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ta Gantt DS" sheetId="1" r:id="rId4"/>
  </sheets>
  <definedNames/>
  <calcPr/>
  <extLst>
    <ext uri="GoogleSheetsCustomDataVersion2">
      <go:sheetsCustomData xmlns:go="http://customooxmlschemas.google.com/" r:id="rId5" roundtripDataChecksum="SSDPig+InAYCa1EpgLiuPnWXFYDw9VulPrn5cBqbMtg="/>
    </ext>
  </extLst>
</workbook>
</file>

<file path=xl/sharedStrings.xml><?xml version="1.0" encoding="utf-8"?>
<sst xmlns="http://schemas.openxmlformats.org/spreadsheetml/2006/main" count="297" uniqueCount="90">
  <si>
    <t>Feriados</t>
  </si>
  <si>
    <t>Actividades</t>
  </si>
  <si>
    <t>Asginado a</t>
  </si>
  <si>
    <t>Progreso</t>
  </si>
  <si>
    <t>Inicio</t>
  </si>
  <si>
    <t>Días</t>
  </si>
  <si>
    <t>Final</t>
  </si>
  <si>
    <t>mar</t>
  </si>
  <si>
    <t>mié</t>
  </si>
  <si>
    <t>jue</t>
  </si>
  <si>
    <t>vie</t>
  </si>
  <si>
    <t>sáb</t>
  </si>
  <si>
    <t>dom</t>
  </si>
  <si>
    <t>lun</t>
  </si>
  <si>
    <t xml:space="preserve">Fase de Análisis   </t>
  </si>
  <si>
    <t>Organización del equipo</t>
  </si>
  <si>
    <t>PM - AP</t>
  </si>
  <si>
    <t>Definición de requerimientos funcionales y no funcionales</t>
  </si>
  <si>
    <t>Fase de diseño</t>
  </si>
  <si>
    <t>Captura de requerimientos específicos</t>
  </si>
  <si>
    <t>PM - DEV - DBA - AP</t>
  </si>
  <si>
    <t>Análisis de requerimientos</t>
  </si>
  <si>
    <t>Diseño de la solución. Modelamientos</t>
  </si>
  <si>
    <t>Propuesta ERS</t>
  </si>
  <si>
    <t>Plan de proyecto</t>
  </si>
  <si>
    <t>Fase de Implementación (desarrollo)</t>
  </si>
  <si>
    <t>Implementación ambiente de desarrollo</t>
  </si>
  <si>
    <t>PM - AP - DEV - DBA - UX - QA</t>
  </si>
  <si>
    <t>C.1 Verificación de Identidad</t>
  </si>
  <si>
    <t>C.2 Verificación de GeoMetrica</t>
  </si>
  <si>
    <t>C.3 Verificacion Biometrica</t>
  </si>
  <si>
    <t>C.4 Registro de Asistencia Entrada</t>
  </si>
  <si>
    <t>C.5 Registro de Asistencia Salida</t>
  </si>
  <si>
    <t>C.6 Registro de Colacion</t>
  </si>
  <si>
    <t>C.7 Sistema de Inasistencia</t>
  </si>
  <si>
    <t>C.8 Registro Personal con Licencia</t>
  </si>
  <si>
    <t>C.9 Registro de Descuento</t>
  </si>
  <si>
    <t>C.10 Informacion de Marcacion</t>
  </si>
  <si>
    <t>Integración del sistema</t>
  </si>
  <si>
    <t>PM - DEV - QA</t>
  </si>
  <si>
    <t>Fase de implementación y cierre</t>
  </si>
  <si>
    <t>Pruebas unitarias componente 1, 2, 3</t>
  </si>
  <si>
    <t>PM - DEV - QA - DBA</t>
  </si>
  <si>
    <t>Pruebas unitarias componente 4,5, 8, 9, 10</t>
  </si>
  <si>
    <t>Pruebas unitarias componente 11, 12, 13, 14, 15</t>
  </si>
  <si>
    <t>Pruebas unitarias componente 16,17, 18</t>
  </si>
  <si>
    <t>Pruebas unitarias componente 19, 20, 21</t>
  </si>
  <si>
    <t>Pruebas de integración</t>
  </si>
  <si>
    <t>Migración del sistema a producción</t>
  </si>
  <si>
    <t>PM - DEV - QA - DBA - UX</t>
  </si>
  <si>
    <t>Pruebas de integración final</t>
  </si>
  <si>
    <t>Marcha blanca</t>
  </si>
  <si>
    <t>PM - DEV</t>
  </si>
  <si>
    <t>Capacitación</t>
  </si>
  <si>
    <t>Cierre de proyecto</t>
  </si>
  <si>
    <t>INFORMACION CARTA GANTT</t>
  </si>
  <si>
    <t>ROL</t>
  </si>
  <si>
    <t>SIGLA</t>
  </si>
  <si>
    <t>NOMBRE</t>
  </si>
  <si>
    <t>COSTO x HORA</t>
  </si>
  <si>
    <t xml:space="preserve">Jefe de Proyecto </t>
  </si>
  <si>
    <t>PM</t>
  </si>
  <si>
    <t>Rodres Lopez</t>
  </si>
  <si>
    <t>Analista Programador</t>
  </si>
  <si>
    <t>AP</t>
  </si>
  <si>
    <t>Cristian Parra</t>
  </si>
  <si>
    <t>Desarrollador o Programador</t>
  </si>
  <si>
    <t>DEV</t>
  </si>
  <si>
    <t>Diego Morales</t>
  </si>
  <si>
    <t>Analista de Base de Datos</t>
  </si>
  <si>
    <t>DBA</t>
  </si>
  <si>
    <t>Brandon Monsalve</t>
  </si>
  <si>
    <t>Tester o Analista de pruebas (QA)</t>
  </si>
  <si>
    <t>QA</t>
  </si>
  <si>
    <t>Ximena Rodriguez</t>
  </si>
  <si>
    <t>Diseñador  de Interfaz de Usuario (UI/UX)</t>
  </si>
  <si>
    <t>UX Designer</t>
  </si>
  <si>
    <t>Fabiana Escobar</t>
  </si>
  <si>
    <t>TOTAL DIAS:</t>
  </si>
  <si>
    <t>TOTAL HORAS:</t>
  </si>
  <si>
    <t>COSTO PM:</t>
  </si>
  <si>
    <t>COSTO AP:</t>
  </si>
  <si>
    <t>$5.151.816</t>
  </si>
  <si>
    <t>COSTO DEV:</t>
  </si>
  <si>
    <t>COSTO DBA:</t>
  </si>
  <si>
    <t>COSTO QA:</t>
  </si>
  <si>
    <t>COSTO UX:</t>
  </si>
  <si>
    <t>COSTO TOTAL:</t>
  </si>
  <si>
    <t>Metodologia Usada:</t>
  </si>
  <si>
    <t>1. Metodología de Gestión:
El proyecto emplea una metodología Tradicional / Waterfall. Esto se evidencia por la planificación detallada y lineal de actividades 
con duraciones fijas, fases secuenciales implícitas por la progresión de roles en la tabla de actividades, y un seguimiento del progreso predefinido.
Se diferencia de los enfoques ágiles por la falta de iteraciones, menor flexibilidad y ausencia de ceremonias ágiles.
2. Cálculo de Costos por Rol:
Los costos se determinan en Pesos Chilenos ($) asumiendo 8 horas de trabajo por día por cada rol involucrado en una actividad.
Costos por Hora de los Roles:
PM: $13.944
AP: $9.333
DEV: $10.944
DBA: $5.250
QA: $4.958
UX Designer: $4.375
Proceso de Cálculo:
Calcular el Costo por Día de cada rol (Costo por Hora × 8 horas/día).
Sumar el Total de Días que cada rol participa en todas las actividades listadas.
Multiplicar el Total de Días de un rol por su Costo por Día para obtener el Costo Total del Rol.
Ejemplo PM: 81 días totales × 111.552/d
a=$9.035.712.
Costos Totales Finales por Rol:
PM: $9.035.712
AP: $5.151.816
DEV: $6.829.056
DBA: $3.192.000
QA: $2.657.488
UX Designer: $2.135.000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</si>
</sst>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numFmt numFmtId="165" formatCode="d/m/yyyy"/>
    <numFmt numFmtId="166" formatCode="d&quot;/&quot;mm&quot;/&quot;yyyy"/>
    <numFmt numFmtId="167" formatCode="dddd, d&quot; de &quot;mmmm yyyy"/>
    <numFmt numFmtId="168" formatCode="d-mmm"/>
    <numFmt numFmtId="169" formatCode="_ &quot;$&quot;* #,##0_ ;_ &quot;$&quot;* \-#,##0_ ;_ &quot;$&quot;* &quot;-&quot;_ ;_ @_ "/>
    <numFmt numFmtId="170" formatCode="[$$]#,##0"/>
  </numFmts>
  <fonts count="10">
    <font>
      <sz val="11.0"/>
      <color theme="1"/>
      <name val="Calibri"/>
      <scheme val="minor"/>
    </font>
    <font>
      <sz val="11.0"/>
      <color theme="1"/>
      <name val="Calibri"/>
    </font>
    <font>
      <color theme="1"/>
      <name val="Calibri"/>
    </font>
    <font>
      <sz val="10.0"/>
      <color theme="1"/>
      <name val="Arial"/>
    </font>
    <font>
      <sz val="10.0"/>
      <color rgb="FFFF9900"/>
      <name val="Arial"/>
    </font>
    <font>
      <sz val="11.0"/>
      <color rgb="FFFF9900"/>
      <name val="Calibri"/>
    </font>
    <font>
      <b/>
      <sz val="11.0"/>
      <color theme="1"/>
      <name val="Calibri"/>
    </font>
    <font/>
    <font>
      <sz val="11.0"/>
      <color rgb="FF000000"/>
      <name val="Calibri"/>
    </font>
    <font>
      <color theme="1"/>
      <name val="Calibri"/>
      <scheme val="minor"/>
    </font>
  </fonts>
  <fills count="11">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rgb="FFFF9900"/>
        <bgColor rgb="FFFF9900"/>
      </patternFill>
    </fill>
    <fill>
      <patternFill patternType="solid">
        <fgColor rgb="FF999999"/>
        <bgColor rgb="FF999999"/>
      </patternFill>
    </fill>
    <fill>
      <patternFill patternType="solid">
        <fgColor rgb="FFF6F8F9"/>
        <bgColor rgb="FFF6F8F9"/>
      </patternFill>
    </fill>
    <fill>
      <patternFill patternType="solid">
        <fgColor rgb="FFBFBFBF"/>
        <bgColor rgb="FFBFBFBF"/>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20">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rder>
    <border>
      <left style="thin">
        <color rgb="FF666666"/>
      </left>
      <bottom style="thin">
        <color rgb="FF666666"/>
      </bottom>
    </border>
    <border>
      <left style="thin">
        <color rgb="FF666666"/>
      </left>
      <top style="thin">
        <color rgb="FF666666"/>
      </top>
      <bottom style="thin">
        <color rgb="FF666666"/>
      </bottom>
    </border>
    <border>
      <left style="thin">
        <color rgb="FF666666"/>
      </left>
      <top style="thin">
        <color rgb="FF666666"/>
      </top>
    </border>
    <border>
      <bottom style="thin">
        <color rgb="FF000000"/>
      </bottom>
    </border>
    <border>
      <left style="thin">
        <color rgb="FF000000"/>
      </lef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Fill="1" applyFont="1"/>
    <xf borderId="1" fillId="3" fontId="1" numFmtId="0" xfId="0" applyBorder="1" applyFill="1" applyFont="1"/>
    <xf borderId="2" fillId="3" fontId="3" numFmtId="0" xfId="0" applyBorder="1" applyFont="1"/>
    <xf borderId="2" fillId="3" fontId="3" numFmtId="0" xfId="0" applyAlignment="1" applyBorder="1" applyFont="1">
      <alignment horizontal="center" readingOrder="0"/>
    </xf>
    <xf borderId="2" fillId="3" fontId="3" numFmtId="0" xfId="0" applyAlignment="1" applyBorder="1" applyFont="1">
      <alignment horizontal="center"/>
    </xf>
    <xf borderId="2" fillId="3" fontId="3" numFmtId="16" xfId="0" applyAlignment="1" applyBorder="1" applyFont="1" applyNumberFormat="1">
      <alignment textRotation="90"/>
    </xf>
    <xf borderId="0" fillId="0" fontId="2" numFmtId="164" xfId="0" applyFont="1" applyNumberFormat="1"/>
    <xf borderId="3" fillId="0" fontId="3" numFmtId="0" xfId="0" applyBorder="1" applyFont="1"/>
    <xf borderId="4" fillId="0" fontId="3"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0" fillId="2" fontId="3" numFmtId="0" xfId="0" applyAlignment="1" applyFont="1">
      <alignment horizontal="center" readingOrder="0"/>
    </xf>
    <xf borderId="0" fillId="2" fontId="3" numFmtId="16" xfId="0" applyAlignment="1" applyFont="1" applyNumberFormat="1">
      <alignment horizontal="center"/>
    </xf>
    <xf borderId="6" fillId="0" fontId="3" numFmtId="16" xfId="0" applyAlignment="1" applyBorder="1" applyFont="1" applyNumberFormat="1">
      <alignment horizontal="center"/>
    </xf>
    <xf borderId="7" fillId="0" fontId="3" numFmtId="16" xfId="0" applyAlignment="1" applyBorder="1" applyFont="1" applyNumberFormat="1">
      <alignment horizontal="center"/>
    </xf>
    <xf borderId="7" fillId="2" fontId="3" numFmtId="16" xfId="0" applyAlignment="1" applyBorder="1" applyFont="1" applyNumberFormat="1">
      <alignment horizontal="center"/>
    </xf>
    <xf borderId="7" fillId="0" fontId="1" numFmtId="0" xfId="0" applyBorder="1" applyFont="1"/>
    <xf borderId="7" fillId="2" fontId="1" numFmtId="0" xfId="0" applyBorder="1" applyFont="1"/>
    <xf borderId="8" fillId="0" fontId="1" numFmtId="0" xfId="0" applyBorder="1" applyFont="1"/>
    <xf borderId="2" fillId="0" fontId="3" numFmtId="0" xfId="0" applyBorder="1" applyFont="1"/>
    <xf borderId="2" fillId="0" fontId="1" numFmtId="0" xfId="0" applyAlignment="1" applyBorder="1" applyFont="1">
      <alignment horizontal="center" readingOrder="0"/>
    </xf>
    <xf borderId="2" fillId="0" fontId="3" numFmtId="9" xfId="0" applyAlignment="1" applyBorder="1" applyFont="1" applyNumberFormat="1">
      <alignment horizontal="center" readingOrder="0"/>
    </xf>
    <xf borderId="5" fillId="0" fontId="3" numFmtId="16" xfId="0" applyAlignment="1" applyBorder="1" applyFont="1" applyNumberFormat="1">
      <alignment horizontal="center"/>
    </xf>
    <xf borderId="9" fillId="0" fontId="3" numFmtId="0" xfId="0" applyAlignment="1" applyBorder="1" applyFont="1">
      <alignment horizontal="center"/>
    </xf>
    <xf borderId="10" fillId="0" fontId="3" numFmtId="16" xfId="0" applyAlignment="1" applyBorder="1" applyFont="1" applyNumberFormat="1">
      <alignment horizontal="center"/>
    </xf>
    <xf borderId="11" fillId="4" fontId="4" numFmtId="0" xfId="0" applyBorder="1" applyFill="1" applyFont="1"/>
    <xf borderId="11" fillId="4" fontId="3" numFmtId="0" xfId="0" applyBorder="1" applyFont="1"/>
    <xf borderId="11" fillId="0" fontId="3" numFmtId="0" xfId="0" applyBorder="1" applyFont="1"/>
    <xf borderId="11" fillId="5" fontId="3" numFmtId="0" xfId="0" applyBorder="1" applyFill="1" applyFont="1"/>
    <xf borderId="11" fillId="2" fontId="3" numFmtId="0" xfId="0" applyBorder="1" applyFont="1"/>
    <xf borderId="2" fillId="2" fontId="3" numFmtId="0" xfId="0" applyBorder="1" applyFont="1"/>
    <xf borderId="2" fillId="5" fontId="3" numFmtId="0" xfId="0" applyBorder="1" applyFont="1"/>
    <xf borderId="0" fillId="0" fontId="3" numFmtId="0" xfId="0" applyAlignment="1" applyFont="1">
      <alignment horizontal="center" readingOrder="0"/>
    </xf>
    <xf borderId="3" fillId="4" fontId="3" numFmtId="0" xfId="0" applyBorder="1" applyFont="1"/>
    <xf borderId="3" fillId="5" fontId="3" numFmtId="0" xfId="0" applyBorder="1" applyFont="1"/>
    <xf borderId="3" fillId="2" fontId="3" numFmtId="0" xfId="0" applyBorder="1" applyFont="1"/>
    <xf borderId="0" fillId="0" fontId="2" numFmtId="165" xfId="0" applyFont="1" applyNumberFormat="1"/>
    <xf borderId="0" fillId="0" fontId="3" numFmtId="0" xfId="0" applyAlignment="1" applyFont="1">
      <alignment horizontal="center"/>
    </xf>
    <xf borderId="7" fillId="0" fontId="3" numFmtId="0" xfId="0" applyAlignment="1" applyBorder="1" applyFont="1">
      <alignment horizontal="center"/>
    </xf>
    <xf borderId="7" fillId="5" fontId="3" numFmtId="0" xfId="0" applyAlignment="1" applyBorder="1" applyFont="1">
      <alignment horizontal="center"/>
    </xf>
    <xf borderId="7" fillId="2" fontId="3" numFmtId="0" xfId="0" applyAlignment="1" applyBorder="1" applyFont="1">
      <alignment horizontal="center"/>
    </xf>
    <xf borderId="7" fillId="5" fontId="1" numFmtId="0" xfId="0" applyBorder="1" applyFont="1"/>
    <xf borderId="6" fillId="0" fontId="1" numFmtId="0" xfId="0" applyBorder="1" applyFont="1"/>
    <xf borderId="0" fillId="0" fontId="1" numFmtId="0" xfId="0" applyFont="1"/>
    <xf borderId="0" fillId="2" fontId="1" numFmtId="0" xfId="0" applyFont="1"/>
    <xf borderId="0" fillId="5" fontId="1" numFmtId="0" xfId="0" applyFont="1"/>
    <xf borderId="12" fillId="0" fontId="1" numFmtId="0" xfId="0" applyBorder="1" applyFont="1"/>
    <xf borderId="0" fillId="0" fontId="2" numFmtId="166" xfId="0" applyFont="1" applyNumberFormat="1"/>
    <xf borderId="10" fillId="0" fontId="3" numFmtId="16" xfId="0" applyAlignment="1" applyBorder="1" applyFont="1" applyNumberFormat="1">
      <alignment horizontal="center" readingOrder="0"/>
    </xf>
    <xf borderId="13" fillId="0" fontId="3" numFmtId="0" xfId="0" applyBorder="1" applyFont="1"/>
    <xf borderId="8" fillId="0" fontId="3" numFmtId="0" xfId="0" applyBorder="1" applyFont="1"/>
    <xf borderId="2" fillId="4" fontId="3" numFmtId="0" xfId="0" applyBorder="1" applyFont="1"/>
    <xf borderId="11" fillId="2" fontId="4" numFmtId="0" xfId="0" applyBorder="1" applyFont="1"/>
    <xf borderId="0" fillId="0" fontId="2" numFmtId="167" xfId="0" applyFont="1" applyNumberFormat="1"/>
    <xf borderId="10" fillId="0" fontId="3" numFmtId="168" xfId="0" applyAlignment="1" applyBorder="1" applyFont="1" applyNumberFormat="1">
      <alignment horizontal="center"/>
    </xf>
    <xf borderId="10" fillId="0" fontId="1" numFmtId="0" xfId="0" applyBorder="1" applyFont="1"/>
    <xf borderId="12" fillId="0" fontId="3" numFmtId="0" xfId="0" applyBorder="1" applyFont="1"/>
    <xf borderId="14" fillId="0" fontId="3" numFmtId="0" xfId="0" applyBorder="1" applyFont="1"/>
    <xf borderId="6" fillId="0" fontId="3" numFmtId="0" xfId="0" applyAlignment="1" applyBorder="1" applyFont="1">
      <alignment horizontal="center"/>
    </xf>
    <xf borderId="6" fillId="2" fontId="3" numFmtId="0" xfId="0" applyAlignment="1" applyBorder="1" applyFont="1">
      <alignment horizontal="center"/>
    </xf>
    <xf borderId="6" fillId="5" fontId="3" numFmtId="0" xfId="0" applyAlignment="1" applyBorder="1" applyFont="1">
      <alignment horizontal="center"/>
    </xf>
    <xf borderId="6" fillId="2" fontId="1" numFmtId="0" xfId="0" applyBorder="1" applyFont="1"/>
    <xf borderId="6" fillId="5" fontId="1" numFmtId="0" xfId="0" applyBorder="1" applyFont="1"/>
    <xf borderId="2" fillId="2" fontId="1" numFmtId="0" xfId="0" applyAlignment="1" applyBorder="1" applyFont="1">
      <alignment horizontal="center" readingOrder="0" vertical="bottom"/>
    </xf>
    <xf borderId="15" fillId="2" fontId="1" numFmtId="0" xfId="0" applyAlignment="1" applyBorder="1" applyFont="1">
      <alignment vertical="bottom"/>
    </xf>
    <xf borderId="10" fillId="2" fontId="1" numFmtId="16" xfId="0" applyAlignment="1" applyBorder="1" applyFont="1" applyNumberFormat="1">
      <alignment horizontal="center" vertical="bottom"/>
    </xf>
    <xf borderId="16" fillId="6" fontId="1" numFmtId="0" xfId="0" applyAlignment="1" applyBorder="1" applyFill="1" applyFont="1">
      <alignment vertical="bottom"/>
    </xf>
    <xf borderId="10" fillId="6" fontId="1" numFmtId="16" xfId="0" applyAlignment="1" applyBorder="1" applyFont="1" applyNumberFormat="1">
      <alignment horizontal="center" vertical="bottom"/>
    </xf>
    <xf borderId="2" fillId="4" fontId="4" numFmtId="0" xfId="0" applyBorder="1" applyFont="1"/>
    <xf borderId="16" fillId="2" fontId="1" numFmtId="0" xfId="0" applyAlignment="1" applyBorder="1" applyFont="1">
      <alignment vertical="bottom"/>
    </xf>
    <xf borderId="10" fillId="2" fontId="1" numFmtId="16" xfId="0" applyAlignment="1" applyBorder="1" applyFont="1" applyNumberFormat="1">
      <alignment horizontal="center" readingOrder="0" vertical="bottom"/>
    </xf>
    <xf borderId="10" fillId="0" fontId="1" numFmtId="16" xfId="0" applyAlignment="1" applyBorder="1" applyFont="1" applyNumberFormat="1">
      <alignment horizontal="center" vertical="bottom"/>
    </xf>
    <xf borderId="8" fillId="0" fontId="3" numFmtId="0" xfId="0" applyAlignment="1" applyBorder="1" applyFont="1">
      <alignment horizontal="center"/>
    </xf>
    <xf borderId="2" fillId="0" fontId="3" numFmtId="0" xfId="0" applyAlignment="1" applyBorder="1" applyFont="1">
      <alignment horizontal="center"/>
    </xf>
    <xf borderId="2" fillId="5" fontId="3" numFmtId="0" xfId="0" applyAlignment="1" applyBorder="1" applyFont="1">
      <alignment horizontal="center"/>
    </xf>
    <xf borderId="2" fillId="0" fontId="1" numFmtId="0" xfId="0" applyBorder="1" applyFont="1"/>
    <xf borderId="2" fillId="4" fontId="1" numFmtId="0" xfId="0" applyBorder="1" applyFont="1"/>
    <xf borderId="2" fillId="5" fontId="1" numFmtId="0" xfId="0" applyBorder="1" applyFont="1"/>
    <xf borderId="2" fillId="2" fontId="1" numFmtId="0" xfId="0" applyBorder="1" applyFont="1"/>
    <xf borderId="17" fillId="6" fontId="1" numFmtId="0" xfId="0" applyAlignment="1" applyBorder="1" applyFont="1">
      <alignment vertical="bottom"/>
    </xf>
    <xf borderId="2" fillId="0" fontId="2" numFmtId="0" xfId="0" applyBorder="1" applyFont="1"/>
    <xf borderId="0" fillId="0" fontId="1" numFmtId="0" xfId="0" applyAlignment="1" applyFont="1">
      <alignment horizontal="center" readingOrder="0"/>
    </xf>
    <xf borderId="14" fillId="0" fontId="1" numFmtId="0" xfId="0" applyBorder="1" applyFont="1"/>
    <xf borderId="3" fillId="0" fontId="1" numFmtId="0" xfId="0" applyBorder="1" applyFont="1"/>
    <xf borderId="3" fillId="5" fontId="1" numFmtId="0" xfId="0" applyBorder="1" applyFont="1"/>
    <xf borderId="2" fillId="3" fontId="1" numFmtId="0" xfId="0" applyBorder="1" applyFont="1"/>
    <xf borderId="4" fillId="0" fontId="1" numFmtId="0" xfId="0" applyAlignment="1" applyBorder="1" applyFont="1">
      <alignment horizontal="center"/>
    </xf>
    <xf borderId="7" fillId="0" fontId="1" numFmtId="0" xfId="0" applyAlignment="1" applyBorder="1" applyFont="1">
      <alignment horizontal="center"/>
    </xf>
    <xf borderId="6" fillId="0" fontId="1" numFmtId="0" xfId="0" applyAlignment="1" applyBorder="1" applyFont="1">
      <alignment horizontal="center"/>
    </xf>
    <xf borderId="18" fillId="2" fontId="1" numFmtId="0" xfId="0" applyBorder="1" applyFont="1"/>
    <xf borderId="18" fillId="0" fontId="1" numFmtId="0" xfId="0" applyBorder="1" applyFont="1"/>
    <xf borderId="18" fillId="5" fontId="1" numFmtId="0" xfId="0" applyBorder="1" applyFont="1"/>
    <xf borderId="9" fillId="0" fontId="3" numFmtId="16" xfId="0" applyAlignment="1" applyBorder="1" applyFont="1" applyNumberFormat="1">
      <alignment horizontal="center"/>
    </xf>
    <xf borderId="3" fillId="0" fontId="1" numFmtId="0" xfId="0" applyAlignment="1" applyBorder="1" applyFont="1">
      <alignment horizontal="center" readingOrder="0"/>
    </xf>
    <xf borderId="12" fillId="0" fontId="3" numFmtId="16" xfId="0" applyAlignment="1" applyBorder="1" applyFont="1" applyNumberFormat="1">
      <alignment horizontal="center"/>
    </xf>
    <xf borderId="13" fillId="0" fontId="1" numFmtId="0" xfId="0" applyBorder="1" applyFont="1"/>
    <xf borderId="11" fillId="0" fontId="1" numFmtId="0" xfId="0" applyBorder="1" applyFont="1"/>
    <xf borderId="11" fillId="5" fontId="1" numFmtId="0" xfId="0" applyBorder="1" applyFont="1"/>
    <xf borderId="10" fillId="0" fontId="1" numFmtId="0" xfId="0" applyAlignment="1" applyBorder="1" applyFont="1">
      <alignment horizontal="center" readingOrder="0"/>
    </xf>
    <xf borderId="2" fillId="4" fontId="5" numFmtId="0" xfId="0" applyBorder="1" applyFont="1"/>
    <xf borderId="2" fillId="0" fontId="3" numFmtId="0" xfId="0" applyAlignment="1" applyBorder="1" applyFont="1">
      <alignment horizontal="center" readingOrder="0"/>
    </xf>
    <xf borderId="9" fillId="0" fontId="3" numFmtId="168" xfId="0" applyAlignment="1" applyBorder="1" applyFont="1" applyNumberFormat="1">
      <alignment horizontal="center"/>
    </xf>
    <xf borderId="19" fillId="0" fontId="3" numFmtId="16" xfId="0" applyAlignment="1" applyBorder="1" applyFont="1" applyNumberFormat="1">
      <alignment horizontal="center"/>
    </xf>
    <xf borderId="11" fillId="0" fontId="1" numFmtId="0" xfId="0" applyAlignment="1" applyBorder="1" applyFont="1">
      <alignment horizontal="center" readingOrder="0"/>
    </xf>
    <xf borderId="13" fillId="0" fontId="3" numFmtId="16" xfId="0" applyAlignment="1" applyBorder="1" applyFont="1" applyNumberFormat="1">
      <alignment horizontal="center"/>
    </xf>
    <xf borderId="4" fillId="0" fontId="6" numFmtId="0" xfId="0" applyAlignment="1" applyBorder="1" applyFont="1">
      <alignment horizontal="center" readingOrder="0" vertical="bottom"/>
    </xf>
    <xf borderId="7" fillId="0" fontId="7" numFmtId="0" xfId="0" applyBorder="1" applyFont="1"/>
    <xf borderId="8" fillId="0" fontId="7" numFmtId="0" xfId="0" applyBorder="1" applyFont="1"/>
    <xf borderId="2" fillId="7" fontId="1" numFmtId="0" xfId="0" applyAlignment="1" applyBorder="1" applyFill="1" applyFont="1">
      <alignment horizontal="center" vertical="bottom"/>
    </xf>
    <xf borderId="2" fillId="7" fontId="1" numFmtId="0" xfId="0" applyAlignment="1" applyBorder="1" applyFont="1">
      <alignment horizontal="center" vertical="bottom"/>
    </xf>
    <xf borderId="2" fillId="7" fontId="1" numFmtId="169" xfId="0" applyAlignment="1" applyBorder="1" applyFont="1" applyNumberFormat="1">
      <alignment horizontal="center" vertical="bottom"/>
    </xf>
    <xf borderId="2" fillId="0" fontId="1" numFmtId="0" xfId="0" applyAlignment="1" applyBorder="1" applyFont="1">
      <alignment vertical="bottom"/>
    </xf>
    <xf borderId="2" fillId="0" fontId="1" numFmtId="0" xfId="0" applyAlignment="1" applyBorder="1" applyFont="1">
      <alignment horizontal="center"/>
    </xf>
    <xf borderId="2" fillId="0" fontId="1" numFmtId="169" xfId="0" applyAlignment="1" applyBorder="1" applyFont="1" applyNumberFormat="1">
      <alignment readingOrder="0" vertical="bottom"/>
    </xf>
    <xf borderId="2" fillId="0" fontId="1" numFmtId="169" xfId="0" applyAlignment="1" applyBorder="1" applyFont="1" applyNumberFormat="1">
      <alignment horizontal="right" vertical="bottom"/>
    </xf>
    <xf borderId="2" fillId="0" fontId="1" numFmtId="169" xfId="0" applyAlignment="1" applyBorder="1" applyFont="1" applyNumberFormat="1">
      <alignment vertical="bottom"/>
    </xf>
    <xf borderId="2" fillId="0" fontId="1" numFmtId="0" xfId="0" applyAlignment="1" applyBorder="1" applyFont="1">
      <alignment vertical="bottom"/>
    </xf>
    <xf borderId="0" fillId="0" fontId="8" numFmtId="0" xfId="0" applyAlignment="1" applyFont="1">
      <alignment readingOrder="0" vertical="bottom"/>
    </xf>
    <xf borderId="0" fillId="0" fontId="8" numFmtId="0" xfId="0" applyAlignment="1" applyFont="1">
      <alignment horizontal="center" readingOrder="0" shrinkToFit="0" vertical="bottom" wrapText="0"/>
    </xf>
    <xf borderId="0" fillId="0" fontId="6" numFmtId="0" xfId="0" applyAlignment="1" applyFont="1">
      <alignment horizontal="center" vertical="bottom"/>
    </xf>
    <xf borderId="0" fillId="0" fontId="2" numFmtId="0" xfId="0" applyFont="1"/>
    <xf borderId="2" fillId="7" fontId="8" numFmtId="0" xfId="0" applyAlignment="1" applyBorder="1" applyFont="1">
      <alignment readingOrder="0" vertical="bottom"/>
    </xf>
    <xf borderId="4" fillId="0" fontId="8" numFmtId="0" xfId="0" applyAlignment="1" applyBorder="1" applyFont="1">
      <alignment horizontal="center" readingOrder="0" shrinkToFit="0" vertical="bottom" wrapText="0"/>
    </xf>
    <xf borderId="7" fillId="0" fontId="8" numFmtId="0" xfId="0" applyAlignment="1" applyBorder="1" applyFont="1">
      <alignment horizontal="center" readingOrder="0" shrinkToFit="0" vertical="bottom" wrapText="0"/>
    </xf>
    <xf borderId="7" fillId="0" fontId="8" numFmtId="0" xfId="0" applyAlignment="1" applyBorder="1" applyFont="1">
      <alignment horizontal="right" readingOrder="0" shrinkToFit="0" vertical="bottom" wrapText="0"/>
    </xf>
    <xf borderId="0" fillId="0" fontId="1" numFmtId="0" xfId="0" applyAlignment="1" applyFont="1">
      <alignment horizontal="center" vertical="bottom"/>
    </xf>
    <xf borderId="4" fillId="8" fontId="9" numFmtId="0" xfId="0" applyAlignment="1" applyBorder="1" applyFill="1" applyFont="1">
      <alignment readingOrder="0"/>
    </xf>
    <xf borderId="4" fillId="0" fontId="1" numFmtId="0" xfId="0" applyAlignment="1" applyBorder="1" applyFont="1">
      <alignment horizontal="right" readingOrder="0"/>
    </xf>
    <xf borderId="7" fillId="0" fontId="1" numFmtId="0" xfId="0" applyAlignment="1" applyBorder="1" applyFont="1">
      <alignment horizontal="right" readingOrder="0"/>
    </xf>
    <xf borderId="0" fillId="0" fontId="1" numFmtId="0" xfId="0" applyAlignment="1" applyFont="1">
      <alignment vertical="bottom"/>
    </xf>
    <xf borderId="0" fillId="0" fontId="1" numFmtId="0" xfId="0" applyAlignment="1" applyFont="1">
      <alignment horizontal="center"/>
    </xf>
    <xf borderId="0" fillId="0" fontId="1" numFmtId="169" xfId="0" applyAlignment="1" applyFont="1" applyNumberFormat="1">
      <alignment horizontal="right" vertical="bottom"/>
    </xf>
    <xf borderId="2" fillId="8" fontId="9" numFmtId="0" xfId="0" applyAlignment="1" applyBorder="1" applyFont="1">
      <alignment readingOrder="0"/>
    </xf>
    <xf borderId="7" fillId="0" fontId="9" numFmtId="170" xfId="0" applyAlignment="1" applyBorder="1" applyFont="1" applyNumberFormat="1">
      <alignment readingOrder="0"/>
    </xf>
    <xf borderId="7" fillId="0" fontId="9" numFmtId="0" xfId="0" applyAlignment="1" applyBorder="1" applyFont="1">
      <alignment horizontal="right" readingOrder="0"/>
    </xf>
    <xf borderId="7" fillId="0" fontId="1" numFmtId="170" xfId="0" applyAlignment="1" applyBorder="1" applyFont="1" applyNumberFormat="1">
      <alignment horizontal="right" readingOrder="0"/>
    </xf>
    <xf borderId="0" fillId="0" fontId="9" numFmtId="0" xfId="0" applyAlignment="1" applyFont="1">
      <alignment readingOrder="0"/>
    </xf>
    <xf borderId="0" fillId="0" fontId="1" numFmtId="170" xfId="0" applyAlignment="1" applyFont="1" applyNumberFormat="1">
      <alignment horizontal="center"/>
    </xf>
    <xf borderId="4" fillId="0" fontId="1" numFmtId="170" xfId="0" applyAlignment="1" applyBorder="1" applyFont="1" applyNumberFormat="1">
      <alignment horizontal="center"/>
    </xf>
    <xf borderId="7" fillId="0" fontId="1" numFmtId="170" xfId="0" applyAlignment="1" applyBorder="1" applyFont="1" applyNumberFormat="1">
      <alignment horizontal="center"/>
    </xf>
    <xf borderId="0" fillId="0" fontId="9" numFmtId="0" xfId="0" applyAlignment="1" applyFont="1">
      <alignment readingOrder="0" vertical="bottom"/>
    </xf>
    <xf borderId="5" fillId="0" fontId="9" numFmtId="0" xfId="0" applyAlignment="1" applyBorder="1" applyFont="1">
      <alignment horizontal="left" readingOrder="0"/>
    </xf>
    <xf borderId="6" fillId="0" fontId="7" numFmtId="0" xfId="0" applyBorder="1" applyFont="1"/>
    <xf borderId="14" fillId="0" fontId="7" numFmtId="0" xfId="0" applyBorder="1" applyFont="1"/>
    <xf borderId="9" fillId="0" fontId="7" numFmtId="0" xfId="0" applyBorder="1" applyFont="1"/>
    <xf borderId="12" fillId="0" fontId="7" numFmtId="0" xfId="0" applyBorder="1" applyFont="1"/>
    <xf borderId="0" fillId="5" fontId="2" numFmtId="0" xfId="0" applyFont="1"/>
    <xf borderId="0" fillId="8" fontId="2" numFmtId="0" xfId="0" applyFont="1"/>
    <xf borderId="0" fillId="9" fontId="2" numFmtId="0" xfId="0" applyFill="1" applyFont="1"/>
    <xf borderId="0" fillId="10" fontId="2" numFmtId="0" xfId="0" applyFill="1" applyFont="1"/>
    <xf borderId="19" fillId="0" fontId="7" numFmtId="0" xfId="0" applyBorder="1" applyFont="1"/>
    <xf borderId="18" fillId="0" fontId="7" numFmtId="0" xfId="0" applyBorder="1" applyFont="1"/>
    <xf borderId="13" fillId="0" fontId="7" numFmtId="0" xfId="0" applyBorder="1" applyFont="1"/>
  </cellXfs>
  <cellStyles count="1">
    <cellStyle xfId="0" name="Normal" builtinId="0"/>
  </cellStyles>
  <dxfs count="4">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Carta Gantt DS-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7:E26" displayName="Table_1" name="Table_1" id="1">
  <tableColumns count="4">
    <tableColumn name="Column1" id="1"/>
    <tableColumn name="Column2" id="2"/>
    <tableColumn name="Column3" id="3"/>
    <tableColumn name="Column4" id="4"/>
  </tableColumns>
  <tableStyleInfo name="Carta Gantt D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29"/>
    <col customWidth="1" min="2" max="2" width="57.14"/>
    <col customWidth="1" min="3" max="3" width="27.14"/>
    <col customWidth="1" min="4" max="4" width="16.57"/>
    <col customWidth="1" min="5" max="5" width="13.29"/>
    <col customWidth="1" min="6" max="6" width="11.14"/>
    <col customWidth="1" min="7" max="7" width="11.29"/>
    <col customWidth="1" min="8" max="198" width="5.71"/>
  </cols>
  <sheetData>
    <row r="1" ht="44.25" customHeight="1">
      <c r="C1" s="1"/>
      <c r="D1" s="1"/>
      <c r="E1" s="1"/>
      <c r="F1" s="1"/>
      <c r="G1" s="1"/>
      <c r="AE1" s="2"/>
      <c r="AO1" s="2"/>
      <c r="AP1" s="2"/>
      <c r="AV1" s="2"/>
      <c r="AW1" s="2"/>
      <c r="AY1" s="2"/>
      <c r="BC1" s="2"/>
      <c r="BD1" s="2"/>
      <c r="BJ1" s="2"/>
      <c r="BK1" s="2"/>
      <c r="BQ1" s="2"/>
      <c r="BR1" s="2"/>
      <c r="BX1" s="2"/>
      <c r="BY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row>
    <row r="2" ht="11.25" customHeight="1">
      <c r="C2" s="1"/>
      <c r="D2" s="1"/>
      <c r="E2" s="1"/>
      <c r="F2" s="1"/>
      <c r="G2" s="1"/>
      <c r="AE2" s="2"/>
      <c r="AO2" s="2"/>
      <c r="AP2" s="2"/>
      <c r="AV2" s="2"/>
      <c r="AW2" s="2"/>
      <c r="AY2" s="2"/>
      <c r="BC2" s="2"/>
      <c r="BD2" s="2"/>
      <c r="BJ2" s="2"/>
      <c r="BK2" s="2"/>
      <c r="BQ2" s="2"/>
      <c r="BR2" s="2"/>
      <c r="BX2" s="2"/>
      <c r="BY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row>
    <row r="3" ht="38.25" customHeight="1">
      <c r="C3" s="1"/>
      <c r="D3" s="1"/>
      <c r="E3" s="1"/>
      <c r="F3" s="1"/>
      <c r="G3" s="1"/>
      <c r="AE3" s="2"/>
      <c r="AO3" s="2"/>
      <c r="AP3" s="2"/>
      <c r="AV3" s="2"/>
      <c r="AW3" s="2"/>
      <c r="AY3" s="2"/>
      <c r="BC3" s="2"/>
      <c r="BD3" s="2"/>
      <c r="BJ3" s="2"/>
      <c r="BK3" s="2"/>
      <c r="BQ3" s="2"/>
      <c r="BR3" s="2"/>
      <c r="BX3" s="2"/>
      <c r="BY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row>
    <row r="4" ht="45.0" customHeight="1">
      <c r="A4" s="3" t="s">
        <v>0</v>
      </c>
      <c r="B4" s="4" t="s">
        <v>1</v>
      </c>
      <c r="C4" s="5" t="s">
        <v>2</v>
      </c>
      <c r="D4" s="5" t="s">
        <v>3</v>
      </c>
      <c r="E4" s="6" t="s">
        <v>4</v>
      </c>
      <c r="F4" s="6" t="s">
        <v>5</v>
      </c>
      <c r="G4" s="6" t="s">
        <v>6</v>
      </c>
      <c r="H4" s="7">
        <v>45376.0</v>
      </c>
      <c r="I4" s="7">
        <v>45377.0</v>
      </c>
      <c r="J4" s="7">
        <v>45378.0</v>
      </c>
      <c r="K4" s="7">
        <v>45379.0</v>
      </c>
      <c r="L4" s="7">
        <v>45380.0</v>
      </c>
      <c r="M4" s="7">
        <v>45381.0</v>
      </c>
      <c r="N4" s="7">
        <v>45382.0</v>
      </c>
      <c r="O4" s="7">
        <v>45383.0</v>
      </c>
      <c r="P4" s="7">
        <v>45384.0</v>
      </c>
      <c r="Q4" s="7">
        <v>45385.0</v>
      </c>
      <c r="R4" s="7">
        <v>45386.0</v>
      </c>
      <c r="S4" s="7">
        <v>45387.0</v>
      </c>
      <c r="T4" s="7">
        <v>45388.0</v>
      </c>
      <c r="U4" s="7">
        <v>45389.0</v>
      </c>
      <c r="V4" s="7">
        <v>45390.0</v>
      </c>
      <c r="W4" s="7">
        <v>45391.0</v>
      </c>
      <c r="X4" s="7">
        <v>45392.0</v>
      </c>
      <c r="Y4" s="7">
        <v>45393.0</v>
      </c>
      <c r="Z4" s="7">
        <v>45394.0</v>
      </c>
      <c r="AA4" s="7">
        <v>45395.0</v>
      </c>
      <c r="AB4" s="7">
        <v>45396.0</v>
      </c>
      <c r="AC4" s="7">
        <v>45397.0</v>
      </c>
      <c r="AD4" s="7">
        <v>45398.0</v>
      </c>
      <c r="AE4" s="7">
        <v>45399.0</v>
      </c>
      <c r="AF4" s="7">
        <v>45400.0</v>
      </c>
      <c r="AG4" s="7">
        <v>45401.0</v>
      </c>
      <c r="AH4" s="7">
        <v>45402.0</v>
      </c>
      <c r="AI4" s="7">
        <v>45403.0</v>
      </c>
      <c r="AJ4" s="7">
        <v>45404.0</v>
      </c>
      <c r="AK4" s="7">
        <v>45405.0</v>
      </c>
      <c r="AL4" s="7">
        <v>45406.0</v>
      </c>
      <c r="AM4" s="7">
        <v>45407.0</v>
      </c>
      <c r="AN4" s="7">
        <v>45408.0</v>
      </c>
      <c r="AO4" s="7">
        <v>45409.0</v>
      </c>
      <c r="AP4" s="7">
        <v>45410.0</v>
      </c>
      <c r="AQ4" s="7">
        <v>45411.0</v>
      </c>
      <c r="AR4" s="7">
        <v>45412.0</v>
      </c>
      <c r="AS4" s="7">
        <v>45413.0</v>
      </c>
      <c r="AT4" s="7">
        <v>45414.0</v>
      </c>
      <c r="AU4" s="7">
        <v>45415.0</v>
      </c>
      <c r="AV4" s="7">
        <v>45416.0</v>
      </c>
      <c r="AW4" s="7">
        <v>45417.0</v>
      </c>
      <c r="AX4" s="7">
        <v>45418.0</v>
      </c>
      <c r="AY4" s="7">
        <v>45419.0</v>
      </c>
      <c r="AZ4" s="7">
        <v>45420.0</v>
      </c>
      <c r="BA4" s="7">
        <v>45421.0</v>
      </c>
      <c r="BB4" s="7">
        <v>45422.0</v>
      </c>
      <c r="BC4" s="7">
        <v>45423.0</v>
      </c>
      <c r="BD4" s="7">
        <v>45424.0</v>
      </c>
      <c r="BE4" s="7">
        <v>45425.0</v>
      </c>
      <c r="BF4" s="7">
        <v>45426.0</v>
      </c>
      <c r="BG4" s="7">
        <v>45427.0</v>
      </c>
      <c r="BH4" s="7">
        <v>45428.0</v>
      </c>
      <c r="BI4" s="7">
        <v>45429.0</v>
      </c>
      <c r="BJ4" s="7">
        <v>45430.0</v>
      </c>
      <c r="BK4" s="7">
        <v>45431.0</v>
      </c>
      <c r="BL4" s="7">
        <v>45432.0</v>
      </c>
      <c r="BM4" s="7">
        <v>45433.0</v>
      </c>
      <c r="BN4" s="7">
        <v>45434.0</v>
      </c>
      <c r="BO4" s="7">
        <v>45435.0</v>
      </c>
      <c r="BP4" s="7">
        <v>45436.0</v>
      </c>
      <c r="BQ4" s="7">
        <v>45437.0</v>
      </c>
      <c r="BR4" s="7">
        <v>45438.0</v>
      </c>
      <c r="BS4" s="7">
        <v>45439.0</v>
      </c>
      <c r="BT4" s="7">
        <v>45440.0</v>
      </c>
      <c r="BU4" s="7">
        <v>45441.0</v>
      </c>
      <c r="BV4" s="7">
        <v>45442.0</v>
      </c>
      <c r="BW4" s="7">
        <v>45443.0</v>
      </c>
      <c r="BX4" s="7">
        <v>45444.0</v>
      </c>
      <c r="BY4" s="7">
        <v>45445.0</v>
      </c>
      <c r="BZ4" s="7">
        <v>45446.0</v>
      </c>
      <c r="CA4" s="7">
        <v>45447.0</v>
      </c>
      <c r="CB4" s="7">
        <v>45448.0</v>
      </c>
      <c r="CC4" s="7">
        <v>45449.0</v>
      </c>
      <c r="CD4" s="7">
        <v>45450.0</v>
      </c>
      <c r="CE4" s="7">
        <v>45451.0</v>
      </c>
      <c r="CF4" s="7">
        <v>45452.0</v>
      </c>
      <c r="CG4" s="7">
        <v>45453.0</v>
      </c>
      <c r="CH4" s="7">
        <v>45454.0</v>
      </c>
      <c r="CI4" s="7">
        <v>45455.0</v>
      </c>
      <c r="CJ4" s="7">
        <v>45456.0</v>
      </c>
      <c r="CK4" s="7">
        <v>45457.0</v>
      </c>
      <c r="CL4" s="7">
        <v>45458.0</v>
      </c>
      <c r="CM4" s="7">
        <v>45459.0</v>
      </c>
      <c r="CN4" s="7">
        <v>45460.0</v>
      </c>
      <c r="CO4" s="7">
        <v>45461.0</v>
      </c>
      <c r="CP4" s="7">
        <v>45462.0</v>
      </c>
      <c r="CQ4" s="7">
        <v>45463.0</v>
      </c>
      <c r="CR4" s="7">
        <v>45464.0</v>
      </c>
      <c r="CS4" s="7">
        <v>45465.0</v>
      </c>
      <c r="CT4" s="7">
        <v>45466.0</v>
      </c>
      <c r="CU4" s="7">
        <v>45467.0</v>
      </c>
      <c r="CV4" s="7">
        <v>45468.0</v>
      </c>
      <c r="CW4" s="7">
        <v>45469.0</v>
      </c>
      <c r="CX4" s="7">
        <v>45470.0</v>
      </c>
      <c r="CY4" s="7">
        <v>45471.0</v>
      </c>
      <c r="CZ4" s="7">
        <v>45472.0</v>
      </c>
      <c r="DA4" s="7">
        <v>45473.0</v>
      </c>
      <c r="DB4" s="7">
        <v>45474.0</v>
      </c>
      <c r="DC4" s="7">
        <v>45475.0</v>
      </c>
      <c r="DD4" s="7">
        <v>45476.0</v>
      </c>
      <c r="DE4" s="7">
        <v>45477.0</v>
      </c>
      <c r="DF4" s="7">
        <v>45478.0</v>
      </c>
      <c r="DG4" s="7">
        <v>45479.0</v>
      </c>
      <c r="DH4" s="7">
        <v>45480.0</v>
      </c>
      <c r="DI4" s="7">
        <v>45481.0</v>
      </c>
      <c r="DJ4" s="7">
        <v>45482.0</v>
      </c>
      <c r="DK4" s="7">
        <v>45483.0</v>
      </c>
      <c r="DL4" s="7">
        <v>45484.0</v>
      </c>
      <c r="DM4" s="7">
        <v>45485.0</v>
      </c>
      <c r="DN4" s="7">
        <v>45486.0</v>
      </c>
      <c r="DO4" s="7">
        <v>45487.0</v>
      </c>
      <c r="DP4" s="7">
        <v>45488.0</v>
      </c>
      <c r="DQ4" s="7">
        <v>45489.0</v>
      </c>
      <c r="DR4" s="7">
        <v>45490.0</v>
      </c>
      <c r="DS4" s="7">
        <v>45491.0</v>
      </c>
      <c r="DT4" s="7">
        <v>45492.0</v>
      </c>
      <c r="DU4" s="7">
        <v>45493.0</v>
      </c>
      <c r="DV4" s="7">
        <v>45494.0</v>
      </c>
      <c r="DW4" s="7">
        <v>45495.0</v>
      </c>
      <c r="DX4" s="7">
        <v>45496.0</v>
      </c>
      <c r="DY4" s="7">
        <v>45497.0</v>
      </c>
      <c r="DZ4" s="7">
        <v>45498.0</v>
      </c>
      <c r="EA4" s="7">
        <v>45499.0</v>
      </c>
      <c r="EB4" s="7">
        <v>45500.0</v>
      </c>
      <c r="EC4" s="7">
        <v>45501.0</v>
      </c>
      <c r="ED4" s="7">
        <v>45502.0</v>
      </c>
      <c r="EE4" s="7">
        <v>45503.0</v>
      </c>
      <c r="EF4" s="7">
        <v>45504.0</v>
      </c>
      <c r="EG4" s="7">
        <v>45505.0</v>
      </c>
      <c r="EH4" s="7">
        <v>45506.0</v>
      </c>
      <c r="EI4" s="7">
        <v>45507.0</v>
      </c>
      <c r="EJ4" s="7">
        <v>45508.0</v>
      </c>
      <c r="EK4" s="7">
        <v>45509.0</v>
      </c>
      <c r="EL4" s="7">
        <v>45510.0</v>
      </c>
      <c r="EM4" s="7">
        <v>45511.0</v>
      </c>
      <c r="EN4" s="7">
        <v>45512.0</v>
      </c>
      <c r="EO4" s="7">
        <v>45513.0</v>
      </c>
      <c r="EP4" s="7">
        <v>45514.0</v>
      </c>
      <c r="EQ4" s="7">
        <v>45515.0</v>
      </c>
      <c r="ER4" s="7">
        <v>45516.0</v>
      </c>
      <c r="ES4" s="7">
        <v>45517.0</v>
      </c>
      <c r="ET4" s="7">
        <v>45518.0</v>
      </c>
      <c r="EU4" s="7">
        <v>45519.0</v>
      </c>
      <c r="EV4" s="7">
        <v>45520.0</v>
      </c>
      <c r="EW4" s="7">
        <v>45521.0</v>
      </c>
      <c r="EX4" s="7">
        <v>45522.0</v>
      </c>
      <c r="EY4" s="7">
        <v>45523.0</v>
      </c>
      <c r="EZ4" s="7">
        <v>45524.0</v>
      </c>
      <c r="FA4" s="7">
        <v>45525.0</v>
      </c>
      <c r="FB4" s="7">
        <v>45526.0</v>
      </c>
      <c r="FC4" s="7">
        <v>45527.0</v>
      </c>
      <c r="FD4" s="7">
        <v>45528.0</v>
      </c>
      <c r="FE4" s="7">
        <v>45529.0</v>
      </c>
      <c r="FF4" s="7">
        <v>45530.0</v>
      </c>
      <c r="FG4" s="7">
        <v>45531.0</v>
      </c>
      <c r="FH4" s="7">
        <v>45532.0</v>
      </c>
      <c r="FI4" s="7">
        <v>45533.0</v>
      </c>
      <c r="FJ4" s="7">
        <v>45534.0</v>
      </c>
      <c r="FK4" s="7">
        <v>45535.0</v>
      </c>
      <c r="FL4" s="7">
        <v>45536.0</v>
      </c>
      <c r="FM4" s="7">
        <v>45537.0</v>
      </c>
      <c r="FN4" s="7">
        <v>45538.0</v>
      </c>
      <c r="FO4" s="7">
        <v>45539.0</v>
      </c>
      <c r="FP4" s="7">
        <v>45540.0</v>
      </c>
      <c r="FQ4" s="7">
        <v>45541.0</v>
      </c>
      <c r="FR4" s="7">
        <v>45542.0</v>
      </c>
      <c r="FS4" s="7">
        <v>45543.0</v>
      </c>
      <c r="FT4" s="7">
        <v>45544.0</v>
      </c>
      <c r="FU4" s="7">
        <v>45545.0</v>
      </c>
      <c r="FV4" s="7">
        <v>45546.0</v>
      </c>
      <c r="FW4" s="7">
        <v>45547.0</v>
      </c>
      <c r="FX4" s="7">
        <v>45548.0</v>
      </c>
      <c r="FY4" s="7">
        <v>45549.0</v>
      </c>
      <c r="FZ4" s="7">
        <v>45550.0</v>
      </c>
      <c r="GA4" s="7">
        <v>45551.0</v>
      </c>
      <c r="GB4" s="7">
        <v>45552.0</v>
      </c>
      <c r="GC4" s="7">
        <v>45553.0</v>
      </c>
      <c r="GD4" s="7">
        <v>45554.0</v>
      </c>
      <c r="GE4" s="7">
        <v>45555.0</v>
      </c>
      <c r="GF4" s="7">
        <v>45556.0</v>
      </c>
      <c r="GG4" s="7">
        <v>45557.0</v>
      </c>
      <c r="GH4" s="7">
        <v>45558.0</v>
      </c>
      <c r="GI4" s="7">
        <v>45559.0</v>
      </c>
      <c r="GJ4" s="7">
        <v>45560.0</v>
      </c>
      <c r="GK4" s="7">
        <v>45561.0</v>
      </c>
      <c r="GL4" s="7">
        <v>45562.0</v>
      </c>
      <c r="GM4" s="7">
        <v>45563.0</v>
      </c>
      <c r="GN4" s="7">
        <v>45564.0</v>
      </c>
      <c r="GO4" s="7">
        <v>45565.0</v>
      </c>
      <c r="GP4" s="7">
        <v>45566.0</v>
      </c>
    </row>
    <row r="5" ht="14.25" customHeight="1">
      <c r="A5" s="8">
        <v>45765.0</v>
      </c>
      <c r="B5" s="9"/>
      <c r="C5" s="10"/>
      <c r="D5" s="10"/>
      <c r="E5" s="11"/>
      <c r="F5" s="11"/>
      <c r="G5" s="11"/>
      <c r="H5" s="12" t="s">
        <v>7</v>
      </c>
      <c r="I5" s="12" t="s">
        <v>8</v>
      </c>
      <c r="J5" s="12" t="s">
        <v>9</v>
      </c>
      <c r="K5" s="12" t="s">
        <v>10</v>
      </c>
      <c r="L5" s="12" t="s">
        <v>11</v>
      </c>
      <c r="M5" s="12" t="s">
        <v>12</v>
      </c>
      <c r="N5" s="12" t="s">
        <v>13</v>
      </c>
      <c r="O5" s="12" t="s">
        <v>7</v>
      </c>
      <c r="P5" s="12" t="s">
        <v>8</v>
      </c>
      <c r="Q5" s="12" t="s">
        <v>9</v>
      </c>
      <c r="R5" s="12" t="s">
        <v>10</v>
      </c>
      <c r="S5" s="12" t="s">
        <v>11</v>
      </c>
      <c r="T5" s="12" t="s">
        <v>12</v>
      </c>
      <c r="U5" s="12" t="s">
        <v>13</v>
      </c>
      <c r="V5" s="12" t="s">
        <v>7</v>
      </c>
      <c r="W5" s="12" t="s">
        <v>8</v>
      </c>
      <c r="X5" s="12" t="s">
        <v>9</v>
      </c>
      <c r="Y5" s="12" t="s">
        <v>10</v>
      </c>
      <c r="Z5" s="12" t="s">
        <v>11</v>
      </c>
      <c r="AA5" s="12" t="s">
        <v>12</v>
      </c>
      <c r="AB5" s="12" t="s">
        <v>13</v>
      </c>
      <c r="AC5" s="12" t="s">
        <v>7</v>
      </c>
      <c r="AD5" s="12" t="s">
        <v>8</v>
      </c>
      <c r="AE5" s="12" t="s">
        <v>9</v>
      </c>
      <c r="AF5" s="12" t="s">
        <v>10</v>
      </c>
      <c r="AG5" s="12" t="s">
        <v>11</v>
      </c>
      <c r="AH5" s="12" t="s">
        <v>12</v>
      </c>
      <c r="AI5" s="12" t="s">
        <v>13</v>
      </c>
      <c r="AJ5" s="12" t="s">
        <v>7</v>
      </c>
      <c r="AK5" s="12" t="s">
        <v>8</v>
      </c>
      <c r="AL5" s="12" t="s">
        <v>9</v>
      </c>
      <c r="AM5" s="12" t="s">
        <v>10</v>
      </c>
      <c r="AN5" s="12" t="s">
        <v>11</v>
      </c>
      <c r="AO5" s="12" t="s">
        <v>12</v>
      </c>
      <c r="AP5" s="12" t="s">
        <v>13</v>
      </c>
      <c r="AQ5" s="12" t="s">
        <v>7</v>
      </c>
      <c r="AR5" s="12" t="s">
        <v>8</v>
      </c>
      <c r="AS5" s="12" t="s">
        <v>9</v>
      </c>
      <c r="AT5" s="12" t="s">
        <v>10</v>
      </c>
      <c r="AU5" s="12" t="s">
        <v>11</v>
      </c>
      <c r="AV5" s="12" t="s">
        <v>12</v>
      </c>
      <c r="AW5" s="12" t="s">
        <v>13</v>
      </c>
      <c r="AX5" s="12" t="s">
        <v>7</v>
      </c>
      <c r="AY5" s="12" t="s">
        <v>8</v>
      </c>
      <c r="AZ5" s="12" t="s">
        <v>9</v>
      </c>
      <c r="BA5" s="12" t="s">
        <v>10</v>
      </c>
      <c r="BB5" s="12" t="s">
        <v>11</v>
      </c>
      <c r="BC5" s="12" t="s">
        <v>12</v>
      </c>
      <c r="BD5" s="12" t="s">
        <v>13</v>
      </c>
      <c r="BE5" s="12" t="s">
        <v>7</v>
      </c>
      <c r="BF5" s="12" t="s">
        <v>8</v>
      </c>
      <c r="BG5" s="12" t="s">
        <v>9</v>
      </c>
      <c r="BH5" s="12" t="s">
        <v>10</v>
      </c>
      <c r="BI5" s="12" t="s">
        <v>11</v>
      </c>
      <c r="BJ5" s="12" t="s">
        <v>12</v>
      </c>
      <c r="BK5" s="12" t="s">
        <v>13</v>
      </c>
      <c r="BL5" s="12" t="s">
        <v>7</v>
      </c>
      <c r="BM5" s="12" t="s">
        <v>8</v>
      </c>
      <c r="BN5" s="12" t="s">
        <v>9</v>
      </c>
      <c r="BO5" s="12" t="s">
        <v>10</v>
      </c>
      <c r="BP5" s="12" t="s">
        <v>11</v>
      </c>
      <c r="BQ5" s="12" t="s">
        <v>12</v>
      </c>
      <c r="BR5" s="12" t="s">
        <v>13</v>
      </c>
      <c r="BS5" s="12" t="s">
        <v>7</v>
      </c>
      <c r="BT5" s="12" t="s">
        <v>8</v>
      </c>
      <c r="BU5" s="12" t="s">
        <v>9</v>
      </c>
      <c r="BV5" s="12" t="s">
        <v>10</v>
      </c>
      <c r="BW5" s="12" t="s">
        <v>11</v>
      </c>
      <c r="BX5" s="12" t="s">
        <v>12</v>
      </c>
      <c r="BY5" s="12" t="s">
        <v>13</v>
      </c>
      <c r="BZ5" s="12" t="s">
        <v>7</v>
      </c>
      <c r="CA5" s="12" t="s">
        <v>8</v>
      </c>
      <c r="CB5" s="12" t="s">
        <v>9</v>
      </c>
      <c r="CC5" s="12" t="s">
        <v>10</v>
      </c>
      <c r="CD5" s="12" t="s">
        <v>11</v>
      </c>
      <c r="CE5" s="12" t="s">
        <v>12</v>
      </c>
      <c r="CF5" s="12" t="s">
        <v>13</v>
      </c>
      <c r="CG5" s="12" t="s">
        <v>7</v>
      </c>
      <c r="CH5" s="12" t="s">
        <v>8</v>
      </c>
      <c r="CI5" s="12" t="s">
        <v>9</v>
      </c>
      <c r="CJ5" s="12" t="s">
        <v>10</v>
      </c>
      <c r="CK5" s="12" t="s">
        <v>11</v>
      </c>
      <c r="CL5" s="12" t="s">
        <v>12</v>
      </c>
      <c r="CM5" s="12" t="s">
        <v>13</v>
      </c>
      <c r="CN5" s="12" t="s">
        <v>7</v>
      </c>
      <c r="CO5" s="12" t="s">
        <v>8</v>
      </c>
      <c r="CP5" s="12" t="s">
        <v>9</v>
      </c>
      <c r="CQ5" s="12" t="s">
        <v>10</v>
      </c>
      <c r="CR5" s="12" t="s">
        <v>11</v>
      </c>
      <c r="CS5" s="12" t="s">
        <v>12</v>
      </c>
      <c r="CT5" s="12" t="s">
        <v>13</v>
      </c>
      <c r="CU5" s="12" t="s">
        <v>7</v>
      </c>
      <c r="CV5" s="12" t="s">
        <v>8</v>
      </c>
      <c r="CW5" s="12" t="s">
        <v>9</v>
      </c>
      <c r="CX5" s="12" t="s">
        <v>10</v>
      </c>
      <c r="CY5" s="12" t="s">
        <v>11</v>
      </c>
      <c r="CZ5" s="12" t="s">
        <v>12</v>
      </c>
      <c r="DA5" s="12" t="s">
        <v>13</v>
      </c>
      <c r="DB5" s="12" t="s">
        <v>7</v>
      </c>
      <c r="DC5" s="12" t="s">
        <v>8</v>
      </c>
      <c r="DD5" s="12" t="s">
        <v>9</v>
      </c>
      <c r="DE5" s="12" t="s">
        <v>10</v>
      </c>
      <c r="DF5" s="12" t="s">
        <v>11</v>
      </c>
      <c r="DG5" s="12" t="s">
        <v>12</v>
      </c>
      <c r="DH5" s="12" t="s">
        <v>13</v>
      </c>
      <c r="DI5" s="12" t="s">
        <v>7</v>
      </c>
      <c r="DJ5" s="12" t="s">
        <v>8</v>
      </c>
      <c r="DK5" s="12" t="s">
        <v>9</v>
      </c>
      <c r="DL5" s="12" t="s">
        <v>10</v>
      </c>
      <c r="DM5" s="12" t="s">
        <v>11</v>
      </c>
      <c r="DN5" s="12" t="s">
        <v>12</v>
      </c>
      <c r="DO5" s="12" t="s">
        <v>13</v>
      </c>
      <c r="DP5" s="12" t="s">
        <v>7</v>
      </c>
      <c r="DQ5" s="12" t="s">
        <v>8</v>
      </c>
      <c r="DR5" s="12" t="s">
        <v>9</v>
      </c>
      <c r="DS5" s="12" t="s">
        <v>10</v>
      </c>
      <c r="DT5" s="12" t="s">
        <v>11</v>
      </c>
      <c r="DU5" s="12" t="s">
        <v>12</v>
      </c>
      <c r="DV5" s="12" t="s">
        <v>13</v>
      </c>
      <c r="DW5" s="12" t="s">
        <v>7</v>
      </c>
      <c r="DX5" s="12" t="s">
        <v>8</v>
      </c>
      <c r="DY5" s="12" t="s">
        <v>9</v>
      </c>
      <c r="DZ5" s="12" t="s">
        <v>10</v>
      </c>
      <c r="EA5" s="12" t="s">
        <v>11</v>
      </c>
      <c r="EB5" s="12" t="s">
        <v>12</v>
      </c>
      <c r="EC5" s="12" t="s">
        <v>13</v>
      </c>
      <c r="ED5" s="12" t="s">
        <v>7</v>
      </c>
      <c r="EE5" s="12" t="s">
        <v>8</v>
      </c>
      <c r="EF5" s="12" t="s">
        <v>9</v>
      </c>
      <c r="EG5" s="12" t="s">
        <v>10</v>
      </c>
      <c r="EH5" s="12" t="s">
        <v>11</v>
      </c>
      <c r="EI5" s="12" t="s">
        <v>12</v>
      </c>
      <c r="EJ5" s="12" t="s">
        <v>13</v>
      </c>
      <c r="EK5" s="12" t="s">
        <v>7</v>
      </c>
      <c r="EL5" s="12" t="s">
        <v>8</v>
      </c>
      <c r="EM5" s="12" t="s">
        <v>9</v>
      </c>
      <c r="EN5" s="12" t="s">
        <v>10</v>
      </c>
      <c r="EO5" s="12" t="s">
        <v>11</v>
      </c>
      <c r="EP5" s="12" t="s">
        <v>12</v>
      </c>
      <c r="EQ5" s="12" t="s">
        <v>13</v>
      </c>
      <c r="ER5" s="12" t="s">
        <v>7</v>
      </c>
      <c r="ES5" s="12" t="s">
        <v>8</v>
      </c>
      <c r="ET5" s="12" t="s">
        <v>9</v>
      </c>
      <c r="EU5" s="12" t="s">
        <v>10</v>
      </c>
      <c r="EV5" s="12" t="s">
        <v>11</v>
      </c>
      <c r="EW5" s="12" t="s">
        <v>12</v>
      </c>
      <c r="EX5" s="12" t="s">
        <v>13</v>
      </c>
      <c r="EY5" s="12" t="s">
        <v>7</v>
      </c>
      <c r="EZ5" s="12" t="s">
        <v>8</v>
      </c>
      <c r="FA5" s="12" t="s">
        <v>9</v>
      </c>
      <c r="FB5" s="12" t="s">
        <v>10</v>
      </c>
      <c r="FC5" s="12" t="s">
        <v>11</v>
      </c>
      <c r="FD5" s="12" t="s">
        <v>12</v>
      </c>
      <c r="FE5" s="12" t="s">
        <v>13</v>
      </c>
      <c r="FF5" s="12" t="s">
        <v>7</v>
      </c>
      <c r="FG5" s="12" t="s">
        <v>8</v>
      </c>
      <c r="FH5" s="12" t="s">
        <v>9</v>
      </c>
      <c r="FI5" s="12" t="s">
        <v>10</v>
      </c>
      <c r="FJ5" s="12" t="s">
        <v>11</v>
      </c>
      <c r="FK5" s="12" t="s">
        <v>12</v>
      </c>
      <c r="FL5" s="12" t="s">
        <v>13</v>
      </c>
      <c r="FM5" s="12" t="s">
        <v>7</v>
      </c>
      <c r="FN5" s="12" t="s">
        <v>8</v>
      </c>
      <c r="FO5" s="12" t="s">
        <v>9</v>
      </c>
      <c r="FP5" s="12" t="s">
        <v>10</v>
      </c>
      <c r="FQ5" s="12" t="s">
        <v>11</v>
      </c>
      <c r="FR5" s="12" t="s">
        <v>12</v>
      </c>
      <c r="FS5" s="12" t="s">
        <v>13</v>
      </c>
      <c r="FT5" s="12" t="s">
        <v>7</v>
      </c>
      <c r="FU5" s="12" t="s">
        <v>8</v>
      </c>
      <c r="FV5" s="12" t="s">
        <v>9</v>
      </c>
      <c r="FW5" s="12" t="s">
        <v>10</v>
      </c>
      <c r="FX5" s="12" t="s">
        <v>11</v>
      </c>
      <c r="FY5" s="12" t="s">
        <v>12</v>
      </c>
      <c r="FZ5" s="12" t="s">
        <v>13</v>
      </c>
      <c r="GA5" s="12" t="s">
        <v>7</v>
      </c>
      <c r="GB5" s="12" t="s">
        <v>8</v>
      </c>
      <c r="GC5" s="12" t="s">
        <v>9</v>
      </c>
      <c r="GD5" s="12" t="s">
        <v>10</v>
      </c>
      <c r="GE5" s="12" t="s">
        <v>11</v>
      </c>
      <c r="GF5" s="12" t="s">
        <v>12</v>
      </c>
      <c r="GG5" s="12" t="s">
        <v>13</v>
      </c>
      <c r="GH5" s="12" t="s">
        <v>7</v>
      </c>
      <c r="GI5" s="12" t="s">
        <v>8</v>
      </c>
      <c r="GJ5" s="12" t="s">
        <v>9</v>
      </c>
      <c r="GK5" s="12" t="s">
        <v>10</v>
      </c>
      <c r="GL5" s="12" t="s">
        <v>11</v>
      </c>
      <c r="GM5" s="12" t="s">
        <v>12</v>
      </c>
      <c r="GN5" s="12" t="s">
        <v>13</v>
      </c>
      <c r="GO5" s="12" t="s">
        <v>7</v>
      </c>
      <c r="GP5" s="12" t="s">
        <v>8</v>
      </c>
    </row>
    <row r="6">
      <c r="A6" s="8">
        <v>45766.0</v>
      </c>
      <c r="B6" s="4" t="s">
        <v>14</v>
      </c>
      <c r="C6" s="13"/>
      <c r="D6" s="14"/>
      <c r="E6" s="15"/>
      <c r="F6" s="16"/>
      <c r="G6" s="16"/>
      <c r="H6" s="16"/>
      <c r="I6" s="16"/>
      <c r="J6" s="16"/>
      <c r="K6" s="16"/>
      <c r="L6" s="16"/>
      <c r="M6" s="16"/>
      <c r="N6" s="16"/>
      <c r="O6" s="16"/>
      <c r="P6" s="16"/>
      <c r="Q6" s="16"/>
      <c r="R6" s="16"/>
      <c r="S6" s="16"/>
      <c r="T6" s="16"/>
      <c r="U6" s="16"/>
      <c r="V6" s="16"/>
      <c r="W6" s="16"/>
      <c r="X6" s="16"/>
      <c r="Y6" s="16"/>
      <c r="Z6" s="16"/>
      <c r="AA6" s="16"/>
      <c r="AB6" s="16"/>
      <c r="AC6" s="16"/>
      <c r="AD6" s="16"/>
      <c r="AE6" s="17"/>
      <c r="AF6" s="16"/>
      <c r="AG6" s="16"/>
      <c r="AH6" s="17"/>
      <c r="AI6" s="17"/>
      <c r="AJ6" s="16"/>
      <c r="AK6" s="16"/>
      <c r="AL6" s="16"/>
      <c r="AM6" s="16"/>
      <c r="AN6" s="16"/>
      <c r="AO6" s="17"/>
      <c r="AP6" s="17"/>
      <c r="AQ6" s="16"/>
      <c r="AR6" s="16"/>
      <c r="AS6" s="16"/>
      <c r="AT6" s="16"/>
      <c r="AU6" s="16"/>
      <c r="AV6" s="17"/>
      <c r="AW6" s="17"/>
      <c r="AX6" s="16"/>
      <c r="AY6" s="17"/>
      <c r="AZ6" s="16"/>
      <c r="BA6" s="16"/>
      <c r="BB6" s="16"/>
      <c r="BC6" s="17"/>
      <c r="BD6" s="17"/>
      <c r="BE6" s="16"/>
      <c r="BF6" s="16"/>
      <c r="BG6" s="16"/>
      <c r="BH6" s="16"/>
      <c r="BI6" s="16"/>
      <c r="BJ6" s="17"/>
      <c r="BK6" s="17"/>
      <c r="BL6" s="16"/>
      <c r="BM6" s="16"/>
      <c r="BN6" s="16"/>
      <c r="BO6" s="16"/>
      <c r="BP6" s="16"/>
      <c r="BQ6" s="17"/>
      <c r="BR6" s="17"/>
      <c r="BS6" s="16"/>
      <c r="BT6" s="16"/>
      <c r="BU6" s="16"/>
      <c r="BV6" s="16"/>
      <c r="BW6" s="16"/>
      <c r="BX6" s="17"/>
      <c r="BY6" s="17"/>
      <c r="BZ6" s="16"/>
      <c r="CA6" s="16"/>
      <c r="CB6" s="16"/>
      <c r="CC6" s="17"/>
      <c r="CD6" s="16"/>
      <c r="CE6" s="17"/>
      <c r="CF6" s="17"/>
      <c r="CG6" s="16"/>
      <c r="CH6" s="16"/>
      <c r="CI6" s="16"/>
      <c r="CJ6" s="16"/>
      <c r="CK6" s="16"/>
      <c r="CL6" s="17"/>
      <c r="CM6" s="17"/>
      <c r="CN6" s="16"/>
      <c r="CO6" s="16"/>
      <c r="CP6" s="16"/>
      <c r="CQ6" s="16"/>
      <c r="CR6" s="16"/>
      <c r="CS6" s="17"/>
      <c r="CT6" s="17"/>
      <c r="CU6" s="18"/>
      <c r="CV6" s="18"/>
      <c r="CW6" s="18"/>
      <c r="CX6" s="18"/>
      <c r="CY6" s="18"/>
      <c r="CZ6" s="19"/>
      <c r="DA6" s="19"/>
      <c r="DB6" s="18"/>
      <c r="DC6" s="19"/>
      <c r="DD6" s="18"/>
      <c r="DE6" s="18"/>
      <c r="DF6" s="18"/>
      <c r="DG6" s="19"/>
      <c r="DH6" s="19"/>
      <c r="DI6" s="18"/>
      <c r="DJ6" s="18"/>
      <c r="DK6" s="18"/>
      <c r="DL6" s="18"/>
      <c r="DM6" s="18"/>
      <c r="DN6" s="19"/>
      <c r="DO6" s="19"/>
      <c r="DP6" s="18"/>
      <c r="DQ6" s="18"/>
      <c r="DR6" s="18"/>
      <c r="DS6" s="18"/>
      <c r="DT6" s="18"/>
      <c r="DU6" s="19"/>
      <c r="DV6" s="19"/>
      <c r="DW6" s="18"/>
      <c r="DX6" s="18"/>
      <c r="DY6" s="18"/>
      <c r="DZ6" s="18"/>
      <c r="EA6" s="18"/>
      <c r="EB6" s="19"/>
      <c r="EC6" s="19"/>
      <c r="ED6" s="18"/>
      <c r="EE6" s="18"/>
      <c r="EF6" s="18"/>
      <c r="EG6" s="19"/>
      <c r="EH6" s="18"/>
      <c r="EI6" s="19"/>
      <c r="EJ6" s="19"/>
      <c r="EK6" s="18"/>
      <c r="EL6" s="18"/>
      <c r="EM6" s="18"/>
      <c r="EN6" s="18"/>
      <c r="EO6" s="18"/>
      <c r="EP6" s="19"/>
      <c r="EQ6" s="19"/>
      <c r="ER6" s="18"/>
      <c r="ES6" s="18"/>
      <c r="ET6" s="18"/>
      <c r="EU6" s="18"/>
      <c r="EV6" s="18"/>
      <c r="EW6" s="19"/>
      <c r="EX6" s="19"/>
      <c r="EY6" s="18"/>
      <c r="EZ6" s="18"/>
      <c r="FA6" s="18"/>
      <c r="FB6" s="18"/>
      <c r="FC6" s="18"/>
      <c r="FD6" s="19"/>
      <c r="FE6" s="19"/>
      <c r="FF6" s="18"/>
      <c r="FG6" s="18"/>
      <c r="FH6" s="18"/>
      <c r="FI6" s="18"/>
      <c r="FJ6" s="18"/>
      <c r="FK6" s="19"/>
      <c r="FL6" s="19"/>
      <c r="FM6" s="18"/>
      <c r="FN6" s="18"/>
      <c r="FO6" s="19"/>
      <c r="FP6" s="19"/>
      <c r="FQ6" s="19"/>
      <c r="FR6" s="19"/>
      <c r="FS6" s="19"/>
      <c r="FT6" s="18"/>
      <c r="FU6" s="18"/>
      <c r="FV6" s="18"/>
      <c r="FW6" s="18"/>
      <c r="FX6" s="18"/>
      <c r="FY6" s="19"/>
      <c r="FZ6" s="19"/>
      <c r="GA6" s="18"/>
      <c r="GB6" s="18"/>
      <c r="GC6" s="18"/>
      <c r="GD6" s="18"/>
      <c r="GE6" s="18"/>
      <c r="GF6" s="19"/>
      <c r="GG6" s="19"/>
      <c r="GH6" s="18"/>
      <c r="GI6" s="18"/>
      <c r="GJ6" s="18"/>
      <c r="GK6" s="18"/>
      <c r="GL6" s="18"/>
      <c r="GM6" s="19"/>
      <c r="GN6" s="19"/>
      <c r="GO6" s="18"/>
      <c r="GP6" s="20"/>
    </row>
    <row r="7">
      <c r="A7" s="8">
        <v>45778.0</v>
      </c>
      <c r="B7" s="21" t="s">
        <v>15</v>
      </c>
      <c r="C7" s="22" t="s">
        <v>16</v>
      </c>
      <c r="D7" s="23">
        <v>1.0</v>
      </c>
      <c r="E7" s="24">
        <v>45741.0</v>
      </c>
      <c r="F7" s="25">
        <v>1.0</v>
      </c>
      <c r="G7" s="26">
        <v>45742.0</v>
      </c>
      <c r="H7" s="27"/>
      <c r="I7" s="28"/>
      <c r="J7" s="29"/>
      <c r="K7" s="29"/>
      <c r="L7" s="30"/>
      <c r="M7" s="30"/>
      <c r="N7" s="31"/>
      <c r="O7" s="29"/>
      <c r="P7" s="29"/>
      <c r="Q7" s="29"/>
      <c r="R7" s="29"/>
      <c r="S7" s="30"/>
      <c r="T7" s="30"/>
      <c r="U7" s="29"/>
      <c r="V7" s="29"/>
      <c r="W7" s="29"/>
      <c r="X7" s="29"/>
      <c r="Y7" s="29"/>
      <c r="Z7" s="30"/>
      <c r="AA7" s="30"/>
      <c r="AB7" s="31"/>
      <c r="AC7" s="29"/>
      <c r="AD7" s="29"/>
      <c r="AE7" s="31"/>
      <c r="AF7" s="30"/>
      <c r="AG7" s="30"/>
      <c r="AH7" s="30"/>
      <c r="AI7" s="31"/>
      <c r="AJ7" s="29"/>
      <c r="AK7" s="29"/>
      <c r="AL7" s="29"/>
      <c r="AM7" s="29"/>
      <c r="AN7" s="30"/>
      <c r="AO7" s="30"/>
      <c r="AP7" s="31"/>
      <c r="AQ7" s="29"/>
      <c r="AR7" s="29"/>
      <c r="AS7" s="30"/>
      <c r="AT7" s="29"/>
      <c r="AU7" s="30"/>
      <c r="AV7" s="30"/>
      <c r="AW7" s="31"/>
      <c r="AX7" s="29"/>
      <c r="AY7" s="31"/>
      <c r="AZ7" s="29"/>
      <c r="BA7" s="29"/>
      <c r="BB7" s="30"/>
      <c r="BC7" s="30"/>
      <c r="BD7" s="31"/>
      <c r="BE7" s="29"/>
      <c r="BF7" s="29"/>
      <c r="BG7" s="29"/>
      <c r="BH7" s="29"/>
      <c r="BI7" s="30"/>
      <c r="BJ7" s="30"/>
      <c r="BK7" s="31"/>
      <c r="BL7" s="29"/>
      <c r="BM7" s="30"/>
      <c r="BN7" s="29"/>
      <c r="BO7" s="29"/>
      <c r="BP7" s="30"/>
      <c r="BQ7" s="30"/>
      <c r="BR7" s="31"/>
      <c r="BS7" s="29"/>
      <c r="BT7" s="29"/>
      <c r="BU7" s="29"/>
      <c r="BV7" s="29"/>
      <c r="BW7" s="30"/>
      <c r="BX7" s="30"/>
      <c r="BY7" s="31"/>
      <c r="BZ7" s="29"/>
      <c r="CA7" s="29"/>
      <c r="CB7" s="29"/>
      <c r="CC7" s="31"/>
      <c r="CD7" s="30"/>
      <c r="CE7" s="30"/>
      <c r="CF7" s="31"/>
      <c r="CG7" s="29"/>
      <c r="CH7" s="29"/>
      <c r="CI7" s="29"/>
      <c r="CJ7" s="29"/>
      <c r="CK7" s="30"/>
      <c r="CL7" s="30"/>
      <c r="CM7" s="31"/>
      <c r="CN7" s="29"/>
      <c r="CO7" s="29"/>
      <c r="CP7" s="29"/>
      <c r="CQ7" s="30"/>
      <c r="CR7" s="30"/>
      <c r="CS7" s="30"/>
      <c r="CT7" s="31"/>
      <c r="CU7" s="29"/>
      <c r="CV7" s="29"/>
      <c r="CW7" s="29"/>
      <c r="CX7" s="29"/>
      <c r="CY7" s="30"/>
      <c r="CZ7" s="30"/>
      <c r="DA7" s="31"/>
      <c r="DB7" s="29"/>
      <c r="DC7" s="31"/>
      <c r="DD7" s="29"/>
      <c r="DE7" s="29"/>
      <c r="DF7" s="30"/>
      <c r="DG7" s="30"/>
      <c r="DH7" s="31"/>
      <c r="DI7" s="29"/>
      <c r="DJ7" s="29"/>
      <c r="DK7" s="29"/>
      <c r="DL7" s="29"/>
      <c r="DM7" s="30"/>
      <c r="DN7" s="30"/>
      <c r="DO7" s="31"/>
      <c r="DP7" s="29"/>
      <c r="DQ7" s="30"/>
      <c r="DR7" s="29"/>
      <c r="DS7" s="29"/>
      <c r="DT7" s="30"/>
      <c r="DU7" s="30"/>
      <c r="DV7" s="31"/>
      <c r="DW7" s="29"/>
      <c r="DX7" s="29"/>
      <c r="DY7" s="29"/>
      <c r="DZ7" s="21"/>
      <c r="EA7" s="30"/>
      <c r="EB7" s="30"/>
      <c r="EC7" s="32"/>
      <c r="ED7" s="21"/>
      <c r="EE7" s="21"/>
      <c r="EF7" s="21"/>
      <c r="EG7" s="32"/>
      <c r="EH7" s="30"/>
      <c r="EI7" s="30"/>
      <c r="EJ7" s="32"/>
      <c r="EK7" s="21"/>
      <c r="EL7" s="21"/>
      <c r="EM7" s="21"/>
      <c r="EN7" s="21"/>
      <c r="EO7" s="30"/>
      <c r="EP7" s="30"/>
      <c r="EQ7" s="32"/>
      <c r="ER7" s="21"/>
      <c r="ES7" s="21"/>
      <c r="ET7" s="21"/>
      <c r="EU7" s="21"/>
      <c r="EV7" s="30"/>
      <c r="EW7" s="30"/>
      <c r="EX7" s="32"/>
      <c r="EY7" s="21"/>
      <c r="EZ7" s="21"/>
      <c r="FA7" s="21"/>
      <c r="FB7" s="21"/>
      <c r="FC7" s="30"/>
      <c r="FD7" s="30"/>
      <c r="FE7" s="32"/>
      <c r="FF7" s="21"/>
      <c r="FG7" s="21"/>
      <c r="FH7" s="21"/>
      <c r="FI7" s="21"/>
      <c r="FJ7" s="30"/>
      <c r="FK7" s="30"/>
      <c r="FL7" s="32"/>
      <c r="FM7" s="21"/>
      <c r="FN7" s="21"/>
      <c r="FO7" s="32"/>
      <c r="FP7" s="32"/>
      <c r="FQ7" s="30"/>
      <c r="FR7" s="30"/>
      <c r="FS7" s="32"/>
      <c r="FT7" s="21"/>
      <c r="FU7" s="21"/>
      <c r="FV7" s="21"/>
      <c r="FW7" s="21"/>
      <c r="FX7" s="30"/>
      <c r="FY7" s="30"/>
      <c r="FZ7" s="32"/>
      <c r="GA7" s="21"/>
      <c r="GB7" s="21"/>
      <c r="GC7" s="33"/>
      <c r="GD7" s="21"/>
      <c r="GE7" s="30"/>
      <c r="GF7" s="30"/>
      <c r="GG7" s="32"/>
      <c r="GH7" s="21"/>
      <c r="GI7" s="21"/>
      <c r="GJ7" s="21"/>
      <c r="GK7" s="21"/>
      <c r="GL7" s="30"/>
      <c r="GM7" s="30"/>
      <c r="GN7" s="32"/>
      <c r="GO7" s="21"/>
      <c r="GP7" s="21"/>
    </row>
    <row r="8">
      <c r="A8" s="8">
        <v>45798.0</v>
      </c>
      <c r="B8" s="21" t="s">
        <v>17</v>
      </c>
      <c r="C8" s="22" t="s">
        <v>16</v>
      </c>
      <c r="D8" s="23">
        <v>1.0</v>
      </c>
      <c r="E8" s="26">
        <v>45742.0</v>
      </c>
      <c r="F8" s="34">
        <v>2.0</v>
      </c>
      <c r="G8" s="26">
        <v>45743.0</v>
      </c>
      <c r="H8" s="9"/>
      <c r="I8" s="35"/>
      <c r="J8" s="35"/>
      <c r="K8" s="35"/>
      <c r="L8" s="36"/>
      <c r="M8" s="36"/>
      <c r="N8" s="37"/>
      <c r="O8" s="37"/>
      <c r="P8" s="9"/>
      <c r="Q8" s="9"/>
      <c r="R8" s="9"/>
      <c r="S8" s="36"/>
      <c r="T8" s="36"/>
      <c r="U8" s="9"/>
      <c r="V8" s="9"/>
      <c r="W8" s="9"/>
      <c r="X8" s="9"/>
      <c r="Y8" s="9"/>
      <c r="Z8" s="36"/>
      <c r="AA8" s="36"/>
      <c r="AB8" s="31"/>
      <c r="AC8" s="9"/>
      <c r="AD8" s="9"/>
      <c r="AE8" s="37"/>
      <c r="AF8" s="36"/>
      <c r="AG8" s="36"/>
      <c r="AH8" s="36"/>
      <c r="AI8" s="37"/>
      <c r="AJ8" s="9"/>
      <c r="AK8" s="9"/>
      <c r="AL8" s="9"/>
      <c r="AM8" s="9"/>
      <c r="AN8" s="36"/>
      <c r="AO8" s="36"/>
      <c r="AP8" s="37"/>
      <c r="AQ8" s="9"/>
      <c r="AR8" s="9"/>
      <c r="AS8" s="36"/>
      <c r="AT8" s="9"/>
      <c r="AU8" s="36"/>
      <c r="AV8" s="36"/>
      <c r="AW8" s="37"/>
      <c r="AX8" s="9"/>
      <c r="AY8" s="37"/>
      <c r="AZ8" s="9"/>
      <c r="BA8" s="9"/>
      <c r="BB8" s="36"/>
      <c r="BC8" s="36"/>
      <c r="BD8" s="37"/>
      <c r="BE8" s="9"/>
      <c r="BF8" s="9"/>
      <c r="BG8" s="9"/>
      <c r="BH8" s="9"/>
      <c r="BI8" s="36"/>
      <c r="BJ8" s="36"/>
      <c r="BK8" s="37"/>
      <c r="BL8" s="9"/>
      <c r="BM8" s="36"/>
      <c r="BN8" s="9"/>
      <c r="BO8" s="9"/>
      <c r="BP8" s="36"/>
      <c r="BQ8" s="36"/>
      <c r="BR8" s="37"/>
      <c r="BS8" s="9"/>
      <c r="BT8" s="9"/>
      <c r="BU8" s="9"/>
      <c r="BV8" s="9"/>
      <c r="BW8" s="36"/>
      <c r="BX8" s="36"/>
      <c r="BY8" s="37"/>
      <c r="BZ8" s="9"/>
      <c r="CA8" s="9"/>
      <c r="CB8" s="9"/>
      <c r="CC8" s="37"/>
      <c r="CD8" s="36"/>
      <c r="CE8" s="36"/>
      <c r="CF8" s="37"/>
      <c r="CG8" s="9"/>
      <c r="CH8" s="9"/>
      <c r="CI8" s="9"/>
      <c r="CJ8" s="9"/>
      <c r="CK8" s="36"/>
      <c r="CL8" s="36"/>
      <c r="CM8" s="37"/>
      <c r="CN8" s="9"/>
      <c r="CO8" s="9"/>
      <c r="CP8" s="9"/>
      <c r="CQ8" s="36"/>
      <c r="CR8" s="36"/>
      <c r="CS8" s="36"/>
      <c r="CT8" s="37"/>
      <c r="CU8" s="9"/>
      <c r="CV8" s="9"/>
      <c r="CW8" s="9"/>
      <c r="CX8" s="9"/>
      <c r="CY8" s="36"/>
      <c r="CZ8" s="36"/>
      <c r="DA8" s="37"/>
      <c r="DB8" s="9"/>
      <c r="DC8" s="37"/>
      <c r="DD8" s="9"/>
      <c r="DE8" s="9"/>
      <c r="DF8" s="36"/>
      <c r="DG8" s="36"/>
      <c r="DH8" s="37"/>
      <c r="DI8" s="9"/>
      <c r="DJ8" s="9"/>
      <c r="DK8" s="9"/>
      <c r="DL8" s="9"/>
      <c r="DM8" s="36"/>
      <c r="DN8" s="36"/>
      <c r="DO8" s="37"/>
      <c r="DP8" s="9"/>
      <c r="DQ8" s="36"/>
      <c r="DR8" s="9"/>
      <c r="DS8" s="9"/>
      <c r="DT8" s="36"/>
      <c r="DU8" s="36"/>
      <c r="DV8" s="37"/>
      <c r="DW8" s="9"/>
      <c r="DX8" s="9"/>
      <c r="DY8" s="9"/>
      <c r="DZ8" s="21"/>
      <c r="EA8" s="36"/>
      <c r="EB8" s="36"/>
      <c r="EC8" s="32"/>
      <c r="ED8" s="21"/>
      <c r="EE8" s="21"/>
      <c r="EF8" s="21"/>
      <c r="EG8" s="32"/>
      <c r="EH8" s="36"/>
      <c r="EI8" s="36"/>
      <c r="EJ8" s="32"/>
      <c r="EK8" s="21"/>
      <c r="EL8" s="21"/>
      <c r="EM8" s="21"/>
      <c r="EN8" s="21"/>
      <c r="EO8" s="36"/>
      <c r="EP8" s="36"/>
      <c r="EQ8" s="32"/>
      <c r="ER8" s="21"/>
      <c r="ES8" s="21"/>
      <c r="ET8" s="21"/>
      <c r="EU8" s="21"/>
      <c r="EV8" s="36"/>
      <c r="EW8" s="36"/>
      <c r="EX8" s="32"/>
      <c r="EY8" s="21"/>
      <c r="EZ8" s="21"/>
      <c r="FA8" s="21"/>
      <c r="FB8" s="21"/>
      <c r="FC8" s="36"/>
      <c r="FD8" s="36"/>
      <c r="FE8" s="32"/>
      <c r="FF8" s="21"/>
      <c r="FG8" s="21"/>
      <c r="FH8" s="21"/>
      <c r="FI8" s="21"/>
      <c r="FJ8" s="36"/>
      <c r="FK8" s="36"/>
      <c r="FL8" s="32"/>
      <c r="FM8" s="21"/>
      <c r="FN8" s="21"/>
      <c r="FO8" s="32"/>
      <c r="FP8" s="32"/>
      <c r="FQ8" s="36"/>
      <c r="FR8" s="36"/>
      <c r="FS8" s="32"/>
      <c r="FT8" s="21"/>
      <c r="FU8" s="21"/>
      <c r="FV8" s="21"/>
      <c r="FW8" s="21"/>
      <c r="FX8" s="36"/>
      <c r="FY8" s="36"/>
      <c r="FZ8" s="32"/>
      <c r="GA8" s="21"/>
      <c r="GB8" s="21"/>
      <c r="GC8" s="33"/>
      <c r="GD8" s="21"/>
      <c r="GE8" s="36"/>
      <c r="GF8" s="36"/>
      <c r="GG8" s="32"/>
      <c r="GH8" s="21"/>
      <c r="GI8" s="21"/>
      <c r="GJ8" s="21"/>
      <c r="GK8" s="21"/>
      <c r="GL8" s="36"/>
      <c r="GM8" s="36"/>
      <c r="GN8" s="32"/>
      <c r="GO8" s="21"/>
      <c r="GP8" s="21"/>
    </row>
    <row r="9">
      <c r="A9" s="38">
        <v>45828.0</v>
      </c>
      <c r="B9" s="4" t="s">
        <v>18</v>
      </c>
      <c r="C9" s="10"/>
      <c r="D9" s="39"/>
      <c r="E9" s="40"/>
      <c r="F9" s="10"/>
      <c r="G9" s="40"/>
      <c r="H9" s="40"/>
      <c r="I9" s="40"/>
      <c r="J9" s="40"/>
      <c r="K9" s="40"/>
      <c r="L9" s="41"/>
      <c r="M9" s="41"/>
      <c r="N9" s="42"/>
      <c r="O9" s="40"/>
      <c r="P9" s="40"/>
      <c r="Q9" s="40"/>
      <c r="R9" s="40"/>
      <c r="S9" s="41"/>
      <c r="T9" s="41"/>
      <c r="U9" s="40"/>
      <c r="V9" s="40"/>
      <c r="W9" s="40"/>
      <c r="X9" s="40"/>
      <c r="Y9" s="40"/>
      <c r="Z9" s="41"/>
      <c r="AA9" s="41"/>
      <c r="AB9" s="42"/>
      <c r="AC9" s="40"/>
      <c r="AD9" s="40"/>
      <c r="AE9" s="42"/>
      <c r="AF9" s="41"/>
      <c r="AG9" s="41"/>
      <c r="AH9" s="41"/>
      <c r="AI9" s="42"/>
      <c r="AJ9" s="40"/>
      <c r="AK9" s="40"/>
      <c r="AL9" s="40"/>
      <c r="AM9" s="40"/>
      <c r="AN9" s="41"/>
      <c r="AO9" s="41"/>
      <c r="AP9" s="42"/>
      <c r="AQ9" s="40"/>
      <c r="AR9" s="40"/>
      <c r="AS9" s="41"/>
      <c r="AT9" s="40"/>
      <c r="AU9" s="41"/>
      <c r="AV9" s="41"/>
      <c r="AW9" s="42"/>
      <c r="AX9" s="40"/>
      <c r="AY9" s="42"/>
      <c r="AZ9" s="40"/>
      <c r="BA9" s="40"/>
      <c r="BB9" s="41"/>
      <c r="BC9" s="41"/>
      <c r="BD9" s="42"/>
      <c r="BE9" s="40"/>
      <c r="BF9" s="40"/>
      <c r="BG9" s="40"/>
      <c r="BH9" s="40"/>
      <c r="BI9" s="41"/>
      <c r="BJ9" s="41"/>
      <c r="BK9" s="42"/>
      <c r="BL9" s="40"/>
      <c r="BM9" s="41"/>
      <c r="BN9" s="40"/>
      <c r="BO9" s="40"/>
      <c r="BP9" s="41"/>
      <c r="BQ9" s="41"/>
      <c r="BR9" s="42"/>
      <c r="BS9" s="40"/>
      <c r="BT9" s="40"/>
      <c r="BU9" s="40"/>
      <c r="BV9" s="40"/>
      <c r="BW9" s="41"/>
      <c r="BX9" s="41"/>
      <c r="BY9" s="42"/>
      <c r="BZ9" s="40"/>
      <c r="CA9" s="40"/>
      <c r="CB9" s="40"/>
      <c r="CC9" s="42"/>
      <c r="CD9" s="41"/>
      <c r="CE9" s="41"/>
      <c r="CF9" s="42"/>
      <c r="CG9" s="40"/>
      <c r="CH9" s="40"/>
      <c r="CI9" s="40"/>
      <c r="CJ9" s="40"/>
      <c r="CK9" s="41"/>
      <c r="CL9" s="41"/>
      <c r="CM9" s="42"/>
      <c r="CN9" s="40"/>
      <c r="CO9" s="40"/>
      <c r="CP9" s="40"/>
      <c r="CQ9" s="41"/>
      <c r="CR9" s="41"/>
      <c r="CS9" s="41"/>
      <c r="CT9" s="42"/>
      <c r="CU9" s="18"/>
      <c r="CV9" s="18"/>
      <c r="CW9" s="18"/>
      <c r="CX9" s="18"/>
      <c r="CY9" s="41"/>
      <c r="CZ9" s="41"/>
      <c r="DA9" s="19"/>
      <c r="DB9" s="18"/>
      <c r="DC9" s="19"/>
      <c r="DD9" s="18"/>
      <c r="DE9" s="18"/>
      <c r="DF9" s="41"/>
      <c r="DG9" s="41"/>
      <c r="DH9" s="19"/>
      <c r="DI9" s="18"/>
      <c r="DJ9" s="18"/>
      <c r="DK9" s="18"/>
      <c r="DL9" s="18"/>
      <c r="DM9" s="41"/>
      <c r="DN9" s="41"/>
      <c r="DO9" s="19"/>
      <c r="DP9" s="18"/>
      <c r="DQ9" s="43"/>
      <c r="DR9" s="18"/>
      <c r="DS9" s="18"/>
      <c r="DT9" s="41"/>
      <c r="DU9" s="41"/>
      <c r="DV9" s="19"/>
      <c r="DW9" s="18"/>
      <c r="DX9" s="18"/>
      <c r="DY9" s="44"/>
      <c r="DZ9" s="45"/>
      <c r="EA9" s="41"/>
      <c r="EB9" s="41"/>
      <c r="EC9" s="46"/>
      <c r="ED9" s="45"/>
      <c r="EE9" s="45"/>
      <c r="EF9" s="45"/>
      <c r="EG9" s="46"/>
      <c r="EH9" s="41"/>
      <c r="EI9" s="41"/>
      <c r="EJ9" s="46"/>
      <c r="EK9" s="45"/>
      <c r="EL9" s="45"/>
      <c r="EM9" s="45"/>
      <c r="EN9" s="45"/>
      <c r="EO9" s="41"/>
      <c r="EP9" s="41"/>
      <c r="EQ9" s="46"/>
      <c r="ER9" s="45"/>
      <c r="ES9" s="45"/>
      <c r="ET9" s="45"/>
      <c r="EU9" s="45"/>
      <c r="EV9" s="41"/>
      <c r="EW9" s="41"/>
      <c r="EX9" s="46"/>
      <c r="EY9" s="45"/>
      <c r="EZ9" s="45"/>
      <c r="FA9" s="45"/>
      <c r="FB9" s="45"/>
      <c r="FC9" s="41"/>
      <c r="FD9" s="41"/>
      <c r="FE9" s="46"/>
      <c r="FF9" s="45"/>
      <c r="FG9" s="45"/>
      <c r="FH9" s="45"/>
      <c r="FI9" s="45"/>
      <c r="FJ9" s="41"/>
      <c r="FK9" s="41"/>
      <c r="FL9" s="46"/>
      <c r="FM9" s="45"/>
      <c r="FN9" s="45"/>
      <c r="FO9" s="46"/>
      <c r="FP9" s="46"/>
      <c r="FQ9" s="41"/>
      <c r="FR9" s="41"/>
      <c r="FS9" s="46"/>
      <c r="FT9" s="45"/>
      <c r="FU9" s="45"/>
      <c r="FV9" s="45"/>
      <c r="FW9" s="45"/>
      <c r="FX9" s="41"/>
      <c r="FY9" s="41"/>
      <c r="FZ9" s="46"/>
      <c r="GA9" s="45"/>
      <c r="GB9" s="45"/>
      <c r="GC9" s="47"/>
      <c r="GD9" s="45"/>
      <c r="GE9" s="41"/>
      <c r="GF9" s="41"/>
      <c r="GG9" s="46"/>
      <c r="GH9" s="45"/>
      <c r="GI9" s="45"/>
      <c r="GJ9" s="45"/>
      <c r="GK9" s="45"/>
      <c r="GL9" s="41"/>
      <c r="GM9" s="41"/>
      <c r="GN9" s="46"/>
      <c r="GO9" s="45"/>
      <c r="GP9" s="48"/>
    </row>
    <row r="10">
      <c r="A10" s="49">
        <v>45837.0</v>
      </c>
      <c r="B10" s="21" t="s">
        <v>19</v>
      </c>
      <c r="C10" s="22" t="s">
        <v>20</v>
      </c>
      <c r="D10" s="23">
        <v>1.0</v>
      </c>
      <c r="E10" s="26">
        <v>45747.0</v>
      </c>
      <c r="F10" s="39">
        <v>2.0</v>
      </c>
      <c r="G10" s="50">
        <v>45749.0</v>
      </c>
      <c r="H10" s="51"/>
      <c r="I10" s="29"/>
      <c r="J10" s="29"/>
      <c r="K10" s="29"/>
      <c r="L10" s="30"/>
      <c r="M10" s="30"/>
      <c r="N10" s="28"/>
      <c r="O10" s="27"/>
      <c r="P10" s="27"/>
      <c r="Q10" s="32"/>
      <c r="R10" s="31"/>
      <c r="S10" s="30"/>
      <c r="T10" s="30"/>
      <c r="U10" s="29"/>
      <c r="V10" s="29"/>
      <c r="W10" s="29"/>
      <c r="X10" s="29"/>
      <c r="Y10" s="29"/>
      <c r="Z10" s="30"/>
      <c r="AA10" s="30"/>
      <c r="AB10" s="31"/>
      <c r="AC10" s="29"/>
      <c r="AD10" s="29"/>
      <c r="AE10" s="31"/>
      <c r="AF10" s="30"/>
      <c r="AG10" s="30"/>
      <c r="AH10" s="30"/>
      <c r="AI10" s="31"/>
      <c r="AJ10" s="29"/>
      <c r="AK10" s="29"/>
      <c r="AL10" s="29"/>
      <c r="AM10" s="29"/>
      <c r="AN10" s="30"/>
      <c r="AO10" s="30"/>
      <c r="AP10" s="31"/>
      <c r="AQ10" s="29"/>
      <c r="AR10" s="29"/>
      <c r="AS10" s="30"/>
      <c r="AT10" s="29"/>
      <c r="AU10" s="30"/>
      <c r="AV10" s="30"/>
      <c r="AW10" s="31"/>
      <c r="AX10" s="29"/>
      <c r="AY10" s="31"/>
      <c r="AZ10" s="29"/>
      <c r="BA10" s="29"/>
      <c r="BB10" s="30"/>
      <c r="BC10" s="30"/>
      <c r="BD10" s="31"/>
      <c r="BE10" s="29"/>
      <c r="BF10" s="29"/>
      <c r="BG10" s="29"/>
      <c r="BH10" s="29"/>
      <c r="BI10" s="30"/>
      <c r="BJ10" s="30"/>
      <c r="BK10" s="31"/>
      <c r="BL10" s="29"/>
      <c r="BM10" s="30"/>
      <c r="BN10" s="29"/>
      <c r="BO10" s="29"/>
      <c r="BP10" s="30"/>
      <c r="BQ10" s="30"/>
      <c r="BR10" s="31"/>
      <c r="BS10" s="29"/>
      <c r="BT10" s="29"/>
      <c r="BU10" s="29"/>
      <c r="BV10" s="29"/>
      <c r="BW10" s="30"/>
      <c r="BX10" s="30"/>
      <c r="BY10" s="31"/>
      <c r="BZ10" s="29"/>
      <c r="CA10" s="29"/>
      <c r="CB10" s="29"/>
      <c r="CC10" s="31"/>
      <c r="CD10" s="30"/>
      <c r="CE10" s="30"/>
      <c r="CF10" s="31"/>
      <c r="CG10" s="29"/>
      <c r="CH10" s="29"/>
      <c r="CI10" s="29"/>
      <c r="CJ10" s="29"/>
      <c r="CK10" s="30"/>
      <c r="CL10" s="30"/>
      <c r="CM10" s="31"/>
      <c r="CN10" s="29"/>
      <c r="CO10" s="29"/>
      <c r="CP10" s="29"/>
      <c r="CQ10" s="30"/>
      <c r="CR10" s="30"/>
      <c r="CS10" s="30"/>
      <c r="CT10" s="31"/>
      <c r="CU10" s="29"/>
      <c r="CV10" s="29"/>
      <c r="CW10" s="29"/>
      <c r="CX10" s="29"/>
      <c r="CY10" s="30"/>
      <c r="CZ10" s="30"/>
      <c r="DA10" s="31"/>
      <c r="DB10" s="29"/>
      <c r="DC10" s="31"/>
      <c r="DD10" s="29"/>
      <c r="DE10" s="29"/>
      <c r="DF10" s="30"/>
      <c r="DG10" s="30"/>
      <c r="DH10" s="31"/>
      <c r="DI10" s="29"/>
      <c r="DJ10" s="29"/>
      <c r="DK10" s="29"/>
      <c r="DL10" s="29"/>
      <c r="DM10" s="30"/>
      <c r="DN10" s="30"/>
      <c r="DO10" s="31"/>
      <c r="DP10" s="29"/>
      <c r="DQ10" s="30"/>
      <c r="DR10" s="29"/>
      <c r="DS10" s="29"/>
      <c r="DT10" s="30"/>
      <c r="DU10" s="30"/>
      <c r="DV10" s="31"/>
      <c r="DW10" s="29"/>
      <c r="DX10" s="29"/>
      <c r="DY10" s="21"/>
      <c r="DZ10" s="21"/>
      <c r="EA10" s="30"/>
      <c r="EB10" s="30"/>
      <c r="EC10" s="32"/>
      <c r="ED10" s="21"/>
      <c r="EE10" s="21"/>
      <c r="EF10" s="21"/>
      <c r="EG10" s="32"/>
      <c r="EH10" s="30"/>
      <c r="EI10" s="30"/>
      <c r="EJ10" s="32"/>
      <c r="EK10" s="21"/>
      <c r="EL10" s="21"/>
      <c r="EM10" s="21"/>
      <c r="EN10" s="21"/>
      <c r="EO10" s="30"/>
      <c r="EP10" s="30"/>
      <c r="EQ10" s="32"/>
      <c r="ER10" s="21"/>
      <c r="ES10" s="21"/>
      <c r="ET10" s="21"/>
      <c r="EU10" s="21"/>
      <c r="EV10" s="30"/>
      <c r="EW10" s="30"/>
      <c r="EX10" s="32"/>
      <c r="EY10" s="21"/>
      <c r="EZ10" s="21"/>
      <c r="FA10" s="21"/>
      <c r="FB10" s="21"/>
      <c r="FC10" s="30"/>
      <c r="FD10" s="30"/>
      <c r="FE10" s="32"/>
      <c r="FF10" s="21"/>
      <c r="FG10" s="21"/>
      <c r="FH10" s="21"/>
      <c r="FI10" s="21"/>
      <c r="FJ10" s="30"/>
      <c r="FK10" s="30"/>
      <c r="FL10" s="32"/>
      <c r="FM10" s="21"/>
      <c r="FN10" s="21"/>
      <c r="FO10" s="32"/>
      <c r="FP10" s="32"/>
      <c r="FQ10" s="30"/>
      <c r="FR10" s="30"/>
      <c r="FS10" s="32"/>
      <c r="FT10" s="21"/>
      <c r="FU10" s="21"/>
      <c r="FV10" s="21"/>
      <c r="FW10" s="21"/>
      <c r="FX10" s="30"/>
      <c r="FY10" s="30"/>
      <c r="FZ10" s="32"/>
      <c r="GA10" s="21"/>
      <c r="GB10" s="21"/>
      <c r="GC10" s="33"/>
      <c r="GD10" s="21"/>
      <c r="GE10" s="30"/>
      <c r="GF10" s="30"/>
      <c r="GG10" s="32"/>
      <c r="GH10" s="21"/>
      <c r="GI10" s="21"/>
      <c r="GJ10" s="21"/>
      <c r="GK10" s="21"/>
      <c r="GL10" s="30"/>
      <c r="GM10" s="30"/>
      <c r="GN10" s="32"/>
      <c r="GO10" s="21"/>
      <c r="GP10" s="21"/>
    </row>
    <row r="11">
      <c r="A11" s="49">
        <v>45854.0</v>
      </c>
      <c r="B11" s="21" t="s">
        <v>21</v>
      </c>
      <c r="C11" s="22" t="s">
        <v>20</v>
      </c>
      <c r="D11" s="23">
        <v>1.0</v>
      </c>
      <c r="E11" s="50">
        <v>45749.0</v>
      </c>
      <c r="F11" s="34">
        <v>1.0</v>
      </c>
      <c r="G11" s="26">
        <v>45750.0</v>
      </c>
      <c r="H11" s="52"/>
      <c r="I11" s="21"/>
      <c r="J11" s="21"/>
      <c r="K11" s="21"/>
      <c r="L11" s="33"/>
      <c r="M11" s="33"/>
      <c r="N11" s="21"/>
      <c r="O11" s="21"/>
      <c r="P11" s="27"/>
      <c r="Q11" s="53"/>
      <c r="R11" s="54"/>
      <c r="S11" s="33"/>
      <c r="T11" s="33"/>
      <c r="U11" s="21"/>
      <c r="V11" s="21"/>
      <c r="W11" s="21"/>
      <c r="X11" s="21"/>
      <c r="Y11" s="21"/>
      <c r="Z11" s="33"/>
      <c r="AA11" s="33"/>
      <c r="AB11" s="32"/>
      <c r="AC11" s="21"/>
      <c r="AD11" s="21"/>
      <c r="AE11" s="32"/>
      <c r="AF11" s="33"/>
      <c r="AG11" s="33"/>
      <c r="AH11" s="33"/>
      <c r="AI11" s="32"/>
      <c r="AJ11" s="21"/>
      <c r="AK11" s="21"/>
      <c r="AL11" s="21"/>
      <c r="AM11" s="21"/>
      <c r="AN11" s="33"/>
      <c r="AO11" s="33"/>
      <c r="AP11" s="32"/>
      <c r="AQ11" s="21"/>
      <c r="AR11" s="21"/>
      <c r="AS11" s="33"/>
      <c r="AT11" s="21"/>
      <c r="AU11" s="33"/>
      <c r="AV11" s="33"/>
      <c r="AW11" s="32"/>
      <c r="AX11" s="21"/>
      <c r="AY11" s="32"/>
      <c r="AZ11" s="21"/>
      <c r="BA11" s="21"/>
      <c r="BB11" s="33"/>
      <c r="BC11" s="33"/>
      <c r="BD11" s="32"/>
      <c r="BE11" s="21"/>
      <c r="BF11" s="21"/>
      <c r="BG11" s="21"/>
      <c r="BH11" s="21"/>
      <c r="BI11" s="33"/>
      <c r="BJ11" s="33"/>
      <c r="BK11" s="32"/>
      <c r="BL11" s="21"/>
      <c r="BM11" s="33"/>
      <c r="BN11" s="21"/>
      <c r="BO11" s="21"/>
      <c r="BP11" s="33"/>
      <c r="BQ11" s="33"/>
      <c r="BR11" s="32"/>
      <c r="BS11" s="21"/>
      <c r="BT11" s="21"/>
      <c r="BU11" s="21"/>
      <c r="BV11" s="21"/>
      <c r="BW11" s="33"/>
      <c r="BX11" s="33"/>
      <c r="BY11" s="32"/>
      <c r="BZ11" s="21"/>
      <c r="CA11" s="21"/>
      <c r="CB11" s="21"/>
      <c r="CC11" s="32"/>
      <c r="CD11" s="33"/>
      <c r="CE11" s="33"/>
      <c r="CF11" s="32"/>
      <c r="CG11" s="21"/>
      <c r="CH11" s="21"/>
      <c r="CI11" s="21"/>
      <c r="CJ11" s="21"/>
      <c r="CK11" s="33"/>
      <c r="CL11" s="33"/>
      <c r="CM11" s="32"/>
      <c r="CN11" s="21"/>
      <c r="CO11" s="21"/>
      <c r="CP11" s="21"/>
      <c r="CQ11" s="33"/>
      <c r="CR11" s="33"/>
      <c r="CS11" s="33"/>
      <c r="CT11" s="32"/>
      <c r="CU11" s="21"/>
      <c r="CV11" s="21"/>
      <c r="CW11" s="21"/>
      <c r="CX11" s="21"/>
      <c r="CY11" s="33"/>
      <c r="CZ11" s="33"/>
      <c r="DA11" s="32"/>
      <c r="DB11" s="21"/>
      <c r="DC11" s="32"/>
      <c r="DD11" s="21"/>
      <c r="DE11" s="21"/>
      <c r="DF11" s="33"/>
      <c r="DG11" s="33"/>
      <c r="DH11" s="32"/>
      <c r="DI11" s="21"/>
      <c r="DJ11" s="21"/>
      <c r="DK11" s="21"/>
      <c r="DL11" s="21"/>
      <c r="DM11" s="33"/>
      <c r="DN11" s="33"/>
      <c r="DO11" s="32"/>
      <c r="DP11" s="21"/>
      <c r="DQ11" s="33"/>
      <c r="DR11" s="21"/>
      <c r="DS11" s="21"/>
      <c r="DT11" s="33"/>
      <c r="DU11" s="33"/>
      <c r="DV11" s="32"/>
      <c r="DW11" s="21"/>
      <c r="DX11" s="21"/>
      <c r="DY11" s="21"/>
      <c r="DZ11" s="21"/>
      <c r="EA11" s="33"/>
      <c r="EB11" s="33"/>
      <c r="EC11" s="32"/>
      <c r="ED11" s="21"/>
      <c r="EE11" s="21"/>
      <c r="EF11" s="21"/>
      <c r="EG11" s="32"/>
      <c r="EH11" s="33"/>
      <c r="EI11" s="33"/>
      <c r="EJ11" s="32"/>
      <c r="EK11" s="21"/>
      <c r="EL11" s="21"/>
      <c r="EM11" s="21"/>
      <c r="EN11" s="21"/>
      <c r="EO11" s="33"/>
      <c r="EP11" s="33"/>
      <c r="EQ11" s="32"/>
      <c r="ER11" s="21"/>
      <c r="ES11" s="21"/>
      <c r="ET11" s="21"/>
      <c r="EU11" s="21"/>
      <c r="EV11" s="33"/>
      <c r="EW11" s="33"/>
      <c r="EX11" s="32"/>
      <c r="EY11" s="21"/>
      <c r="EZ11" s="21"/>
      <c r="FA11" s="21"/>
      <c r="FB11" s="21"/>
      <c r="FC11" s="33"/>
      <c r="FD11" s="33"/>
      <c r="FE11" s="32"/>
      <c r="FF11" s="21"/>
      <c r="FG11" s="21"/>
      <c r="FH11" s="21"/>
      <c r="FI11" s="21"/>
      <c r="FJ11" s="33"/>
      <c r="FK11" s="33"/>
      <c r="FL11" s="32"/>
      <c r="FM11" s="21"/>
      <c r="FN11" s="21"/>
      <c r="FO11" s="32"/>
      <c r="FP11" s="32"/>
      <c r="FQ11" s="33"/>
      <c r="FR11" s="33"/>
      <c r="FS11" s="32"/>
      <c r="FT11" s="21"/>
      <c r="FU11" s="21"/>
      <c r="FV11" s="21"/>
      <c r="FW11" s="21"/>
      <c r="FX11" s="33"/>
      <c r="FY11" s="33"/>
      <c r="FZ11" s="32"/>
      <c r="GA11" s="21"/>
      <c r="GB11" s="21"/>
      <c r="GC11" s="33"/>
      <c r="GD11" s="21"/>
      <c r="GE11" s="33"/>
      <c r="GF11" s="33"/>
      <c r="GG11" s="32"/>
      <c r="GH11" s="21"/>
      <c r="GI11" s="21"/>
      <c r="GJ11" s="21"/>
      <c r="GK11" s="21"/>
      <c r="GL11" s="33"/>
      <c r="GM11" s="33"/>
      <c r="GN11" s="32"/>
      <c r="GO11" s="21"/>
      <c r="GP11" s="21"/>
    </row>
    <row r="12">
      <c r="A12" s="49">
        <v>37152.0</v>
      </c>
      <c r="B12" s="21" t="s">
        <v>22</v>
      </c>
      <c r="C12" s="22" t="s">
        <v>20</v>
      </c>
      <c r="D12" s="23">
        <v>1.0</v>
      </c>
      <c r="E12" s="26">
        <v>45750.0</v>
      </c>
      <c r="F12" s="39">
        <v>2.0</v>
      </c>
      <c r="G12" s="26">
        <v>45754.0</v>
      </c>
      <c r="H12" s="52"/>
      <c r="I12" s="21"/>
      <c r="J12" s="21"/>
      <c r="K12" s="21"/>
      <c r="L12" s="33"/>
      <c r="M12" s="33"/>
      <c r="N12" s="32"/>
      <c r="O12" s="21"/>
      <c r="P12" s="32"/>
      <c r="Q12" s="53"/>
      <c r="R12" s="53"/>
      <c r="S12" s="33"/>
      <c r="T12" s="33"/>
      <c r="U12" s="53"/>
      <c r="V12" s="32"/>
      <c r="W12" s="21"/>
      <c r="X12" s="21"/>
      <c r="Y12" s="21"/>
      <c r="Z12" s="33"/>
      <c r="AA12" s="33"/>
      <c r="AB12" s="32"/>
      <c r="AC12" s="21"/>
      <c r="AD12" s="21"/>
      <c r="AE12" s="32"/>
      <c r="AF12" s="33"/>
      <c r="AG12" s="33"/>
      <c r="AH12" s="33"/>
      <c r="AI12" s="32"/>
      <c r="AJ12" s="21"/>
      <c r="AK12" s="21"/>
      <c r="AL12" s="21"/>
      <c r="AM12" s="21"/>
      <c r="AN12" s="33"/>
      <c r="AO12" s="33"/>
      <c r="AP12" s="32"/>
      <c r="AQ12" s="21"/>
      <c r="AR12" s="21"/>
      <c r="AS12" s="33"/>
      <c r="AT12" s="21"/>
      <c r="AU12" s="33"/>
      <c r="AV12" s="33"/>
      <c r="AW12" s="32"/>
      <c r="AX12" s="21"/>
      <c r="AY12" s="32"/>
      <c r="AZ12" s="21"/>
      <c r="BA12" s="21"/>
      <c r="BB12" s="33"/>
      <c r="BC12" s="33"/>
      <c r="BD12" s="32"/>
      <c r="BE12" s="21"/>
      <c r="BF12" s="21"/>
      <c r="BG12" s="21"/>
      <c r="BH12" s="21"/>
      <c r="BI12" s="33"/>
      <c r="BJ12" s="33"/>
      <c r="BK12" s="32"/>
      <c r="BL12" s="21"/>
      <c r="BM12" s="33"/>
      <c r="BN12" s="21"/>
      <c r="BO12" s="21"/>
      <c r="BP12" s="33"/>
      <c r="BQ12" s="33"/>
      <c r="BR12" s="32"/>
      <c r="BS12" s="21"/>
      <c r="BT12" s="21"/>
      <c r="BU12" s="21"/>
      <c r="BV12" s="21"/>
      <c r="BW12" s="33"/>
      <c r="BX12" s="33"/>
      <c r="BY12" s="32"/>
      <c r="BZ12" s="21"/>
      <c r="CA12" s="21"/>
      <c r="CB12" s="21"/>
      <c r="CC12" s="32"/>
      <c r="CD12" s="33"/>
      <c r="CE12" s="33"/>
      <c r="CF12" s="32"/>
      <c r="CG12" s="21"/>
      <c r="CH12" s="21"/>
      <c r="CI12" s="21"/>
      <c r="CJ12" s="21"/>
      <c r="CK12" s="33"/>
      <c r="CL12" s="33"/>
      <c r="CM12" s="32"/>
      <c r="CN12" s="21"/>
      <c r="CO12" s="21"/>
      <c r="CP12" s="21"/>
      <c r="CQ12" s="33"/>
      <c r="CR12" s="33"/>
      <c r="CS12" s="33"/>
      <c r="CT12" s="32"/>
      <c r="CU12" s="21"/>
      <c r="CV12" s="21"/>
      <c r="CW12" s="21"/>
      <c r="CX12" s="21"/>
      <c r="CY12" s="33"/>
      <c r="CZ12" s="33"/>
      <c r="DA12" s="32"/>
      <c r="DB12" s="21"/>
      <c r="DC12" s="32"/>
      <c r="DD12" s="21"/>
      <c r="DE12" s="21"/>
      <c r="DF12" s="33"/>
      <c r="DG12" s="33"/>
      <c r="DH12" s="32"/>
      <c r="DI12" s="21"/>
      <c r="DJ12" s="21"/>
      <c r="DK12" s="21"/>
      <c r="DL12" s="21"/>
      <c r="DM12" s="33"/>
      <c r="DN12" s="33"/>
      <c r="DO12" s="32"/>
      <c r="DP12" s="21"/>
      <c r="DQ12" s="33"/>
      <c r="DR12" s="21"/>
      <c r="DS12" s="21"/>
      <c r="DT12" s="33"/>
      <c r="DU12" s="33"/>
      <c r="DV12" s="32"/>
      <c r="DW12" s="21"/>
      <c r="DX12" s="21"/>
      <c r="DY12" s="21"/>
      <c r="DZ12" s="21"/>
      <c r="EA12" s="33"/>
      <c r="EB12" s="33"/>
      <c r="EC12" s="32"/>
      <c r="ED12" s="21"/>
      <c r="EE12" s="21"/>
      <c r="EF12" s="21"/>
      <c r="EG12" s="32"/>
      <c r="EH12" s="33"/>
      <c r="EI12" s="33"/>
      <c r="EJ12" s="32"/>
      <c r="EK12" s="21"/>
      <c r="EL12" s="21"/>
      <c r="EM12" s="21"/>
      <c r="EN12" s="21"/>
      <c r="EO12" s="33"/>
      <c r="EP12" s="33"/>
      <c r="EQ12" s="32"/>
      <c r="ER12" s="21"/>
      <c r="ES12" s="21"/>
      <c r="ET12" s="21"/>
      <c r="EU12" s="21"/>
      <c r="EV12" s="33"/>
      <c r="EW12" s="33"/>
      <c r="EX12" s="32"/>
      <c r="EY12" s="21"/>
      <c r="EZ12" s="21"/>
      <c r="FA12" s="21"/>
      <c r="FB12" s="21"/>
      <c r="FC12" s="33"/>
      <c r="FD12" s="33"/>
      <c r="FE12" s="32"/>
      <c r="FF12" s="21"/>
      <c r="FG12" s="21"/>
      <c r="FH12" s="21"/>
      <c r="FI12" s="21"/>
      <c r="FJ12" s="33"/>
      <c r="FK12" s="33"/>
      <c r="FL12" s="32"/>
      <c r="FM12" s="21"/>
      <c r="FN12" s="21"/>
      <c r="FO12" s="32"/>
      <c r="FP12" s="32"/>
      <c r="FQ12" s="33"/>
      <c r="FR12" s="33"/>
      <c r="FS12" s="32"/>
      <c r="FT12" s="21"/>
      <c r="FU12" s="21"/>
      <c r="FV12" s="21"/>
      <c r="FW12" s="21"/>
      <c r="FX12" s="33"/>
      <c r="FY12" s="33"/>
      <c r="FZ12" s="32"/>
      <c r="GA12" s="21"/>
      <c r="GB12" s="21"/>
      <c r="GC12" s="33"/>
      <c r="GD12" s="21"/>
      <c r="GE12" s="33"/>
      <c r="GF12" s="33"/>
      <c r="GG12" s="32"/>
      <c r="GH12" s="21"/>
      <c r="GI12" s="21"/>
      <c r="GJ12" s="21"/>
      <c r="GK12" s="21"/>
      <c r="GL12" s="33"/>
      <c r="GM12" s="33"/>
      <c r="GN12" s="32"/>
      <c r="GO12" s="21"/>
      <c r="GP12" s="21"/>
    </row>
    <row r="13">
      <c r="A13" s="55"/>
      <c r="B13" s="21" t="s">
        <v>23</v>
      </c>
      <c r="C13" s="22" t="s">
        <v>20</v>
      </c>
      <c r="D13" s="23">
        <v>0.0</v>
      </c>
      <c r="E13" s="56">
        <v>45754.0</v>
      </c>
      <c r="F13" s="39">
        <v>1.0</v>
      </c>
      <c r="G13" s="26">
        <v>45755.0</v>
      </c>
      <c r="H13" s="52"/>
      <c r="I13" s="21"/>
      <c r="J13" s="21"/>
      <c r="K13" s="21"/>
      <c r="L13" s="33"/>
      <c r="M13" s="33"/>
      <c r="N13" s="32"/>
      <c r="O13" s="21"/>
      <c r="P13" s="32"/>
      <c r="Q13" s="32"/>
      <c r="R13" s="32"/>
      <c r="S13" s="33"/>
      <c r="T13" s="33"/>
      <c r="U13" s="53"/>
      <c r="V13" s="53"/>
      <c r="W13" s="32"/>
      <c r="X13" s="21"/>
      <c r="Y13" s="21"/>
      <c r="Z13" s="33"/>
      <c r="AA13" s="33"/>
      <c r="AB13" s="32"/>
      <c r="AC13" s="21"/>
      <c r="AD13" s="21"/>
      <c r="AE13" s="32"/>
      <c r="AF13" s="33"/>
      <c r="AG13" s="33"/>
      <c r="AH13" s="33"/>
      <c r="AI13" s="32"/>
      <c r="AJ13" s="21"/>
      <c r="AK13" s="21"/>
      <c r="AL13" s="21"/>
      <c r="AM13" s="21"/>
      <c r="AN13" s="33"/>
      <c r="AO13" s="33"/>
      <c r="AP13" s="32"/>
      <c r="AQ13" s="21"/>
      <c r="AR13" s="21"/>
      <c r="AS13" s="33"/>
      <c r="AT13" s="21"/>
      <c r="AU13" s="33"/>
      <c r="AV13" s="33"/>
      <c r="AW13" s="32"/>
      <c r="AX13" s="21"/>
      <c r="AY13" s="32"/>
      <c r="AZ13" s="21"/>
      <c r="BA13" s="21"/>
      <c r="BB13" s="33"/>
      <c r="BC13" s="33"/>
      <c r="BD13" s="32"/>
      <c r="BE13" s="21"/>
      <c r="BF13" s="21"/>
      <c r="BG13" s="21"/>
      <c r="BH13" s="21"/>
      <c r="BI13" s="33"/>
      <c r="BJ13" s="33"/>
      <c r="BK13" s="32"/>
      <c r="BL13" s="21"/>
      <c r="BM13" s="33"/>
      <c r="BN13" s="21"/>
      <c r="BO13" s="21"/>
      <c r="BP13" s="33"/>
      <c r="BQ13" s="33"/>
      <c r="BR13" s="32"/>
      <c r="BS13" s="21"/>
      <c r="BT13" s="21"/>
      <c r="BU13" s="21"/>
      <c r="BV13" s="21"/>
      <c r="BW13" s="33"/>
      <c r="BX13" s="33"/>
      <c r="BY13" s="32"/>
      <c r="BZ13" s="21"/>
      <c r="CA13" s="21"/>
      <c r="CB13" s="21"/>
      <c r="CC13" s="32"/>
      <c r="CD13" s="33"/>
      <c r="CE13" s="33"/>
      <c r="CF13" s="32"/>
      <c r="CG13" s="21"/>
      <c r="CH13" s="21"/>
      <c r="CI13" s="21"/>
      <c r="CJ13" s="21"/>
      <c r="CK13" s="33"/>
      <c r="CL13" s="33"/>
      <c r="CM13" s="32"/>
      <c r="CN13" s="21"/>
      <c r="CO13" s="21"/>
      <c r="CP13" s="21"/>
      <c r="CQ13" s="33"/>
      <c r="CR13" s="33"/>
      <c r="CS13" s="33"/>
      <c r="CT13" s="32"/>
      <c r="CU13" s="21"/>
      <c r="CV13" s="21"/>
      <c r="CW13" s="21"/>
      <c r="CX13" s="21"/>
      <c r="CY13" s="33"/>
      <c r="CZ13" s="33"/>
      <c r="DA13" s="32"/>
      <c r="DB13" s="21"/>
      <c r="DC13" s="32"/>
      <c r="DD13" s="21"/>
      <c r="DE13" s="21"/>
      <c r="DF13" s="33"/>
      <c r="DG13" s="33"/>
      <c r="DH13" s="32"/>
      <c r="DI13" s="21"/>
      <c r="DJ13" s="21"/>
      <c r="DK13" s="21"/>
      <c r="DL13" s="21"/>
      <c r="DM13" s="33"/>
      <c r="DN13" s="33"/>
      <c r="DO13" s="32"/>
      <c r="DP13" s="21"/>
      <c r="DQ13" s="33"/>
      <c r="DR13" s="21"/>
      <c r="DS13" s="21"/>
      <c r="DT13" s="33"/>
      <c r="DU13" s="33"/>
      <c r="DV13" s="32"/>
      <c r="DW13" s="21"/>
      <c r="DX13" s="21"/>
      <c r="DY13" s="21"/>
      <c r="DZ13" s="21"/>
      <c r="EA13" s="33"/>
      <c r="EB13" s="33"/>
      <c r="EC13" s="32"/>
      <c r="ED13" s="21"/>
      <c r="EE13" s="21"/>
      <c r="EF13" s="21"/>
      <c r="EG13" s="32"/>
      <c r="EH13" s="33"/>
      <c r="EI13" s="33"/>
      <c r="EJ13" s="32"/>
      <c r="EK13" s="21"/>
      <c r="EL13" s="21"/>
      <c r="EM13" s="21"/>
      <c r="EN13" s="21"/>
      <c r="EO13" s="33"/>
      <c r="EP13" s="33"/>
      <c r="EQ13" s="32"/>
      <c r="ER13" s="21"/>
      <c r="ES13" s="21"/>
      <c r="ET13" s="21"/>
      <c r="EU13" s="21"/>
      <c r="EV13" s="33"/>
      <c r="EW13" s="33"/>
      <c r="EX13" s="32"/>
      <c r="EY13" s="21"/>
      <c r="EZ13" s="21"/>
      <c r="FA13" s="21"/>
      <c r="FB13" s="21"/>
      <c r="FC13" s="33"/>
      <c r="FD13" s="33"/>
      <c r="FE13" s="32"/>
      <c r="FF13" s="21"/>
      <c r="FG13" s="21"/>
      <c r="FH13" s="21"/>
      <c r="FI13" s="21"/>
      <c r="FJ13" s="33"/>
      <c r="FK13" s="33"/>
      <c r="FL13" s="32"/>
      <c r="FM13" s="21"/>
      <c r="FN13" s="21"/>
      <c r="FO13" s="32"/>
      <c r="FP13" s="32"/>
      <c r="FQ13" s="33"/>
      <c r="FR13" s="33"/>
      <c r="FS13" s="32"/>
      <c r="FT13" s="21"/>
      <c r="FU13" s="21"/>
      <c r="FV13" s="21"/>
      <c r="FW13" s="21"/>
      <c r="FX13" s="33"/>
      <c r="FY13" s="33"/>
      <c r="FZ13" s="32"/>
      <c r="GA13" s="21"/>
      <c r="GB13" s="21"/>
      <c r="GC13" s="33"/>
      <c r="GD13" s="21"/>
      <c r="GE13" s="33"/>
      <c r="GF13" s="33"/>
      <c r="GG13" s="32"/>
      <c r="GH13" s="21"/>
      <c r="GI13" s="21"/>
      <c r="GJ13" s="21"/>
      <c r="GK13" s="21"/>
      <c r="GL13" s="33"/>
      <c r="GM13" s="33"/>
      <c r="GN13" s="32"/>
      <c r="GO13" s="21"/>
      <c r="GP13" s="21"/>
    </row>
    <row r="14">
      <c r="A14" s="57"/>
      <c r="B14" s="58" t="s">
        <v>24</v>
      </c>
      <c r="C14" s="22" t="s">
        <v>20</v>
      </c>
      <c r="D14" s="23">
        <v>0.0</v>
      </c>
      <c r="E14" s="26">
        <v>45755.0</v>
      </c>
      <c r="F14" s="39">
        <v>1.0</v>
      </c>
      <c r="G14" s="26">
        <v>45756.0</v>
      </c>
      <c r="H14" s="59"/>
      <c r="I14" s="9"/>
      <c r="J14" s="9"/>
      <c r="K14" s="9"/>
      <c r="L14" s="36"/>
      <c r="M14" s="36"/>
      <c r="N14" s="37"/>
      <c r="O14" s="9"/>
      <c r="P14" s="9"/>
      <c r="Q14" s="9"/>
      <c r="R14" s="9"/>
      <c r="S14" s="36"/>
      <c r="T14" s="36"/>
      <c r="U14" s="9"/>
      <c r="V14" s="35"/>
      <c r="W14" s="53"/>
      <c r="X14" s="32"/>
      <c r="Y14" s="21"/>
      <c r="Z14" s="36"/>
      <c r="AA14" s="36"/>
      <c r="AB14" s="37"/>
      <c r="AC14" s="9"/>
      <c r="AD14" s="9"/>
      <c r="AE14" s="37"/>
      <c r="AF14" s="36"/>
      <c r="AG14" s="36"/>
      <c r="AH14" s="36"/>
      <c r="AI14" s="37"/>
      <c r="AJ14" s="9"/>
      <c r="AK14" s="9"/>
      <c r="AL14" s="9"/>
      <c r="AM14" s="9"/>
      <c r="AN14" s="36"/>
      <c r="AO14" s="36"/>
      <c r="AP14" s="37"/>
      <c r="AQ14" s="9"/>
      <c r="AR14" s="9"/>
      <c r="AS14" s="36"/>
      <c r="AT14" s="9"/>
      <c r="AU14" s="36"/>
      <c r="AV14" s="36"/>
      <c r="AW14" s="37"/>
      <c r="AX14" s="9"/>
      <c r="AY14" s="37"/>
      <c r="AZ14" s="9"/>
      <c r="BA14" s="9"/>
      <c r="BB14" s="36"/>
      <c r="BC14" s="36"/>
      <c r="BD14" s="37"/>
      <c r="BE14" s="9"/>
      <c r="BF14" s="9"/>
      <c r="BG14" s="9"/>
      <c r="BH14" s="9"/>
      <c r="BI14" s="36"/>
      <c r="BJ14" s="36"/>
      <c r="BK14" s="37"/>
      <c r="BL14" s="9"/>
      <c r="BM14" s="36"/>
      <c r="BN14" s="9"/>
      <c r="BO14" s="9"/>
      <c r="BP14" s="36"/>
      <c r="BQ14" s="36"/>
      <c r="BR14" s="37"/>
      <c r="BS14" s="9"/>
      <c r="BT14" s="9"/>
      <c r="BU14" s="9"/>
      <c r="BV14" s="9"/>
      <c r="BW14" s="36"/>
      <c r="BX14" s="36"/>
      <c r="BY14" s="37"/>
      <c r="BZ14" s="9"/>
      <c r="CA14" s="9"/>
      <c r="CB14" s="9"/>
      <c r="CC14" s="37"/>
      <c r="CD14" s="36"/>
      <c r="CE14" s="36"/>
      <c r="CF14" s="37"/>
      <c r="CG14" s="9"/>
      <c r="CH14" s="9"/>
      <c r="CI14" s="9"/>
      <c r="CJ14" s="9"/>
      <c r="CK14" s="36"/>
      <c r="CL14" s="36"/>
      <c r="CM14" s="37"/>
      <c r="CN14" s="9"/>
      <c r="CO14" s="9"/>
      <c r="CP14" s="9"/>
      <c r="CQ14" s="36"/>
      <c r="CR14" s="36"/>
      <c r="CS14" s="36"/>
      <c r="CT14" s="37"/>
      <c r="CU14" s="9"/>
      <c r="CV14" s="9"/>
      <c r="CW14" s="9"/>
      <c r="CX14" s="9"/>
      <c r="CY14" s="36"/>
      <c r="CZ14" s="36"/>
      <c r="DA14" s="37"/>
      <c r="DB14" s="9"/>
      <c r="DC14" s="37"/>
      <c r="DD14" s="9"/>
      <c r="DE14" s="9"/>
      <c r="DF14" s="36"/>
      <c r="DG14" s="36"/>
      <c r="DH14" s="37"/>
      <c r="DI14" s="9"/>
      <c r="DJ14" s="9"/>
      <c r="DK14" s="9"/>
      <c r="DL14" s="9"/>
      <c r="DM14" s="36"/>
      <c r="DN14" s="36"/>
      <c r="DO14" s="37"/>
      <c r="DP14" s="9"/>
      <c r="DQ14" s="36"/>
      <c r="DR14" s="9"/>
      <c r="DS14" s="9"/>
      <c r="DT14" s="36"/>
      <c r="DU14" s="36"/>
      <c r="DV14" s="37"/>
      <c r="DW14" s="9"/>
      <c r="DX14" s="9"/>
      <c r="DY14" s="21"/>
      <c r="DZ14" s="21"/>
      <c r="EA14" s="36"/>
      <c r="EB14" s="36"/>
      <c r="EC14" s="32"/>
      <c r="ED14" s="21"/>
      <c r="EE14" s="21"/>
      <c r="EF14" s="21"/>
      <c r="EG14" s="32"/>
      <c r="EH14" s="36"/>
      <c r="EI14" s="36"/>
      <c r="EJ14" s="32"/>
      <c r="EK14" s="21"/>
      <c r="EL14" s="21"/>
      <c r="EM14" s="21"/>
      <c r="EN14" s="21"/>
      <c r="EO14" s="36"/>
      <c r="EP14" s="36"/>
      <c r="EQ14" s="32"/>
      <c r="ER14" s="21"/>
      <c r="ES14" s="21"/>
      <c r="ET14" s="21"/>
      <c r="EU14" s="21"/>
      <c r="EV14" s="36"/>
      <c r="EW14" s="36"/>
      <c r="EX14" s="32"/>
      <c r="EY14" s="21"/>
      <c r="EZ14" s="21"/>
      <c r="FA14" s="21"/>
      <c r="FB14" s="21"/>
      <c r="FC14" s="36"/>
      <c r="FD14" s="36"/>
      <c r="FE14" s="32"/>
      <c r="FF14" s="21"/>
      <c r="FG14" s="21"/>
      <c r="FH14" s="21"/>
      <c r="FI14" s="21"/>
      <c r="FJ14" s="36"/>
      <c r="FK14" s="36"/>
      <c r="FL14" s="32"/>
      <c r="FM14" s="21"/>
      <c r="FN14" s="21"/>
      <c r="FO14" s="32"/>
      <c r="FP14" s="32"/>
      <c r="FQ14" s="36"/>
      <c r="FR14" s="36"/>
      <c r="FS14" s="32"/>
      <c r="FT14" s="21"/>
      <c r="FU14" s="21"/>
      <c r="FV14" s="21"/>
      <c r="FW14" s="21"/>
      <c r="FX14" s="36"/>
      <c r="FY14" s="36"/>
      <c r="FZ14" s="32"/>
      <c r="GA14" s="21"/>
      <c r="GB14" s="21"/>
      <c r="GC14" s="33"/>
      <c r="GD14" s="21"/>
      <c r="GE14" s="36"/>
      <c r="GF14" s="36"/>
      <c r="GG14" s="32"/>
      <c r="GH14" s="21"/>
      <c r="GI14" s="21"/>
      <c r="GJ14" s="21"/>
      <c r="GK14" s="21"/>
      <c r="GL14" s="36"/>
      <c r="GM14" s="36"/>
      <c r="GN14" s="32"/>
      <c r="GO14" s="21"/>
      <c r="GP14" s="21"/>
    </row>
    <row r="15">
      <c r="A15" s="57"/>
      <c r="B15" s="4" t="s">
        <v>25</v>
      </c>
      <c r="C15" s="10"/>
      <c r="D15" s="39"/>
      <c r="E15" s="40"/>
      <c r="F15" s="40"/>
      <c r="G15" s="40"/>
      <c r="H15" s="40"/>
      <c r="I15" s="40"/>
      <c r="J15" s="40"/>
      <c r="K15" s="40"/>
      <c r="L15" s="41"/>
      <c r="M15" s="41"/>
      <c r="N15" s="42"/>
      <c r="O15" s="40"/>
      <c r="P15" s="40"/>
      <c r="Q15" s="40"/>
      <c r="R15" s="40"/>
      <c r="S15" s="41"/>
      <c r="T15" s="41"/>
      <c r="U15" s="40"/>
      <c r="V15" s="40"/>
      <c r="W15" s="40"/>
      <c r="X15" s="40"/>
      <c r="Y15" s="40"/>
      <c r="Z15" s="41"/>
      <c r="AA15" s="41"/>
      <c r="AB15" s="42"/>
      <c r="AC15" s="40"/>
      <c r="AD15" s="40"/>
      <c r="AE15" s="42"/>
      <c r="AF15" s="41"/>
      <c r="AG15" s="41"/>
      <c r="AH15" s="41"/>
      <c r="AI15" s="42"/>
      <c r="AJ15" s="40"/>
      <c r="AK15" s="40"/>
      <c r="AL15" s="40"/>
      <c r="AM15" s="40"/>
      <c r="AN15" s="41"/>
      <c r="AO15" s="41"/>
      <c r="AP15" s="42"/>
      <c r="AQ15" s="40"/>
      <c r="AR15" s="40"/>
      <c r="AS15" s="41"/>
      <c r="AT15" s="40"/>
      <c r="AU15" s="41"/>
      <c r="AV15" s="41"/>
      <c r="AW15" s="42"/>
      <c r="AX15" s="40"/>
      <c r="AY15" s="42"/>
      <c r="AZ15" s="40"/>
      <c r="BA15" s="40"/>
      <c r="BB15" s="41"/>
      <c r="BC15" s="41"/>
      <c r="BD15" s="42"/>
      <c r="BE15" s="40"/>
      <c r="BF15" s="40"/>
      <c r="BG15" s="40"/>
      <c r="BH15" s="40"/>
      <c r="BI15" s="41"/>
      <c r="BJ15" s="41"/>
      <c r="BK15" s="42"/>
      <c r="BL15" s="40"/>
      <c r="BM15" s="41"/>
      <c r="BN15" s="40"/>
      <c r="BO15" s="40"/>
      <c r="BP15" s="41"/>
      <c r="BQ15" s="41"/>
      <c r="BR15" s="42"/>
      <c r="BS15" s="40"/>
      <c r="BT15" s="40"/>
      <c r="BU15" s="40"/>
      <c r="BV15" s="40"/>
      <c r="BW15" s="41"/>
      <c r="BX15" s="41"/>
      <c r="BY15" s="42"/>
      <c r="BZ15" s="40"/>
      <c r="CA15" s="40"/>
      <c r="CB15" s="40"/>
      <c r="CC15" s="42"/>
      <c r="CD15" s="41"/>
      <c r="CE15" s="41"/>
      <c r="CF15" s="42"/>
      <c r="CG15" s="40"/>
      <c r="CH15" s="40"/>
      <c r="CI15" s="60"/>
      <c r="CJ15" s="60"/>
      <c r="CK15" s="41"/>
      <c r="CL15" s="41"/>
      <c r="CM15" s="61"/>
      <c r="CN15" s="60"/>
      <c r="CO15" s="60"/>
      <c r="CP15" s="60"/>
      <c r="CQ15" s="62"/>
      <c r="CR15" s="41"/>
      <c r="CS15" s="41"/>
      <c r="CT15" s="61"/>
      <c r="CU15" s="44"/>
      <c r="CV15" s="44"/>
      <c r="CW15" s="44"/>
      <c r="CX15" s="44"/>
      <c r="CY15" s="41"/>
      <c r="CZ15" s="41"/>
      <c r="DA15" s="63"/>
      <c r="DB15" s="44"/>
      <c r="DC15" s="63"/>
      <c r="DD15" s="44"/>
      <c r="DE15" s="44"/>
      <c r="DF15" s="41"/>
      <c r="DG15" s="41"/>
      <c r="DH15" s="63"/>
      <c r="DI15" s="44"/>
      <c r="DJ15" s="44"/>
      <c r="DK15" s="44"/>
      <c r="DL15" s="44"/>
      <c r="DM15" s="41"/>
      <c r="DN15" s="41"/>
      <c r="DO15" s="63"/>
      <c r="DP15" s="44"/>
      <c r="DQ15" s="64"/>
      <c r="DR15" s="44"/>
      <c r="DS15" s="44"/>
      <c r="DT15" s="41"/>
      <c r="DU15" s="41"/>
      <c r="DV15" s="63"/>
      <c r="DW15" s="44"/>
      <c r="DX15" s="44"/>
      <c r="DY15" s="45"/>
      <c r="DZ15" s="45"/>
      <c r="EA15" s="41"/>
      <c r="EB15" s="41"/>
      <c r="EC15" s="46"/>
      <c r="ED15" s="45"/>
      <c r="EE15" s="45"/>
      <c r="EF15" s="45"/>
      <c r="EG15" s="46"/>
      <c r="EH15" s="41"/>
      <c r="EI15" s="41"/>
      <c r="EJ15" s="46"/>
      <c r="EK15" s="45"/>
      <c r="EL15" s="45"/>
      <c r="EM15" s="45"/>
      <c r="EN15" s="45"/>
      <c r="EO15" s="41"/>
      <c r="EP15" s="41"/>
      <c r="EQ15" s="46"/>
      <c r="ER15" s="45"/>
      <c r="ES15" s="45"/>
      <c r="ET15" s="45"/>
      <c r="EU15" s="45"/>
      <c r="EV15" s="41"/>
      <c r="EW15" s="41"/>
      <c r="EX15" s="46"/>
      <c r="EY15" s="45"/>
      <c r="EZ15" s="45"/>
      <c r="FA15" s="45"/>
      <c r="FB15" s="45"/>
      <c r="FC15" s="41"/>
      <c r="FD15" s="41"/>
      <c r="FE15" s="46"/>
      <c r="FF15" s="45"/>
      <c r="FG15" s="45"/>
      <c r="FH15" s="45"/>
      <c r="FI15" s="45"/>
      <c r="FJ15" s="41"/>
      <c r="FK15" s="41"/>
      <c r="FL15" s="46"/>
      <c r="FM15" s="45"/>
      <c r="FN15" s="45"/>
      <c r="FO15" s="46"/>
      <c r="FP15" s="46"/>
      <c r="FQ15" s="41"/>
      <c r="FR15" s="41"/>
      <c r="FS15" s="46"/>
      <c r="FT15" s="45"/>
      <c r="FU15" s="45"/>
      <c r="FV15" s="45"/>
      <c r="FW15" s="45"/>
      <c r="FX15" s="41"/>
      <c r="FY15" s="41"/>
      <c r="FZ15" s="46"/>
      <c r="GA15" s="45"/>
      <c r="GB15" s="45"/>
      <c r="GC15" s="47"/>
      <c r="GD15" s="45"/>
      <c r="GE15" s="41"/>
      <c r="GF15" s="41"/>
      <c r="GG15" s="46"/>
      <c r="GH15" s="45"/>
      <c r="GI15" s="45"/>
      <c r="GJ15" s="45"/>
      <c r="GK15" s="45"/>
      <c r="GL15" s="41"/>
      <c r="GM15" s="41"/>
      <c r="GN15" s="46"/>
      <c r="GO15" s="45"/>
      <c r="GP15" s="48"/>
    </row>
    <row r="16">
      <c r="A16" s="57"/>
      <c r="B16" s="21" t="s">
        <v>26</v>
      </c>
      <c r="C16" s="65" t="s">
        <v>27</v>
      </c>
      <c r="D16" s="23">
        <v>0.0</v>
      </c>
      <c r="E16" s="26">
        <v>45756.0</v>
      </c>
      <c r="F16" s="34">
        <v>1.0</v>
      </c>
      <c r="G16" s="26">
        <v>45757.0</v>
      </c>
      <c r="H16" s="51"/>
      <c r="I16" s="29"/>
      <c r="J16" s="29"/>
      <c r="K16" s="29"/>
      <c r="L16" s="30"/>
      <c r="M16" s="30"/>
      <c r="N16" s="31"/>
      <c r="O16" s="29"/>
      <c r="P16" s="29"/>
      <c r="Q16" s="29"/>
      <c r="R16" s="29"/>
      <c r="S16" s="30"/>
      <c r="T16" s="30"/>
      <c r="U16" s="29"/>
      <c r="V16" s="29"/>
      <c r="W16" s="28"/>
      <c r="X16" s="53"/>
      <c r="Y16" s="32"/>
      <c r="Z16" s="30"/>
      <c r="AA16" s="30"/>
      <c r="AB16" s="31"/>
      <c r="AC16" s="29"/>
      <c r="AD16" s="29"/>
      <c r="AE16" s="31"/>
      <c r="AF16" s="30"/>
      <c r="AG16" s="30"/>
      <c r="AH16" s="30"/>
      <c r="AI16" s="31"/>
      <c r="AJ16" s="29"/>
      <c r="AK16" s="29"/>
      <c r="AL16" s="29"/>
      <c r="AM16" s="29"/>
      <c r="AN16" s="30"/>
      <c r="AO16" s="30"/>
      <c r="AP16" s="31"/>
      <c r="AQ16" s="29"/>
      <c r="AR16" s="29"/>
      <c r="AS16" s="30"/>
      <c r="AT16" s="29"/>
      <c r="AU16" s="30"/>
      <c r="AV16" s="30"/>
      <c r="AW16" s="31"/>
      <c r="AX16" s="29"/>
      <c r="AY16" s="31"/>
      <c r="AZ16" s="29"/>
      <c r="BA16" s="29"/>
      <c r="BB16" s="30"/>
      <c r="BC16" s="30"/>
      <c r="BD16" s="31"/>
      <c r="BE16" s="29"/>
      <c r="BF16" s="29"/>
      <c r="BG16" s="29"/>
      <c r="BH16" s="29"/>
      <c r="BI16" s="30"/>
      <c r="BJ16" s="30"/>
      <c r="BK16" s="31"/>
      <c r="BL16" s="29"/>
      <c r="BM16" s="30"/>
      <c r="BN16" s="29"/>
      <c r="BO16" s="29"/>
      <c r="BP16" s="30"/>
      <c r="BQ16" s="30"/>
      <c r="BR16" s="31"/>
      <c r="BS16" s="29"/>
      <c r="BT16" s="29"/>
      <c r="BU16" s="29"/>
      <c r="BV16" s="29"/>
      <c r="BW16" s="30"/>
      <c r="BX16" s="30"/>
      <c r="BY16" s="31"/>
      <c r="BZ16" s="29"/>
      <c r="CA16" s="29"/>
      <c r="CB16" s="29"/>
      <c r="CC16" s="31"/>
      <c r="CD16" s="30"/>
      <c r="CE16" s="30"/>
      <c r="CF16" s="31"/>
      <c r="CG16" s="29"/>
      <c r="CH16" s="29"/>
      <c r="CI16" s="21"/>
      <c r="CJ16" s="21"/>
      <c r="CK16" s="30"/>
      <c r="CL16" s="30"/>
      <c r="CM16" s="32"/>
      <c r="CN16" s="21"/>
      <c r="CO16" s="21"/>
      <c r="CP16" s="21"/>
      <c r="CQ16" s="33"/>
      <c r="CR16" s="30"/>
      <c r="CS16" s="30"/>
      <c r="CT16" s="32"/>
      <c r="CU16" s="21"/>
      <c r="CV16" s="21"/>
      <c r="CW16" s="21"/>
      <c r="CX16" s="21"/>
      <c r="CY16" s="30"/>
      <c r="CZ16" s="30"/>
      <c r="DA16" s="32"/>
      <c r="DB16" s="21"/>
      <c r="DC16" s="32"/>
      <c r="DD16" s="21"/>
      <c r="DE16" s="21"/>
      <c r="DF16" s="30"/>
      <c r="DG16" s="30"/>
      <c r="DH16" s="32"/>
      <c r="DI16" s="21"/>
      <c r="DJ16" s="21"/>
      <c r="DK16" s="21"/>
      <c r="DL16" s="21"/>
      <c r="DM16" s="30"/>
      <c r="DN16" s="30"/>
      <c r="DO16" s="32"/>
      <c r="DP16" s="21"/>
      <c r="DQ16" s="33"/>
      <c r="DR16" s="21"/>
      <c r="DS16" s="21"/>
      <c r="DT16" s="30"/>
      <c r="DU16" s="30"/>
      <c r="DV16" s="32"/>
      <c r="DW16" s="21"/>
      <c r="DX16" s="21"/>
      <c r="DY16" s="21"/>
      <c r="DZ16" s="21"/>
      <c r="EA16" s="30"/>
      <c r="EB16" s="30"/>
      <c r="EC16" s="32"/>
      <c r="ED16" s="21"/>
      <c r="EE16" s="21"/>
      <c r="EF16" s="21"/>
      <c r="EG16" s="32"/>
      <c r="EH16" s="30"/>
      <c r="EI16" s="30"/>
      <c r="EJ16" s="32"/>
      <c r="EK16" s="21"/>
      <c r="EL16" s="21"/>
      <c r="EM16" s="21"/>
      <c r="EN16" s="21"/>
      <c r="EO16" s="30"/>
      <c r="EP16" s="30"/>
      <c r="EQ16" s="32"/>
      <c r="ER16" s="21"/>
      <c r="ES16" s="21"/>
      <c r="ET16" s="21"/>
      <c r="EU16" s="21"/>
      <c r="EV16" s="30"/>
      <c r="EW16" s="30"/>
      <c r="EX16" s="32"/>
      <c r="EY16" s="21"/>
      <c r="EZ16" s="21"/>
      <c r="FA16" s="21"/>
      <c r="FB16" s="21"/>
      <c r="FC16" s="30"/>
      <c r="FD16" s="30"/>
      <c r="FE16" s="32"/>
      <c r="FF16" s="21"/>
      <c r="FG16" s="21"/>
      <c r="FH16" s="21"/>
      <c r="FI16" s="21"/>
      <c r="FJ16" s="30"/>
      <c r="FK16" s="30"/>
      <c r="FL16" s="32"/>
      <c r="FM16" s="21"/>
      <c r="FN16" s="21"/>
      <c r="FO16" s="32"/>
      <c r="FP16" s="32"/>
      <c r="FQ16" s="30"/>
      <c r="FR16" s="30"/>
      <c r="FS16" s="32"/>
      <c r="FT16" s="21"/>
      <c r="FU16" s="21"/>
      <c r="FV16" s="21"/>
      <c r="FW16" s="21"/>
      <c r="FX16" s="30"/>
      <c r="FY16" s="30"/>
      <c r="FZ16" s="32"/>
      <c r="GA16" s="21"/>
      <c r="GB16" s="21"/>
      <c r="GC16" s="33"/>
      <c r="GD16" s="21"/>
      <c r="GE16" s="30"/>
      <c r="GF16" s="30"/>
      <c r="GG16" s="32"/>
      <c r="GH16" s="21"/>
      <c r="GI16" s="21"/>
      <c r="GJ16" s="21"/>
      <c r="GK16" s="21"/>
      <c r="GL16" s="30"/>
      <c r="GM16" s="30"/>
      <c r="GN16" s="32"/>
      <c r="GO16" s="21"/>
      <c r="GP16" s="21"/>
    </row>
    <row r="17">
      <c r="A17" s="57"/>
      <c r="B17" s="66" t="s">
        <v>28</v>
      </c>
      <c r="C17" s="65" t="s">
        <v>27</v>
      </c>
      <c r="D17" s="23">
        <v>0.0</v>
      </c>
      <c r="E17" s="67">
        <v>45757.0</v>
      </c>
      <c r="F17" s="34">
        <v>9.0</v>
      </c>
      <c r="G17" s="26">
        <v>45771.0</v>
      </c>
      <c r="H17" s="52"/>
      <c r="I17" s="21"/>
      <c r="J17" s="21"/>
      <c r="K17" s="21"/>
      <c r="L17" s="33"/>
      <c r="M17" s="33"/>
      <c r="N17" s="31"/>
      <c r="O17" s="21"/>
      <c r="P17" s="21"/>
      <c r="Q17" s="21"/>
      <c r="R17" s="21"/>
      <c r="S17" s="33"/>
      <c r="T17" s="33"/>
      <c r="U17" s="21"/>
      <c r="V17" s="21"/>
      <c r="W17" s="21"/>
      <c r="X17" s="53"/>
      <c r="Y17" s="53"/>
      <c r="Z17" s="33"/>
      <c r="AA17" s="33"/>
      <c r="AB17" s="53"/>
      <c r="AC17" s="53"/>
      <c r="AD17" s="53"/>
      <c r="AE17" s="53"/>
      <c r="AF17" s="33"/>
      <c r="AG17" s="33"/>
      <c r="AH17" s="33"/>
      <c r="AI17" s="53"/>
      <c r="AJ17" s="53"/>
      <c r="AK17" s="53"/>
      <c r="AL17" s="53"/>
      <c r="AM17" s="21"/>
      <c r="AN17" s="33"/>
      <c r="AO17" s="33"/>
      <c r="AP17" s="32"/>
      <c r="AQ17" s="21"/>
      <c r="AR17" s="21"/>
      <c r="AS17" s="33"/>
      <c r="AT17" s="21"/>
      <c r="AU17" s="33"/>
      <c r="AV17" s="33"/>
      <c r="AW17" s="32"/>
      <c r="AX17" s="21"/>
      <c r="AY17" s="32"/>
      <c r="AZ17" s="21"/>
      <c r="BA17" s="21"/>
      <c r="BB17" s="33"/>
      <c r="BC17" s="33"/>
      <c r="BD17" s="32"/>
      <c r="BE17" s="21"/>
      <c r="BF17" s="21"/>
      <c r="BG17" s="21"/>
      <c r="BH17" s="21"/>
      <c r="BI17" s="33"/>
      <c r="BJ17" s="33"/>
      <c r="BK17" s="32"/>
      <c r="BL17" s="21"/>
      <c r="BM17" s="33"/>
      <c r="BN17" s="21"/>
      <c r="BO17" s="21"/>
      <c r="BP17" s="33"/>
      <c r="BQ17" s="33"/>
      <c r="BR17" s="32"/>
      <c r="BS17" s="21"/>
      <c r="BT17" s="21"/>
      <c r="BU17" s="21"/>
      <c r="BV17" s="21"/>
      <c r="BW17" s="33"/>
      <c r="BX17" s="33"/>
      <c r="BY17" s="32"/>
      <c r="BZ17" s="21"/>
      <c r="CA17" s="21"/>
      <c r="CB17" s="21"/>
      <c r="CC17" s="32"/>
      <c r="CD17" s="33"/>
      <c r="CE17" s="33"/>
      <c r="CF17" s="32"/>
      <c r="CG17" s="21"/>
      <c r="CH17" s="21"/>
      <c r="CI17" s="21"/>
      <c r="CJ17" s="21"/>
      <c r="CK17" s="33"/>
      <c r="CL17" s="33"/>
      <c r="CM17" s="32"/>
      <c r="CN17" s="21"/>
      <c r="CO17" s="21"/>
      <c r="CP17" s="21"/>
      <c r="CQ17" s="33"/>
      <c r="CR17" s="33"/>
      <c r="CS17" s="33"/>
      <c r="CT17" s="32"/>
      <c r="CU17" s="21"/>
      <c r="CV17" s="21"/>
      <c r="CW17" s="21"/>
      <c r="CX17" s="21"/>
      <c r="CY17" s="33"/>
      <c r="CZ17" s="33"/>
      <c r="DA17" s="32"/>
      <c r="DB17" s="21"/>
      <c r="DC17" s="32"/>
      <c r="DD17" s="21"/>
      <c r="DE17" s="21"/>
      <c r="DF17" s="33"/>
      <c r="DG17" s="33"/>
      <c r="DH17" s="32"/>
      <c r="DI17" s="21"/>
      <c r="DJ17" s="21"/>
      <c r="DK17" s="21"/>
      <c r="DL17" s="21"/>
      <c r="DM17" s="33"/>
      <c r="DN17" s="33"/>
      <c r="DO17" s="32"/>
      <c r="DP17" s="21"/>
      <c r="DQ17" s="33"/>
      <c r="DR17" s="21"/>
      <c r="DS17" s="21"/>
      <c r="DT17" s="33"/>
      <c r="DU17" s="33"/>
      <c r="DV17" s="32"/>
      <c r="DW17" s="21"/>
      <c r="DX17" s="21"/>
      <c r="DY17" s="21"/>
      <c r="DZ17" s="21"/>
      <c r="EA17" s="33"/>
      <c r="EB17" s="33"/>
      <c r="EC17" s="32"/>
      <c r="ED17" s="21"/>
      <c r="EE17" s="21"/>
      <c r="EF17" s="21"/>
      <c r="EG17" s="32"/>
      <c r="EH17" s="33"/>
      <c r="EI17" s="33"/>
      <c r="EJ17" s="32"/>
      <c r="EK17" s="21"/>
      <c r="EL17" s="21"/>
      <c r="EM17" s="21"/>
      <c r="EN17" s="21"/>
      <c r="EO17" s="33"/>
      <c r="EP17" s="33"/>
      <c r="EQ17" s="32"/>
      <c r="ER17" s="21"/>
      <c r="ES17" s="21"/>
      <c r="ET17" s="21"/>
      <c r="EU17" s="21"/>
      <c r="EV17" s="33"/>
      <c r="EW17" s="33"/>
      <c r="EX17" s="32"/>
      <c r="EY17" s="21"/>
      <c r="EZ17" s="21"/>
      <c r="FA17" s="21"/>
      <c r="FB17" s="21"/>
      <c r="FC17" s="33"/>
      <c r="FD17" s="33"/>
      <c r="FE17" s="32"/>
      <c r="FF17" s="21"/>
      <c r="FG17" s="21"/>
      <c r="FH17" s="21"/>
      <c r="FI17" s="21"/>
      <c r="FJ17" s="33"/>
      <c r="FK17" s="33"/>
      <c r="FL17" s="32"/>
      <c r="FM17" s="21"/>
      <c r="FN17" s="21"/>
      <c r="FO17" s="32"/>
      <c r="FP17" s="32"/>
      <c r="FQ17" s="33"/>
      <c r="FR17" s="33"/>
      <c r="FS17" s="32"/>
      <c r="FT17" s="21"/>
      <c r="FU17" s="21"/>
      <c r="FV17" s="21"/>
      <c r="FW17" s="21"/>
      <c r="FX17" s="33"/>
      <c r="FY17" s="33"/>
      <c r="FZ17" s="32"/>
      <c r="GA17" s="21"/>
      <c r="GB17" s="21"/>
      <c r="GC17" s="33"/>
      <c r="GD17" s="21"/>
      <c r="GE17" s="33"/>
      <c r="GF17" s="33"/>
      <c r="GG17" s="32"/>
      <c r="GH17" s="21"/>
      <c r="GI17" s="21"/>
      <c r="GJ17" s="21"/>
      <c r="GK17" s="21"/>
      <c r="GL17" s="33"/>
      <c r="GM17" s="33"/>
      <c r="GN17" s="32"/>
      <c r="GO17" s="21"/>
      <c r="GP17" s="21"/>
    </row>
    <row r="18" ht="15.75" customHeight="1">
      <c r="A18" s="57"/>
      <c r="B18" s="68" t="s">
        <v>29</v>
      </c>
      <c r="C18" s="65" t="s">
        <v>27</v>
      </c>
      <c r="D18" s="23">
        <v>0.0</v>
      </c>
      <c r="E18" s="69">
        <v>45771.0</v>
      </c>
      <c r="F18" s="34">
        <v>9.0</v>
      </c>
      <c r="G18" s="26">
        <v>45785.0</v>
      </c>
      <c r="H18" s="52"/>
      <c r="I18" s="21"/>
      <c r="J18" s="21"/>
      <c r="K18" s="21"/>
      <c r="L18" s="33"/>
      <c r="M18" s="33"/>
      <c r="N18" s="31"/>
      <c r="O18" s="21"/>
      <c r="P18" s="21"/>
      <c r="Q18" s="21"/>
      <c r="R18" s="21"/>
      <c r="S18" s="33"/>
      <c r="T18" s="33"/>
      <c r="U18" s="21"/>
      <c r="V18" s="21"/>
      <c r="W18" s="21"/>
      <c r="X18" s="21"/>
      <c r="Y18" s="21"/>
      <c r="Z18" s="33"/>
      <c r="AA18" s="33"/>
      <c r="AB18" s="32"/>
      <c r="AC18" s="21"/>
      <c r="AD18" s="21"/>
      <c r="AE18" s="32"/>
      <c r="AF18" s="33"/>
      <c r="AG18" s="33"/>
      <c r="AH18" s="33"/>
      <c r="AI18" s="32"/>
      <c r="AJ18" s="32"/>
      <c r="AK18" s="32"/>
      <c r="AL18" s="70"/>
      <c r="AM18" s="70"/>
      <c r="AN18" s="33"/>
      <c r="AO18" s="33"/>
      <c r="AP18" s="70"/>
      <c r="AQ18" s="70"/>
      <c r="AR18" s="70"/>
      <c r="AS18" s="33"/>
      <c r="AT18" s="70"/>
      <c r="AU18" s="33"/>
      <c r="AV18" s="33"/>
      <c r="AW18" s="70"/>
      <c r="AX18" s="70"/>
      <c r="AY18" s="53"/>
      <c r="AZ18" s="53"/>
      <c r="BA18" s="21"/>
      <c r="BB18" s="33"/>
      <c r="BC18" s="33"/>
      <c r="BD18" s="32"/>
      <c r="BE18" s="21"/>
      <c r="BF18" s="21"/>
      <c r="BG18" s="21"/>
      <c r="BH18" s="21"/>
      <c r="BI18" s="33"/>
      <c r="BJ18" s="33"/>
      <c r="BK18" s="32"/>
      <c r="BL18" s="21"/>
      <c r="BM18" s="33"/>
      <c r="BN18" s="21"/>
      <c r="BO18" s="21"/>
      <c r="BP18" s="33"/>
      <c r="BQ18" s="33"/>
      <c r="BR18" s="32"/>
      <c r="BS18" s="21"/>
      <c r="BT18" s="21"/>
      <c r="BU18" s="21"/>
      <c r="BV18" s="21"/>
      <c r="BW18" s="33"/>
      <c r="BX18" s="33"/>
      <c r="BY18" s="32"/>
      <c r="BZ18" s="21"/>
      <c r="CA18" s="21"/>
      <c r="CB18" s="21"/>
      <c r="CC18" s="32"/>
      <c r="CD18" s="33"/>
      <c r="CE18" s="33"/>
      <c r="CF18" s="32"/>
      <c r="CG18" s="21"/>
      <c r="CH18" s="21"/>
      <c r="CI18" s="21"/>
      <c r="CJ18" s="21"/>
      <c r="CK18" s="33"/>
      <c r="CL18" s="33"/>
      <c r="CM18" s="32"/>
      <c r="CN18" s="21"/>
      <c r="CO18" s="21"/>
      <c r="CP18" s="21"/>
      <c r="CQ18" s="33"/>
      <c r="CR18" s="33"/>
      <c r="CS18" s="33"/>
      <c r="CT18" s="32"/>
      <c r="CU18" s="21"/>
      <c r="CV18" s="21"/>
      <c r="CW18" s="21"/>
      <c r="CX18" s="21"/>
      <c r="CY18" s="33"/>
      <c r="CZ18" s="33"/>
      <c r="DA18" s="32"/>
      <c r="DB18" s="21"/>
      <c r="DC18" s="32"/>
      <c r="DD18" s="21"/>
      <c r="DE18" s="21"/>
      <c r="DF18" s="33"/>
      <c r="DG18" s="33"/>
      <c r="DH18" s="32"/>
      <c r="DI18" s="21"/>
      <c r="DJ18" s="21"/>
      <c r="DK18" s="21"/>
      <c r="DL18" s="21"/>
      <c r="DM18" s="33"/>
      <c r="DN18" s="33"/>
      <c r="DO18" s="32"/>
      <c r="DP18" s="21"/>
      <c r="DQ18" s="33"/>
      <c r="DR18" s="21"/>
      <c r="DS18" s="21"/>
      <c r="DT18" s="33"/>
      <c r="DU18" s="33"/>
      <c r="DV18" s="32"/>
      <c r="DW18" s="21"/>
      <c r="DX18" s="21"/>
      <c r="DY18" s="21"/>
      <c r="DZ18" s="21"/>
      <c r="EA18" s="33"/>
      <c r="EB18" s="33"/>
      <c r="EC18" s="32"/>
      <c r="ED18" s="21"/>
      <c r="EE18" s="21"/>
      <c r="EF18" s="21"/>
      <c r="EG18" s="32"/>
      <c r="EH18" s="33"/>
      <c r="EI18" s="33"/>
      <c r="EJ18" s="32"/>
      <c r="EK18" s="21"/>
      <c r="EL18" s="21"/>
      <c r="EM18" s="21"/>
      <c r="EN18" s="21"/>
      <c r="EO18" s="33"/>
      <c r="EP18" s="33"/>
      <c r="EQ18" s="32"/>
      <c r="ER18" s="21"/>
      <c r="ES18" s="21"/>
      <c r="ET18" s="21"/>
      <c r="EU18" s="21"/>
      <c r="EV18" s="33"/>
      <c r="EW18" s="33"/>
      <c r="EX18" s="32"/>
      <c r="EY18" s="21"/>
      <c r="EZ18" s="21"/>
      <c r="FA18" s="21"/>
      <c r="FB18" s="21"/>
      <c r="FC18" s="33"/>
      <c r="FD18" s="33"/>
      <c r="FE18" s="32"/>
      <c r="FF18" s="21"/>
      <c r="FG18" s="21"/>
      <c r="FH18" s="21"/>
      <c r="FI18" s="21"/>
      <c r="FJ18" s="33"/>
      <c r="FK18" s="33"/>
      <c r="FL18" s="32"/>
      <c r="FM18" s="21"/>
      <c r="FN18" s="21"/>
      <c r="FO18" s="32"/>
      <c r="FP18" s="32"/>
      <c r="FQ18" s="33"/>
      <c r="FR18" s="33"/>
      <c r="FS18" s="32"/>
      <c r="FT18" s="21"/>
      <c r="FU18" s="21"/>
      <c r="FV18" s="21"/>
      <c r="FW18" s="21"/>
      <c r="FX18" s="33"/>
      <c r="FY18" s="33"/>
      <c r="FZ18" s="32"/>
      <c r="GA18" s="21"/>
      <c r="GB18" s="21"/>
      <c r="GC18" s="33"/>
      <c r="GD18" s="21"/>
      <c r="GE18" s="33"/>
      <c r="GF18" s="33"/>
      <c r="GG18" s="32"/>
      <c r="GH18" s="21"/>
      <c r="GI18" s="21"/>
      <c r="GJ18" s="21"/>
      <c r="GK18" s="21"/>
      <c r="GL18" s="33"/>
      <c r="GM18" s="33"/>
      <c r="GN18" s="32"/>
      <c r="GO18" s="21"/>
      <c r="GP18" s="21"/>
    </row>
    <row r="19" ht="15.75" customHeight="1">
      <c r="A19" s="57"/>
      <c r="B19" s="71" t="s">
        <v>30</v>
      </c>
      <c r="C19" s="65" t="s">
        <v>27</v>
      </c>
      <c r="D19" s="23">
        <v>0.0</v>
      </c>
      <c r="E19" s="67">
        <v>45785.0</v>
      </c>
      <c r="F19" s="34">
        <v>7.0</v>
      </c>
      <c r="G19" s="26">
        <v>45796.0</v>
      </c>
      <c r="H19" s="52"/>
      <c r="I19" s="21"/>
      <c r="J19" s="21"/>
      <c r="K19" s="21"/>
      <c r="L19" s="33"/>
      <c r="M19" s="33"/>
      <c r="N19" s="31"/>
      <c r="O19" s="21"/>
      <c r="P19" s="21"/>
      <c r="Q19" s="21"/>
      <c r="R19" s="21"/>
      <c r="S19" s="33"/>
      <c r="T19" s="33"/>
      <c r="U19" s="21"/>
      <c r="V19" s="21"/>
      <c r="W19" s="21"/>
      <c r="X19" s="21"/>
      <c r="Y19" s="21"/>
      <c r="Z19" s="33"/>
      <c r="AA19" s="33"/>
      <c r="AB19" s="32"/>
      <c r="AC19" s="21"/>
      <c r="AD19" s="21"/>
      <c r="AE19" s="32"/>
      <c r="AF19" s="33"/>
      <c r="AG19" s="33"/>
      <c r="AH19" s="33"/>
      <c r="AI19" s="32"/>
      <c r="AJ19" s="21"/>
      <c r="AK19" s="21"/>
      <c r="AL19" s="32"/>
      <c r="AM19" s="32"/>
      <c r="AN19" s="33"/>
      <c r="AO19" s="33"/>
      <c r="AP19" s="32"/>
      <c r="AQ19" s="32"/>
      <c r="AR19" s="32"/>
      <c r="AS19" s="33"/>
      <c r="AT19" s="21"/>
      <c r="AU19" s="33"/>
      <c r="AV19" s="33"/>
      <c r="AW19" s="32"/>
      <c r="AX19" s="21"/>
      <c r="AY19" s="32"/>
      <c r="AZ19" s="53"/>
      <c r="BA19" s="53"/>
      <c r="BB19" s="33"/>
      <c r="BC19" s="33"/>
      <c r="BD19" s="53"/>
      <c r="BE19" s="53"/>
      <c r="BF19" s="53"/>
      <c r="BG19" s="53"/>
      <c r="BH19" s="53"/>
      <c r="BI19" s="33"/>
      <c r="BJ19" s="33"/>
      <c r="BK19" s="53"/>
      <c r="BL19" s="21"/>
      <c r="BM19" s="33"/>
      <c r="BN19" s="21"/>
      <c r="BO19" s="21"/>
      <c r="BP19" s="33"/>
      <c r="BQ19" s="33"/>
      <c r="BR19" s="32"/>
      <c r="BS19" s="21"/>
      <c r="BT19" s="21"/>
      <c r="BU19" s="21"/>
      <c r="BV19" s="21"/>
      <c r="BW19" s="33"/>
      <c r="BX19" s="33"/>
      <c r="BY19" s="32"/>
      <c r="BZ19" s="21"/>
      <c r="CA19" s="21"/>
      <c r="CB19" s="21"/>
      <c r="CC19" s="32"/>
      <c r="CD19" s="33"/>
      <c r="CE19" s="33"/>
      <c r="CF19" s="32"/>
      <c r="CG19" s="21"/>
      <c r="CH19" s="21"/>
      <c r="CI19" s="21"/>
      <c r="CJ19" s="21"/>
      <c r="CK19" s="33"/>
      <c r="CL19" s="33"/>
      <c r="CM19" s="32"/>
      <c r="CN19" s="21"/>
      <c r="CO19" s="21"/>
      <c r="CP19" s="21"/>
      <c r="CQ19" s="33"/>
      <c r="CR19" s="33"/>
      <c r="CS19" s="33"/>
      <c r="CT19" s="32"/>
      <c r="CU19" s="21"/>
      <c r="CV19" s="21"/>
      <c r="CW19" s="21"/>
      <c r="CX19" s="21"/>
      <c r="CY19" s="33"/>
      <c r="CZ19" s="33"/>
      <c r="DA19" s="32"/>
      <c r="DB19" s="21"/>
      <c r="DC19" s="32"/>
      <c r="DD19" s="21"/>
      <c r="DE19" s="21"/>
      <c r="DF19" s="33"/>
      <c r="DG19" s="33"/>
      <c r="DH19" s="32"/>
      <c r="DI19" s="21"/>
      <c r="DJ19" s="21"/>
      <c r="DK19" s="21"/>
      <c r="DL19" s="21"/>
      <c r="DM19" s="33"/>
      <c r="DN19" s="33"/>
      <c r="DO19" s="32"/>
      <c r="DP19" s="21"/>
      <c r="DQ19" s="33"/>
      <c r="DR19" s="21"/>
      <c r="DS19" s="21"/>
      <c r="DT19" s="33"/>
      <c r="DU19" s="33"/>
      <c r="DV19" s="32"/>
      <c r="DW19" s="21"/>
      <c r="DX19" s="21"/>
      <c r="DY19" s="21"/>
      <c r="DZ19" s="21"/>
      <c r="EA19" s="33"/>
      <c r="EB19" s="33"/>
      <c r="EC19" s="32"/>
      <c r="ED19" s="21"/>
      <c r="EE19" s="21"/>
      <c r="EF19" s="21"/>
      <c r="EG19" s="32"/>
      <c r="EH19" s="33"/>
      <c r="EI19" s="33"/>
      <c r="EJ19" s="32"/>
      <c r="EK19" s="21"/>
      <c r="EL19" s="21"/>
      <c r="EM19" s="21"/>
      <c r="EN19" s="21"/>
      <c r="EO19" s="33"/>
      <c r="EP19" s="33"/>
      <c r="EQ19" s="32"/>
      <c r="ER19" s="21"/>
      <c r="ES19" s="21"/>
      <c r="ET19" s="21"/>
      <c r="EU19" s="21"/>
      <c r="EV19" s="33"/>
      <c r="EW19" s="33"/>
      <c r="EX19" s="32"/>
      <c r="EY19" s="21"/>
      <c r="EZ19" s="21"/>
      <c r="FA19" s="21"/>
      <c r="FB19" s="21"/>
      <c r="FC19" s="33"/>
      <c r="FD19" s="33"/>
      <c r="FE19" s="32"/>
      <c r="FF19" s="21"/>
      <c r="FG19" s="21"/>
      <c r="FH19" s="21"/>
      <c r="FI19" s="21"/>
      <c r="FJ19" s="33"/>
      <c r="FK19" s="33"/>
      <c r="FL19" s="32"/>
      <c r="FM19" s="21"/>
      <c r="FN19" s="21"/>
      <c r="FO19" s="32"/>
      <c r="FP19" s="32"/>
      <c r="FQ19" s="33"/>
      <c r="FR19" s="33"/>
      <c r="FS19" s="32"/>
      <c r="FT19" s="21"/>
      <c r="FU19" s="21"/>
      <c r="FV19" s="21"/>
      <c r="FW19" s="21"/>
      <c r="FX19" s="33"/>
      <c r="FY19" s="33"/>
      <c r="FZ19" s="32"/>
      <c r="GA19" s="21"/>
      <c r="GB19" s="21"/>
      <c r="GC19" s="33"/>
      <c r="GD19" s="21"/>
      <c r="GE19" s="33"/>
      <c r="GF19" s="33"/>
      <c r="GG19" s="32"/>
      <c r="GH19" s="21"/>
      <c r="GI19" s="21"/>
      <c r="GJ19" s="21"/>
      <c r="GK19" s="21"/>
      <c r="GL19" s="33"/>
      <c r="GM19" s="33"/>
      <c r="GN19" s="32"/>
      <c r="GO19" s="21"/>
      <c r="GP19" s="21"/>
    </row>
    <row r="20" ht="15.75" customHeight="1">
      <c r="A20" s="57"/>
      <c r="B20" s="68" t="s">
        <v>31</v>
      </c>
      <c r="C20" s="65" t="s">
        <v>27</v>
      </c>
      <c r="D20" s="23">
        <v>0.0</v>
      </c>
      <c r="E20" s="69">
        <v>45796.0</v>
      </c>
      <c r="F20" s="34">
        <v>5.0</v>
      </c>
      <c r="G20" s="50">
        <v>45804.0</v>
      </c>
      <c r="H20" s="52"/>
      <c r="I20" s="21"/>
      <c r="J20" s="21"/>
      <c r="K20" s="21"/>
      <c r="L20" s="33"/>
      <c r="M20" s="33"/>
      <c r="N20" s="31"/>
      <c r="O20" s="21"/>
      <c r="P20" s="21"/>
      <c r="Q20" s="21"/>
      <c r="R20" s="21"/>
      <c r="S20" s="33"/>
      <c r="T20" s="33"/>
      <c r="U20" s="21"/>
      <c r="V20" s="21"/>
      <c r="W20" s="21"/>
      <c r="X20" s="21"/>
      <c r="Y20" s="21"/>
      <c r="Z20" s="33"/>
      <c r="AA20" s="33"/>
      <c r="AB20" s="32"/>
      <c r="AC20" s="21"/>
      <c r="AD20" s="21"/>
      <c r="AE20" s="32"/>
      <c r="AF20" s="33"/>
      <c r="AG20" s="33"/>
      <c r="AH20" s="33"/>
      <c r="AI20" s="32"/>
      <c r="AJ20" s="21"/>
      <c r="AK20" s="21"/>
      <c r="AL20" s="21"/>
      <c r="AM20" s="21"/>
      <c r="AN20" s="33"/>
      <c r="AO20" s="33"/>
      <c r="AP20" s="32"/>
      <c r="AQ20" s="21"/>
      <c r="AR20" s="32"/>
      <c r="AS20" s="33"/>
      <c r="AT20" s="32"/>
      <c r="AU20" s="33"/>
      <c r="AV20" s="33"/>
      <c r="AW20" s="32"/>
      <c r="AX20" s="32"/>
      <c r="AY20" s="32"/>
      <c r="AZ20" s="21"/>
      <c r="BA20" s="21"/>
      <c r="BB20" s="33"/>
      <c r="BC20" s="33"/>
      <c r="BD20" s="32"/>
      <c r="BE20" s="21"/>
      <c r="BF20" s="21"/>
      <c r="BG20" s="21"/>
      <c r="BH20" s="21"/>
      <c r="BI20" s="33"/>
      <c r="BJ20" s="33"/>
      <c r="BK20" s="53"/>
      <c r="BL20" s="53"/>
      <c r="BM20" s="33"/>
      <c r="BN20" s="53"/>
      <c r="BO20" s="53"/>
      <c r="BP20" s="33"/>
      <c r="BQ20" s="33"/>
      <c r="BR20" s="53"/>
      <c r="BS20" s="53"/>
      <c r="BT20" s="21"/>
      <c r="BU20" s="21"/>
      <c r="BV20" s="21"/>
      <c r="BW20" s="33"/>
      <c r="BX20" s="33"/>
      <c r="BY20" s="32"/>
      <c r="BZ20" s="21"/>
      <c r="CA20" s="21"/>
      <c r="CB20" s="21"/>
      <c r="CC20" s="32"/>
      <c r="CD20" s="33"/>
      <c r="CE20" s="33"/>
      <c r="CF20" s="32"/>
      <c r="CG20" s="21"/>
      <c r="CH20" s="21"/>
      <c r="CI20" s="21"/>
      <c r="CJ20" s="21"/>
      <c r="CK20" s="33"/>
      <c r="CL20" s="33"/>
      <c r="CM20" s="32"/>
      <c r="CN20" s="21"/>
      <c r="CO20" s="21"/>
      <c r="CP20" s="21"/>
      <c r="CQ20" s="33"/>
      <c r="CR20" s="33"/>
      <c r="CS20" s="33"/>
      <c r="CT20" s="32"/>
      <c r="CU20" s="21"/>
      <c r="CV20" s="21"/>
      <c r="CW20" s="21"/>
      <c r="CX20" s="21"/>
      <c r="CY20" s="33"/>
      <c r="CZ20" s="33"/>
      <c r="DA20" s="32"/>
      <c r="DB20" s="21"/>
      <c r="DC20" s="32"/>
      <c r="DD20" s="21"/>
      <c r="DE20" s="21"/>
      <c r="DF20" s="33"/>
      <c r="DG20" s="33"/>
      <c r="DH20" s="32"/>
      <c r="DI20" s="21"/>
      <c r="DJ20" s="21"/>
      <c r="DK20" s="21"/>
      <c r="DL20" s="21"/>
      <c r="DM20" s="33"/>
      <c r="DN20" s="33"/>
      <c r="DO20" s="32"/>
      <c r="DP20" s="21"/>
      <c r="DQ20" s="33"/>
      <c r="DR20" s="21"/>
      <c r="DS20" s="21"/>
      <c r="DT20" s="33"/>
      <c r="DU20" s="33"/>
      <c r="DV20" s="32"/>
      <c r="DW20" s="21"/>
      <c r="DX20" s="21"/>
      <c r="DY20" s="21"/>
      <c r="DZ20" s="21"/>
      <c r="EA20" s="33"/>
      <c r="EB20" s="33"/>
      <c r="EC20" s="32"/>
      <c r="ED20" s="21"/>
      <c r="EE20" s="21"/>
      <c r="EF20" s="21"/>
      <c r="EG20" s="32"/>
      <c r="EH20" s="33"/>
      <c r="EI20" s="33"/>
      <c r="EJ20" s="32"/>
      <c r="EK20" s="21"/>
      <c r="EL20" s="21"/>
      <c r="EM20" s="21"/>
      <c r="EN20" s="21"/>
      <c r="EO20" s="33"/>
      <c r="EP20" s="33"/>
      <c r="EQ20" s="32"/>
      <c r="ER20" s="21"/>
      <c r="ES20" s="21"/>
      <c r="ET20" s="21"/>
      <c r="EU20" s="21"/>
      <c r="EV20" s="33"/>
      <c r="EW20" s="33"/>
      <c r="EX20" s="32"/>
      <c r="EY20" s="21"/>
      <c r="EZ20" s="21"/>
      <c r="FA20" s="21"/>
      <c r="FB20" s="21"/>
      <c r="FC20" s="33"/>
      <c r="FD20" s="33"/>
      <c r="FE20" s="32"/>
      <c r="FF20" s="21"/>
      <c r="FG20" s="21"/>
      <c r="FH20" s="21"/>
      <c r="FI20" s="21"/>
      <c r="FJ20" s="33"/>
      <c r="FK20" s="33"/>
      <c r="FL20" s="32"/>
      <c r="FM20" s="21"/>
      <c r="FN20" s="21"/>
      <c r="FO20" s="32"/>
      <c r="FP20" s="32"/>
      <c r="FQ20" s="33"/>
      <c r="FR20" s="33"/>
      <c r="FS20" s="32"/>
      <c r="FT20" s="21"/>
      <c r="FU20" s="21"/>
      <c r="FV20" s="21"/>
      <c r="FW20" s="21"/>
      <c r="FX20" s="33"/>
      <c r="FY20" s="33"/>
      <c r="FZ20" s="32"/>
      <c r="GA20" s="21"/>
      <c r="GB20" s="21"/>
      <c r="GC20" s="33"/>
      <c r="GD20" s="21"/>
      <c r="GE20" s="33"/>
      <c r="GF20" s="33"/>
      <c r="GG20" s="32"/>
      <c r="GH20" s="21"/>
      <c r="GI20" s="21"/>
      <c r="GJ20" s="21"/>
      <c r="GK20" s="21"/>
      <c r="GL20" s="33"/>
      <c r="GM20" s="33"/>
      <c r="GN20" s="32"/>
      <c r="GO20" s="21"/>
      <c r="GP20" s="21"/>
    </row>
    <row r="21" ht="15.75" customHeight="1">
      <c r="A21" s="57"/>
      <c r="B21" s="71" t="s">
        <v>32</v>
      </c>
      <c r="C21" s="65" t="s">
        <v>27</v>
      </c>
      <c r="D21" s="23">
        <v>0.0</v>
      </c>
      <c r="E21" s="72">
        <v>45804.0</v>
      </c>
      <c r="F21" s="34">
        <v>5.0</v>
      </c>
      <c r="G21" s="26">
        <v>45811.0</v>
      </c>
      <c r="H21" s="52"/>
      <c r="I21" s="21"/>
      <c r="J21" s="21"/>
      <c r="K21" s="21"/>
      <c r="L21" s="33"/>
      <c r="M21" s="33"/>
      <c r="N21" s="31"/>
      <c r="O21" s="21"/>
      <c r="P21" s="21"/>
      <c r="Q21" s="21"/>
      <c r="R21" s="21"/>
      <c r="S21" s="33"/>
      <c r="T21" s="33"/>
      <c r="U21" s="21"/>
      <c r="V21" s="21"/>
      <c r="W21" s="21"/>
      <c r="X21" s="21"/>
      <c r="Y21" s="21"/>
      <c r="Z21" s="33"/>
      <c r="AA21" s="33"/>
      <c r="AB21" s="32"/>
      <c r="AC21" s="21"/>
      <c r="AD21" s="21"/>
      <c r="AE21" s="32"/>
      <c r="AF21" s="33"/>
      <c r="AG21" s="33"/>
      <c r="AH21" s="33"/>
      <c r="AI21" s="32"/>
      <c r="AJ21" s="21"/>
      <c r="AK21" s="21"/>
      <c r="AL21" s="21"/>
      <c r="AM21" s="21"/>
      <c r="AN21" s="33"/>
      <c r="AO21" s="33"/>
      <c r="AP21" s="32"/>
      <c r="AQ21" s="21"/>
      <c r="AR21" s="21"/>
      <c r="AS21" s="33"/>
      <c r="AT21" s="21"/>
      <c r="AU21" s="33"/>
      <c r="AV21" s="33"/>
      <c r="AW21" s="32"/>
      <c r="AX21" s="32"/>
      <c r="AY21" s="32"/>
      <c r="AZ21" s="32"/>
      <c r="BA21" s="32"/>
      <c r="BB21" s="33"/>
      <c r="BC21" s="33"/>
      <c r="BD21" s="32"/>
      <c r="BE21" s="21"/>
      <c r="BF21" s="21"/>
      <c r="BG21" s="21"/>
      <c r="BH21" s="21"/>
      <c r="BI21" s="33"/>
      <c r="BJ21" s="33"/>
      <c r="BK21" s="32"/>
      <c r="BL21" s="21"/>
      <c r="BM21" s="33"/>
      <c r="BN21" s="21"/>
      <c r="BO21" s="21"/>
      <c r="BP21" s="33"/>
      <c r="BQ21" s="33"/>
      <c r="BR21" s="32"/>
      <c r="BS21" s="53"/>
      <c r="BT21" s="53"/>
      <c r="BU21" s="53"/>
      <c r="BV21" s="53"/>
      <c r="BW21" s="33"/>
      <c r="BX21" s="33"/>
      <c r="BY21" s="53"/>
      <c r="BZ21" s="53"/>
      <c r="CA21" s="21"/>
      <c r="CB21" s="21"/>
      <c r="CC21" s="32"/>
      <c r="CD21" s="33"/>
      <c r="CE21" s="33"/>
      <c r="CF21" s="32"/>
      <c r="CG21" s="21"/>
      <c r="CH21" s="21"/>
      <c r="CI21" s="21"/>
      <c r="CJ21" s="21"/>
      <c r="CK21" s="33"/>
      <c r="CL21" s="33"/>
      <c r="CM21" s="32"/>
      <c r="CN21" s="21"/>
      <c r="CO21" s="21"/>
      <c r="CP21" s="21"/>
      <c r="CQ21" s="33"/>
      <c r="CR21" s="33"/>
      <c r="CS21" s="33"/>
      <c r="CT21" s="32"/>
      <c r="CU21" s="21"/>
      <c r="CV21" s="21"/>
      <c r="CW21" s="21"/>
      <c r="CX21" s="21"/>
      <c r="CY21" s="33"/>
      <c r="CZ21" s="33"/>
      <c r="DA21" s="32"/>
      <c r="DB21" s="21"/>
      <c r="DC21" s="32"/>
      <c r="DD21" s="21"/>
      <c r="DE21" s="21"/>
      <c r="DF21" s="33"/>
      <c r="DG21" s="33"/>
      <c r="DH21" s="32"/>
      <c r="DI21" s="21"/>
      <c r="DJ21" s="21"/>
      <c r="DK21" s="21"/>
      <c r="DL21" s="21"/>
      <c r="DM21" s="33"/>
      <c r="DN21" s="33"/>
      <c r="DO21" s="32"/>
      <c r="DP21" s="21"/>
      <c r="DQ21" s="33"/>
      <c r="DR21" s="21"/>
      <c r="DS21" s="21"/>
      <c r="DT21" s="33"/>
      <c r="DU21" s="33"/>
      <c r="DV21" s="32"/>
      <c r="DW21" s="21"/>
      <c r="DX21" s="21"/>
      <c r="DY21" s="21"/>
      <c r="DZ21" s="21"/>
      <c r="EA21" s="33"/>
      <c r="EB21" s="33"/>
      <c r="EC21" s="32"/>
      <c r="ED21" s="21"/>
      <c r="EE21" s="21"/>
      <c r="EF21" s="21"/>
      <c r="EG21" s="32"/>
      <c r="EH21" s="33"/>
      <c r="EI21" s="33"/>
      <c r="EJ21" s="32"/>
      <c r="EK21" s="21"/>
      <c r="EL21" s="21"/>
      <c r="EM21" s="21"/>
      <c r="EN21" s="21"/>
      <c r="EO21" s="33"/>
      <c r="EP21" s="33"/>
      <c r="EQ21" s="32"/>
      <c r="ER21" s="21"/>
      <c r="ES21" s="21"/>
      <c r="ET21" s="21"/>
      <c r="EU21" s="21"/>
      <c r="EV21" s="33"/>
      <c r="EW21" s="33"/>
      <c r="EX21" s="32"/>
      <c r="EY21" s="21"/>
      <c r="EZ21" s="21"/>
      <c r="FA21" s="21"/>
      <c r="FB21" s="21"/>
      <c r="FC21" s="33"/>
      <c r="FD21" s="33"/>
      <c r="FE21" s="32"/>
      <c r="FF21" s="21"/>
      <c r="FG21" s="21"/>
      <c r="FH21" s="21"/>
      <c r="FI21" s="21"/>
      <c r="FJ21" s="33"/>
      <c r="FK21" s="33"/>
      <c r="FL21" s="32"/>
      <c r="FM21" s="21"/>
      <c r="FN21" s="21"/>
      <c r="FO21" s="32"/>
      <c r="FP21" s="32"/>
      <c r="FQ21" s="33"/>
      <c r="FR21" s="33"/>
      <c r="FS21" s="32"/>
      <c r="FT21" s="21"/>
      <c r="FU21" s="21"/>
      <c r="FV21" s="21"/>
      <c r="FW21" s="21"/>
      <c r="FX21" s="33"/>
      <c r="FY21" s="33"/>
      <c r="FZ21" s="32"/>
      <c r="GA21" s="21"/>
      <c r="GB21" s="21"/>
      <c r="GC21" s="33"/>
      <c r="GD21" s="21"/>
      <c r="GE21" s="33"/>
      <c r="GF21" s="33"/>
      <c r="GG21" s="32"/>
      <c r="GH21" s="21"/>
      <c r="GI21" s="21"/>
      <c r="GJ21" s="21"/>
      <c r="GK21" s="21"/>
      <c r="GL21" s="33"/>
      <c r="GM21" s="33"/>
      <c r="GN21" s="32"/>
      <c r="GO21" s="21"/>
      <c r="GP21" s="21"/>
    </row>
    <row r="22" ht="15.75" customHeight="1">
      <c r="A22" s="57"/>
      <c r="B22" s="68" t="s">
        <v>33</v>
      </c>
      <c r="C22" s="65" t="s">
        <v>27</v>
      </c>
      <c r="D22" s="23">
        <v>0.0</v>
      </c>
      <c r="E22" s="69">
        <v>45811.0</v>
      </c>
      <c r="F22" s="34">
        <v>5.0</v>
      </c>
      <c r="G22" s="26">
        <v>45818.0</v>
      </c>
      <c r="H22" s="52"/>
      <c r="I22" s="21"/>
      <c r="J22" s="21"/>
      <c r="K22" s="21"/>
      <c r="L22" s="33"/>
      <c r="M22" s="33"/>
      <c r="N22" s="31"/>
      <c r="O22" s="21"/>
      <c r="P22" s="21"/>
      <c r="Q22" s="21"/>
      <c r="R22" s="21"/>
      <c r="S22" s="33"/>
      <c r="T22" s="33"/>
      <c r="U22" s="21"/>
      <c r="V22" s="21"/>
      <c r="W22" s="21"/>
      <c r="X22" s="21"/>
      <c r="Y22" s="21"/>
      <c r="Z22" s="33"/>
      <c r="AA22" s="33"/>
      <c r="AB22" s="32"/>
      <c r="AC22" s="21"/>
      <c r="AD22" s="21"/>
      <c r="AE22" s="32"/>
      <c r="AF22" s="33"/>
      <c r="AG22" s="33"/>
      <c r="AH22" s="33"/>
      <c r="AI22" s="32"/>
      <c r="AJ22" s="21"/>
      <c r="AK22" s="21"/>
      <c r="AL22" s="21"/>
      <c r="AM22" s="21"/>
      <c r="AN22" s="33"/>
      <c r="AO22" s="33"/>
      <c r="AP22" s="32"/>
      <c r="AQ22" s="21"/>
      <c r="AR22" s="21"/>
      <c r="AS22" s="33"/>
      <c r="AT22" s="21"/>
      <c r="AU22" s="33"/>
      <c r="AV22" s="33"/>
      <c r="AW22" s="32"/>
      <c r="AX22" s="21"/>
      <c r="AY22" s="32"/>
      <c r="AZ22" s="21"/>
      <c r="BA22" s="21"/>
      <c r="BB22" s="33"/>
      <c r="BC22" s="33"/>
      <c r="BD22" s="32"/>
      <c r="BE22" s="32"/>
      <c r="BF22" s="32"/>
      <c r="BG22" s="32"/>
      <c r="BH22" s="21"/>
      <c r="BI22" s="33"/>
      <c r="BJ22" s="33"/>
      <c r="BK22" s="32"/>
      <c r="BL22" s="21"/>
      <c r="BM22" s="33"/>
      <c r="BN22" s="21"/>
      <c r="BO22" s="21"/>
      <c r="BP22" s="33"/>
      <c r="BQ22" s="33"/>
      <c r="BR22" s="32"/>
      <c r="BS22" s="21"/>
      <c r="BT22" s="21"/>
      <c r="BU22" s="21"/>
      <c r="BV22" s="21"/>
      <c r="BW22" s="33"/>
      <c r="BX22" s="33"/>
      <c r="BY22" s="32"/>
      <c r="BZ22" s="53"/>
      <c r="CA22" s="53"/>
      <c r="CB22" s="53"/>
      <c r="CC22" s="53"/>
      <c r="CD22" s="33"/>
      <c r="CE22" s="33"/>
      <c r="CF22" s="53"/>
      <c r="CG22" s="53"/>
      <c r="CH22" s="21"/>
      <c r="CI22" s="21"/>
      <c r="CJ22" s="21"/>
      <c r="CK22" s="33"/>
      <c r="CL22" s="33"/>
      <c r="CM22" s="32"/>
      <c r="CN22" s="21"/>
      <c r="CO22" s="21"/>
      <c r="CP22" s="21"/>
      <c r="CQ22" s="33"/>
      <c r="CR22" s="33"/>
      <c r="CS22" s="33"/>
      <c r="CT22" s="32"/>
      <c r="CU22" s="21"/>
      <c r="CV22" s="21"/>
      <c r="CW22" s="21"/>
      <c r="CX22" s="21"/>
      <c r="CY22" s="33"/>
      <c r="CZ22" s="33"/>
      <c r="DA22" s="32"/>
      <c r="DB22" s="21"/>
      <c r="DC22" s="32"/>
      <c r="DD22" s="21"/>
      <c r="DE22" s="21"/>
      <c r="DF22" s="33"/>
      <c r="DG22" s="33"/>
      <c r="DH22" s="32"/>
      <c r="DI22" s="21"/>
      <c r="DJ22" s="21"/>
      <c r="DK22" s="21"/>
      <c r="DL22" s="21"/>
      <c r="DM22" s="33"/>
      <c r="DN22" s="33"/>
      <c r="DO22" s="32"/>
      <c r="DP22" s="21"/>
      <c r="DQ22" s="33"/>
      <c r="DR22" s="21"/>
      <c r="DS22" s="21"/>
      <c r="DT22" s="33"/>
      <c r="DU22" s="33"/>
      <c r="DV22" s="32"/>
      <c r="DW22" s="21"/>
      <c r="DX22" s="21"/>
      <c r="DY22" s="21"/>
      <c r="DZ22" s="21"/>
      <c r="EA22" s="33"/>
      <c r="EB22" s="33"/>
      <c r="EC22" s="32"/>
      <c r="ED22" s="21"/>
      <c r="EE22" s="21"/>
      <c r="EF22" s="21"/>
      <c r="EG22" s="32"/>
      <c r="EH22" s="33"/>
      <c r="EI22" s="33"/>
      <c r="EJ22" s="32"/>
      <c r="EK22" s="21"/>
      <c r="EL22" s="21"/>
      <c r="EM22" s="21"/>
      <c r="EN22" s="21"/>
      <c r="EO22" s="33"/>
      <c r="EP22" s="33"/>
      <c r="EQ22" s="32"/>
      <c r="ER22" s="21"/>
      <c r="ES22" s="21"/>
      <c r="ET22" s="21"/>
      <c r="EU22" s="21"/>
      <c r="EV22" s="33"/>
      <c r="EW22" s="33"/>
      <c r="EX22" s="32"/>
      <c r="EY22" s="21"/>
      <c r="EZ22" s="21"/>
      <c r="FA22" s="21"/>
      <c r="FB22" s="21"/>
      <c r="FC22" s="33"/>
      <c r="FD22" s="33"/>
      <c r="FE22" s="32"/>
      <c r="FF22" s="21"/>
      <c r="FG22" s="21"/>
      <c r="FH22" s="21"/>
      <c r="FI22" s="21"/>
      <c r="FJ22" s="33"/>
      <c r="FK22" s="33"/>
      <c r="FL22" s="32"/>
      <c r="FM22" s="21"/>
      <c r="FN22" s="21"/>
      <c r="FO22" s="32"/>
      <c r="FP22" s="32"/>
      <c r="FQ22" s="33"/>
      <c r="FR22" s="33"/>
      <c r="FS22" s="32"/>
      <c r="FT22" s="21"/>
      <c r="FU22" s="21"/>
      <c r="FV22" s="21"/>
      <c r="FW22" s="21"/>
      <c r="FX22" s="33"/>
      <c r="FY22" s="33"/>
      <c r="FZ22" s="32"/>
      <c r="GA22" s="21"/>
      <c r="GB22" s="21"/>
      <c r="GC22" s="33"/>
      <c r="GD22" s="21"/>
      <c r="GE22" s="33"/>
      <c r="GF22" s="33"/>
      <c r="GG22" s="32"/>
      <c r="GH22" s="21"/>
      <c r="GI22" s="21"/>
      <c r="GJ22" s="21"/>
      <c r="GK22" s="21"/>
      <c r="GL22" s="33"/>
      <c r="GM22" s="33"/>
      <c r="GN22" s="32"/>
      <c r="GO22" s="21"/>
      <c r="GP22" s="21"/>
    </row>
    <row r="23" ht="15.75" customHeight="1">
      <c r="A23" s="57"/>
      <c r="B23" s="71" t="s">
        <v>34</v>
      </c>
      <c r="C23" s="65" t="s">
        <v>27</v>
      </c>
      <c r="D23" s="23">
        <v>0.0</v>
      </c>
      <c r="E23" s="73">
        <v>45818.0</v>
      </c>
      <c r="F23" s="34">
        <v>5.0</v>
      </c>
      <c r="G23" s="26">
        <v>45825.0</v>
      </c>
      <c r="H23" s="52"/>
      <c r="I23" s="21"/>
      <c r="J23" s="21"/>
      <c r="K23" s="21"/>
      <c r="L23" s="33"/>
      <c r="M23" s="33"/>
      <c r="N23" s="31"/>
      <c r="O23" s="21"/>
      <c r="P23" s="21"/>
      <c r="Q23" s="21"/>
      <c r="R23" s="21"/>
      <c r="S23" s="33"/>
      <c r="T23" s="33"/>
      <c r="U23" s="21"/>
      <c r="V23" s="21"/>
      <c r="W23" s="21"/>
      <c r="X23" s="21"/>
      <c r="Y23" s="21"/>
      <c r="Z23" s="33"/>
      <c r="AA23" s="33"/>
      <c r="AB23" s="32"/>
      <c r="AC23" s="21"/>
      <c r="AD23" s="21"/>
      <c r="AE23" s="32"/>
      <c r="AF23" s="33"/>
      <c r="AG23" s="33"/>
      <c r="AH23" s="33"/>
      <c r="AI23" s="32"/>
      <c r="AJ23" s="21"/>
      <c r="AK23" s="21"/>
      <c r="AL23" s="21"/>
      <c r="AM23" s="21"/>
      <c r="AN23" s="33"/>
      <c r="AO23" s="33"/>
      <c r="AP23" s="32"/>
      <c r="AQ23" s="21"/>
      <c r="AR23" s="21"/>
      <c r="AS23" s="33"/>
      <c r="AT23" s="21"/>
      <c r="AU23" s="33"/>
      <c r="AV23" s="33"/>
      <c r="AW23" s="32"/>
      <c r="AX23" s="21"/>
      <c r="AY23" s="32"/>
      <c r="AZ23" s="21"/>
      <c r="BA23" s="21"/>
      <c r="BB23" s="33"/>
      <c r="BC23" s="33"/>
      <c r="BD23" s="32"/>
      <c r="BE23" s="21"/>
      <c r="BF23" s="21"/>
      <c r="BG23" s="32"/>
      <c r="BH23" s="32"/>
      <c r="BI23" s="33"/>
      <c r="BJ23" s="33"/>
      <c r="BK23" s="32"/>
      <c r="BL23" s="21"/>
      <c r="BM23" s="33"/>
      <c r="BN23" s="21"/>
      <c r="BO23" s="21"/>
      <c r="BP23" s="33"/>
      <c r="BQ23" s="33"/>
      <c r="BR23" s="32"/>
      <c r="BS23" s="21"/>
      <c r="BT23" s="21"/>
      <c r="BU23" s="21"/>
      <c r="BV23" s="21"/>
      <c r="BW23" s="33"/>
      <c r="BX23" s="33"/>
      <c r="BY23" s="32"/>
      <c r="BZ23" s="21"/>
      <c r="CA23" s="21"/>
      <c r="CB23" s="21"/>
      <c r="CC23" s="32"/>
      <c r="CD23" s="33"/>
      <c r="CE23" s="33"/>
      <c r="CF23" s="32"/>
      <c r="CG23" s="53"/>
      <c r="CH23" s="53"/>
      <c r="CI23" s="53"/>
      <c r="CJ23" s="53"/>
      <c r="CK23" s="33"/>
      <c r="CL23" s="33"/>
      <c r="CM23" s="53"/>
      <c r="CN23" s="53"/>
      <c r="CO23" s="21"/>
      <c r="CP23" s="21"/>
      <c r="CQ23" s="33"/>
      <c r="CR23" s="33"/>
      <c r="CS23" s="33"/>
      <c r="CT23" s="32"/>
      <c r="CU23" s="21"/>
      <c r="CV23" s="21"/>
      <c r="CW23" s="21"/>
      <c r="CX23" s="21"/>
      <c r="CY23" s="33"/>
      <c r="CZ23" s="33"/>
      <c r="DA23" s="32"/>
      <c r="DB23" s="21"/>
      <c r="DC23" s="32"/>
      <c r="DD23" s="21"/>
      <c r="DE23" s="21"/>
      <c r="DF23" s="33"/>
      <c r="DG23" s="33"/>
      <c r="DH23" s="32"/>
      <c r="DI23" s="21"/>
      <c r="DJ23" s="21"/>
      <c r="DK23" s="21"/>
      <c r="DL23" s="21"/>
      <c r="DM23" s="33"/>
      <c r="DN23" s="33"/>
      <c r="DO23" s="32"/>
      <c r="DP23" s="21"/>
      <c r="DQ23" s="33"/>
      <c r="DR23" s="21"/>
      <c r="DS23" s="21"/>
      <c r="DT23" s="33"/>
      <c r="DU23" s="33"/>
      <c r="DV23" s="32"/>
      <c r="DW23" s="21"/>
      <c r="DX23" s="21"/>
      <c r="DY23" s="21"/>
      <c r="DZ23" s="21"/>
      <c r="EA23" s="33"/>
      <c r="EB23" s="33"/>
      <c r="EC23" s="32"/>
      <c r="ED23" s="21"/>
      <c r="EE23" s="21"/>
      <c r="EF23" s="21"/>
      <c r="EG23" s="32"/>
      <c r="EH23" s="33"/>
      <c r="EI23" s="33"/>
      <c r="EJ23" s="32"/>
      <c r="EK23" s="21"/>
      <c r="EL23" s="21"/>
      <c r="EM23" s="21"/>
      <c r="EN23" s="21"/>
      <c r="EO23" s="33"/>
      <c r="EP23" s="33"/>
      <c r="EQ23" s="32"/>
      <c r="ER23" s="21"/>
      <c r="ES23" s="21"/>
      <c r="ET23" s="21"/>
      <c r="EU23" s="21"/>
      <c r="EV23" s="33"/>
      <c r="EW23" s="33"/>
      <c r="EX23" s="32"/>
      <c r="EY23" s="21"/>
      <c r="EZ23" s="21"/>
      <c r="FA23" s="21"/>
      <c r="FB23" s="21"/>
      <c r="FC23" s="33"/>
      <c r="FD23" s="33"/>
      <c r="FE23" s="32"/>
      <c r="FF23" s="21"/>
      <c r="FG23" s="21"/>
      <c r="FH23" s="21"/>
      <c r="FI23" s="21"/>
      <c r="FJ23" s="33"/>
      <c r="FK23" s="33"/>
      <c r="FL23" s="32"/>
      <c r="FM23" s="21"/>
      <c r="FN23" s="21"/>
      <c r="FO23" s="32"/>
      <c r="FP23" s="32"/>
      <c r="FQ23" s="33"/>
      <c r="FR23" s="33"/>
      <c r="FS23" s="32"/>
      <c r="FT23" s="21"/>
      <c r="FU23" s="21"/>
      <c r="FV23" s="21"/>
      <c r="FW23" s="21"/>
      <c r="FX23" s="33"/>
      <c r="FY23" s="33"/>
      <c r="FZ23" s="32"/>
      <c r="GA23" s="21"/>
      <c r="GB23" s="21"/>
      <c r="GC23" s="33"/>
      <c r="GD23" s="21"/>
      <c r="GE23" s="33"/>
      <c r="GF23" s="33"/>
      <c r="GG23" s="32"/>
      <c r="GH23" s="21"/>
      <c r="GI23" s="21"/>
      <c r="GJ23" s="21"/>
      <c r="GK23" s="21"/>
      <c r="GL23" s="33"/>
      <c r="GM23" s="33"/>
      <c r="GN23" s="32"/>
      <c r="GO23" s="21"/>
      <c r="GP23" s="21"/>
    </row>
    <row r="24" ht="15.75" customHeight="1">
      <c r="A24" s="57"/>
      <c r="B24" s="68" t="s">
        <v>35</v>
      </c>
      <c r="C24" s="65" t="s">
        <v>27</v>
      </c>
      <c r="D24" s="23">
        <v>0.0</v>
      </c>
      <c r="E24" s="69">
        <v>45825.0</v>
      </c>
      <c r="F24" s="34">
        <v>6.0</v>
      </c>
      <c r="G24" s="26">
        <v>45834.0</v>
      </c>
      <c r="H24" s="52"/>
      <c r="I24" s="21"/>
      <c r="J24" s="21"/>
      <c r="K24" s="21"/>
      <c r="L24" s="33"/>
      <c r="M24" s="33"/>
      <c r="N24" s="31"/>
      <c r="O24" s="21"/>
      <c r="P24" s="21"/>
      <c r="Q24" s="21"/>
      <c r="R24" s="21"/>
      <c r="S24" s="33"/>
      <c r="T24" s="33"/>
      <c r="U24" s="21"/>
      <c r="V24" s="21"/>
      <c r="W24" s="21"/>
      <c r="X24" s="21"/>
      <c r="Y24" s="21"/>
      <c r="Z24" s="33"/>
      <c r="AA24" s="33"/>
      <c r="AB24" s="32"/>
      <c r="AC24" s="21"/>
      <c r="AD24" s="21"/>
      <c r="AE24" s="32"/>
      <c r="AF24" s="33"/>
      <c r="AG24" s="33"/>
      <c r="AH24" s="33"/>
      <c r="AI24" s="32"/>
      <c r="AJ24" s="21"/>
      <c r="AK24" s="21"/>
      <c r="AL24" s="21"/>
      <c r="AM24" s="21"/>
      <c r="AN24" s="33"/>
      <c r="AO24" s="33"/>
      <c r="AP24" s="32"/>
      <c r="AQ24" s="21"/>
      <c r="AR24" s="21"/>
      <c r="AS24" s="33"/>
      <c r="AT24" s="21"/>
      <c r="AU24" s="33"/>
      <c r="AV24" s="33"/>
      <c r="AW24" s="32"/>
      <c r="AX24" s="21"/>
      <c r="AY24" s="32"/>
      <c r="AZ24" s="21"/>
      <c r="BA24" s="21"/>
      <c r="BB24" s="33"/>
      <c r="BC24" s="33"/>
      <c r="BD24" s="32"/>
      <c r="BE24" s="21"/>
      <c r="BF24" s="21"/>
      <c r="BG24" s="21"/>
      <c r="BH24" s="21"/>
      <c r="BI24" s="33"/>
      <c r="BJ24" s="33"/>
      <c r="BK24" s="32"/>
      <c r="BL24" s="32"/>
      <c r="BM24" s="33"/>
      <c r="BN24" s="32"/>
      <c r="BO24" s="32"/>
      <c r="BP24" s="33"/>
      <c r="BQ24" s="33"/>
      <c r="BR24" s="32"/>
      <c r="BS24" s="21"/>
      <c r="BT24" s="21"/>
      <c r="BU24" s="21"/>
      <c r="BV24" s="21"/>
      <c r="BW24" s="33"/>
      <c r="BX24" s="33"/>
      <c r="BY24" s="32"/>
      <c r="BZ24" s="21"/>
      <c r="CA24" s="21"/>
      <c r="CB24" s="21"/>
      <c r="CC24" s="32"/>
      <c r="CD24" s="33"/>
      <c r="CE24" s="33"/>
      <c r="CF24" s="32"/>
      <c r="CG24" s="21"/>
      <c r="CH24" s="21"/>
      <c r="CI24" s="21"/>
      <c r="CJ24" s="21"/>
      <c r="CK24" s="33"/>
      <c r="CL24" s="33"/>
      <c r="CM24" s="32"/>
      <c r="CN24" s="53"/>
      <c r="CO24" s="53"/>
      <c r="CP24" s="53"/>
      <c r="CQ24" s="33"/>
      <c r="CR24" s="33"/>
      <c r="CS24" s="33"/>
      <c r="CT24" s="53"/>
      <c r="CU24" s="53"/>
      <c r="CV24" s="53"/>
      <c r="CW24" s="53"/>
      <c r="CX24" s="21"/>
      <c r="CY24" s="33"/>
      <c r="CZ24" s="33"/>
      <c r="DA24" s="32"/>
      <c r="DB24" s="21"/>
      <c r="DC24" s="32"/>
      <c r="DD24" s="21"/>
      <c r="DE24" s="21"/>
      <c r="DF24" s="33"/>
      <c r="DG24" s="33"/>
      <c r="DH24" s="32"/>
      <c r="DI24" s="21"/>
      <c r="DJ24" s="21"/>
      <c r="DK24" s="21"/>
      <c r="DL24" s="21"/>
      <c r="DM24" s="33"/>
      <c r="DN24" s="33"/>
      <c r="DO24" s="32"/>
      <c r="DP24" s="21"/>
      <c r="DQ24" s="33"/>
      <c r="DR24" s="21"/>
      <c r="DS24" s="21"/>
      <c r="DT24" s="33"/>
      <c r="DU24" s="33"/>
      <c r="DV24" s="32"/>
      <c r="DW24" s="21"/>
      <c r="DX24" s="21"/>
      <c r="DY24" s="21"/>
      <c r="DZ24" s="21"/>
      <c r="EA24" s="33"/>
      <c r="EB24" s="33"/>
      <c r="EC24" s="32"/>
      <c r="ED24" s="21"/>
      <c r="EE24" s="21"/>
      <c r="EF24" s="21"/>
      <c r="EG24" s="32"/>
      <c r="EH24" s="33"/>
      <c r="EI24" s="33"/>
      <c r="EJ24" s="32"/>
      <c r="EK24" s="21"/>
      <c r="EL24" s="21"/>
      <c r="EM24" s="21"/>
      <c r="EN24" s="21"/>
      <c r="EO24" s="33"/>
      <c r="EP24" s="33"/>
      <c r="EQ24" s="32"/>
      <c r="ER24" s="21"/>
      <c r="ES24" s="21"/>
      <c r="ET24" s="21"/>
      <c r="EU24" s="21"/>
      <c r="EV24" s="33"/>
      <c r="EW24" s="33"/>
      <c r="EX24" s="32"/>
      <c r="EY24" s="21"/>
      <c r="EZ24" s="21"/>
      <c r="FA24" s="21"/>
      <c r="FB24" s="21"/>
      <c r="FC24" s="33"/>
      <c r="FD24" s="33"/>
      <c r="FE24" s="32"/>
      <c r="FF24" s="21"/>
      <c r="FG24" s="21"/>
      <c r="FH24" s="21"/>
      <c r="FI24" s="21"/>
      <c r="FJ24" s="33"/>
      <c r="FK24" s="33"/>
      <c r="FL24" s="32"/>
      <c r="FM24" s="21"/>
      <c r="FN24" s="21"/>
      <c r="FO24" s="32"/>
      <c r="FP24" s="32"/>
      <c r="FQ24" s="33"/>
      <c r="FR24" s="33"/>
      <c r="FS24" s="32"/>
      <c r="FT24" s="21"/>
      <c r="FU24" s="21"/>
      <c r="FV24" s="21"/>
      <c r="FW24" s="21"/>
      <c r="FX24" s="33"/>
      <c r="FY24" s="33"/>
      <c r="FZ24" s="32"/>
      <c r="GA24" s="21"/>
      <c r="GB24" s="21"/>
      <c r="GC24" s="33"/>
      <c r="GD24" s="21"/>
      <c r="GE24" s="33"/>
      <c r="GF24" s="33"/>
      <c r="GG24" s="32"/>
      <c r="GH24" s="21"/>
      <c r="GI24" s="21"/>
      <c r="GJ24" s="21"/>
      <c r="GK24" s="21"/>
      <c r="GL24" s="33"/>
      <c r="GM24" s="33"/>
      <c r="GN24" s="32"/>
      <c r="GO24" s="21"/>
      <c r="GP24" s="21"/>
    </row>
    <row r="25" ht="15.75" customHeight="1">
      <c r="A25" s="57"/>
      <c r="B25" s="71" t="s">
        <v>36</v>
      </c>
      <c r="C25" s="65" t="s">
        <v>27</v>
      </c>
      <c r="D25" s="23">
        <v>0.0</v>
      </c>
      <c r="E25" s="73">
        <v>45834.0</v>
      </c>
      <c r="F25" s="34">
        <v>6.0</v>
      </c>
      <c r="G25" s="26">
        <v>45842.0</v>
      </c>
      <c r="H25" s="74"/>
      <c r="I25" s="75"/>
      <c r="J25" s="75"/>
      <c r="K25" s="75"/>
      <c r="L25" s="76"/>
      <c r="M25" s="76"/>
      <c r="N25" s="31"/>
      <c r="O25" s="75"/>
      <c r="P25" s="75"/>
      <c r="Q25" s="75"/>
      <c r="R25" s="75"/>
      <c r="S25" s="76"/>
      <c r="T25" s="76"/>
      <c r="U25" s="21"/>
      <c r="V25" s="75"/>
      <c r="W25" s="75"/>
      <c r="X25" s="75"/>
      <c r="Y25" s="75"/>
      <c r="Z25" s="76"/>
      <c r="AA25" s="76"/>
      <c r="AB25" s="32"/>
      <c r="AC25" s="75"/>
      <c r="AD25" s="75"/>
      <c r="AE25" s="32"/>
      <c r="AF25" s="76"/>
      <c r="AG25" s="76"/>
      <c r="AH25" s="76"/>
      <c r="AI25" s="32"/>
      <c r="AJ25" s="75"/>
      <c r="AK25" s="75"/>
      <c r="AL25" s="75"/>
      <c r="AM25" s="75"/>
      <c r="AN25" s="76"/>
      <c r="AO25" s="76"/>
      <c r="AP25" s="32"/>
      <c r="AQ25" s="75"/>
      <c r="AR25" s="75"/>
      <c r="AS25" s="76"/>
      <c r="AT25" s="75"/>
      <c r="AU25" s="76"/>
      <c r="AV25" s="76"/>
      <c r="AW25" s="32"/>
      <c r="AX25" s="75"/>
      <c r="AY25" s="32"/>
      <c r="AZ25" s="75"/>
      <c r="BA25" s="75"/>
      <c r="BB25" s="76"/>
      <c r="BC25" s="76"/>
      <c r="BD25" s="32"/>
      <c r="BE25" s="75"/>
      <c r="BF25" s="75"/>
      <c r="BG25" s="75"/>
      <c r="BH25" s="75"/>
      <c r="BI25" s="76"/>
      <c r="BJ25" s="76"/>
      <c r="BK25" s="32"/>
      <c r="BL25" s="75"/>
      <c r="BM25" s="76"/>
      <c r="BN25" s="75"/>
      <c r="BO25" s="32"/>
      <c r="BP25" s="76"/>
      <c r="BQ25" s="76"/>
      <c r="BR25" s="32"/>
      <c r="BS25" s="32"/>
      <c r="BT25" s="32"/>
      <c r="BU25" s="75"/>
      <c r="BV25" s="75"/>
      <c r="BW25" s="76"/>
      <c r="BX25" s="76"/>
      <c r="BY25" s="32"/>
      <c r="BZ25" s="21"/>
      <c r="CA25" s="75"/>
      <c r="CB25" s="75"/>
      <c r="CC25" s="32"/>
      <c r="CD25" s="76"/>
      <c r="CE25" s="76"/>
      <c r="CF25" s="32"/>
      <c r="CG25" s="75"/>
      <c r="CH25" s="75"/>
      <c r="CI25" s="75"/>
      <c r="CJ25" s="75"/>
      <c r="CK25" s="76"/>
      <c r="CL25" s="76"/>
      <c r="CM25" s="32"/>
      <c r="CN25" s="75"/>
      <c r="CO25" s="75"/>
      <c r="CP25" s="75"/>
      <c r="CQ25" s="76"/>
      <c r="CR25" s="76"/>
      <c r="CS25" s="76"/>
      <c r="CT25" s="32"/>
      <c r="CU25" s="77"/>
      <c r="CV25" s="77"/>
      <c r="CW25" s="78"/>
      <c r="CX25" s="78"/>
      <c r="CY25" s="76"/>
      <c r="CZ25" s="76"/>
      <c r="DA25" s="53"/>
      <c r="DB25" s="78"/>
      <c r="DC25" s="53"/>
      <c r="DD25" s="78"/>
      <c r="DE25" s="78"/>
      <c r="DF25" s="76"/>
      <c r="DG25" s="76"/>
      <c r="DH25" s="32"/>
      <c r="DI25" s="77"/>
      <c r="DJ25" s="77"/>
      <c r="DK25" s="77"/>
      <c r="DL25" s="77"/>
      <c r="DM25" s="76"/>
      <c r="DN25" s="76"/>
      <c r="DO25" s="32"/>
      <c r="DP25" s="77"/>
      <c r="DQ25" s="79"/>
      <c r="DR25" s="77"/>
      <c r="DS25" s="77"/>
      <c r="DT25" s="76"/>
      <c r="DU25" s="76"/>
      <c r="DV25" s="32"/>
      <c r="DW25" s="77"/>
      <c r="DX25" s="77"/>
      <c r="DY25" s="77"/>
      <c r="DZ25" s="77"/>
      <c r="EA25" s="76"/>
      <c r="EB25" s="76"/>
      <c r="EC25" s="32"/>
      <c r="ED25" s="77"/>
      <c r="EE25" s="77"/>
      <c r="EF25" s="77"/>
      <c r="EG25" s="32"/>
      <c r="EH25" s="76"/>
      <c r="EI25" s="76"/>
      <c r="EJ25" s="32"/>
      <c r="EK25" s="77"/>
      <c r="EL25" s="77"/>
      <c r="EM25" s="77"/>
      <c r="EN25" s="77"/>
      <c r="EO25" s="76"/>
      <c r="EP25" s="76"/>
      <c r="EQ25" s="32"/>
      <c r="ER25" s="77"/>
      <c r="ES25" s="77"/>
      <c r="ET25" s="77"/>
      <c r="EU25" s="77"/>
      <c r="EV25" s="76"/>
      <c r="EW25" s="76"/>
      <c r="EX25" s="32"/>
      <c r="EY25" s="77"/>
      <c r="EZ25" s="77"/>
      <c r="FA25" s="77"/>
      <c r="FB25" s="77"/>
      <c r="FC25" s="76"/>
      <c r="FD25" s="76"/>
      <c r="FE25" s="80"/>
      <c r="FF25" s="77"/>
      <c r="FG25" s="77"/>
      <c r="FH25" s="77"/>
      <c r="FI25" s="77"/>
      <c r="FJ25" s="76"/>
      <c r="FK25" s="76"/>
      <c r="FL25" s="80"/>
      <c r="FM25" s="77"/>
      <c r="FN25" s="77"/>
      <c r="FO25" s="80"/>
      <c r="FP25" s="80"/>
      <c r="FQ25" s="76"/>
      <c r="FR25" s="76"/>
      <c r="FS25" s="80"/>
      <c r="FT25" s="77"/>
      <c r="FU25" s="77"/>
      <c r="FV25" s="77"/>
      <c r="FW25" s="77"/>
      <c r="FX25" s="76"/>
      <c r="FY25" s="76"/>
      <c r="FZ25" s="80"/>
      <c r="GA25" s="77"/>
      <c r="GB25" s="77"/>
      <c r="GC25" s="79"/>
      <c r="GD25" s="77"/>
      <c r="GE25" s="76"/>
      <c r="GF25" s="76"/>
      <c r="GG25" s="80"/>
      <c r="GH25" s="77"/>
      <c r="GI25" s="77"/>
      <c r="GJ25" s="77"/>
      <c r="GK25" s="77"/>
      <c r="GL25" s="76"/>
      <c r="GM25" s="76"/>
      <c r="GN25" s="80"/>
      <c r="GO25" s="77"/>
      <c r="GP25" s="77"/>
    </row>
    <row r="26" ht="15.75" customHeight="1">
      <c r="A26" s="57"/>
      <c r="B26" s="81" t="s">
        <v>37</v>
      </c>
      <c r="C26" s="65" t="s">
        <v>27</v>
      </c>
      <c r="D26" s="23">
        <v>0.0</v>
      </c>
      <c r="E26" s="73">
        <v>45842.0</v>
      </c>
      <c r="F26" s="34">
        <v>6.0</v>
      </c>
      <c r="G26" s="26">
        <v>45852.0</v>
      </c>
      <c r="H26" s="52"/>
      <c r="I26" s="21"/>
      <c r="J26" s="21"/>
      <c r="K26" s="21"/>
      <c r="L26" s="33"/>
      <c r="M26" s="33"/>
      <c r="N26" s="31"/>
      <c r="O26" s="21"/>
      <c r="P26" s="21"/>
      <c r="Q26" s="21"/>
      <c r="R26" s="21"/>
      <c r="S26" s="33"/>
      <c r="T26" s="33"/>
      <c r="U26" s="21"/>
      <c r="V26" s="21"/>
      <c r="W26" s="21"/>
      <c r="X26" s="21"/>
      <c r="Y26" s="21"/>
      <c r="Z26" s="33"/>
      <c r="AA26" s="33"/>
      <c r="AB26" s="32"/>
      <c r="AC26" s="21"/>
      <c r="AD26" s="21"/>
      <c r="AE26" s="32"/>
      <c r="AF26" s="33"/>
      <c r="AG26" s="33"/>
      <c r="AH26" s="33"/>
      <c r="AI26" s="32"/>
      <c r="AJ26" s="21"/>
      <c r="AK26" s="21"/>
      <c r="AL26" s="21"/>
      <c r="AM26" s="21"/>
      <c r="AN26" s="33"/>
      <c r="AO26" s="33"/>
      <c r="AP26" s="32"/>
      <c r="AQ26" s="21"/>
      <c r="AR26" s="21"/>
      <c r="AS26" s="33"/>
      <c r="AT26" s="21"/>
      <c r="AU26" s="33"/>
      <c r="AV26" s="33"/>
      <c r="AW26" s="32"/>
      <c r="AX26" s="21"/>
      <c r="AY26" s="32"/>
      <c r="AZ26" s="21"/>
      <c r="BA26" s="21"/>
      <c r="BB26" s="33"/>
      <c r="BC26" s="33"/>
      <c r="BD26" s="32"/>
      <c r="BE26" s="21"/>
      <c r="BF26" s="21"/>
      <c r="BG26" s="21"/>
      <c r="BH26" s="21"/>
      <c r="BI26" s="33"/>
      <c r="BJ26" s="33"/>
      <c r="BK26" s="32"/>
      <c r="BL26" s="21"/>
      <c r="BM26" s="33"/>
      <c r="BN26" s="21"/>
      <c r="BO26" s="21"/>
      <c r="BP26" s="33"/>
      <c r="BQ26" s="33"/>
      <c r="BR26" s="32"/>
      <c r="BS26" s="21"/>
      <c r="BT26" s="32"/>
      <c r="BU26" s="32"/>
      <c r="BV26" s="32"/>
      <c r="BW26" s="33"/>
      <c r="BX26" s="33"/>
      <c r="BY26" s="32"/>
      <c r="BZ26" s="21"/>
      <c r="CA26" s="21"/>
      <c r="CB26" s="21"/>
      <c r="CC26" s="32"/>
      <c r="CD26" s="33"/>
      <c r="CE26" s="33"/>
      <c r="CF26" s="32"/>
      <c r="CG26" s="21"/>
      <c r="CH26" s="21"/>
      <c r="CI26" s="21"/>
      <c r="CJ26" s="21"/>
      <c r="CK26" s="33"/>
      <c r="CL26" s="33"/>
      <c r="CM26" s="32"/>
      <c r="CN26" s="21"/>
      <c r="CO26" s="21"/>
      <c r="CP26" s="21"/>
      <c r="CQ26" s="33"/>
      <c r="CR26" s="33"/>
      <c r="CS26" s="33"/>
      <c r="CT26" s="32"/>
      <c r="CU26" s="77"/>
      <c r="CV26" s="77"/>
      <c r="CW26" s="77"/>
      <c r="CX26" s="77"/>
      <c r="CY26" s="33"/>
      <c r="CZ26" s="33"/>
      <c r="DA26" s="32"/>
      <c r="DB26" s="77"/>
      <c r="DC26" s="32"/>
      <c r="DD26" s="77"/>
      <c r="DE26" s="78"/>
      <c r="DF26" s="33"/>
      <c r="DG26" s="33"/>
      <c r="DH26" s="53"/>
      <c r="DI26" s="78"/>
      <c r="DJ26" s="78"/>
      <c r="DK26" s="78"/>
      <c r="DL26" s="78"/>
      <c r="DM26" s="33"/>
      <c r="DN26" s="33"/>
      <c r="DO26" s="53"/>
      <c r="DP26" s="77"/>
      <c r="DQ26" s="79"/>
      <c r="DR26" s="77"/>
      <c r="DS26" s="77"/>
      <c r="DT26" s="33"/>
      <c r="DU26" s="33"/>
      <c r="DV26" s="32"/>
      <c r="DW26" s="77"/>
      <c r="DX26" s="77"/>
      <c r="DY26" s="77"/>
      <c r="DZ26" s="77"/>
      <c r="EA26" s="33"/>
      <c r="EB26" s="33"/>
      <c r="EC26" s="32"/>
      <c r="ED26" s="77"/>
      <c r="EE26" s="77"/>
      <c r="EF26" s="77"/>
      <c r="EG26" s="32"/>
      <c r="EH26" s="33"/>
      <c r="EI26" s="33"/>
      <c r="EJ26" s="32"/>
      <c r="EK26" s="77"/>
      <c r="EL26" s="77"/>
      <c r="EM26" s="77"/>
      <c r="EN26" s="77"/>
      <c r="EO26" s="33"/>
      <c r="EP26" s="33"/>
      <c r="EQ26" s="32"/>
      <c r="ER26" s="77"/>
      <c r="ES26" s="77"/>
      <c r="ET26" s="77"/>
      <c r="EU26" s="77"/>
      <c r="EV26" s="33"/>
      <c r="EW26" s="33"/>
      <c r="EX26" s="32"/>
      <c r="EY26" s="77"/>
      <c r="EZ26" s="77"/>
      <c r="FA26" s="77"/>
      <c r="FB26" s="77"/>
      <c r="FC26" s="33"/>
      <c r="FD26" s="33"/>
      <c r="FE26" s="80"/>
      <c r="FF26" s="77"/>
      <c r="FG26" s="77"/>
      <c r="FH26" s="77"/>
      <c r="FI26" s="77"/>
      <c r="FJ26" s="33"/>
      <c r="FK26" s="33"/>
      <c r="FL26" s="80"/>
      <c r="FM26" s="77"/>
      <c r="FN26" s="77"/>
      <c r="FO26" s="80"/>
      <c r="FP26" s="80"/>
      <c r="FQ26" s="33"/>
      <c r="FR26" s="33"/>
      <c r="FS26" s="80"/>
      <c r="FT26" s="77"/>
      <c r="FU26" s="77"/>
      <c r="FV26" s="77"/>
      <c r="FW26" s="77"/>
      <c r="FX26" s="33"/>
      <c r="FY26" s="33"/>
      <c r="FZ26" s="80"/>
      <c r="GA26" s="77"/>
      <c r="GB26" s="77"/>
      <c r="GC26" s="79"/>
      <c r="GD26" s="77"/>
      <c r="GE26" s="33"/>
      <c r="GF26" s="33"/>
      <c r="GG26" s="80"/>
      <c r="GH26" s="77"/>
      <c r="GI26" s="77"/>
      <c r="GJ26" s="77"/>
      <c r="GK26" s="77"/>
      <c r="GL26" s="33"/>
      <c r="GM26" s="33"/>
      <c r="GN26" s="80"/>
      <c r="GO26" s="77"/>
      <c r="GP26" s="77"/>
    </row>
    <row r="27" ht="15.75" customHeight="1">
      <c r="A27" s="57"/>
      <c r="B27" s="82" t="s">
        <v>38</v>
      </c>
      <c r="C27" s="65" t="s">
        <v>39</v>
      </c>
      <c r="D27" s="23">
        <v>0.0</v>
      </c>
      <c r="E27" s="26">
        <v>45852.0</v>
      </c>
      <c r="F27" s="83">
        <v>2.0</v>
      </c>
      <c r="G27" s="26">
        <v>45855.0</v>
      </c>
      <c r="H27" s="84"/>
      <c r="I27" s="85"/>
      <c r="J27" s="85"/>
      <c r="K27" s="85"/>
      <c r="L27" s="36"/>
      <c r="M27" s="36"/>
      <c r="N27" s="31"/>
      <c r="O27" s="85"/>
      <c r="P27" s="85"/>
      <c r="Q27" s="85"/>
      <c r="R27" s="85"/>
      <c r="S27" s="36"/>
      <c r="T27" s="36"/>
      <c r="U27" s="9"/>
      <c r="V27" s="85"/>
      <c r="W27" s="85"/>
      <c r="X27" s="85"/>
      <c r="Y27" s="85"/>
      <c r="Z27" s="36"/>
      <c r="AA27" s="36"/>
      <c r="AB27" s="37"/>
      <c r="AC27" s="85"/>
      <c r="AD27" s="85"/>
      <c r="AE27" s="32"/>
      <c r="AF27" s="86"/>
      <c r="AG27" s="36"/>
      <c r="AH27" s="36"/>
      <c r="AI27" s="37"/>
      <c r="AJ27" s="85"/>
      <c r="AK27" s="85"/>
      <c r="AL27" s="85"/>
      <c r="AM27" s="85"/>
      <c r="AN27" s="36"/>
      <c r="AO27" s="36"/>
      <c r="AP27" s="37"/>
      <c r="AQ27" s="85"/>
      <c r="AR27" s="85"/>
      <c r="AS27" s="86"/>
      <c r="AT27" s="85"/>
      <c r="AU27" s="36"/>
      <c r="AV27" s="36"/>
      <c r="AW27" s="32"/>
      <c r="AX27" s="77"/>
      <c r="AY27" s="32"/>
      <c r="AZ27" s="77"/>
      <c r="BA27" s="77"/>
      <c r="BB27" s="36"/>
      <c r="BC27" s="36"/>
      <c r="BD27" s="32"/>
      <c r="BE27" s="77"/>
      <c r="BF27" s="77"/>
      <c r="BG27" s="77"/>
      <c r="BH27" s="77"/>
      <c r="BI27" s="36"/>
      <c r="BJ27" s="36"/>
      <c r="BK27" s="32"/>
      <c r="BL27" s="77"/>
      <c r="BM27" s="79"/>
      <c r="BN27" s="77"/>
      <c r="BO27" s="77"/>
      <c r="BP27" s="36"/>
      <c r="BQ27" s="36"/>
      <c r="BR27" s="32"/>
      <c r="BS27" s="77"/>
      <c r="BT27" s="77"/>
      <c r="BU27" s="77"/>
      <c r="BV27" s="77"/>
      <c r="BW27" s="36"/>
      <c r="BX27" s="36"/>
      <c r="BY27" s="32"/>
      <c r="BZ27" s="77"/>
      <c r="CA27" s="77"/>
      <c r="CB27" s="77"/>
      <c r="CC27" s="32"/>
      <c r="CD27" s="36"/>
      <c r="CE27" s="36"/>
      <c r="CF27" s="32"/>
      <c r="CG27" s="77"/>
      <c r="CH27" s="77"/>
      <c r="CI27" s="77"/>
      <c r="CJ27" s="77"/>
      <c r="CK27" s="36"/>
      <c r="CL27" s="36"/>
      <c r="CM27" s="32"/>
      <c r="CN27" s="77"/>
      <c r="CO27" s="77"/>
      <c r="CP27" s="77"/>
      <c r="CQ27" s="79"/>
      <c r="CR27" s="36"/>
      <c r="CS27" s="36"/>
      <c r="CT27" s="32"/>
      <c r="CU27" s="77"/>
      <c r="CV27" s="77"/>
      <c r="CW27" s="77"/>
      <c r="CX27" s="77"/>
      <c r="CY27" s="36"/>
      <c r="CZ27" s="36"/>
      <c r="DA27" s="32"/>
      <c r="DB27" s="77"/>
      <c r="DC27" s="32"/>
      <c r="DD27" s="77"/>
      <c r="DE27" s="77"/>
      <c r="DF27" s="36"/>
      <c r="DG27" s="36"/>
      <c r="DH27" s="32"/>
      <c r="DI27" s="77"/>
      <c r="DJ27" s="77"/>
      <c r="DK27" s="77"/>
      <c r="DL27" s="77"/>
      <c r="DM27" s="36"/>
      <c r="DN27" s="36"/>
      <c r="DO27" s="53"/>
      <c r="DP27" s="78"/>
      <c r="DQ27" s="79"/>
      <c r="DR27" s="78"/>
      <c r="DS27" s="77"/>
      <c r="DT27" s="36"/>
      <c r="DU27" s="36"/>
      <c r="DV27" s="21"/>
      <c r="DW27" s="77"/>
      <c r="DX27" s="77"/>
      <c r="DY27" s="77"/>
      <c r="DZ27" s="77"/>
      <c r="EA27" s="36"/>
      <c r="EB27" s="36"/>
      <c r="EC27" s="32"/>
      <c r="ED27" s="77"/>
      <c r="EE27" s="77"/>
      <c r="EF27" s="77"/>
      <c r="EG27" s="32"/>
      <c r="EH27" s="36"/>
      <c r="EI27" s="36"/>
      <c r="EJ27" s="32"/>
      <c r="EK27" s="77"/>
      <c r="EL27" s="77"/>
      <c r="EM27" s="77"/>
      <c r="EN27" s="77"/>
      <c r="EO27" s="36"/>
      <c r="EP27" s="36"/>
      <c r="EQ27" s="32"/>
      <c r="ER27" s="77"/>
      <c r="ES27" s="77"/>
      <c r="ET27" s="77"/>
      <c r="EU27" s="77"/>
      <c r="EV27" s="36"/>
      <c r="EW27" s="36"/>
      <c r="EX27" s="32"/>
      <c r="EY27" s="77"/>
      <c r="EZ27" s="77"/>
      <c r="FA27" s="77"/>
      <c r="FB27" s="77"/>
      <c r="FC27" s="36"/>
      <c r="FD27" s="36"/>
      <c r="FE27" s="80"/>
      <c r="FF27" s="32"/>
      <c r="FG27" s="32"/>
      <c r="FH27" s="32"/>
      <c r="FI27" s="77"/>
      <c r="FJ27" s="36"/>
      <c r="FK27" s="36"/>
      <c r="FL27" s="80"/>
      <c r="FM27" s="77"/>
      <c r="FN27" s="77"/>
      <c r="FO27" s="80"/>
      <c r="FP27" s="80"/>
      <c r="FQ27" s="36"/>
      <c r="FR27" s="36"/>
      <c r="FS27" s="80"/>
      <c r="FT27" s="77"/>
      <c r="FU27" s="77"/>
      <c r="FV27" s="77"/>
      <c r="FW27" s="77"/>
      <c r="FX27" s="36"/>
      <c r="FY27" s="36"/>
      <c r="FZ27" s="80"/>
      <c r="GA27" s="77"/>
      <c r="GB27" s="77"/>
      <c r="GC27" s="79"/>
      <c r="GD27" s="77"/>
      <c r="GE27" s="36"/>
      <c r="GF27" s="36"/>
      <c r="GG27" s="80"/>
      <c r="GH27" s="77"/>
      <c r="GI27" s="77"/>
      <c r="GJ27" s="77"/>
      <c r="GK27" s="77"/>
      <c r="GL27" s="36"/>
      <c r="GM27" s="36"/>
      <c r="GN27" s="80"/>
      <c r="GO27" s="77"/>
      <c r="GP27" s="77"/>
    </row>
    <row r="28" ht="15.75" customHeight="1">
      <c r="A28" s="57"/>
      <c r="B28" s="87" t="s">
        <v>40</v>
      </c>
      <c r="C28" s="88"/>
      <c r="D28" s="1"/>
      <c r="E28" s="89"/>
      <c r="F28" s="90"/>
      <c r="G28" s="89"/>
      <c r="H28" s="18"/>
      <c r="I28" s="18"/>
      <c r="J28" s="18"/>
      <c r="K28" s="18"/>
      <c r="L28" s="43"/>
      <c r="M28" s="43"/>
      <c r="N28" s="19"/>
      <c r="O28" s="18"/>
      <c r="P28" s="18"/>
      <c r="Q28" s="18"/>
      <c r="R28" s="18"/>
      <c r="S28" s="43"/>
      <c r="T28" s="43"/>
      <c r="U28" s="18"/>
      <c r="V28" s="18"/>
      <c r="W28" s="18"/>
      <c r="X28" s="18"/>
      <c r="Y28" s="18"/>
      <c r="Z28" s="43"/>
      <c r="AA28" s="43"/>
      <c r="AB28" s="19"/>
      <c r="AC28" s="18"/>
      <c r="AD28" s="18"/>
      <c r="AE28" s="19"/>
      <c r="AF28" s="43"/>
      <c r="AG28" s="43"/>
      <c r="AH28" s="43"/>
      <c r="AI28" s="19"/>
      <c r="AJ28" s="18"/>
      <c r="AK28" s="18"/>
      <c r="AL28" s="18"/>
      <c r="AM28" s="18"/>
      <c r="AN28" s="43"/>
      <c r="AO28" s="43"/>
      <c r="AP28" s="19"/>
      <c r="AQ28" s="18"/>
      <c r="AR28" s="18"/>
      <c r="AS28" s="43"/>
      <c r="AT28" s="18"/>
      <c r="AU28" s="43"/>
      <c r="AV28" s="43"/>
      <c r="AW28" s="91"/>
      <c r="AX28" s="92"/>
      <c r="AY28" s="91"/>
      <c r="AZ28" s="92"/>
      <c r="BA28" s="92"/>
      <c r="BB28" s="43"/>
      <c r="BC28" s="43"/>
      <c r="BD28" s="91"/>
      <c r="BE28" s="92"/>
      <c r="BF28" s="92"/>
      <c r="BG28" s="92"/>
      <c r="BH28" s="92"/>
      <c r="BI28" s="43"/>
      <c r="BJ28" s="43"/>
      <c r="BK28" s="91"/>
      <c r="BL28" s="92"/>
      <c r="BM28" s="93"/>
      <c r="BN28" s="92"/>
      <c r="BO28" s="92"/>
      <c r="BP28" s="43"/>
      <c r="BQ28" s="43"/>
      <c r="BR28" s="91"/>
      <c r="BS28" s="92"/>
      <c r="BT28" s="92"/>
      <c r="BU28" s="92"/>
      <c r="BV28" s="92"/>
      <c r="BW28" s="43"/>
      <c r="BX28" s="43"/>
      <c r="BY28" s="91"/>
      <c r="BZ28" s="92"/>
      <c r="CA28" s="92"/>
      <c r="CB28" s="92"/>
      <c r="CC28" s="91"/>
      <c r="CD28" s="43"/>
      <c r="CE28" s="43"/>
      <c r="CF28" s="46"/>
      <c r="CG28" s="45"/>
      <c r="CH28" s="45"/>
      <c r="CI28" s="45"/>
      <c r="CJ28" s="45"/>
      <c r="CK28" s="43"/>
      <c r="CL28" s="43"/>
      <c r="CM28" s="46"/>
      <c r="CN28" s="45"/>
      <c r="CO28" s="45"/>
      <c r="CP28" s="45"/>
      <c r="CQ28" s="47"/>
      <c r="CR28" s="43"/>
      <c r="CS28" s="43"/>
      <c r="CT28" s="46"/>
      <c r="CU28" s="45"/>
      <c r="CV28" s="45"/>
      <c r="CW28" s="45"/>
      <c r="CX28" s="45"/>
      <c r="CY28" s="43"/>
      <c r="CZ28" s="43"/>
      <c r="DA28" s="46"/>
      <c r="DB28" s="45"/>
      <c r="DC28" s="46"/>
      <c r="DD28" s="45"/>
      <c r="DE28" s="45"/>
      <c r="DF28" s="43"/>
      <c r="DG28" s="43"/>
      <c r="DH28" s="46"/>
      <c r="DI28" s="45"/>
      <c r="DJ28" s="45"/>
      <c r="DK28" s="45"/>
      <c r="DL28" s="45"/>
      <c r="DM28" s="43"/>
      <c r="DN28" s="43"/>
      <c r="DO28" s="46"/>
      <c r="DP28" s="45"/>
      <c r="DQ28" s="47"/>
      <c r="DR28" s="45"/>
      <c r="DS28" s="45"/>
      <c r="DT28" s="43"/>
      <c r="DU28" s="43"/>
      <c r="DV28" s="46"/>
      <c r="DW28" s="45"/>
      <c r="DX28" s="45"/>
      <c r="DY28" s="45"/>
      <c r="DZ28" s="45"/>
      <c r="EA28" s="43"/>
      <c r="EB28" s="43"/>
      <c r="EC28" s="46"/>
      <c r="ED28" s="45"/>
      <c r="EE28" s="45"/>
      <c r="EF28" s="45"/>
      <c r="EG28" s="46"/>
      <c r="EH28" s="43"/>
      <c r="EI28" s="43"/>
      <c r="EJ28" s="46"/>
      <c r="EK28" s="45"/>
      <c r="EL28" s="45"/>
      <c r="EM28" s="45"/>
      <c r="EN28" s="45"/>
      <c r="EO28" s="43"/>
      <c r="EP28" s="43"/>
      <c r="EQ28" s="46"/>
      <c r="ER28" s="45"/>
      <c r="ES28" s="45"/>
      <c r="ET28" s="45"/>
      <c r="EU28" s="45"/>
      <c r="EV28" s="43"/>
      <c r="EW28" s="43"/>
      <c r="EX28" s="46"/>
      <c r="EY28" s="45"/>
      <c r="EZ28" s="45"/>
      <c r="FA28" s="45"/>
      <c r="FB28" s="45"/>
      <c r="FC28" s="43"/>
      <c r="FD28" s="43"/>
      <c r="FE28" s="46"/>
      <c r="FF28" s="45"/>
      <c r="FG28" s="45"/>
      <c r="FH28" s="45"/>
      <c r="FI28" s="45"/>
      <c r="FJ28" s="43"/>
      <c r="FK28" s="43"/>
      <c r="FL28" s="46"/>
      <c r="FM28" s="45"/>
      <c r="FN28" s="45"/>
      <c r="FO28" s="46"/>
      <c r="FP28" s="46"/>
      <c r="FQ28" s="43"/>
      <c r="FR28" s="43"/>
      <c r="FS28" s="46"/>
      <c r="FT28" s="45"/>
      <c r="FU28" s="45"/>
      <c r="FV28" s="45"/>
      <c r="FW28" s="45"/>
      <c r="FX28" s="43"/>
      <c r="FY28" s="43"/>
      <c r="FZ28" s="46"/>
      <c r="GA28" s="45"/>
      <c r="GB28" s="45"/>
      <c r="GC28" s="47"/>
      <c r="GD28" s="45"/>
      <c r="GE28" s="43"/>
      <c r="GF28" s="43"/>
      <c r="GG28" s="46"/>
      <c r="GH28" s="45"/>
      <c r="GI28" s="45"/>
      <c r="GJ28" s="45"/>
      <c r="GK28" s="45"/>
      <c r="GL28" s="43"/>
      <c r="GM28" s="43"/>
      <c r="GN28" s="46"/>
      <c r="GO28" s="45"/>
      <c r="GP28" s="48"/>
    </row>
    <row r="29" ht="15.75" customHeight="1">
      <c r="A29" s="57"/>
      <c r="B29" s="77" t="s">
        <v>41</v>
      </c>
      <c r="C29" s="65" t="s">
        <v>42</v>
      </c>
      <c r="D29" s="23">
        <v>0.0</v>
      </c>
      <c r="E29" s="94">
        <v>45855.0</v>
      </c>
      <c r="F29" s="95">
        <v>1.0</v>
      </c>
      <c r="G29" s="96">
        <v>45857.0</v>
      </c>
      <c r="H29" s="97"/>
      <c r="I29" s="98"/>
      <c r="J29" s="98"/>
      <c r="K29" s="98"/>
      <c r="L29" s="30"/>
      <c r="M29" s="30"/>
      <c r="N29" s="31"/>
      <c r="O29" s="98"/>
      <c r="P29" s="98"/>
      <c r="Q29" s="98"/>
      <c r="R29" s="98"/>
      <c r="S29" s="30"/>
      <c r="T29" s="30"/>
      <c r="U29" s="29"/>
      <c r="V29" s="98"/>
      <c r="W29" s="98"/>
      <c r="X29" s="98"/>
      <c r="Y29" s="98"/>
      <c r="Z29" s="30"/>
      <c r="AA29" s="30"/>
      <c r="AB29" s="31"/>
      <c r="AC29" s="98"/>
      <c r="AD29" s="98"/>
      <c r="AE29" s="32"/>
      <c r="AF29" s="99"/>
      <c r="AG29" s="30"/>
      <c r="AH29" s="30"/>
      <c r="AI29" s="31"/>
      <c r="AJ29" s="98"/>
      <c r="AK29" s="98"/>
      <c r="AL29" s="98"/>
      <c r="AM29" s="98"/>
      <c r="AN29" s="30"/>
      <c r="AO29" s="30"/>
      <c r="AP29" s="31"/>
      <c r="AQ29" s="98"/>
      <c r="AR29" s="98"/>
      <c r="AS29" s="99"/>
      <c r="AT29" s="98"/>
      <c r="AU29" s="30"/>
      <c r="AV29" s="30"/>
      <c r="AW29" s="31"/>
      <c r="AX29" s="98"/>
      <c r="AY29" s="32"/>
      <c r="AZ29" s="98"/>
      <c r="BA29" s="98"/>
      <c r="BB29" s="30"/>
      <c r="BC29" s="30"/>
      <c r="BD29" s="31"/>
      <c r="BE29" s="98"/>
      <c r="BF29" s="98"/>
      <c r="BG29" s="98"/>
      <c r="BH29" s="98"/>
      <c r="BI29" s="30"/>
      <c r="BJ29" s="30"/>
      <c r="BK29" s="31"/>
      <c r="BL29" s="98"/>
      <c r="BM29" s="99"/>
      <c r="BN29" s="98"/>
      <c r="BO29" s="98"/>
      <c r="BP29" s="30"/>
      <c r="BQ29" s="30"/>
      <c r="BR29" s="31"/>
      <c r="BS29" s="98"/>
      <c r="BT29" s="98"/>
      <c r="BU29" s="98"/>
      <c r="BV29" s="98"/>
      <c r="BW29" s="30"/>
      <c r="BX29" s="30"/>
      <c r="BY29" s="31"/>
      <c r="BZ29" s="98"/>
      <c r="CA29" s="98"/>
      <c r="CB29" s="98"/>
      <c r="CC29" s="32"/>
      <c r="CD29" s="30"/>
      <c r="CE29" s="30"/>
      <c r="CF29" s="32"/>
      <c r="CG29" s="77"/>
      <c r="CH29" s="77"/>
      <c r="CI29" s="77"/>
      <c r="CJ29" s="77"/>
      <c r="CK29" s="30"/>
      <c r="CL29" s="30"/>
      <c r="CM29" s="32"/>
      <c r="CN29" s="77"/>
      <c r="CO29" s="77"/>
      <c r="CP29" s="77"/>
      <c r="CQ29" s="79"/>
      <c r="CR29" s="30"/>
      <c r="CS29" s="30"/>
      <c r="CT29" s="32"/>
      <c r="CU29" s="77"/>
      <c r="CV29" s="77"/>
      <c r="CW29" s="77"/>
      <c r="CX29" s="77"/>
      <c r="CY29" s="30"/>
      <c r="CZ29" s="30"/>
      <c r="DA29" s="32"/>
      <c r="DB29" s="77"/>
      <c r="DC29" s="32"/>
      <c r="DD29" s="77"/>
      <c r="DE29" s="77"/>
      <c r="DF29" s="30"/>
      <c r="DG29" s="30"/>
      <c r="DH29" s="32"/>
      <c r="DI29" s="77"/>
      <c r="DJ29" s="77"/>
      <c r="DK29" s="77"/>
      <c r="DL29" s="77"/>
      <c r="DM29" s="30"/>
      <c r="DN29" s="30"/>
      <c r="DO29" s="32"/>
      <c r="DP29" s="77"/>
      <c r="DQ29" s="79"/>
      <c r="DR29" s="78"/>
      <c r="DS29" s="78"/>
      <c r="DT29" s="30"/>
      <c r="DU29" s="30"/>
      <c r="DV29" s="32"/>
      <c r="DW29" s="77"/>
      <c r="DX29" s="77"/>
      <c r="DY29" s="77"/>
      <c r="DZ29" s="77"/>
      <c r="EA29" s="30"/>
      <c r="EB29" s="30"/>
      <c r="EC29" s="32"/>
      <c r="ED29" s="77"/>
      <c r="EE29" s="77"/>
      <c r="EF29" s="77"/>
      <c r="EG29" s="32"/>
      <c r="EH29" s="30"/>
      <c r="EI29" s="30"/>
      <c r="EJ29" s="32"/>
      <c r="EK29" s="77"/>
      <c r="EL29" s="77"/>
      <c r="EM29" s="77"/>
      <c r="EN29" s="77"/>
      <c r="EO29" s="30"/>
      <c r="EP29" s="30"/>
      <c r="EQ29" s="32"/>
      <c r="ER29" s="77"/>
      <c r="ES29" s="77"/>
      <c r="ET29" s="77"/>
      <c r="EU29" s="77"/>
      <c r="EV29" s="30"/>
      <c r="EW29" s="30"/>
      <c r="EX29" s="32"/>
      <c r="EY29" s="77"/>
      <c r="EZ29" s="77"/>
      <c r="FA29" s="77"/>
      <c r="FB29" s="77"/>
      <c r="FC29" s="30"/>
      <c r="FD29" s="30"/>
      <c r="FE29" s="80"/>
      <c r="FF29" s="77"/>
      <c r="FG29" s="77"/>
      <c r="FH29" s="32"/>
      <c r="FI29" s="32"/>
      <c r="FJ29" s="30"/>
      <c r="FK29" s="30"/>
      <c r="FL29" s="80"/>
      <c r="FM29" s="77"/>
      <c r="FN29" s="77"/>
      <c r="FO29" s="80"/>
      <c r="FP29" s="80"/>
      <c r="FQ29" s="30"/>
      <c r="FR29" s="30"/>
      <c r="FS29" s="80"/>
      <c r="FT29" s="77"/>
      <c r="FU29" s="77"/>
      <c r="FV29" s="77"/>
      <c r="FW29" s="77"/>
      <c r="FX29" s="30"/>
      <c r="FY29" s="30"/>
      <c r="FZ29" s="80"/>
      <c r="GA29" s="77"/>
      <c r="GB29" s="77"/>
      <c r="GC29" s="79"/>
      <c r="GD29" s="77"/>
      <c r="GE29" s="30"/>
      <c r="GF29" s="30"/>
      <c r="GG29" s="80"/>
      <c r="GH29" s="77"/>
      <c r="GI29" s="77"/>
      <c r="GJ29" s="77"/>
      <c r="GK29" s="77"/>
      <c r="GL29" s="30"/>
      <c r="GM29" s="30"/>
      <c r="GN29" s="80"/>
      <c r="GO29" s="77"/>
      <c r="GP29" s="77"/>
    </row>
    <row r="30" ht="15.75" customHeight="1">
      <c r="A30" s="57"/>
      <c r="B30" s="77" t="s">
        <v>43</v>
      </c>
      <c r="C30" s="65" t="s">
        <v>42</v>
      </c>
      <c r="D30" s="23">
        <v>0.0</v>
      </c>
      <c r="E30" s="94">
        <v>45857.0</v>
      </c>
      <c r="F30" s="100">
        <v>1.0</v>
      </c>
      <c r="G30" s="96">
        <v>45859.0</v>
      </c>
      <c r="H30" s="20"/>
      <c r="I30" s="77"/>
      <c r="J30" s="77"/>
      <c r="K30" s="77"/>
      <c r="L30" s="33"/>
      <c r="M30" s="33"/>
      <c r="N30" s="32"/>
      <c r="O30" s="77"/>
      <c r="P30" s="77"/>
      <c r="Q30" s="77"/>
      <c r="R30" s="77"/>
      <c r="S30" s="33"/>
      <c r="T30" s="33"/>
      <c r="U30" s="21"/>
      <c r="V30" s="77"/>
      <c r="W30" s="77"/>
      <c r="X30" s="77"/>
      <c r="Y30" s="77"/>
      <c r="Z30" s="33"/>
      <c r="AA30" s="33"/>
      <c r="AB30" s="32"/>
      <c r="AC30" s="77"/>
      <c r="AD30" s="77"/>
      <c r="AE30" s="32"/>
      <c r="AF30" s="79"/>
      <c r="AG30" s="33"/>
      <c r="AH30" s="33"/>
      <c r="AI30" s="32"/>
      <c r="AJ30" s="77"/>
      <c r="AK30" s="77"/>
      <c r="AL30" s="77"/>
      <c r="AM30" s="77"/>
      <c r="AN30" s="33"/>
      <c r="AO30" s="33"/>
      <c r="AP30" s="32"/>
      <c r="AQ30" s="77"/>
      <c r="AR30" s="77"/>
      <c r="AS30" s="79"/>
      <c r="AT30" s="77"/>
      <c r="AU30" s="33"/>
      <c r="AV30" s="33"/>
      <c r="AW30" s="32"/>
      <c r="AX30" s="77"/>
      <c r="AY30" s="32"/>
      <c r="AZ30" s="77"/>
      <c r="BA30" s="77"/>
      <c r="BB30" s="33"/>
      <c r="BC30" s="33"/>
      <c r="BD30" s="32"/>
      <c r="BE30" s="77"/>
      <c r="BF30" s="77"/>
      <c r="BG30" s="77"/>
      <c r="BH30" s="77"/>
      <c r="BI30" s="33"/>
      <c r="BJ30" s="33"/>
      <c r="BK30" s="32"/>
      <c r="BL30" s="77"/>
      <c r="BM30" s="79"/>
      <c r="BN30" s="77"/>
      <c r="BO30" s="77"/>
      <c r="BP30" s="33"/>
      <c r="BQ30" s="33"/>
      <c r="BR30" s="32"/>
      <c r="BS30" s="77"/>
      <c r="BT30" s="77"/>
      <c r="BU30" s="77"/>
      <c r="BV30" s="77"/>
      <c r="BW30" s="33"/>
      <c r="BX30" s="33"/>
      <c r="BY30" s="32"/>
      <c r="BZ30" s="77"/>
      <c r="CA30" s="77"/>
      <c r="CB30" s="77"/>
      <c r="CC30" s="32"/>
      <c r="CD30" s="33"/>
      <c r="CE30" s="33"/>
      <c r="CF30" s="32"/>
      <c r="CG30" s="77"/>
      <c r="CH30" s="77"/>
      <c r="CI30" s="77"/>
      <c r="CJ30" s="77"/>
      <c r="CK30" s="33"/>
      <c r="CL30" s="33"/>
      <c r="CM30" s="32"/>
      <c r="CN30" s="77"/>
      <c r="CO30" s="77"/>
      <c r="CP30" s="77"/>
      <c r="CQ30" s="79"/>
      <c r="CR30" s="33"/>
      <c r="CS30" s="33"/>
      <c r="CT30" s="32"/>
      <c r="CU30" s="77"/>
      <c r="CV30" s="77"/>
      <c r="CW30" s="77"/>
      <c r="CX30" s="77"/>
      <c r="CY30" s="33"/>
      <c r="CZ30" s="33"/>
      <c r="DA30" s="32"/>
      <c r="DB30" s="77"/>
      <c r="DC30" s="32"/>
      <c r="DD30" s="77"/>
      <c r="DE30" s="77"/>
      <c r="DF30" s="33"/>
      <c r="DG30" s="33"/>
      <c r="DH30" s="32"/>
      <c r="DI30" s="77"/>
      <c r="DJ30" s="77"/>
      <c r="DK30" s="77"/>
      <c r="DL30" s="77"/>
      <c r="DM30" s="33"/>
      <c r="DN30" s="33"/>
      <c r="DO30" s="32"/>
      <c r="DP30" s="77"/>
      <c r="DQ30" s="79"/>
      <c r="DR30" s="77"/>
      <c r="DS30" s="78"/>
      <c r="DT30" s="33"/>
      <c r="DU30" s="33"/>
      <c r="DV30" s="53"/>
      <c r="DW30" s="77"/>
      <c r="DX30" s="77"/>
      <c r="DY30" s="77"/>
      <c r="DZ30" s="77"/>
      <c r="EA30" s="33"/>
      <c r="EB30" s="33"/>
      <c r="EC30" s="32"/>
      <c r="ED30" s="77"/>
      <c r="EE30" s="77"/>
      <c r="EF30" s="77"/>
      <c r="EG30" s="32"/>
      <c r="EH30" s="33"/>
      <c r="EI30" s="33"/>
      <c r="EJ30" s="32"/>
      <c r="EK30" s="77"/>
      <c r="EL30" s="77"/>
      <c r="EM30" s="77"/>
      <c r="EN30" s="77"/>
      <c r="EO30" s="33"/>
      <c r="EP30" s="33"/>
      <c r="EQ30" s="32"/>
      <c r="ER30" s="77"/>
      <c r="ES30" s="77"/>
      <c r="ET30" s="77"/>
      <c r="EU30" s="77"/>
      <c r="EV30" s="33"/>
      <c r="EW30" s="33"/>
      <c r="EX30" s="32"/>
      <c r="EY30" s="77"/>
      <c r="EZ30" s="77"/>
      <c r="FA30" s="77"/>
      <c r="FB30" s="77"/>
      <c r="FC30" s="33"/>
      <c r="FD30" s="33"/>
      <c r="FE30" s="80"/>
      <c r="FF30" s="77"/>
      <c r="FG30" s="77"/>
      <c r="FH30" s="77"/>
      <c r="FI30" s="77"/>
      <c r="FJ30" s="33"/>
      <c r="FK30" s="33"/>
      <c r="FL30" s="80"/>
      <c r="FM30" s="32"/>
      <c r="FN30" s="77"/>
      <c r="FO30" s="80"/>
      <c r="FP30" s="80"/>
      <c r="FQ30" s="33"/>
      <c r="FR30" s="33"/>
      <c r="FS30" s="80"/>
      <c r="FT30" s="77"/>
      <c r="FU30" s="77"/>
      <c r="FV30" s="77"/>
      <c r="FW30" s="77"/>
      <c r="FX30" s="33"/>
      <c r="FY30" s="33"/>
      <c r="FZ30" s="80"/>
      <c r="GA30" s="77"/>
      <c r="GB30" s="77"/>
      <c r="GC30" s="79"/>
      <c r="GD30" s="77"/>
      <c r="GE30" s="33"/>
      <c r="GF30" s="33"/>
      <c r="GG30" s="80"/>
      <c r="GH30" s="77"/>
      <c r="GI30" s="77"/>
      <c r="GJ30" s="77"/>
      <c r="GK30" s="77"/>
      <c r="GL30" s="33"/>
      <c r="GM30" s="33"/>
      <c r="GN30" s="80"/>
      <c r="GO30" s="77"/>
      <c r="GP30" s="77"/>
    </row>
    <row r="31" ht="15.75" customHeight="1">
      <c r="A31" s="57"/>
      <c r="B31" s="77" t="s">
        <v>44</v>
      </c>
      <c r="C31" s="65" t="s">
        <v>42</v>
      </c>
      <c r="D31" s="23">
        <v>0.0</v>
      </c>
      <c r="E31" s="94">
        <v>45859.0</v>
      </c>
      <c r="F31" s="100">
        <v>1.0</v>
      </c>
      <c r="G31" s="96">
        <v>45860.0</v>
      </c>
      <c r="H31" s="20"/>
      <c r="I31" s="77"/>
      <c r="J31" s="77"/>
      <c r="K31" s="77"/>
      <c r="L31" s="33"/>
      <c r="M31" s="33"/>
      <c r="N31" s="32"/>
      <c r="O31" s="77"/>
      <c r="P31" s="77"/>
      <c r="Q31" s="77"/>
      <c r="R31" s="77"/>
      <c r="S31" s="33"/>
      <c r="T31" s="33"/>
      <c r="U31" s="21"/>
      <c r="V31" s="77"/>
      <c r="W31" s="77"/>
      <c r="X31" s="77"/>
      <c r="Y31" s="77"/>
      <c r="Z31" s="33"/>
      <c r="AA31" s="33"/>
      <c r="AB31" s="32"/>
      <c r="AC31" s="77"/>
      <c r="AD31" s="77"/>
      <c r="AE31" s="32"/>
      <c r="AF31" s="79"/>
      <c r="AG31" s="33"/>
      <c r="AH31" s="33"/>
      <c r="AI31" s="32"/>
      <c r="AJ31" s="77"/>
      <c r="AK31" s="77"/>
      <c r="AL31" s="77"/>
      <c r="AM31" s="77"/>
      <c r="AN31" s="33"/>
      <c r="AO31" s="33"/>
      <c r="AP31" s="32"/>
      <c r="AQ31" s="77"/>
      <c r="AR31" s="77"/>
      <c r="AS31" s="79"/>
      <c r="AT31" s="77"/>
      <c r="AU31" s="33"/>
      <c r="AV31" s="33"/>
      <c r="AW31" s="32"/>
      <c r="AX31" s="77"/>
      <c r="AY31" s="32"/>
      <c r="AZ31" s="77"/>
      <c r="BA31" s="77"/>
      <c r="BB31" s="33"/>
      <c r="BC31" s="33"/>
      <c r="BD31" s="32"/>
      <c r="BE31" s="77"/>
      <c r="BF31" s="77"/>
      <c r="BG31" s="77"/>
      <c r="BH31" s="77"/>
      <c r="BI31" s="33"/>
      <c r="BJ31" s="33"/>
      <c r="BK31" s="32"/>
      <c r="BL31" s="77"/>
      <c r="BM31" s="79"/>
      <c r="BN31" s="77"/>
      <c r="BO31" s="77"/>
      <c r="BP31" s="33"/>
      <c r="BQ31" s="33"/>
      <c r="BR31" s="32"/>
      <c r="BS31" s="77"/>
      <c r="BT31" s="77"/>
      <c r="BU31" s="77"/>
      <c r="BV31" s="77"/>
      <c r="BW31" s="33"/>
      <c r="BX31" s="33"/>
      <c r="BY31" s="32"/>
      <c r="BZ31" s="77"/>
      <c r="CA31" s="77"/>
      <c r="CB31" s="77"/>
      <c r="CC31" s="32"/>
      <c r="CD31" s="33"/>
      <c r="CE31" s="33"/>
      <c r="CF31" s="32"/>
      <c r="CG31" s="77"/>
      <c r="CH31" s="77"/>
      <c r="CI31" s="77"/>
      <c r="CJ31" s="77"/>
      <c r="CK31" s="33"/>
      <c r="CL31" s="33"/>
      <c r="CM31" s="32"/>
      <c r="CN31" s="77"/>
      <c r="CO31" s="77"/>
      <c r="CP31" s="77"/>
      <c r="CQ31" s="79"/>
      <c r="CR31" s="33"/>
      <c r="CS31" s="33"/>
      <c r="CT31" s="32"/>
      <c r="CU31" s="77"/>
      <c r="CV31" s="77"/>
      <c r="CW31" s="77"/>
      <c r="CX31" s="77"/>
      <c r="CY31" s="33"/>
      <c r="CZ31" s="33"/>
      <c r="DA31" s="32"/>
      <c r="DB31" s="77"/>
      <c r="DC31" s="32"/>
      <c r="DD31" s="77"/>
      <c r="DE31" s="77"/>
      <c r="DF31" s="33"/>
      <c r="DG31" s="33"/>
      <c r="DH31" s="32"/>
      <c r="DI31" s="77"/>
      <c r="DJ31" s="77"/>
      <c r="DK31" s="77"/>
      <c r="DL31" s="77"/>
      <c r="DM31" s="33"/>
      <c r="DN31" s="33"/>
      <c r="DO31" s="32"/>
      <c r="DP31" s="77"/>
      <c r="DQ31" s="79"/>
      <c r="DR31" s="77"/>
      <c r="DS31" s="77"/>
      <c r="DT31" s="33"/>
      <c r="DU31" s="33"/>
      <c r="DV31" s="70"/>
      <c r="DW31" s="101"/>
      <c r="DX31" s="77"/>
      <c r="DY31" s="77"/>
      <c r="DZ31" s="77"/>
      <c r="EA31" s="33"/>
      <c r="EB31" s="33"/>
      <c r="EC31" s="32"/>
      <c r="ED31" s="77"/>
      <c r="EE31" s="77"/>
      <c r="EF31" s="77"/>
      <c r="EG31" s="32"/>
      <c r="EH31" s="33"/>
      <c r="EI31" s="33"/>
      <c r="EJ31" s="32"/>
      <c r="EK31" s="77"/>
      <c r="EL31" s="77"/>
      <c r="EM31" s="77"/>
      <c r="EN31" s="77"/>
      <c r="EO31" s="33"/>
      <c r="EP31" s="33"/>
      <c r="EQ31" s="32"/>
      <c r="ER31" s="77"/>
      <c r="ES31" s="77"/>
      <c r="ET31" s="77"/>
      <c r="EU31" s="77"/>
      <c r="EV31" s="33"/>
      <c r="EW31" s="33"/>
      <c r="EX31" s="32"/>
      <c r="EY31" s="77"/>
      <c r="EZ31" s="77"/>
      <c r="FA31" s="77"/>
      <c r="FB31" s="77"/>
      <c r="FC31" s="33"/>
      <c r="FD31" s="33"/>
      <c r="FE31" s="80"/>
      <c r="FF31" s="77"/>
      <c r="FG31" s="77"/>
      <c r="FH31" s="77"/>
      <c r="FI31" s="77"/>
      <c r="FJ31" s="33"/>
      <c r="FK31" s="33"/>
      <c r="FL31" s="80"/>
      <c r="FM31" s="32"/>
      <c r="FN31" s="32"/>
      <c r="FO31" s="80"/>
      <c r="FP31" s="80"/>
      <c r="FQ31" s="33"/>
      <c r="FR31" s="33"/>
      <c r="FS31" s="80"/>
      <c r="FT31" s="32"/>
      <c r="FU31" s="77"/>
      <c r="FV31" s="77"/>
      <c r="FW31" s="77"/>
      <c r="FX31" s="33"/>
      <c r="FY31" s="33"/>
      <c r="FZ31" s="80"/>
      <c r="GA31" s="77"/>
      <c r="GB31" s="77"/>
      <c r="GC31" s="79"/>
      <c r="GD31" s="77"/>
      <c r="GE31" s="33"/>
      <c r="GF31" s="33"/>
      <c r="GG31" s="80"/>
      <c r="GH31" s="77"/>
      <c r="GI31" s="77"/>
      <c r="GJ31" s="77"/>
      <c r="GK31" s="77"/>
      <c r="GL31" s="33"/>
      <c r="GM31" s="33"/>
      <c r="GN31" s="80"/>
      <c r="GO31" s="77"/>
      <c r="GP31" s="77"/>
    </row>
    <row r="32" ht="15.75" customHeight="1">
      <c r="A32" s="57"/>
      <c r="B32" s="77" t="s">
        <v>45</v>
      </c>
      <c r="C32" s="65" t="s">
        <v>42</v>
      </c>
      <c r="D32" s="23">
        <v>0.0</v>
      </c>
      <c r="E32" s="94">
        <v>45860.0</v>
      </c>
      <c r="F32" s="100">
        <v>1.0</v>
      </c>
      <c r="G32" s="96">
        <v>45861.0</v>
      </c>
      <c r="H32" s="20"/>
      <c r="I32" s="77"/>
      <c r="J32" s="77"/>
      <c r="K32" s="77"/>
      <c r="L32" s="33"/>
      <c r="M32" s="33"/>
      <c r="N32" s="32"/>
      <c r="O32" s="77"/>
      <c r="P32" s="77"/>
      <c r="Q32" s="77"/>
      <c r="R32" s="77"/>
      <c r="S32" s="33"/>
      <c r="T32" s="33"/>
      <c r="U32" s="21"/>
      <c r="V32" s="77"/>
      <c r="W32" s="77"/>
      <c r="X32" s="77"/>
      <c r="Y32" s="77"/>
      <c r="Z32" s="33"/>
      <c r="AA32" s="33"/>
      <c r="AB32" s="32"/>
      <c r="AC32" s="77"/>
      <c r="AD32" s="77"/>
      <c r="AE32" s="32"/>
      <c r="AF32" s="79"/>
      <c r="AG32" s="33"/>
      <c r="AH32" s="33"/>
      <c r="AI32" s="32"/>
      <c r="AJ32" s="77"/>
      <c r="AK32" s="77"/>
      <c r="AL32" s="77"/>
      <c r="AM32" s="77"/>
      <c r="AN32" s="33"/>
      <c r="AO32" s="33"/>
      <c r="AP32" s="32"/>
      <c r="AQ32" s="77"/>
      <c r="AR32" s="77"/>
      <c r="AS32" s="79"/>
      <c r="AT32" s="77"/>
      <c r="AU32" s="33"/>
      <c r="AV32" s="33"/>
      <c r="AW32" s="32"/>
      <c r="AX32" s="77"/>
      <c r="AY32" s="32"/>
      <c r="AZ32" s="77"/>
      <c r="BA32" s="77"/>
      <c r="BB32" s="33"/>
      <c r="BC32" s="33"/>
      <c r="BD32" s="32"/>
      <c r="BE32" s="77"/>
      <c r="BF32" s="77"/>
      <c r="BG32" s="77"/>
      <c r="BH32" s="77"/>
      <c r="BI32" s="33"/>
      <c r="BJ32" s="33"/>
      <c r="BK32" s="32"/>
      <c r="BL32" s="77"/>
      <c r="BM32" s="79"/>
      <c r="BN32" s="77"/>
      <c r="BO32" s="77"/>
      <c r="BP32" s="33"/>
      <c r="BQ32" s="33"/>
      <c r="BR32" s="32"/>
      <c r="BS32" s="77"/>
      <c r="BT32" s="77"/>
      <c r="BU32" s="77"/>
      <c r="BV32" s="77"/>
      <c r="BW32" s="33"/>
      <c r="BX32" s="33"/>
      <c r="BY32" s="32"/>
      <c r="BZ32" s="77"/>
      <c r="CA32" s="77"/>
      <c r="CB32" s="77"/>
      <c r="CC32" s="32"/>
      <c r="CD32" s="33"/>
      <c r="CE32" s="33"/>
      <c r="CF32" s="32"/>
      <c r="CG32" s="77"/>
      <c r="CH32" s="77"/>
      <c r="CI32" s="77"/>
      <c r="CJ32" s="77"/>
      <c r="CK32" s="33"/>
      <c r="CL32" s="33"/>
      <c r="CM32" s="32"/>
      <c r="CN32" s="77"/>
      <c r="CO32" s="77"/>
      <c r="CP32" s="77"/>
      <c r="CQ32" s="79"/>
      <c r="CR32" s="33"/>
      <c r="CS32" s="33"/>
      <c r="CT32" s="32"/>
      <c r="CU32" s="77"/>
      <c r="CV32" s="77"/>
      <c r="CW32" s="77"/>
      <c r="CX32" s="77"/>
      <c r="CY32" s="33"/>
      <c r="CZ32" s="33"/>
      <c r="DA32" s="32"/>
      <c r="DB32" s="77"/>
      <c r="DC32" s="32"/>
      <c r="DD32" s="77"/>
      <c r="DE32" s="77"/>
      <c r="DF32" s="33"/>
      <c r="DG32" s="33"/>
      <c r="DH32" s="32"/>
      <c r="DI32" s="77"/>
      <c r="DJ32" s="77"/>
      <c r="DK32" s="77"/>
      <c r="DL32" s="77"/>
      <c r="DM32" s="33"/>
      <c r="DN32" s="33"/>
      <c r="DO32" s="32"/>
      <c r="DP32" s="77"/>
      <c r="DQ32" s="79"/>
      <c r="DR32" s="77"/>
      <c r="DS32" s="77"/>
      <c r="DT32" s="33"/>
      <c r="DU32" s="33"/>
      <c r="DV32" s="32"/>
      <c r="DW32" s="78"/>
      <c r="DX32" s="78"/>
      <c r="DY32" s="77"/>
      <c r="DZ32" s="77"/>
      <c r="EA32" s="33"/>
      <c r="EB32" s="33"/>
      <c r="EC32" s="32"/>
      <c r="ED32" s="77"/>
      <c r="EE32" s="77"/>
      <c r="EF32" s="77"/>
      <c r="EG32" s="32"/>
      <c r="EH32" s="33"/>
      <c r="EI32" s="33"/>
      <c r="EJ32" s="32"/>
      <c r="EK32" s="77"/>
      <c r="EL32" s="77"/>
      <c r="EM32" s="77"/>
      <c r="EN32" s="77"/>
      <c r="EO32" s="33"/>
      <c r="EP32" s="33"/>
      <c r="EQ32" s="32"/>
      <c r="ER32" s="77"/>
      <c r="ES32" s="77"/>
      <c r="ET32" s="77"/>
      <c r="EU32" s="77"/>
      <c r="EV32" s="33"/>
      <c r="EW32" s="33"/>
      <c r="EX32" s="32"/>
      <c r="EY32" s="77"/>
      <c r="EZ32" s="77"/>
      <c r="FA32" s="77"/>
      <c r="FB32" s="77"/>
      <c r="FC32" s="33"/>
      <c r="FD32" s="33"/>
      <c r="FE32" s="80"/>
      <c r="FF32" s="77"/>
      <c r="FG32" s="77"/>
      <c r="FH32" s="77"/>
      <c r="FI32" s="77"/>
      <c r="FJ32" s="33"/>
      <c r="FK32" s="33"/>
      <c r="FL32" s="80"/>
      <c r="FM32" s="77"/>
      <c r="FN32" s="77"/>
      <c r="FO32" s="80"/>
      <c r="FP32" s="80"/>
      <c r="FQ32" s="33"/>
      <c r="FR32" s="33"/>
      <c r="FS32" s="80"/>
      <c r="FT32" s="32"/>
      <c r="FU32" s="32"/>
      <c r="FV32" s="32"/>
      <c r="FW32" s="77"/>
      <c r="FX32" s="33"/>
      <c r="FY32" s="33"/>
      <c r="FZ32" s="80"/>
      <c r="GA32" s="77"/>
      <c r="GB32" s="77"/>
      <c r="GC32" s="79"/>
      <c r="GD32" s="77"/>
      <c r="GE32" s="33"/>
      <c r="GF32" s="33"/>
      <c r="GG32" s="80"/>
      <c r="GH32" s="77"/>
      <c r="GI32" s="77"/>
      <c r="GJ32" s="77"/>
      <c r="GK32" s="77"/>
      <c r="GL32" s="33"/>
      <c r="GM32" s="33"/>
      <c r="GN32" s="80"/>
      <c r="GO32" s="77"/>
      <c r="GP32" s="77"/>
    </row>
    <row r="33" ht="15.75" customHeight="1">
      <c r="A33" s="57"/>
      <c r="B33" s="77" t="s">
        <v>46</v>
      </c>
      <c r="C33" s="65" t="s">
        <v>42</v>
      </c>
      <c r="D33" s="23">
        <v>0.0</v>
      </c>
      <c r="E33" s="94">
        <v>45861.0</v>
      </c>
      <c r="F33" s="100">
        <v>2.0</v>
      </c>
      <c r="G33" s="96">
        <v>45863.0</v>
      </c>
      <c r="H33" s="20"/>
      <c r="I33" s="77"/>
      <c r="J33" s="77"/>
      <c r="K33" s="77"/>
      <c r="L33" s="33"/>
      <c r="M33" s="33"/>
      <c r="N33" s="32"/>
      <c r="O33" s="77"/>
      <c r="P33" s="77"/>
      <c r="Q33" s="77"/>
      <c r="R33" s="77"/>
      <c r="S33" s="33"/>
      <c r="T33" s="33"/>
      <c r="U33" s="21"/>
      <c r="V33" s="77"/>
      <c r="W33" s="77"/>
      <c r="X33" s="77"/>
      <c r="Y33" s="77"/>
      <c r="Z33" s="33"/>
      <c r="AA33" s="33"/>
      <c r="AB33" s="32"/>
      <c r="AC33" s="77"/>
      <c r="AD33" s="77"/>
      <c r="AE33" s="32"/>
      <c r="AF33" s="79"/>
      <c r="AG33" s="33"/>
      <c r="AH33" s="33"/>
      <c r="AI33" s="32"/>
      <c r="AJ33" s="77"/>
      <c r="AK33" s="77"/>
      <c r="AL33" s="77"/>
      <c r="AM33" s="77"/>
      <c r="AN33" s="33"/>
      <c r="AO33" s="33"/>
      <c r="AP33" s="32"/>
      <c r="AQ33" s="77"/>
      <c r="AR33" s="77"/>
      <c r="AS33" s="79"/>
      <c r="AT33" s="77"/>
      <c r="AU33" s="33"/>
      <c r="AV33" s="33"/>
      <c r="AW33" s="32"/>
      <c r="AX33" s="77"/>
      <c r="AY33" s="32"/>
      <c r="AZ33" s="77"/>
      <c r="BA33" s="77"/>
      <c r="BB33" s="33"/>
      <c r="BC33" s="33"/>
      <c r="BD33" s="32"/>
      <c r="BE33" s="77"/>
      <c r="BF33" s="77"/>
      <c r="BG33" s="77"/>
      <c r="BH33" s="77"/>
      <c r="BI33" s="33"/>
      <c r="BJ33" s="33"/>
      <c r="BK33" s="32"/>
      <c r="BL33" s="77"/>
      <c r="BM33" s="79"/>
      <c r="BN33" s="77"/>
      <c r="BO33" s="77"/>
      <c r="BP33" s="33"/>
      <c r="BQ33" s="33"/>
      <c r="BR33" s="32"/>
      <c r="BS33" s="77"/>
      <c r="BT33" s="77"/>
      <c r="BU33" s="77"/>
      <c r="BV33" s="77"/>
      <c r="BW33" s="33"/>
      <c r="BX33" s="33"/>
      <c r="BY33" s="32"/>
      <c r="BZ33" s="77"/>
      <c r="CA33" s="77"/>
      <c r="CB33" s="77"/>
      <c r="CC33" s="32"/>
      <c r="CD33" s="33"/>
      <c r="CE33" s="33"/>
      <c r="CF33" s="32"/>
      <c r="CG33" s="77"/>
      <c r="CH33" s="77"/>
      <c r="CI33" s="77"/>
      <c r="CJ33" s="77"/>
      <c r="CK33" s="33"/>
      <c r="CL33" s="33"/>
      <c r="CM33" s="32"/>
      <c r="CN33" s="77"/>
      <c r="CO33" s="77"/>
      <c r="CP33" s="77"/>
      <c r="CQ33" s="79"/>
      <c r="CR33" s="33"/>
      <c r="CS33" s="33"/>
      <c r="CT33" s="32"/>
      <c r="CU33" s="77"/>
      <c r="CV33" s="77"/>
      <c r="CW33" s="77"/>
      <c r="CX33" s="77"/>
      <c r="CY33" s="33"/>
      <c r="CZ33" s="33"/>
      <c r="DA33" s="32"/>
      <c r="DB33" s="77"/>
      <c r="DC33" s="32"/>
      <c r="DD33" s="77"/>
      <c r="DE33" s="77"/>
      <c r="DF33" s="33"/>
      <c r="DG33" s="33"/>
      <c r="DH33" s="32"/>
      <c r="DI33" s="77"/>
      <c r="DJ33" s="77"/>
      <c r="DK33" s="77"/>
      <c r="DL33" s="77"/>
      <c r="DM33" s="33"/>
      <c r="DN33" s="33"/>
      <c r="DO33" s="32"/>
      <c r="DP33" s="77"/>
      <c r="DQ33" s="79"/>
      <c r="DR33" s="77"/>
      <c r="DS33" s="77"/>
      <c r="DT33" s="33"/>
      <c r="DU33" s="33"/>
      <c r="DV33" s="32"/>
      <c r="DW33" s="77"/>
      <c r="DX33" s="78"/>
      <c r="DY33" s="78"/>
      <c r="DZ33" s="78"/>
      <c r="EA33" s="33"/>
      <c r="EB33" s="33"/>
      <c r="EC33" s="32"/>
      <c r="ED33" s="77"/>
      <c r="EE33" s="77"/>
      <c r="EF33" s="77"/>
      <c r="EG33" s="32"/>
      <c r="EH33" s="33"/>
      <c r="EI33" s="33"/>
      <c r="EJ33" s="32"/>
      <c r="EK33" s="77"/>
      <c r="EL33" s="77"/>
      <c r="EM33" s="77"/>
      <c r="EN33" s="77"/>
      <c r="EO33" s="33"/>
      <c r="EP33" s="33"/>
      <c r="EQ33" s="32"/>
      <c r="ER33" s="77"/>
      <c r="ES33" s="77"/>
      <c r="ET33" s="77"/>
      <c r="EU33" s="77"/>
      <c r="EV33" s="33"/>
      <c r="EW33" s="33"/>
      <c r="EX33" s="32"/>
      <c r="EY33" s="77"/>
      <c r="EZ33" s="77"/>
      <c r="FA33" s="77"/>
      <c r="FB33" s="77"/>
      <c r="FC33" s="33"/>
      <c r="FD33" s="33"/>
      <c r="FE33" s="80"/>
      <c r="FF33" s="77"/>
      <c r="FG33" s="77"/>
      <c r="FH33" s="77"/>
      <c r="FI33" s="77"/>
      <c r="FJ33" s="33"/>
      <c r="FK33" s="33"/>
      <c r="FL33" s="80"/>
      <c r="FM33" s="77"/>
      <c r="FN33" s="77"/>
      <c r="FO33" s="80"/>
      <c r="FP33" s="80"/>
      <c r="FQ33" s="33"/>
      <c r="FR33" s="33"/>
      <c r="FS33" s="80"/>
      <c r="FT33" s="77"/>
      <c r="FU33" s="77"/>
      <c r="FV33" s="32"/>
      <c r="FW33" s="32"/>
      <c r="FX33" s="33"/>
      <c r="FY33" s="33"/>
      <c r="FZ33" s="80"/>
      <c r="GA33" s="77"/>
      <c r="GB33" s="77"/>
      <c r="GC33" s="79"/>
      <c r="GD33" s="77"/>
      <c r="GE33" s="33"/>
      <c r="GF33" s="33"/>
      <c r="GG33" s="80"/>
      <c r="GH33" s="77"/>
      <c r="GI33" s="77"/>
      <c r="GJ33" s="77"/>
      <c r="GK33" s="77"/>
      <c r="GL33" s="33"/>
      <c r="GM33" s="33"/>
      <c r="GN33" s="80"/>
      <c r="GO33" s="77"/>
      <c r="GP33" s="77"/>
    </row>
    <row r="34" ht="15.75" customHeight="1">
      <c r="A34" s="57"/>
      <c r="B34" s="77" t="s">
        <v>47</v>
      </c>
      <c r="C34" s="65" t="s">
        <v>42</v>
      </c>
      <c r="D34" s="23">
        <v>0.0</v>
      </c>
      <c r="E34" s="94">
        <v>45863.0</v>
      </c>
      <c r="F34" s="100">
        <v>1.0</v>
      </c>
      <c r="G34" s="96">
        <v>45866.0</v>
      </c>
      <c r="H34" s="20"/>
      <c r="I34" s="77"/>
      <c r="J34" s="77"/>
      <c r="K34" s="77"/>
      <c r="L34" s="33"/>
      <c r="M34" s="33"/>
      <c r="N34" s="32"/>
      <c r="O34" s="77"/>
      <c r="P34" s="77"/>
      <c r="Q34" s="77"/>
      <c r="R34" s="77"/>
      <c r="S34" s="33"/>
      <c r="T34" s="33"/>
      <c r="U34" s="21"/>
      <c r="V34" s="77"/>
      <c r="W34" s="77"/>
      <c r="X34" s="77"/>
      <c r="Y34" s="77"/>
      <c r="Z34" s="33"/>
      <c r="AA34" s="33"/>
      <c r="AB34" s="32"/>
      <c r="AC34" s="77"/>
      <c r="AD34" s="77"/>
      <c r="AE34" s="32"/>
      <c r="AF34" s="79"/>
      <c r="AG34" s="33"/>
      <c r="AH34" s="33"/>
      <c r="AI34" s="32"/>
      <c r="AJ34" s="77"/>
      <c r="AK34" s="77"/>
      <c r="AL34" s="77"/>
      <c r="AM34" s="77"/>
      <c r="AN34" s="33"/>
      <c r="AO34" s="33"/>
      <c r="AP34" s="32"/>
      <c r="AQ34" s="77"/>
      <c r="AR34" s="77"/>
      <c r="AS34" s="79"/>
      <c r="AT34" s="77"/>
      <c r="AU34" s="33"/>
      <c r="AV34" s="33"/>
      <c r="AW34" s="32"/>
      <c r="AX34" s="77"/>
      <c r="AY34" s="32"/>
      <c r="AZ34" s="77"/>
      <c r="BA34" s="77"/>
      <c r="BB34" s="33"/>
      <c r="BC34" s="33"/>
      <c r="BD34" s="32"/>
      <c r="BE34" s="77"/>
      <c r="BF34" s="77"/>
      <c r="BG34" s="77"/>
      <c r="BH34" s="77"/>
      <c r="BI34" s="33"/>
      <c r="BJ34" s="33"/>
      <c r="BK34" s="32"/>
      <c r="BL34" s="77"/>
      <c r="BM34" s="79"/>
      <c r="BN34" s="77"/>
      <c r="BO34" s="77"/>
      <c r="BP34" s="33"/>
      <c r="BQ34" s="33"/>
      <c r="BR34" s="32"/>
      <c r="BS34" s="77"/>
      <c r="BT34" s="77"/>
      <c r="BU34" s="77"/>
      <c r="BV34" s="77"/>
      <c r="BW34" s="33"/>
      <c r="BX34" s="33"/>
      <c r="BY34" s="32"/>
      <c r="BZ34" s="77"/>
      <c r="CA34" s="77"/>
      <c r="CB34" s="77"/>
      <c r="CC34" s="32"/>
      <c r="CD34" s="33"/>
      <c r="CE34" s="33"/>
      <c r="CF34" s="32"/>
      <c r="CG34" s="77"/>
      <c r="CH34" s="77"/>
      <c r="CI34" s="77"/>
      <c r="CJ34" s="77"/>
      <c r="CK34" s="33"/>
      <c r="CL34" s="33"/>
      <c r="CM34" s="32"/>
      <c r="CN34" s="77"/>
      <c r="CO34" s="77"/>
      <c r="CP34" s="77"/>
      <c r="CQ34" s="79"/>
      <c r="CR34" s="33"/>
      <c r="CS34" s="33"/>
      <c r="CT34" s="32"/>
      <c r="CU34" s="77"/>
      <c r="CV34" s="77"/>
      <c r="CW34" s="77"/>
      <c r="CX34" s="77"/>
      <c r="CY34" s="33"/>
      <c r="CZ34" s="33"/>
      <c r="DA34" s="32"/>
      <c r="DB34" s="77"/>
      <c r="DC34" s="32"/>
      <c r="DD34" s="77"/>
      <c r="DE34" s="77"/>
      <c r="DF34" s="33"/>
      <c r="DG34" s="33"/>
      <c r="DH34" s="32"/>
      <c r="DI34" s="77"/>
      <c r="DJ34" s="77"/>
      <c r="DK34" s="77"/>
      <c r="DL34" s="77"/>
      <c r="DM34" s="33"/>
      <c r="DN34" s="33"/>
      <c r="DO34" s="32"/>
      <c r="DP34" s="77"/>
      <c r="DQ34" s="79"/>
      <c r="DR34" s="77"/>
      <c r="DS34" s="77"/>
      <c r="DT34" s="33"/>
      <c r="DU34" s="33"/>
      <c r="DV34" s="32"/>
      <c r="DW34" s="77"/>
      <c r="DX34" s="77"/>
      <c r="DY34" s="77"/>
      <c r="DZ34" s="78"/>
      <c r="EA34" s="33"/>
      <c r="EB34" s="33"/>
      <c r="EC34" s="53"/>
      <c r="ED34" s="77"/>
      <c r="EE34" s="77"/>
      <c r="EF34" s="77"/>
      <c r="EG34" s="32"/>
      <c r="EH34" s="33"/>
      <c r="EI34" s="33"/>
      <c r="EJ34" s="32"/>
      <c r="EK34" s="77"/>
      <c r="EL34" s="77"/>
      <c r="EM34" s="77"/>
      <c r="EN34" s="77"/>
      <c r="EO34" s="33"/>
      <c r="EP34" s="33"/>
      <c r="EQ34" s="32"/>
      <c r="ER34" s="77"/>
      <c r="ES34" s="77"/>
      <c r="ET34" s="77"/>
      <c r="EU34" s="77"/>
      <c r="EV34" s="33"/>
      <c r="EW34" s="33"/>
      <c r="EX34" s="32"/>
      <c r="EY34" s="77"/>
      <c r="EZ34" s="77"/>
      <c r="FA34" s="77"/>
      <c r="FB34" s="77"/>
      <c r="FC34" s="33"/>
      <c r="FD34" s="33"/>
      <c r="FE34" s="80"/>
      <c r="FF34" s="77"/>
      <c r="FG34" s="77"/>
      <c r="FH34" s="77"/>
      <c r="FI34" s="77"/>
      <c r="FJ34" s="33"/>
      <c r="FK34" s="33"/>
      <c r="FL34" s="80"/>
      <c r="FM34" s="77"/>
      <c r="FN34" s="77"/>
      <c r="FO34" s="80"/>
      <c r="FP34" s="80"/>
      <c r="FQ34" s="33"/>
      <c r="FR34" s="33"/>
      <c r="FS34" s="80"/>
      <c r="FT34" s="77"/>
      <c r="FU34" s="77"/>
      <c r="FV34" s="77"/>
      <c r="FW34" s="77"/>
      <c r="FX34" s="33"/>
      <c r="FY34" s="33"/>
      <c r="FZ34" s="80"/>
      <c r="GA34" s="77"/>
      <c r="GB34" s="77"/>
      <c r="GC34" s="33"/>
      <c r="GD34" s="32"/>
      <c r="GE34" s="33"/>
      <c r="GF34" s="33"/>
      <c r="GG34" s="80"/>
      <c r="GH34" s="77"/>
      <c r="GI34" s="77"/>
      <c r="GJ34" s="77"/>
      <c r="GK34" s="77"/>
      <c r="GL34" s="33"/>
      <c r="GM34" s="33"/>
      <c r="GN34" s="80"/>
      <c r="GO34" s="77"/>
      <c r="GP34" s="77"/>
    </row>
    <row r="35" ht="15.75" customHeight="1">
      <c r="A35" s="57"/>
      <c r="B35" s="77" t="s">
        <v>48</v>
      </c>
      <c r="C35" s="65" t="s">
        <v>49</v>
      </c>
      <c r="D35" s="23">
        <v>0.0</v>
      </c>
      <c r="E35" s="94">
        <v>45866.0</v>
      </c>
      <c r="F35" s="100">
        <v>2.0</v>
      </c>
      <c r="G35" s="96">
        <v>45868.0</v>
      </c>
      <c r="H35" s="20"/>
      <c r="I35" s="77"/>
      <c r="J35" s="77"/>
      <c r="K35" s="77"/>
      <c r="L35" s="33"/>
      <c r="M35" s="33"/>
      <c r="N35" s="32"/>
      <c r="O35" s="77"/>
      <c r="P35" s="77"/>
      <c r="Q35" s="77"/>
      <c r="R35" s="77"/>
      <c r="S35" s="33"/>
      <c r="T35" s="33"/>
      <c r="U35" s="21"/>
      <c r="V35" s="77"/>
      <c r="W35" s="77"/>
      <c r="X35" s="77"/>
      <c r="Y35" s="77"/>
      <c r="Z35" s="33"/>
      <c r="AA35" s="33"/>
      <c r="AB35" s="32"/>
      <c r="AC35" s="77"/>
      <c r="AD35" s="77"/>
      <c r="AE35" s="32"/>
      <c r="AF35" s="79"/>
      <c r="AG35" s="33"/>
      <c r="AH35" s="33"/>
      <c r="AI35" s="32"/>
      <c r="AJ35" s="77"/>
      <c r="AK35" s="77"/>
      <c r="AL35" s="77"/>
      <c r="AM35" s="77"/>
      <c r="AN35" s="33"/>
      <c r="AO35" s="33"/>
      <c r="AP35" s="32"/>
      <c r="AQ35" s="77"/>
      <c r="AR35" s="77"/>
      <c r="AS35" s="79"/>
      <c r="AT35" s="77"/>
      <c r="AU35" s="33"/>
      <c r="AV35" s="33"/>
      <c r="AW35" s="32"/>
      <c r="AX35" s="77"/>
      <c r="AY35" s="32"/>
      <c r="AZ35" s="77"/>
      <c r="BA35" s="77"/>
      <c r="BB35" s="33"/>
      <c r="BC35" s="33"/>
      <c r="BD35" s="32"/>
      <c r="BE35" s="77"/>
      <c r="BF35" s="77"/>
      <c r="BG35" s="77"/>
      <c r="BH35" s="77"/>
      <c r="BI35" s="33"/>
      <c r="BJ35" s="33"/>
      <c r="BK35" s="32"/>
      <c r="BL35" s="77"/>
      <c r="BM35" s="79"/>
      <c r="BN35" s="77"/>
      <c r="BO35" s="77"/>
      <c r="BP35" s="33"/>
      <c r="BQ35" s="33"/>
      <c r="BR35" s="32"/>
      <c r="BS35" s="77"/>
      <c r="BT35" s="77"/>
      <c r="BU35" s="77"/>
      <c r="BV35" s="77"/>
      <c r="BW35" s="33"/>
      <c r="BX35" s="33"/>
      <c r="BY35" s="32"/>
      <c r="BZ35" s="77"/>
      <c r="CA35" s="77"/>
      <c r="CB35" s="77"/>
      <c r="CC35" s="32"/>
      <c r="CD35" s="33"/>
      <c r="CE35" s="33"/>
      <c r="CF35" s="32"/>
      <c r="CG35" s="77"/>
      <c r="CH35" s="77"/>
      <c r="CI35" s="77"/>
      <c r="CJ35" s="77"/>
      <c r="CK35" s="33"/>
      <c r="CL35" s="33"/>
      <c r="CM35" s="32"/>
      <c r="CN35" s="77"/>
      <c r="CO35" s="77"/>
      <c r="CP35" s="77"/>
      <c r="CQ35" s="79"/>
      <c r="CR35" s="33"/>
      <c r="CS35" s="33"/>
      <c r="CT35" s="32"/>
      <c r="CU35" s="77"/>
      <c r="CV35" s="77"/>
      <c r="CW35" s="77"/>
      <c r="CX35" s="77"/>
      <c r="CY35" s="33"/>
      <c r="CZ35" s="33"/>
      <c r="DA35" s="32"/>
      <c r="DB35" s="77"/>
      <c r="DC35" s="32"/>
      <c r="DD35" s="77"/>
      <c r="DE35" s="77"/>
      <c r="DF35" s="33"/>
      <c r="DG35" s="33"/>
      <c r="DH35" s="32"/>
      <c r="DI35" s="77"/>
      <c r="DJ35" s="77"/>
      <c r="DK35" s="77"/>
      <c r="DL35" s="77"/>
      <c r="DM35" s="33"/>
      <c r="DN35" s="33"/>
      <c r="DO35" s="32"/>
      <c r="DP35" s="77"/>
      <c r="DQ35" s="79"/>
      <c r="DR35" s="77"/>
      <c r="DS35" s="77"/>
      <c r="DT35" s="33"/>
      <c r="DU35" s="33"/>
      <c r="DV35" s="32"/>
      <c r="DW35" s="77"/>
      <c r="DX35" s="77"/>
      <c r="DY35" s="77"/>
      <c r="DZ35" s="77"/>
      <c r="EA35" s="33"/>
      <c r="EB35" s="33"/>
      <c r="EC35" s="53"/>
      <c r="ED35" s="78"/>
      <c r="EE35" s="78"/>
      <c r="EF35" s="77"/>
      <c r="EG35" s="32"/>
      <c r="EH35" s="33"/>
      <c r="EI35" s="33"/>
      <c r="EJ35" s="32"/>
      <c r="EK35" s="77"/>
      <c r="EL35" s="77"/>
      <c r="EM35" s="77"/>
      <c r="EN35" s="77"/>
      <c r="EO35" s="33"/>
      <c r="EP35" s="33"/>
      <c r="EQ35" s="32"/>
      <c r="ER35" s="77"/>
      <c r="ES35" s="77"/>
      <c r="ET35" s="77"/>
      <c r="EU35" s="77"/>
      <c r="EV35" s="33"/>
      <c r="EW35" s="33"/>
      <c r="EX35" s="32"/>
      <c r="EY35" s="77"/>
      <c r="EZ35" s="77"/>
      <c r="FA35" s="77"/>
      <c r="FB35" s="77"/>
      <c r="FC35" s="33"/>
      <c r="FD35" s="33"/>
      <c r="FE35" s="80"/>
      <c r="FF35" s="77"/>
      <c r="FG35" s="77"/>
      <c r="FH35" s="77"/>
      <c r="FI35" s="77"/>
      <c r="FJ35" s="33"/>
      <c r="FK35" s="33"/>
      <c r="FL35" s="80"/>
      <c r="FM35" s="77"/>
      <c r="FN35" s="77"/>
      <c r="FO35" s="80"/>
      <c r="FP35" s="80"/>
      <c r="FQ35" s="33"/>
      <c r="FR35" s="33"/>
      <c r="FS35" s="80"/>
      <c r="FT35" s="77"/>
      <c r="FU35" s="77"/>
      <c r="FV35" s="77"/>
      <c r="FW35" s="77"/>
      <c r="FX35" s="33"/>
      <c r="FY35" s="33"/>
      <c r="FZ35" s="80"/>
      <c r="GA35" s="77"/>
      <c r="GB35" s="77"/>
      <c r="GC35" s="79"/>
      <c r="GD35" s="77"/>
      <c r="GE35" s="33"/>
      <c r="GF35" s="33"/>
      <c r="GG35" s="80"/>
      <c r="GH35" s="32"/>
      <c r="GI35" s="77"/>
      <c r="GJ35" s="77"/>
      <c r="GK35" s="77"/>
      <c r="GL35" s="33"/>
      <c r="GM35" s="33"/>
      <c r="GN35" s="80"/>
      <c r="GO35" s="77"/>
      <c r="GP35" s="77"/>
    </row>
    <row r="36" ht="15.75" customHeight="1">
      <c r="A36" s="57"/>
      <c r="B36" s="77" t="s">
        <v>50</v>
      </c>
      <c r="C36" s="65" t="s">
        <v>49</v>
      </c>
      <c r="D36" s="23">
        <v>0.0</v>
      </c>
      <c r="E36" s="94">
        <v>45868.0</v>
      </c>
      <c r="F36" s="100">
        <v>1.0</v>
      </c>
      <c r="G36" s="96">
        <v>45869.0</v>
      </c>
      <c r="H36" s="20"/>
      <c r="I36" s="77"/>
      <c r="J36" s="77"/>
      <c r="K36" s="77"/>
      <c r="L36" s="33"/>
      <c r="M36" s="33"/>
      <c r="N36" s="32"/>
      <c r="O36" s="77"/>
      <c r="P36" s="77"/>
      <c r="Q36" s="77"/>
      <c r="R36" s="77"/>
      <c r="S36" s="33"/>
      <c r="T36" s="33"/>
      <c r="U36" s="21"/>
      <c r="V36" s="77"/>
      <c r="W36" s="77"/>
      <c r="X36" s="77"/>
      <c r="Y36" s="77"/>
      <c r="Z36" s="33"/>
      <c r="AA36" s="33"/>
      <c r="AB36" s="32"/>
      <c r="AC36" s="77"/>
      <c r="AD36" s="77"/>
      <c r="AE36" s="32"/>
      <c r="AF36" s="79"/>
      <c r="AG36" s="33"/>
      <c r="AH36" s="33"/>
      <c r="AI36" s="32"/>
      <c r="AJ36" s="77"/>
      <c r="AK36" s="77"/>
      <c r="AL36" s="77"/>
      <c r="AM36" s="77"/>
      <c r="AN36" s="33"/>
      <c r="AO36" s="33"/>
      <c r="AP36" s="32"/>
      <c r="AQ36" s="77"/>
      <c r="AR36" s="77"/>
      <c r="AS36" s="79"/>
      <c r="AT36" s="77"/>
      <c r="AU36" s="33"/>
      <c r="AV36" s="33"/>
      <c r="AW36" s="32"/>
      <c r="AX36" s="77"/>
      <c r="AY36" s="32"/>
      <c r="AZ36" s="77"/>
      <c r="BA36" s="77"/>
      <c r="BB36" s="33"/>
      <c r="BC36" s="33"/>
      <c r="BD36" s="32"/>
      <c r="BE36" s="77"/>
      <c r="BF36" s="77"/>
      <c r="BG36" s="77"/>
      <c r="BH36" s="77"/>
      <c r="BI36" s="33"/>
      <c r="BJ36" s="33"/>
      <c r="BK36" s="32"/>
      <c r="BL36" s="77"/>
      <c r="BM36" s="79"/>
      <c r="BN36" s="77"/>
      <c r="BO36" s="77"/>
      <c r="BP36" s="33"/>
      <c r="BQ36" s="33"/>
      <c r="BR36" s="32"/>
      <c r="BS36" s="77"/>
      <c r="BT36" s="77"/>
      <c r="BU36" s="77"/>
      <c r="BV36" s="77"/>
      <c r="BW36" s="33"/>
      <c r="BX36" s="33"/>
      <c r="BY36" s="32"/>
      <c r="BZ36" s="77"/>
      <c r="CA36" s="77"/>
      <c r="CB36" s="77"/>
      <c r="CC36" s="32"/>
      <c r="CD36" s="33"/>
      <c r="CE36" s="33"/>
      <c r="CF36" s="32"/>
      <c r="CG36" s="77"/>
      <c r="CH36" s="77"/>
      <c r="CI36" s="77"/>
      <c r="CJ36" s="77"/>
      <c r="CK36" s="33"/>
      <c r="CL36" s="33"/>
      <c r="CM36" s="32"/>
      <c r="CN36" s="77"/>
      <c r="CO36" s="77"/>
      <c r="CP36" s="77"/>
      <c r="CQ36" s="79"/>
      <c r="CR36" s="33"/>
      <c r="CS36" s="33"/>
      <c r="CT36" s="32"/>
      <c r="CU36" s="77"/>
      <c r="CV36" s="77"/>
      <c r="CW36" s="77"/>
      <c r="CX36" s="77"/>
      <c r="CY36" s="33"/>
      <c r="CZ36" s="33"/>
      <c r="DA36" s="32"/>
      <c r="DB36" s="77"/>
      <c r="DC36" s="32"/>
      <c r="DD36" s="77"/>
      <c r="DE36" s="77"/>
      <c r="DF36" s="33"/>
      <c r="DG36" s="33"/>
      <c r="DH36" s="32"/>
      <c r="DI36" s="77"/>
      <c r="DJ36" s="77"/>
      <c r="DK36" s="77"/>
      <c r="DL36" s="77"/>
      <c r="DM36" s="33"/>
      <c r="DN36" s="33"/>
      <c r="DO36" s="32"/>
      <c r="DP36" s="77"/>
      <c r="DQ36" s="79"/>
      <c r="DR36" s="77"/>
      <c r="DS36" s="77"/>
      <c r="DT36" s="33"/>
      <c r="DU36" s="33"/>
      <c r="DV36" s="32"/>
      <c r="DW36" s="77"/>
      <c r="DX36" s="77"/>
      <c r="DY36" s="77"/>
      <c r="DZ36" s="77"/>
      <c r="EA36" s="33"/>
      <c r="EB36" s="33"/>
      <c r="EC36" s="32"/>
      <c r="ED36" s="77"/>
      <c r="EE36" s="78"/>
      <c r="EF36" s="78"/>
      <c r="EG36" s="32"/>
      <c r="EH36" s="33"/>
      <c r="EI36" s="33"/>
      <c r="EJ36" s="32"/>
      <c r="EK36" s="77"/>
      <c r="EL36" s="77"/>
      <c r="EM36" s="77"/>
      <c r="EN36" s="77"/>
      <c r="EO36" s="33"/>
      <c r="EP36" s="33"/>
      <c r="EQ36" s="32"/>
      <c r="ER36" s="77"/>
      <c r="ES36" s="77"/>
      <c r="ET36" s="77"/>
      <c r="EU36" s="77"/>
      <c r="EV36" s="33"/>
      <c r="EW36" s="33"/>
      <c r="EX36" s="32"/>
      <c r="EY36" s="77"/>
      <c r="EZ36" s="77"/>
      <c r="FA36" s="77"/>
      <c r="FB36" s="77"/>
      <c r="FC36" s="33"/>
      <c r="FD36" s="33"/>
      <c r="FE36" s="80"/>
      <c r="FF36" s="77"/>
      <c r="FG36" s="77"/>
      <c r="FH36" s="77"/>
      <c r="FI36" s="77"/>
      <c r="FJ36" s="33"/>
      <c r="FK36" s="33"/>
      <c r="FL36" s="80"/>
      <c r="FM36" s="77"/>
      <c r="FN36" s="77"/>
      <c r="FO36" s="80"/>
      <c r="FP36" s="80"/>
      <c r="FQ36" s="33"/>
      <c r="FR36" s="33"/>
      <c r="FS36" s="80"/>
      <c r="FT36" s="77"/>
      <c r="FU36" s="77"/>
      <c r="FV36" s="77"/>
      <c r="FW36" s="77"/>
      <c r="FX36" s="33"/>
      <c r="FY36" s="33"/>
      <c r="FZ36" s="80"/>
      <c r="GA36" s="77"/>
      <c r="GB36" s="77"/>
      <c r="GC36" s="79"/>
      <c r="GD36" s="77"/>
      <c r="GE36" s="33"/>
      <c r="GF36" s="33"/>
      <c r="GG36" s="80"/>
      <c r="GH36" s="32"/>
      <c r="GI36" s="32"/>
      <c r="GJ36" s="32"/>
      <c r="GK36" s="77"/>
      <c r="GL36" s="33"/>
      <c r="GM36" s="33"/>
      <c r="GN36" s="80"/>
      <c r="GO36" s="77"/>
      <c r="GP36" s="77"/>
    </row>
    <row r="37" ht="15.75" customHeight="1">
      <c r="A37" s="57"/>
      <c r="B37" s="77" t="s">
        <v>51</v>
      </c>
      <c r="C37" s="102" t="s">
        <v>52</v>
      </c>
      <c r="D37" s="23">
        <v>0.0</v>
      </c>
      <c r="E37" s="94">
        <v>45869.0</v>
      </c>
      <c r="F37" s="100">
        <v>2.0</v>
      </c>
      <c r="G37" s="96">
        <v>45873.0</v>
      </c>
      <c r="H37" s="20"/>
      <c r="I37" s="77"/>
      <c r="J37" s="77"/>
      <c r="K37" s="77"/>
      <c r="L37" s="33"/>
      <c r="M37" s="33"/>
      <c r="N37" s="32"/>
      <c r="O37" s="77"/>
      <c r="P37" s="77"/>
      <c r="Q37" s="77"/>
      <c r="R37" s="77"/>
      <c r="S37" s="33"/>
      <c r="T37" s="33"/>
      <c r="U37" s="21"/>
      <c r="V37" s="77"/>
      <c r="W37" s="77"/>
      <c r="X37" s="77"/>
      <c r="Y37" s="77"/>
      <c r="Z37" s="33"/>
      <c r="AA37" s="33"/>
      <c r="AB37" s="32"/>
      <c r="AC37" s="77"/>
      <c r="AD37" s="77"/>
      <c r="AE37" s="32"/>
      <c r="AF37" s="79"/>
      <c r="AG37" s="33"/>
      <c r="AH37" s="33"/>
      <c r="AI37" s="32"/>
      <c r="AJ37" s="77"/>
      <c r="AK37" s="77"/>
      <c r="AL37" s="77"/>
      <c r="AM37" s="77"/>
      <c r="AN37" s="33"/>
      <c r="AO37" s="33"/>
      <c r="AP37" s="32"/>
      <c r="AQ37" s="77"/>
      <c r="AR37" s="77"/>
      <c r="AS37" s="79"/>
      <c r="AT37" s="77"/>
      <c r="AU37" s="33"/>
      <c r="AV37" s="33"/>
      <c r="AW37" s="32"/>
      <c r="AX37" s="77"/>
      <c r="AY37" s="32"/>
      <c r="AZ37" s="77"/>
      <c r="BA37" s="77"/>
      <c r="BB37" s="33"/>
      <c r="BC37" s="33"/>
      <c r="BD37" s="32"/>
      <c r="BE37" s="77"/>
      <c r="BF37" s="77"/>
      <c r="BG37" s="77"/>
      <c r="BH37" s="77"/>
      <c r="BI37" s="33"/>
      <c r="BJ37" s="33"/>
      <c r="BK37" s="32"/>
      <c r="BL37" s="77"/>
      <c r="BM37" s="79"/>
      <c r="BN37" s="77"/>
      <c r="BO37" s="77"/>
      <c r="BP37" s="33"/>
      <c r="BQ37" s="33"/>
      <c r="BR37" s="32"/>
      <c r="BS37" s="77"/>
      <c r="BT37" s="77"/>
      <c r="BU37" s="77"/>
      <c r="BV37" s="77"/>
      <c r="BW37" s="33"/>
      <c r="BX37" s="33"/>
      <c r="BY37" s="32"/>
      <c r="BZ37" s="77"/>
      <c r="CA37" s="77"/>
      <c r="CB37" s="77"/>
      <c r="CC37" s="32"/>
      <c r="CD37" s="33"/>
      <c r="CE37" s="33"/>
      <c r="CF37" s="32"/>
      <c r="CG37" s="77"/>
      <c r="CH37" s="77"/>
      <c r="CI37" s="77"/>
      <c r="CJ37" s="77"/>
      <c r="CK37" s="33"/>
      <c r="CL37" s="33"/>
      <c r="CM37" s="32"/>
      <c r="CN37" s="77"/>
      <c r="CO37" s="77"/>
      <c r="CP37" s="77"/>
      <c r="CQ37" s="79"/>
      <c r="CR37" s="33"/>
      <c r="CS37" s="33"/>
      <c r="CT37" s="32"/>
      <c r="CU37" s="77"/>
      <c r="CV37" s="77"/>
      <c r="CW37" s="77"/>
      <c r="CX37" s="77"/>
      <c r="CY37" s="33"/>
      <c r="CZ37" s="33"/>
      <c r="DA37" s="32"/>
      <c r="DB37" s="77"/>
      <c r="DC37" s="32"/>
      <c r="DD37" s="77"/>
      <c r="DE37" s="77"/>
      <c r="DF37" s="33"/>
      <c r="DG37" s="33"/>
      <c r="DH37" s="32"/>
      <c r="DI37" s="77"/>
      <c r="DJ37" s="77"/>
      <c r="DK37" s="77"/>
      <c r="DL37" s="77"/>
      <c r="DM37" s="33"/>
      <c r="DN37" s="33"/>
      <c r="DO37" s="32"/>
      <c r="DP37" s="77"/>
      <c r="DQ37" s="79"/>
      <c r="DR37" s="77"/>
      <c r="DS37" s="77"/>
      <c r="DT37" s="33"/>
      <c r="DU37" s="33"/>
      <c r="DV37" s="32"/>
      <c r="DW37" s="77"/>
      <c r="DX37" s="77"/>
      <c r="DY37" s="77"/>
      <c r="DZ37" s="77"/>
      <c r="EA37" s="33"/>
      <c r="EB37" s="33"/>
      <c r="EC37" s="32"/>
      <c r="ED37" s="77"/>
      <c r="EE37" s="77"/>
      <c r="EF37" s="78"/>
      <c r="EG37" s="53"/>
      <c r="EH37" s="33"/>
      <c r="EI37" s="33"/>
      <c r="EJ37" s="53"/>
      <c r="EK37" s="77"/>
      <c r="EL37" s="77"/>
      <c r="EM37" s="77"/>
      <c r="EN37" s="77"/>
      <c r="EO37" s="33"/>
      <c r="EP37" s="33"/>
      <c r="EQ37" s="32"/>
      <c r="ER37" s="77"/>
      <c r="ES37" s="77"/>
      <c r="ET37" s="77"/>
      <c r="EU37" s="77"/>
      <c r="EV37" s="33"/>
      <c r="EW37" s="33"/>
      <c r="EX37" s="32"/>
      <c r="EY37" s="77"/>
      <c r="EZ37" s="77"/>
      <c r="FA37" s="77"/>
      <c r="FB37" s="77"/>
      <c r="FC37" s="33"/>
      <c r="FD37" s="33"/>
      <c r="FE37" s="80"/>
      <c r="FF37" s="77"/>
      <c r="FG37" s="77"/>
      <c r="FH37" s="77"/>
      <c r="FI37" s="77"/>
      <c r="FJ37" s="33"/>
      <c r="FK37" s="33"/>
      <c r="FL37" s="80"/>
      <c r="FM37" s="77"/>
      <c r="FN37" s="77"/>
      <c r="FO37" s="80"/>
      <c r="FP37" s="80"/>
      <c r="FQ37" s="33"/>
      <c r="FR37" s="33"/>
      <c r="FS37" s="80"/>
      <c r="FT37" s="77"/>
      <c r="FU37" s="77"/>
      <c r="FV37" s="77"/>
      <c r="FW37" s="77"/>
      <c r="FX37" s="33"/>
      <c r="FY37" s="33"/>
      <c r="FZ37" s="80"/>
      <c r="GA37" s="77"/>
      <c r="GB37" s="77"/>
      <c r="GC37" s="79"/>
      <c r="GD37" s="77"/>
      <c r="GE37" s="33"/>
      <c r="GF37" s="33"/>
      <c r="GG37" s="80"/>
      <c r="GH37" s="77"/>
      <c r="GI37" s="77"/>
      <c r="GJ37" s="32"/>
      <c r="GK37" s="32"/>
      <c r="GL37" s="33"/>
      <c r="GM37" s="33"/>
      <c r="GN37" s="80"/>
      <c r="GO37" s="32"/>
      <c r="GP37" s="77"/>
    </row>
    <row r="38" ht="15.75" customHeight="1">
      <c r="A38" s="57"/>
      <c r="B38" s="77" t="s">
        <v>53</v>
      </c>
      <c r="C38" s="102" t="s">
        <v>52</v>
      </c>
      <c r="D38" s="23">
        <v>0.0</v>
      </c>
      <c r="E38" s="103">
        <v>45873.0</v>
      </c>
      <c r="F38" s="100">
        <v>1.0</v>
      </c>
      <c r="G38" s="96">
        <v>45874.0</v>
      </c>
      <c r="H38" s="20"/>
      <c r="I38" s="77"/>
      <c r="J38" s="77"/>
      <c r="K38" s="77"/>
      <c r="L38" s="33"/>
      <c r="M38" s="33"/>
      <c r="N38" s="32"/>
      <c r="O38" s="77"/>
      <c r="P38" s="77"/>
      <c r="Q38" s="77"/>
      <c r="R38" s="77"/>
      <c r="S38" s="33"/>
      <c r="T38" s="33"/>
      <c r="U38" s="21"/>
      <c r="V38" s="77"/>
      <c r="W38" s="77"/>
      <c r="X38" s="77"/>
      <c r="Y38" s="77"/>
      <c r="Z38" s="33"/>
      <c r="AA38" s="33"/>
      <c r="AB38" s="32"/>
      <c r="AC38" s="77"/>
      <c r="AD38" s="77"/>
      <c r="AE38" s="32"/>
      <c r="AF38" s="79"/>
      <c r="AG38" s="33"/>
      <c r="AH38" s="33"/>
      <c r="AI38" s="32"/>
      <c r="AJ38" s="77"/>
      <c r="AK38" s="77"/>
      <c r="AL38" s="77"/>
      <c r="AM38" s="77"/>
      <c r="AN38" s="33"/>
      <c r="AO38" s="33"/>
      <c r="AP38" s="32"/>
      <c r="AQ38" s="77"/>
      <c r="AR38" s="77"/>
      <c r="AS38" s="79"/>
      <c r="AT38" s="77"/>
      <c r="AU38" s="33"/>
      <c r="AV38" s="33"/>
      <c r="AW38" s="32"/>
      <c r="AX38" s="77"/>
      <c r="AY38" s="32"/>
      <c r="AZ38" s="77"/>
      <c r="BA38" s="77"/>
      <c r="BB38" s="33"/>
      <c r="BC38" s="33"/>
      <c r="BD38" s="32"/>
      <c r="BE38" s="77"/>
      <c r="BF38" s="77"/>
      <c r="BG38" s="77"/>
      <c r="BH38" s="77"/>
      <c r="BI38" s="33"/>
      <c r="BJ38" s="33"/>
      <c r="BK38" s="32"/>
      <c r="BL38" s="77"/>
      <c r="BM38" s="79"/>
      <c r="BN38" s="77"/>
      <c r="BO38" s="77"/>
      <c r="BP38" s="33"/>
      <c r="BQ38" s="33"/>
      <c r="BR38" s="32"/>
      <c r="BS38" s="77"/>
      <c r="BT38" s="77"/>
      <c r="BU38" s="77"/>
      <c r="BV38" s="77"/>
      <c r="BW38" s="33"/>
      <c r="BX38" s="33"/>
      <c r="BY38" s="32"/>
      <c r="BZ38" s="77"/>
      <c r="CA38" s="77"/>
      <c r="CB38" s="77"/>
      <c r="CC38" s="32"/>
      <c r="CD38" s="33"/>
      <c r="CE38" s="33"/>
      <c r="CF38" s="32"/>
      <c r="CG38" s="77"/>
      <c r="CH38" s="77"/>
      <c r="CI38" s="77"/>
      <c r="CJ38" s="77"/>
      <c r="CK38" s="33"/>
      <c r="CL38" s="33"/>
      <c r="CM38" s="32"/>
      <c r="CN38" s="77"/>
      <c r="CO38" s="77"/>
      <c r="CP38" s="77"/>
      <c r="CQ38" s="79"/>
      <c r="CR38" s="33"/>
      <c r="CS38" s="33"/>
      <c r="CT38" s="32"/>
      <c r="CU38" s="77"/>
      <c r="CV38" s="77"/>
      <c r="CW38" s="77"/>
      <c r="CX38" s="77"/>
      <c r="CY38" s="33"/>
      <c r="CZ38" s="33"/>
      <c r="DA38" s="32"/>
      <c r="DB38" s="77"/>
      <c r="DC38" s="32"/>
      <c r="DD38" s="77"/>
      <c r="DE38" s="77"/>
      <c r="DF38" s="33"/>
      <c r="DG38" s="33"/>
      <c r="DH38" s="32"/>
      <c r="DI38" s="77"/>
      <c r="DJ38" s="77"/>
      <c r="DK38" s="77"/>
      <c r="DL38" s="77"/>
      <c r="DM38" s="33"/>
      <c r="DN38" s="33"/>
      <c r="DO38" s="32"/>
      <c r="DP38" s="77"/>
      <c r="DQ38" s="79"/>
      <c r="DR38" s="77"/>
      <c r="DS38" s="77"/>
      <c r="DT38" s="33"/>
      <c r="DU38" s="33"/>
      <c r="DV38" s="32"/>
      <c r="DW38" s="77"/>
      <c r="DX38" s="77"/>
      <c r="DY38" s="77"/>
      <c r="DZ38" s="77"/>
      <c r="EA38" s="33"/>
      <c r="EB38" s="33"/>
      <c r="EC38" s="32"/>
      <c r="ED38" s="77"/>
      <c r="EE38" s="77"/>
      <c r="EF38" s="77"/>
      <c r="EG38" s="32"/>
      <c r="EH38" s="33"/>
      <c r="EI38" s="33"/>
      <c r="EJ38" s="53"/>
      <c r="EK38" s="78"/>
      <c r="EL38" s="77"/>
      <c r="EM38" s="77"/>
      <c r="EN38" s="77"/>
      <c r="EO38" s="33"/>
      <c r="EP38" s="33"/>
      <c r="EQ38" s="32"/>
      <c r="ER38" s="77"/>
      <c r="ES38" s="77"/>
      <c r="ET38" s="77"/>
      <c r="EU38" s="77"/>
      <c r="EV38" s="33"/>
      <c r="EW38" s="33"/>
      <c r="EX38" s="32"/>
      <c r="EY38" s="77"/>
      <c r="EZ38" s="77"/>
      <c r="FA38" s="77"/>
      <c r="FB38" s="77"/>
      <c r="FC38" s="33"/>
      <c r="FD38" s="33"/>
      <c r="FE38" s="80"/>
      <c r="FF38" s="77"/>
      <c r="FG38" s="77"/>
      <c r="FH38" s="77"/>
      <c r="FI38" s="77"/>
      <c r="FJ38" s="33"/>
      <c r="FK38" s="33"/>
      <c r="FL38" s="80"/>
      <c r="FM38" s="77"/>
      <c r="FN38" s="77"/>
      <c r="FO38" s="80"/>
      <c r="FP38" s="80"/>
      <c r="FQ38" s="33"/>
      <c r="FR38" s="33"/>
      <c r="FS38" s="80"/>
      <c r="FT38" s="77"/>
      <c r="FU38" s="77"/>
      <c r="FV38" s="77"/>
      <c r="FW38" s="77"/>
      <c r="FX38" s="33"/>
      <c r="FY38" s="33"/>
      <c r="FZ38" s="80"/>
      <c r="GA38" s="77"/>
      <c r="GB38" s="77"/>
      <c r="GC38" s="79"/>
      <c r="GD38" s="77"/>
      <c r="GE38" s="33"/>
      <c r="GF38" s="33"/>
      <c r="GG38" s="80"/>
      <c r="GH38" s="77"/>
      <c r="GI38" s="77"/>
      <c r="GJ38" s="77"/>
      <c r="GK38" s="77"/>
      <c r="GL38" s="33"/>
      <c r="GM38" s="33"/>
      <c r="GN38" s="80"/>
      <c r="GO38" s="32"/>
      <c r="GP38" s="32"/>
    </row>
    <row r="39" ht="16.5" customHeight="1">
      <c r="A39" s="98"/>
      <c r="B39" s="97" t="s">
        <v>54</v>
      </c>
      <c r="C39" s="102" t="s">
        <v>52</v>
      </c>
      <c r="D39" s="23">
        <v>0.0</v>
      </c>
      <c r="E39" s="104">
        <v>45874.0</v>
      </c>
      <c r="F39" s="105">
        <v>1.0</v>
      </c>
      <c r="G39" s="106">
        <v>45875.0</v>
      </c>
      <c r="H39" s="20"/>
      <c r="I39" s="77"/>
      <c r="J39" s="77"/>
      <c r="K39" s="77"/>
      <c r="L39" s="33"/>
      <c r="M39" s="33"/>
      <c r="N39" s="32"/>
      <c r="O39" s="77"/>
      <c r="P39" s="77"/>
      <c r="Q39" s="77"/>
      <c r="R39" s="77"/>
      <c r="S39" s="33"/>
      <c r="T39" s="33"/>
      <c r="U39" s="21"/>
      <c r="V39" s="77"/>
      <c r="W39" s="77"/>
      <c r="X39" s="77"/>
      <c r="Y39" s="77"/>
      <c r="Z39" s="33"/>
      <c r="AA39" s="33"/>
      <c r="AB39" s="32"/>
      <c r="AC39" s="77"/>
      <c r="AD39" s="77"/>
      <c r="AE39" s="32"/>
      <c r="AF39" s="79"/>
      <c r="AG39" s="33"/>
      <c r="AH39" s="33"/>
      <c r="AI39" s="32"/>
      <c r="AJ39" s="77"/>
      <c r="AK39" s="77"/>
      <c r="AL39" s="77"/>
      <c r="AM39" s="77"/>
      <c r="AN39" s="33"/>
      <c r="AO39" s="33"/>
      <c r="AP39" s="32"/>
      <c r="AQ39" s="77"/>
      <c r="AR39" s="77"/>
      <c r="AS39" s="79"/>
      <c r="AT39" s="77"/>
      <c r="AU39" s="33"/>
      <c r="AV39" s="33"/>
      <c r="AW39" s="32"/>
      <c r="AX39" s="77"/>
      <c r="AY39" s="32"/>
      <c r="AZ39" s="77"/>
      <c r="BA39" s="77"/>
      <c r="BB39" s="33"/>
      <c r="BC39" s="33"/>
      <c r="BD39" s="32"/>
      <c r="BE39" s="77"/>
      <c r="BF39" s="77"/>
      <c r="BG39" s="77"/>
      <c r="BH39" s="77"/>
      <c r="BI39" s="33"/>
      <c r="BJ39" s="33"/>
      <c r="BK39" s="32"/>
      <c r="BL39" s="77"/>
      <c r="BM39" s="79"/>
      <c r="BN39" s="77"/>
      <c r="BO39" s="77"/>
      <c r="BP39" s="33"/>
      <c r="BQ39" s="33"/>
      <c r="BR39" s="32"/>
      <c r="BS39" s="77"/>
      <c r="BT39" s="77"/>
      <c r="BU39" s="77"/>
      <c r="BV39" s="77"/>
      <c r="BW39" s="33"/>
      <c r="BX39" s="33"/>
      <c r="BY39" s="32"/>
      <c r="BZ39" s="77"/>
      <c r="CA39" s="77"/>
      <c r="CB39" s="77"/>
      <c r="CC39" s="32"/>
      <c r="CD39" s="33"/>
      <c r="CE39" s="33"/>
      <c r="CF39" s="32"/>
      <c r="CG39" s="77"/>
      <c r="CH39" s="77"/>
      <c r="CI39" s="77"/>
      <c r="CJ39" s="77"/>
      <c r="CK39" s="33"/>
      <c r="CL39" s="33"/>
      <c r="CM39" s="32"/>
      <c r="CN39" s="77"/>
      <c r="CO39" s="77"/>
      <c r="CP39" s="77"/>
      <c r="CQ39" s="79"/>
      <c r="CR39" s="33"/>
      <c r="CS39" s="33"/>
      <c r="CT39" s="32"/>
      <c r="CU39" s="77"/>
      <c r="CV39" s="77"/>
      <c r="CW39" s="77"/>
      <c r="CX39" s="77"/>
      <c r="CY39" s="33"/>
      <c r="CZ39" s="33"/>
      <c r="DA39" s="32"/>
      <c r="DB39" s="77"/>
      <c r="DC39" s="32"/>
      <c r="DD39" s="77"/>
      <c r="DE39" s="77"/>
      <c r="DF39" s="33"/>
      <c r="DG39" s="33"/>
      <c r="DH39" s="32"/>
      <c r="DI39" s="77"/>
      <c r="DJ39" s="77"/>
      <c r="DK39" s="77"/>
      <c r="DL39" s="77"/>
      <c r="DM39" s="33"/>
      <c r="DN39" s="33"/>
      <c r="DO39" s="32"/>
      <c r="DP39" s="77"/>
      <c r="DQ39" s="79"/>
      <c r="DR39" s="77"/>
      <c r="DS39" s="77"/>
      <c r="DT39" s="33"/>
      <c r="DU39" s="33"/>
      <c r="DV39" s="32"/>
      <c r="DW39" s="77"/>
      <c r="DX39" s="77"/>
      <c r="DY39" s="77"/>
      <c r="DZ39" s="77"/>
      <c r="EA39" s="33"/>
      <c r="EB39" s="33"/>
      <c r="EC39" s="32"/>
      <c r="ED39" s="77"/>
      <c r="EE39" s="77"/>
      <c r="EF39" s="77"/>
      <c r="EG39" s="32"/>
      <c r="EH39" s="33"/>
      <c r="EI39" s="33"/>
      <c r="EJ39" s="32"/>
      <c r="EK39" s="78"/>
      <c r="EL39" s="78"/>
      <c r="EM39" s="77"/>
      <c r="EN39" s="77"/>
      <c r="EO39" s="33"/>
      <c r="EP39" s="33"/>
      <c r="EQ39" s="32"/>
      <c r="ER39" s="77"/>
      <c r="ES39" s="77"/>
      <c r="ET39" s="77"/>
      <c r="EU39" s="77"/>
      <c r="EV39" s="33"/>
      <c r="EW39" s="33"/>
      <c r="EX39" s="32"/>
      <c r="EY39" s="77"/>
      <c r="EZ39" s="77"/>
      <c r="FA39" s="77"/>
      <c r="FB39" s="77"/>
      <c r="FC39" s="33"/>
      <c r="FD39" s="33"/>
      <c r="FE39" s="80"/>
      <c r="FF39" s="77"/>
      <c r="FG39" s="77"/>
      <c r="FH39" s="77"/>
      <c r="FI39" s="77"/>
      <c r="FJ39" s="33"/>
      <c r="FK39" s="33"/>
      <c r="FL39" s="80"/>
      <c r="FM39" s="77"/>
      <c r="FN39" s="77"/>
      <c r="FO39" s="80"/>
      <c r="FP39" s="80"/>
      <c r="FQ39" s="33"/>
      <c r="FR39" s="33"/>
      <c r="FS39" s="80"/>
      <c r="FT39" s="77"/>
      <c r="FU39" s="77"/>
      <c r="FV39" s="77"/>
      <c r="FW39" s="77"/>
      <c r="FX39" s="33"/>
      <c r="FY39" s="33"/>
      <c r="FZ39" s="80"/>
      <c r="GA39" s="77"/>
      <c r="GB39" s="77"/>
      <c r="GC39" s="79"/>
      <c r="GD39" s="77"/>
      <c r="GE39" s="33"/>
      <c r="GF39" s="33"/>
      <c r="GG39" s="80"/>
      <c r="GH39" s="77"/>
      <c r="GI39" s="77"/>
      <c r="GJ39" s="77"/>
      <c r="GK39" s="77"/>
      <c r="GL39" s="33"/>
      <c r="GM39" s="33"/>
      <c r="GN39" s="80"/>
      <c r="GO39" s="77"/>
      <c r="GP39" s="32"/>
    </row>
    <row r="40" ht="15.75" customHeight="1">
      <c r="C40" s="1"/>
      <c r="D40" s="1"/>
      <c r="E40" s="1"/>
      <c r="F40" s="1"/>
      <c r="G40" s="1"/>
      <c r="AE40" s="2"/>
      <c r="AO40" s="2"/>
      <c r="AP40" s="2"/>
      <c r="AV40" s="2"/>
      <c r="AW40" s="2"/>
      <c r="AY40" s="2"/>
      <c r="BC40" s="2"/>
      <c r="BD40" s="2"/>
      <c r="BJ40" s="2"/>
      <c r="BK40" s="2"/>
      <c r="BQ40" s="2"/>
      <c r="BR40" s="2"/>
      <c r="BX40" s="2"/>
      <c r="BY40" s="2"/>
      <c r="CC40" s="2"/>
      <c r="CE40" s="2"/>
      <c r="CF40" s="2"/>
      <c r="CL40" s="2"/>
      <c r="CM40" s="2"/>
      <c r="CS40" s="2"/>
      <c r="CT40" s="2"/>
      <c r="CZ40" s="2"/>
      <c r="DA40" s="2"/>
      <c r="DC40" s="2"/>
      <c r="DG40" s="2"/>
      <c r="DH40" s="2"/>
      <c r="DN40" s="2"/>
      <c r="DO40" s="2"/>
      <c r="DU40" s="2"/>
      <c r="DV40" s="2"/>
      <c r="EB40" s="2"/>
      <c r="EC40" s="2"/>
      <c r="EG40" s="2"/>
      <c r="EI40" s="2"/>
      <c r="EJ40" s="2"/>
      <c r="EP40" s="2"/>
      <c r="EQ40" s="2"/>
      <c r="EW40" s="2"/>
      <c r="EX40" s="2"/>
      <c r="FD40" s="2"/>
      <c r="FE40" s="2"/>
      <c r="FK40" s="2"/>
      <c r="FL40" s="2"/>
      <c r="FO40" s="2"/>
      <c r="FP40" s="2"/>
      <c r="FQ40" s="2"/>
      <c r="FR40" s="2"/>
      <c r="FS40" s="2"/>
      <c r="FY40" s="2"/>
      <c r="FZ40" s="2"/>
      <c r="GF40" s="2"/>
      <c r="GG40" s="2"/>
      <c r="GM40" s="2"/>
      <c r="GN40" s="2"/>
    </row>
    <row r="41" ht="15.75" customHeight="1">
      <c r="B41" s="107" t="s">
        <v>55</v>
      </c>
      <c r="C41" s="108"/>
      <c r="D41" s="108"/>
      <c r="E41" s="109"/>
      <c r="F41" s="1"/>
      <c r="G41" s="1"/>
      <c r="AE41" s="2"/>
      <c r="AO41" s="2"/>
      <c r="AP41" s="2"/>
      <c r="AV41" s="2"/>
      <c r="AW41" s="2"/>
      <c r="AY41" s="2"/>
      <c r="BC41" s="2"/>
      <c r="BD41" s="2"/>
      <c r="BJ41" s="2"/>
      <c r="BK41" s="2"/>
      <c r="BQ41" s="2"/>
      <c r="BR41" s="2"/>
      <c r="BX41" s="2"/>
      <c r="BY41" s="2"/>
      <c r="CC41" s="2"/>
      <c r="CE41" s="2"/>
      <c r="CF41" s="2"/>
      <c r="CL41" s="2"/>
      <c r="CM41" s="2"/>
      <c r="CS41" s="2"/>
      <c r="CT41" s="2"/>
      <c r="CZ41" s="2"/>
      <c r="DA41" s="2"/>
      <c r="DC41" s="2"/>
      <c r="DG41" s="2"/>
      <c r="DH41" s="2"/>
      <c r="DN41" s="2"/>
      <c r="DO41" s="2"/>
      <c r="DU41" s="2"/>
      <c r="DV41" s="2"/>
      <c r="EB41" s="2"/>
      <c r="EC41" s="2"/>
      <c r="EG41" s="2"/>
      <c r="EI41" s="2"/>
      <c r="EJ41" s="2"/>
      <c r="EP41" s="2"/>
      <c r="EQ41" s="2"/>
      <c r="EW41" s="2"/>
      <c r="EX41" s="2"/>
      <c r="FD41" s="2"/>
      <c r="FE41" s="2"/>
      <c r="FK41" s="2"/>
      <c r="FL41" s="2"/>
      <c r="FO41" s="2"/>
      <c r="FP41" s="2"/>
      <c r="FQ41" s="2"/>
      <c r="FR41" s="2"/>
      <c r="FS41" s="2"/>
      <c r="FY41" s="2"/>
      <c r="FZ41" s="2"/>
      <c r="GF41" s="2"/>
      <c r="GG41" s="2"/>
      <c r="GM41" s="2"/>
      <c r="GN41" s="2"/>
    </row>
    <row r="42" ht="15.75" customHeight="1">
      <c r="B42" s="110" t="s">
        <v>56</v>
      </c>
      <c r="C42" s="111" t="s">
        <v>57</v>
      </c>
      <c r="D42" s="112" t="s">
        <v>58</v>
      </c>
      <c r="E42" s="110" t="s">
        <v>59</v>
      </c>
      <c r="F42" s="1"/>
      <c r="G42" s="1"/>
      <c r="AE42" s="2"/>
      <c r="AO42" s="2"/>
      <c r="AP42" s="2"/>
      <c r="AV42" s="2"/>
      <c r="AW42" s="2"/>
      <c r="AY42" s="2"/>
      <c r="BC42" s="2"/>
      <c r="BD42" s="2"/>
      <c r="BJ42" s="2"/>
      <c r="BK42" s="2"/>
      <c r="BQ42" s="2"/>
      <c r="BR42" s="2"/>
      <c r="BX42" s="2"/>
      <c r="BY42" s="2"/>
      <c r="CC42" s="2"/>
      <c r="CE42" s="2"/>
      <c r="CF42" s="2"/>
      <c r="CL42" s="2"/>
      <c r="CM42" s="2"/>
      <c r="CS42" s="2"/>
      <c r="CT42" s="2"/>
      <c r="CZ42" s="2"/>
      <c r="DA42" s="2"/>
      <c r="DC42" s="2"/>
      <c r="DG42" s="2"/>
      <c r="DH42" s="2"/>
      <c r="DN42" s="2"/>
      <c r="DO42" s="2"/>
      <c r="DU42" s="2"/>
      <c r="DV42" s="2"/>
      <c r="EB42" s="2"/>
      <c r="EC42" s="2"/>
      <c r="EG42" s="2"/>
      <c r="EI42" s="2"/>
      <c r="EJ42" s="2"/>
      <c r="EP42" s="2"/>
      <c r="EQ42" s="2"/>
      <c r="EW42" s="2"/>
      <c r="EX42" s="2"/>
      <c r="FD42" s="2"/>
      <c r="FE42" s="2"/>
      <c r="FK42" s="2"/>
      <c r="FL42" s="2"/>
      <c r="FO42" s="2"/>
      <c r="FP42" s="2"/>
      <c r="FQ42" s="2"/>
      <c r="FR42" s="2"/>
      <c r="FS42" s="2"/>
      <c r="FY42" s="2"/>
      <c r="FZ42" s="2"/>
      <c r="GF42" s="2"/>
      <c r="GG42" s="2"/>
      <c r="GM42" s="2"/>
      <c r="GN42" s="2"/>
    </row>
    <row r="43" ht="15.75" customHeight="1">
      <c r="B43" s="113" t="s">
        <v>60</v>
      </c>
      <c r="C43" s="114" t="s">
        <v>61</v>
      </c>
      <c r="D43" s="115" t="s">
        <v>62</v>
      </c>
      <c r="E43" s="116">
        <v>13944.444444444445</v>
      </c>
      <c r="F43" s="1"/>
      <c r="G43" s="1"/>
      <c r="AE43" s="2"/>
      <c r="AO43" s="2"/>
      <c r="AP43" s="2"/>
      <c r="AV43" s="2"/>
      <c r="AW43" s="2"/>
      <c r="AY43" s="2"/>
      <c r="BC43" s="2"/>
      <c r="BD43" s="2"/>
      <c r="BJ43" s="2"/>
      <c r="BK43" s="2"/>
      <c r="BQ43" s="2"/>
      <c r="BR43" s="2"/>
      <c r="BX43" s="2"/>
      <c r="BY43" s="2"/>
      <c r="CC43" s="2"/>
      <c r="CE43" s="2"/>
      <c r="CF43" s="2"/>
      <c r="CL43" s="2"/>
      <c r="CM43" s="2"/>
      <c r="CS43" s="2"/>
      <c r="CT43" s="2"/>
      <c r="CZ43" s="2"/>
      <c r="DA43" s="2"/>
      <c r="DC43" s="2"/>
      <c r="DG43" s="2"/>
      <c r="DH43" s="2"/>
      <c r="DN43" s="2"/>
      <c r="DO43" s="2"/>
      <c r="DU43" s="2"/>
      <c r="DV43" s="2"/>
      <c r="EB43" s="2"/>
      <c r="EC43" s="2"/>
      <c r="EG43" s="2"/>
      <c r="EI43" s="2"/>
      <c r="EJ43" s="2"/>
      <c r="EP43" s="2"/>
      <c r="EQ43" s="2"/>
      <c r="EW43" s="2"/>
      <c r="EX43" s="2"/>
      <c r="FD43" s="2"/>
      <c r="FE43" s="2"/>
      <c r="FK43" s="2"/>
      <c r="FL43" s="2"/>
      <c r="FO43" s="2"/>
      <c r="FP43" s="2"/>
      <c r="FQ43" s="2"/>
      <c r="FR43" s="2"/>
      <c r="FS43" s="2"/>
      <c r="FY43" s="2"/>
      <c r="FZ43" s="2"/>
      <c r="GF43" s="2"/>
      <c r="GG43" s="2"/>
      <c r="GM43" s="2"/>
      <c r="GN43" s="2"/>
    </row>
    <row r="44" ht="15.75" customHeight="1">
      <c r="B44" s="113" t="s">
        <v>63</v>
      </c>
      <c r="C44" s="114" t="s">
        <v>64</v>
      </c>
      <c r="D44" s="117" t="s">
        <v>65</v>
      </c>
      <c r="E44" s="116">
        <v>9333.333333333334</v>
      </c>
      <c r="F44" s="1"/>
      <c r="G44" s="1"/>
      <c r="AE44" s="2"/>
      <c r="AO44" s="2"/>
      <c r="AP44" s="2"/>
      <c r="AV44" s="2"/>
      <c r="AW44" s="2"/>
      <c r="AY44" s="2"/>
      <c r="BC44" s="2"/>
      <c r="BD44" s="2"/>
      <c r="BJ44" s="2"/>
      <c r="BK44" s="2"/>
      <c r="BQ44" s="2"/>
      <c r="BR44" s="2"/>
      <c r="BX44" s="2"/>
      <c r="BY44" s="2"/>
      <c r="CC44" s="2"/>
      <c r="CE44" s="2"/>
      <c r="CF44" s="2"/>
      <c r="CL44" s="2"/>
      <c r="CM44" s="2"/>
      <c r="CS44" s="2"/>
      <c r="CT44" s="2"/>
      <c r="CZ44" s="2"/>
      <c r="DA44" s="2"/>
      <c r="DC44" s="2"/>
      <c r="DG44" s="2"/>
      <c r="DH44" s="2"/>
      <c r="DN44" s="2"/>
      <c r="DO44" s="2"/>
      <c r="DU44" s="2"/>
      <c r="DV44" s="2"/>
      <c r="EB44" s="2"/>
      <c r="EC44" s="2"/>
      <c r="EG44" s="2"/>
      <c r="EI44" s="2"/>
      <c r="EJ44" s="2"/>
      <c r="EP44" s="2"/>
      <c r="EQ44" s="2"/>
      <c r="EW44" s="2"/>
      <c r="EX44" s="2"/>
      <c r="FD44" s="2"/>
      <c r="FE44" s="2"/>
      <c r="FK44" s="2"/>
      <c r="FL44" s="2"/>
      <c r="FO44" s="2"/>
      <c r="FP44" s="2"/>
      <c r="FQ44" s="2"/>
      <c r="FR44" s="2"/>
      <c r="FS44" s="2"/>
      <c r="FY44" s="2"/>
      <c r="FZ44" s="2"/>
      <c r="GF44" s="2"/>
      <c r="GG44" s="2"/>
      <c r="GM44" s="2"/>
      <c r="GN44" s="2"/>
    </row>
    <row r="45" ht="15.75" customHeight="1">
      <c r="B45" s="113" t="s">
        <v>66</v>
      </c>
      <c r="C45" s="114" t="s">
        <v>67</v>
      </c>
      <c r="D45" s="117" t="s">
        <v>68</v>
      </c>
      <c r="E45" s="116">
        <v>10944.444444444445</v>
      </c>
      <c r="F45" s="1"/>
      <c r="G45" s="1"/>
      <c r="AE45" s="2"/>
      <c r="AO45" s="2"/>
      <c r="AP45" s="2"/>
      <c r="AV45" s="2"/>
      <c r="AW45" s="2"/>
      <c r="AY45" s="2"/>
      <c r="BC45" s="2"/>
      <c r="BD45" s="2"/>
      <c r="BJ45" s="2"/>
      <c r="BK45" s="2"/>
      <c r="BQ45" s="2"/>
      <c r="BR45" s="2"/>
      <c r="BX45" s="2"/>
      <c r="BY45" s="2"/>
      <c r="CC45" s="2"/>
      <c r="CE45" s="2"/>
      <c r="CF45" s="2"/>
      <c r="CL45" s="2"/>
      <c r="CM45" s="2"/>
      <c r="CS45" s="2"/>
      <c r="CT45" s="2"/>
      <c r="CZ45" s="2"/>
      <c r="DA45" s="2"/>
      <c r="DC45" s="2"/>
      <c r="DG45" s="2"/>
      <c r="DH45" s="2"/>
      <c r="DN45" s="2"/>
      <c r="DO45" s="2"/>
      <c r="DU45" s="2"/>
      <c r="DV45" s="2"/>
      <c r="EB45" s="2"/>
      <c r="EC45" s="2"/>
      <c r="EG45" s="2"/>
      <c r="EI45" s="2"/>
      <c r="EJ45" s="2"/>
      <c r="EP45" s="2"/>
      <c r="EQ45" s="2"/>
      <c r="EW45" s="2"/>
      <c r="EX45" s="2"/>
      <c r="FD45" s="2"/>
      <c r="FE45" s="2"/>
      <c r="FK45" s="2"/>
      <c r="FL45" s="2"/>
      <c r="FO45" s="2"/>
      <c r="FP45" s="2"/>
      <c r="FQ45" s="2"/>
      <c r="FR45" s="2"/>
      <c r="FS45" s="2"/>
      <c r="FY45" s="2"/>
      <c r="FZ45" s="2"/>
      <c r="GF45" s="2"/>
      <c r="GG45" s="2"/>
      <c r="GM45" s="2"/>
      <c r="GN45" s="2"/>
    </row>
    <row r="46" ht="15.75" customHeight="1">
      <c r="B46" s="113" t="s">
        <v>69</v>
      </c>
      <c r="C46" s="114" t="s">
        <v>70</v>
      </c>
      <c r="D46" s="117" t="s">
        <v>71</v>
      </c>
      <c r="E46" s="116">
        <v>5250.0</v>
      </c>
      <c r="F46" s="1"/>
      <c r="G46" s="1"/>
      <c r="AE46" s="2"/>
      <c r="AO46" s="2"/>
      <c r="AP46" s="2"/>
      <c r="AV46" s="2"/>
      <c r="AW46" s="2"/>
      <c r="AY46" s="2"/>
      <c r="BC46" s="2"/>
      <c r="BD46" s="2"/>
      <c r="BJ46" s="2"/>
      <c r="BK46" s="2"/>
      <c r="BQ46" s="2"/>
      <c r="BR46" s="2"/>
      <c r="BX46" s="2"/>
      <c r="BY46" s="2"/>
      <c r="CC46" s="2"/>
      <c r="CE46" s="2"/>
      <c r="CF46" s="2"/>
      <c r="CL46" s="2"/>
      <c r="CM46" s="2"/>
      <c r="CS46" s="2"/>
      <c r="CT46" s="2"/>
      <c r="CZ46" s="2"/>
      <c r="DA46" s="2"/>
      <c r="DC46" s="2"/>
      <c r="DG46" s="2"/>
      <c r="DH46" s="2"/>
      <c r="DN46" s="2"/>
      <c r="DO46" s="2"/>
      <c r="DU46" s="2"/>
      <c r="DV46" s="2"/>
      <c r="EB46" s="2"/>
      <c r="EC46" s="2"/>
      <c r="EG46" s="2"/>
      <c r="EI46" s="2"/>
      <c r="EJ46" s="2"/>
      <c r="EP46" s="2"/>
      <c r="EQ46" s="2"/>
      <c r="EW46" s="2"/>
      <c r="EX46" s="2"/>
      <c r="FD46" s="2"/>
      <c r="FE46" s="2"/>
      <c r="FK46" s="2"/>
      <c r="FL46" s="2"/>
      <c r="FO46" s="2"/>
      <c r="FP46" s="2"/>
      <c r="FQ46" s="2"/>
      <c r="FR46" s="2"/>
      <c r="FS46" s="2"/>
      <c r="FY46" s="2"/>
      <c r="FZ46" s="2"/>
      <c r="GF46" s="2"/>
      <c r="GG46" s="2"/>
      <c r="GM46" s="2"/>
      <c r="GN46" s="2"/>
    </row>
    <row r="47" ht="15.75" customHeight="1">
      <c r="B47" s="113" t="s">
        <v>72</v>
      </c>
      <c r="C47" s="114" t="s">
        <v>73</v>
      </c>
      <c r="D47" s="117" t="s">
        <v>74</v>
      </c>
      <c r="E47" s="116">
        <v>4958.333333333333</v>
      </c>
      <c r="F47" s="1"/>
      <c r="G47" s="1"/>
      <c r="AE47" s="2"/>
      <c r="AO47" s="2"/>
      <c r="AP47" s="2"/>
      <c r="AV47" s="2"/>
      <c r="AW47" s="2"/>
      <c r="AY47" s="2"/>
      <c r="BC47" s="2"/>
      <c r="BD47" s="2"/>
      <c r="BJ47" s="2"/>
      <c r="BK47" s="2"/>
      <c r="BQ47" s="2"/>
      <c r="BR47" s="2"/>
      <c r="BX47" s="2"/>
      <c r="BY47" s="2"/>
      <c r="CC47" s="2"/>
      <c r="CE47" s="2"/>
      <c r="CF47" s="2"/>
      <c r="CL47" s="2"/>
      <c r="CM47" s="2"/>
      <c r="CS47" s="2"/>
      <c r="CT47" s="2"/>
      <c r="CZ47" s="2"/>
      <c r="DA47" s="2"/>
      <c r="DC47" s="2"/>
      <c r="DG47" s="2"/>
      <c r="DH47" s="2"/>
      <c r="DN47" s="2"/>
      <c r="DO47" s="2"/>
      <c r="DU47" s="2"/>
      <c r="DV47" s="2"/>
      <c r="EB47" s="2"/>
      <c r="EC47" s="2"/>
      <c r="EG47" s="2"/>
      <c r="EI47" s="2"/>
      <c r="EJ47" s="2"/>
      <c r="EP47" s="2"/>
      <c r="EQ47" s="2"/>
      <c r="EW47" s="2"/>
      <c r="EX47" s="2"/>
      <c r="FD47" s="2"/>
      <c r="FE47" s="2"/>
      <c r="FK47" s="2"/>
      <c r="FL47" s="2"/>
      <c r="FO47" s="2"/>
      <c r="FP47" s="2"/>
      <c r="FQ47" s="2"/>
      <c r="FR47" s="2"/>
      <c r="FS47" s="2"/>
      <c r="FY47" s="2"/>
      <c r="FZ47" s="2"/>
      <c r="GF47" s="2"/>
      <c r="GG47" s="2"/>
      <c r="GM47" s="2"/>
      <c r="GN47" s="2"/>
    </row>
    <row r="48" ht="15.75" customHeight="1">
      <c r="B48" s="113" t="s">
        <v>75</v>
      </c>
      <c r="C48" s="114" t="s">
        <v>76</v>
      </c>
      <c r="D48" s="118" t="s">
        <v>77</v>
      </c>
      <c r="E48" s="116">
        <v>4375.0</v>
      </c>
      <c r="F48" s="1"/>
      <c r="G48" s="1"/>
      <c r="AE48" s="2"/>
      <c r="AO48" s="2"/>
      <c r="AP48" s="2"/>
      <c r="AV48" s="2"/>
      <c r="AW48" s="2"/>
      <c r="AY48" s="2"/>
      <c r="BC48" s="2"/>
      <c r="BD48" s="2"/>
      <c r="BJ48" s="2"/>
      <c r="BK48" s="2"/>
      <c r="BQ48" s="2"/>
      <c r="BR48" s="2"/>
      <c r="BX48" s="2"/>
      <c r="BY48" s="2"/>
      <c r="CC48" s="2"/>
      <c r="CE48" s="2"/>
      <c r="CF48" s="2"/>
      <c r="CL48" s="2"/>
      <c r="CM48" s="2"/>
      <c r="CS48" s="2"/>
      <c r="CT48" s="2"/>
      <c r="CZ48" s="2"/>
      <c r="DA48" s="2"/>
      <c r="DC48" s="2"/>
      <c r="DG48" s="2"/>
      <c r="DH48" s="2"/>
      <c r="DN48" s="2"/>
      <c r="DO48" s="2"/>
      <c r="DU48" s="2"/>
      <c r="DV48" s="2"/>
      <c r="EB48" s="2"/>
      <c r="EC48" s="2"/>
      <c r="EG48" s="2"/>
      <c r="EI48" s="2"/>
      <c r="EJ48" s="2"/>
      <c r="EP48" s="2"/>
      <c r="EQ48" s="2"/>
      <c r="EW48" s="2"/>
      <c r="EX48" s="2"/>
      <c r="FD48" s="2"/>
      <c r="FE48" s="2"/>
      <c r="FK48" s="2"/>
      <c r="FL48" s="2"/>
      <c r="FO48" s="2"/>
      <c r="FP48" s="2"/>
      <c r="FQ48" s="2"/>
      <c r="FR48" s="2"/>
      <c r="FS48" s="2"/>
      <c r="FY48" s="2"/>
      <c r="FZ48" s="2"/>
      <c r="GF48" s="2"/>
      <c r="GG48" s="2"/>
      <c r="GM48" s="2"/>
      <c r="GN48" s="2"/>
    </row>
    <row r="49" ht="15.75" customHeight="1">
      <c r="B49" s="119"/>
      <c r="C49" s="120"/>
      <c r="D49" s="120"/>
      <c r="E49" s="120"/>
      <c r="F49" s="120"/>
      <c r="G49" s="1"/>
      <c r="I49" s="121"/>
      <c r="J49" s="121"/>
      <c r="K49" s="121"/>
      <c r="L49" s="121"/>
      <c r="AE49" s="122"/>
      <c r="AO49" s="122"/>
      <c r="AP49" s="122"/>
      <c r="AV49" s="122"/>
      <c r="AW49" s="122"/>
      <c r="AY49" s="122"/>
      <c r="BC49" s="122"/>
      <c r="BD49" s="122"/>
      <c r="BJ49" s="122"/>
      <c r="BK49" s="122"/>
      <c r="BQ49" s="122"/>
      <c r="BR49" s="122"/>
      <c r="BX49" s="122"/>
      <c r="BY49" s="122"/>
      <c r="CC49" s="122"/>
      <c r="CE49" s="122"/>
      <c r="CF49" s="122"/>
      <c r="CL49" s="122"/>
      <c r="CM49" s="122"/>
      <c r="CS49" s="122"/>
      <c r="CT49" s="122"/>
      <c r="CZ49" s="122"/>
      <c r="DA49" s="122"/>
      <c r="DC49" s="122"/>
      <c r="DG49" s="122"/>
      <c r="DH49" s="122"/>
      <c r="DN49" s="122"/>
      <c r="DO49" s="122"/>
      <c r="DU49" s="122"/>
      <c r="DV49" s="122"/>
      <c r="EB49" s="122"/>
      <c r="EC49" s="122"/>
      <c r="EG49" s="122"/>
      <c r="EI49" s="122"/>
      <c r="EJ49" s="122"/>
      <c r="EP49" s="122"/>
      <c r="EQ49" s="122"/>
      <c r="EW49" s="122"/>
      <c r="EX49" s="122"/>
      <c r="FD49" s="122"/>
      <c r="FE49" s="122"/>
      <c r="FK49" s="122"/>
      <c r="FL49" s="122"/>
      <c r="FO49" s="122"/>
      <c r="FP49" s="122"/>
      <c r="FQ49" s="122"/>
      <c r="FR49" s="122"/>
      <c r="FS49" s="122"/>
      <c r="FY49" s="122"/>
      <c r="FZ49" s="122"/>
      <c r="GF49" s="122"/>
      <c r="GG49" s="122"/>
      <c r="GM49" s="122"/>
      <c r="GN49" s="122"/>
    </row>
    <row r="50" ht="15.75" customHeight="1">
      <c r="B50" s="119"/>
      <c r="C50" s="120"/>
      <c r="D50" s="120"/>
      <c r="E50" s="120"/>
      <c r="F50" s="120"/>
      <c r="G50" s="1"/>
      <c r="I50" s="121"/>
      <c r="J50" s="121"/>
      <c r="K50" s="121"/>
      <c r="L50" s="121"/>
      <c r="AE50" s="122"/>
      <c r="AO50" s="122"/>
      <c r="AP50" s="122"/>
      <c r="AV50" s="122"/>
      <c r="AW50" s="122"/>
      <c r="AY50" s="122"/>
      <c r="BC50" s="122"/>
      <c r="BD50" s="122"/>
      <c r="BJ50" s="122"/>
      <c r="BK50" s="122"/>
      <c r="BQ50" s="122"/>
      <c r="BR50" s="122"/>
      <c r="BX50" s="122"/>
      <c r="BY50" s="122"/>
      <c r="CC50" s="122"/>
      <c r="CE50" s="122"/>
      <c r="CF50" s="122"/>
      <c r="CL50" s="122"/>
      <c r="CM50" s="122"/>
      <c r="CS50" s="122"/>
      <c r="CT50" s="122"/>
      <c r="CZ50" s="122"/>
      <c r="DA50" s="122"/>
      <c r="DC50" s="122"/>
      <c r="DG50" s="122"/>
      <c r="DH50" s="122"/>
      <c r="DN50" s="122"/>
      <c r="DO50" s="122"/>
      <c r="DU50" s="122"/>
      <c r="DV50" s="122"/>
      <c r="EB50" s="122"/>
      <c r="EC50" s="122"/>
      <c r="EG50" s="122"/>
      <c r="EI50" s="122"/>
      <c r="EJ50" s="122"/>
      <c r="EP50" s="122"/>
      <c r="EQ50" s="122"/>
      <c r="EW50" s="122"/>
      <c r="EX50" s="122"/>
      <c r="FD50" s="122"/>
      <c r="FE50" s="122"/>
      <c r="FK50" s="122"/>
      <c r="FL50" s="122"/>
      <c r="FO50" s="122"/>
      <c r="FP50" s="122"/>
      <c r="FQ50" s="122"/>
      <c r="FR50" s="122"/>
      <c r="FS50" s="122"/>
      <c r="FY50" s="122"/>
      <c r="FZ50" s="122"/>
      <c r="GF50" s="122"/>
      <c r="GG50" s="122"/>
      <c r="GM50" s="122"/>
      <c r="GN50" s="122"/>
    </row>
    <row r="51" ht="15.75" customHeight="1">
      <c r="B51" s="123" t="s">
        <v>78</v>
      </c>
      <c r="C51" s="124"/>
      <c r="D51" s="125"/>
      <c r="E51" s="126">
        <f>SUM(F7:F39)</f>
        <v>90</v>
      </c>
      <c r="F51" s="109"/>
      <c r="G51" s="1"/>
      <c r="I51" s="121"/>
      <c r="AE51" s="2"/>
      <c r="AO51" s="2"/>
      <c r="AP51" s="2"/>
      <c r="AV51" s="2"/>
      <c r="AW51" s="2"/>
      <c r="AY51" s="2"/>
      <c r="BC51" s="2"/>
      <c r="BD51" s="2"/>
      <c r="BJ51" s="2"/>
      <c r="BK51" s="2"/>
      <c r="BQ51" s="2"/>
      <c r="BR51" s="2"/>
      <c r="BX51" s="2"/>
      <c r="BY51" s="2"/>
      <c r="CC51" s="2"/>
      <c r="CE51" s="2"/>
      <c r="CF51" s="2"/>
      <c r="CL51" s="2"/>
      <c r="CM51" s="2"/>
      <c r="CS51" s="2"/>
      <c r="CT51" s="2"/>
      <c r="CZ51" s="2"/>
      <c r="DA51" s="2"/>
      <c r="DC51" s="2"/>
      <c r="DG51" s="2"/>
      <c r="DH51" s="2"/>
      <c r="DN51" s="2"/>
      <c r="DO51" s="2"/>
      <c r="DU51" s="2"/>
      <c r="DV51" s="2"/>
      <c r="EB51" s="2"/>
      <c r="EC51" s="2"/>
      <c r="EG51" s="2"/>
      <c r="EI51" s="2"/>
      <c r="EJ51" s="2"/>
      <c r="EP51" s="2"/>
      <c r="EQ51" s="2"/>
      <c r="EW51" s="2"/>
      <c r="EX51" s="2"/>
      <c r="FD51" s="2"/>
      <c r="FE51" s="2"/>
      <c r="FK51" s="2"/>
      <c r="FL51" s="2"/>
      <c r="FO51" s="2"/>
      <c r="FP51" s="2"/>
      <c r="FQ51" s="2"/>
      <c r="FR51" s="2"/>
      <c r="FS51" s="2"/>
      <c r="FY51" s="2"/>
      <c r="FZ51" s="2"/>
      <c r="GF51" s="2"/>
      <c r="GG51" s="2"/>
      <c r="GM51" s="2"/>
      <c r="GN51" s="2"/>
    </row>
    <row r="52" ht="15.75" customHeight="1">
      <c r="C52" s="1"/>
      <c r="D52" s="1"/>
      <c r="E52" s="1"/>
      <c r="F52" s="1"/>
      <c r="G52" s="1"/>
      <c r="I52" s="127"/>
      <c r="J52" s="127"/>
      <c r="K52" s="127"/>
      <c r="L52" s="127"/>
      <c r="AE52" s="2"/>
      <c r="AO52" s="2"/>
      <c r="AP52" s="2"/>
      <c r="AV52" s="2"/>
      <c r="AW52" s="2"/>
      <c r="AY52" s="2"/>
      <c r="BC52" s="2"/>
      <c r="BD52" s="2"/>
      <c r="BJ52" s="2"/>
      <c r="BK52" s="2"/>
      <c r="BQ52" s="2"/>
      <c r="BR52" s="2"/>
      <c r="BX52" s="2"/>
      <c r="BY52" s="2"/>
      <c r="CC52" s="2"/>
      <c r="CE52" s="2"/>
      <c r="CF52" s="2"/>
      <c r="CL52" s="2"/>
      <c r="CM52" s="2"/>
      <c r="CS52" s="2"/>
      <c r="CT52" s="2"/>
      <c r="CZ52" s="2"/>
      <c r="DA52" s="2"/>
      <c r="DC52" s="2"/>
      <c r="DG52" s="2"/>
      <c r="DH52" s="2"/>
      <c r="DN52" s="2"/>
      <c r="DO52" s="2"/>
      <c r="DU52" s="2"/>
      <c r="DV52" s="2"/>
      <c r="EB52" s="2"/>
      <c r="EC52" s="2"/>
      <c r="EG52" s="2"/>
      <c r="EI52" s="2"/>
      <c r="EJ52" s="2"/>
      <c r="EP52" s="2"/>
      <c r="EQ52" s="2"/>
      <c r="EW52" s="2"/>
      <c r="EX52" s="2"/>
      <c r="FD52" s="2"/>
      <c r="FE52" s="2"/>
      <c r="FK52" s="2"/>
      <c r="FL52" s="2"/>
      <c r="FO52" s="2"/>
      <c r="FP52" s="2"/>
      <c r="FQ52" s="2"/>
      <c r="FR52" s="2"/>
      <c r="FS52" s="2"/>
      <c r="FY52" s="2"/>
      <c r="FZ52" s="2"/>
      <c r="GF52" s="2"/>
      <c r="GG52" s="2"/>
      <c r="GM52" s="2"/>
      <c r="GN52" s="2"/>
    </row>
    <row r="53" ht="15.75" customHeight="1">
      <c r="B53" s="128" t="s">
        <v>79</v>
      </c>
      <c r="C53" s="129"/>
      <c r="D53" s="130"/>
      <c r="E53" s="130">
        <v>720.0</v>
      </c>
      <c r="F53" s="109"/>
      <c r="G53" s="1"/>
      <c r="I53" s="131"/>
      <c r="J53" s="132"/>
      <c r="K53" s="131"/>
      <c r="L53" s="133"/>
      <c r="AE53" s="2"/>
      <c r="AO53" s="2"/>
      <c r="AP53" s="2"/>
      <c r="AV53" s="2"/>
      <c r="AW53" s="2"/>
      <c r="AY53" s="2"/>
      <c r="BC53" s="2"/>
      <c r="BD53" s="2"/>
      <c r="BJ53" s="2"/>
      <c r="BK53" s="2"/>
      <c r="BQ53" s="2"/>
      <c r="BR53" s="2"/>
      <c r="BX53" s="2"/>
      <c r="BY53" s="2"/>
      <c r="CC53" s="2"/>
      <c r="CE53" s="2"/>
      <c r="CF53" s="2"/>
      <c r="CL53" s="2"/>
      <c r="CM53" s="2"/>
      <c r="CS53" s="2"/>
      <c r="CT53" s="2"/>
      <c r="CZ53" s="2"/>
      <c r="DA53" s="2"/>
      <c r="DC53" s="2"/>
      <c r="DG53" s="2"/>
      <c r="DH53" s="2"/>
      <c r="DN53" s="2"/>
      <c r="DO53" s="2"/>
      <c r="DU53" s="2"/>
      <c r="DV53" s="2"/>
      <c r="EB53" s="2"/>
      <c r="EC53" s="2"/>
      <c r="EG53" s="2"/>
      <c r="EI53" s="2"/>
      <c r="EJ53" s="2"/>
      <c r="EP53" s="2"/>
      <c r="EQ53" s="2"/>
      <c r="EW53" s="2"/>
      <c r="EX53" s="2"/>
      <c r="FD53" s="2"/>
      <c r="FE53" s="2"/>
      <c r="FK53" s="2"/>
      <c r="FL53" s="2"/>
      <c r="FO53" s="2"/>
      <c r="FP53" s="2"/>
      <c r="FQ53" s="2"/>
      <c r="FR53" s="2"/>
      <c r="FS53" s="2"/>
      <c r="FY53" s="2"/>
      <c r="FZ53" s="2"/>
      <c r="GF53" s="2"/>
      <c r="GG53" s="2"/>
      <c r="GM53" s="2"/>
      <c r="GN53" s="2"/>
    </row>
    <row r="54" ht="15.75" customHeight="1">
      <c r="C54" s="1"/>
      <c r="D54" s="1"/>
      <c r="E54" s="1"/>
      <c r="F54" s="1"/>
      <c r="G54" s="1"/>
      <c r="I54" s="131"/>
      <c r="J54" s="132"/>
      <c r="K54" s="131"/>
      <c r="L54" s="133"/>
      <c r="AE54" s="2"/>
      <c r="AO54" s="2"/>
      <c r="AP54" s="2"/>
      <c r="AV54" s="2"/>
      <c r="AW54" s="2"/>
      <c r="AY54" s="2"/>
      <c r="BC54" s="2"/>
      <c r="BD54" s="2"/>
      <c r="BJ54" s="2"/>
      <c r="BK54" s="2"/>
      <c r="BQ54" s="2"/>
      <c r="BR54" s="2"/>
      <c r="BX54" s="2"/>
      <c r="BY54" s="2"/>
      <c r="CC54" s="2"/>
      <c r="CE54" s="2"/>
      <c r="CF54" s="2"/>
      <c r="CL54" s="2"/>
      <c r="CM54" s="2"/>
      <c r="CS54" s="2"/>
      <c r="CT54" s="2"/>
      <c r="CZ54" s="2"/>
      <c r="DA54" s="2"/>
      <c r="DC54" s="2"/>
      <c r="DG54" s="2"/>
      <c r="DH54" s="2"/>
      <c r="DN54" s="2"/>
      <c r="DO54" s="2"/>
      <c r="DU54" s="2"/>
      <c r="DV54" s="2"/>
      <c r="EB54" s="2"/>
      <c r="EC54" s="2"/>
      <c r="EG54" s="2"/>
      <c r="EI54" s="2"/>
      <c r="EJ54" s="2"/>
      <c r="EP54" s="2"/>
      <c r="EQ54" s="2"/>
      <c r="EW54" s="2"/>
      <c r="EX54" s="2"/>
      <c r="FD54" s="2"/>
      <c r="FE54" s="2"/>
      <c r="FK54" s="2"/>
      <c r="FL54" s="2"/>
      <c r="FO54" s="2"/>
      <c r="FP54" s="2"/>
      <c r="FQ54" s="2"/>
      <c r="FR54" s="2"/>
      <c r="FS54" s="2"/>
      <c r="FY54" s="2"/>
      <c r="FZ54" s="2"/>
      <c r="GF54" s="2"/>
      <c r="GG54" s="2"/>
      <c r="GM54" s="2"/>
      <c r="GN54" s="2"/>
    </row>
    <row r="55" ht="15.75" customHeight="1">
      <c r="B55" s="134" t="s">
        <v>80</v>
      </c>
      <c r="C55" s="135">
        <v>9035712.0</v>
      </c>
      <c r="D55" s="108"/>
      <c r="E55" s="108"/>
      <c r="F55" s="109"/>
      <c r="G55" s="1"/>
      <c r="I55" s="131"/>
      <c r="J55" s="132"/>
      <c r="K55" s="131"/>
      <c r="L55" s="133"/>
      <c r="AE55" s="2"/>
      <c r="AO55" s="2"/>
      <c r="AP55" s="2"/>
      <c r="AV55" s="2"/>
      <c r="AW55" s="2"/>
      <c r="AY55" s="2"/>
      <c r="BC55" s="2"/>
      <c r="BD55" s="2"/>
      <c r="BJ55" s="2"/>
      <c r="BK55" s="2"/>
      <c r="BQ55" s="2"/>
      <c r="BR55" s="2"/>
      <c r="BX55" s="2"/>
      <c r="BY55" s="2"/>
      <c r="CC55" s="2"/>
      <c r="CE55" s="2"/>
      <c r="CF55" s="2"/>
      <c r="CL55" s="2"/>
      <c r="CM55" s="2"/>
      <c r="CS55" s="2"/>
      <c r="CT55" s="2"/>
      <c r="CZ55" s="2"/>
      <c r="DA55" s="2"/>
      <c r="DC55" s="2"/>
      <c r="DG55" s="2"/>
      <c r="DH55" s="2"/>
      <c r="DN55" s="2"/>
      <c r="DO55" s="2"/>
      <c r="DU55" s="2"/>
      <c r="DV55" s="2"/>
      <c r="EB55" s="2"/>
      <c r="EC55" s="2"/>
      <c r="EG55" s="2"/>
      <c r="EI55" s="2"/>
      <c r="EJ55" s="2"/>
      <c r="EP55" s="2"/>
      <c r="EQ55" s="2"/>
      <c r="EW55" s="2"/>
      <c r="EX55" s="2"/>
      <c r="FD55" s="2"/>
      <c r="FE55" s="2"/>
      <c r="FK55" s="2"/>
      <c r="FL55" s="2"/>
      <c r="FO55" s="2"/>
      <c r="FP55" s="2"/>
      <c r="FQ55" s="2"/>
      <c r="FR55" s="2"/>
      <c r="FS55" s="2"/>
      <c r="FY55" s="2"/>
      <c r="FZ55" s="2"/>
      <c r="GF55" s="2"/>
      <c r="GG55" s="2"/>
      <c r="GM55" s="2"/>
      <c r="GN55" s="2"/>
    </row>
    <row r="56" ht="15.75" customHeight="1">
      <c r="C56" s="1"/>
      <c r="D56" s="1"/>
      <c r="E56" s="1"/>
      <c r="F56" s="1"/>
      <c r="G56" s="1"/>
      <c r="I56" s="131"/>
      <c r="J56" s="132"/>
      <c r="K56" s="131"/>
      <c r="L56" s="133"/>
      <c r="AE56" s="2"/>
      <c r="AO56" s="2"/>
      <c r="AP56" s="2"/>
      <c r="AV56" s="2"/>
      <c r="AW56" s="2"/>
      <c r="AY56" s="2"/>
      <c r="BC56" s="2"/>
      <c r="BD56" s="2"/>
      <c r="BJ56" s="2"/>
      <c r="BK56" s="2"/>
      <c r="BQ56" s="2"/>
      <c r="BR56" s="2"/>
      <c r="BX56" s="2"/>
      <c r="BY56" s="2"/>
      <c r="CC56" s="2"/>
      <c r="CE56" s="2"/>
      <c r="CF56" s="2"/>
      <c r="CL56" s="2"/>
      <c r="CM56" s="2"/>
      <c r="CS56" s="2"/>
      <c r="CT56" s="2"/>
      <c r="CZ56" s="2"/>
      <c r="DA56" s="2"/>
      <c r="DC56" s="2"/>
      <c r="DG56" s="2"/>
      <c r="DH56" s="2"/>
      <c r="DN56" s="2"/>
      <c r="DO56" s="2"/>
      <c r="DU56" s="2"/>
      <c r="DV56" s="2"/>
      <c r="EB56" s="2"/>
      <c r="EC56" s="2"/>
      <c r="EG56" s="2"/>
      <c r="EI56" s="2"/>
      <c r="EJ56" s="2"/>
      <c r="EP56" s="2"/>
      <c r="EQ56" s="2"/>
      <c r="EW56" s="2"/>
      <c r="EX56" s="2"/>
      <c r="FD56" s="2"/>
      <c r="FE56" s="2"/>
      <c r="FK56" s="2"/>
      <c r="FL56" s="2"/>
      <c r="FO56" s="2"/>
      <c r="FP56" s="2"/>
      <c r="FQ56" s="2"/>
      <c r="FR56" s="2"/>
      <c r="FS56" s="2"/>
      <c r="FY56" s="2"/>
      <c r="FZ56" s="2"/>
      <c r="GF56" s="2"/>
      <c r="GG56" s="2"/>
      <c r="GM56" s="2"/>
      <c r="GN56" s="2"/>
    </row>
    <row r="57" ht="15.75" customHeight="1">
      <c r="B57" s="134" t="s">
        <v>81</v>
      </c>
      <c r="C57" s="136" t="s">
        <v>82</v>
      </c>
      <c r="D57" s="108"/>
      <c r="E57" s="108"/>
      <c r="F57" s="109"/>
      <c r="G57" s="1"/>
      <c r="I57" s="131"/>
      <c r="J57" s="132"/>
      <c r="K57" s="131"/>
      <c r="L57" s="133"/>
      <c r="AE57" s="2"/>
      <c r="AO57" s="2"/>
      <c r="AP57" s="2"/>
      <c r="AV57" s="2"/>
      <c r="AW57" s="2"/>
      <c r="AY57" s="2"/>
      <c r="BC57" s="2"/>
      <c r="BD57" s="2"/>
      <c r="BJ57" s="2"/>
      <c r="BK57" s="2"/>
      <c r="BQ57" s="2"/>
      <c r="BR57" s="2"/>
      <c r="BX57" s="2"/>
      <c r="BY57" s="2"/>
      <c r="CC57" s="2"/>
      <c r="CE57" s="2"/>
      <c r="CF57" s="2"/>
      <c r="CL57" s="2"/>
      <c r="CM57" s="2"/>
      <c r="CS57" s="2"/>
      <c r="CT57" s="2"/>
      <c r="CZ57" s="2"/>
      <c r="DA57" s="2"/>
      <c r="DC57" s="2"/>
      <c r="DG57" s="2"/>
      <c r="DH57" s="2"/>
      <c r="DN57" s="2"/>
      <c r="DO57" s="2"/>
      <c r="DU57" s="2"/>
      <c r="DV57" s="2"/>
      <c r="EB57" s="2"/>
      <c r="EC57" s="2"/>
      <c r="EG57" s="2"/>
      <c r="EI57" s="2"/>
      <c r="EJ57" s="2"/>
      <c r="EP57" s="2"/>
      <c r="EQ57" s="2"/>
      <c r="EW57" s="2"/>
      <c r="EX57" s="2"/>
      <c r="FD57" s="2"/>
      <c r="FE57" s="2"/>
      <c r="FK57" s="2"/>
      <c r="FL57" s="2"/>
      <c r="FO57" s="2"/>
      <c r="FP57" s="2"/>
      <c r="FQ57" s="2"/>
      <c r="FR57" s="2"/>
      <c r="FS57" s="2"/>
      <c r="FY57" s="2"/>
      <c r="FZ57" s="2"/>
      <c r="GF57" s="2"/>
      <c r="GG57" s="2"/>
      <c r="GM57" s="2"/>
      <c r="GN57" s="2"/>
    </row>
    <row r="58" ht="15.75" customHeight="1">
      <c r="C58" s="1"/>
      <c r="D58" s="1"/>
      <c r="E58" s="1"/>
      <c r="F58" s="1"/>
      <c r="G58" s="1"/>
      <c r="I58" s="131"/>
      <c r="J58" s="132"/>
      <c r="K58" s="131"/>
      <c r="L58" s="133"/>
      <c r="AE58" s="2"/>
      <c r="AO58" s="2"/>
      <c r="AP58" s="2"/>
      <c r="AV58" s="2"/>
      <c r="AW58" s="2"/>
      <c r="AY58" s="2"/>
      <c r="BC58" s="2"/>
      <c r="BD58" s="2"/>
      <c r="BJ58" s="2"/>
      <c r="BK58" s="2"/>
      <c r="BQ58" s="2"/>
      <c r="BR58" s="2"/>
      <c r="BX58" s="2"/>
      <c r="BY58" s="2"/>
      <c r="CC58" s="2"/>
      <c r="CE58" s="2"/>
      <c r="CF58" s="2"/>
      <c r="CL58" s="2"/>
      <c r="CM58" s="2"/>
      <c r="CS58" s="2"/>
      <c r="CT58" s="2"/>
      <c r="CZ58" s="2"/>
      <c r="DA58" s="2"/>
      <c r="DC58" s="2"/>
      <c r="DG58" s="2"/>
      <c r="DH58" s="2"/>
      <c r="DN58" s="2"/>
      <c r="DO58" s="2"/>
      <c r="DU58" s="2"/>
      <c r="DV58" s="2"/>
      <c r="EB58" s="2"/>
      <c r="EC58" s="2"/>
      <c r="EG58" s="2"/>
      <c r="EI58" s="2"/>
      <c r="EJ58" s="2"/>
      <c r="EP58" s="2"/>
      <c r="EQ58" s="2"/>
      <c r="EW58" s="2"/>
      <c r="EX58" s="2"/>
      <c r="FD58" s="2"/>
      <c r="FE58" s="2"/>
      <c r="FK58" s="2"/>
      <c r="FL58" s="2"/>
      <c r="FO58" s="2"/>
      <c r="FP58" s="2"/>
      <c r="FQ58" s="2"/>
      <c r="FR58" s="2"/>
      <c r="FS58" s="2"/>
      <c r="FY58" s="2"/>
      <c r="FZ58" s="2"/>
      <c r="GF58" s="2"/>
      <c r="GG58" s="2"/>
      <c r="GM58" s="2"/>
      <c r="GN58" s="2"/>
    </row>
    <row r="59" ht="15.75" customHeight="1">
      <c r="B59" s="134" t="s">
        <v>83</v>
      </c>
      <c r="C59" s="137">
        <v>6829056.0</v>
      </c>
      <c r="D59" s="108"/>
      <c r="E59" s="108"/>
      <c r="F59" s="109"/>
      <c r="G59" s="1"/>
      <c r="I59" s="131"/>
      <c r="J59" s="132"/>
      <c r="K59" s="131"/>
      <c r="L59" s="133"/>
      <c r="AE59" s="2"/>
      <c r="AO59" s="2"/>
      <c r="AP59" s="2"/>
      <c r="AV59" s="2"/>
      <c r="AW59" s="2"/>
      <c r="AY59" s="2"/>
      <c r="BC59" s="2"/>
      <c r="BD59" s="2"/>
      <c r="BJ59" s="2"/>
      <c r="BK59" s="2"/>
      <c r="BQ59" s="2"/>
      <c r="BR59" s="2"/>
      <c r="BX59" s="2"/>
      <c r="BY59" s="2"/>
      <c r="CC59" s="2"/>
      <c r="CE59" s="2"/>
      <c r="CF59" s="2"/>
      <c r="CL59" s="2"/>
      <c r="CM59" s="2"/>
      <c r="CS59" s="2"/>
      <c r="CT59" s="2"/>
      <c r="CZ59" s="2"/>
      <c r="DA59" s="2"/>
      <c r="DC59" s="2"/>
      <c r="DG59" s="2"/>
      <c r="DH59" s="2"/>
      <c r="DN59" s="2"/>
      <c r="DO59" s="2"/>
      <c r="DU59" s="2"/>
      <c r="DV59" s="2"/>
      <c r="EB59" s="2"/>
      <c r="EC59" s="2"/>
      <c r="EG59" s="2"/>
      <c r="EI59" s="2"/>
      <c r="EJ59" s="2"/>
      <c r="EP59" s="2"/>
      <c r="EQ59" s="2"/>
      <c r="EW59" s="2"/>
      <c r="EX59" s="2"/>
      <c r="FD59" s="2"/>
      <c r="FE59" s="2"/>
      <c r="FK59" s="2"/>
      <c r="FL59" s="2"/>
      <c r="FO59" s="2"/>
      <c r="FP59" s="2"/>
      <c r="FQ59" s="2"/>
      <c r="FR59" s="2"/>
      <c r="FS59" s="2"/>
      <c r="FY59" s="2"/>
      <c r="FZ59" s="2"/>
      <c r="GF59" s="2"/>
      <c r="GG59" s="2"/>
      <c r="GM59" s="2"/>
      <c r="GN59" s="2"/>
    </row>
    <row r="60" ht="15.75" customHeight="1">
      <c r="B60" s="138"/>
      <c r="C60" s="139"/>
      <c r="D60" s="139"/>
      <c r="E60" s="139"/>
      <c r="F60" s="139"/>
      <c r="G60" s="1"/>
      <c r="I60" s="131"/>
      <c r="J60" s="132"/>
      <c r="K60" s="131"/>
      <c r="L60" s="133"/>
      <c r="AE60" s="2"/>
      <c r="AO60" s="2"/>
      <c r="AP60" s="2"/>
      <c r="AV60" s="2"/>
      <c r="AW60" s="2"/>
      <c r="AY60" s="2"/>
      <c r="BC60" s="2"/>
      <c r="BD60" s="2"/>
      <c r="BJ60" s="2"/>
      <c r="BK60" s="2"/>
      <c r="BQ60" s="2"/>
      <c r="BR60" s="2"/>
      <c r="BX60" s="2"/>
      <c r="BY60" s="2"/>
      <c r="CC60" s="2"/>
      <c r="CE60" s="2"/>
      <c r="CF60" s="2"/>
      <c r="CL60" s="2"/>
      <c r="CM60" s="2"/>
      <c r="CS60" s="2"/>
      <c r="CT60" s="2"/>
      <c r="CZ60" s="2"/>
      <c r="DA60" s="2"/>
      <c r="DC60" s="2"/>
      <c r="DG60" s="2"/>
      <c r="DH60" s="2"/>
      <c r="DN60" s="2"/>
      <c r="DO60" s="2"/>
      <c r="DU60" s="2"/>
      <c r="DV60" s="2"/>
      <c r="EB60" s="2"/>
      <c r="EC60" s="2"/>
      <c r="EG60" s="2"/>
      <c r="EI60" s="2"/>
      <c r="EJ60" s="2"/>
      <c r="EP60" s="2"/>
      <c r="EQ60" s="2"/>
      <c r="EW60" s="2"/>
      <c r="EX60" s="2"/>
      <c r="FD60" s="2"/>
      <c r="FE60" s="2"/>
      <c r="FK60" s="2"/>
      <c r="FL60" s="2"/>
      <c r="FO60" s="2"/>
      <c r="FP60" s="2"/>
      <c r="FQ60" s="2"/>
      <c r="FR60" s="2"/>
      <c r="FS60" s="2"/>
      <c r="FY60" s="2"/>
      <c r="FZ60" s="2"/>
      <c r="GF60" s="2"/>
      <c r="GG60" s="2"/>
      <c r="GM60" s="2"/>
      <c r="GN60" s="2"/>
    </row>
    <row r="61" ht="15.75" customHeight="1">
      <c r="B61" s="134" t="s">
        <v>84</v>
      </c>
      <c r="C61" s="137">
        <v>3192000.0</v>
      </c>
      <c r="D61" s="108"/>
      <c r="E61" s="108"/>
      <c r="F61" s="109"/>
      <c r="G61" s="1"/>
      <c r="I61" s="131"/>
      <c r="J61" s="132"/>
      <c r="K61" s="131"/>
      <c r="L61" s="133"/>
      <c r="AE61" s="2"/>
      <c r="AO61" s="2"/>
      <c r="AP61" s="2"/>
      <c r="AV61" s="2"/>
      <c r="AW61" s="2"/>
      <c r="AY61" s="2"/>
      <c r="BC61" s="2"/>
      <c r="BD61" s="2"/>
      <c r="BJ61" s="2"/>
      <c r="BK61" s="2"/>
      <c r="BQ61" s="2"/>
      <c r="BR61" s="2"/>
      <c r="BX61" s="2"/>
      <c r="BY61" s="2"/>
      <c r="CC61" s="2"/>
      <c r="CE61" s="2"/>
      <c r="CF61" s="2"/>
      <c r="CL61" s="2"/>
      <c r="CM61" s="2"/>
      <c r="CS61" s="2"/>
      <c r="CT61" s="2"/>
      <c r="CZ61" s="2"/>
      <c r="DA61" s="2"/>
      <c r="DC61" s="2"/>
      <c r="DG61" s="2"/>
      <c r="DH61" s="2"/>
      <c r="DN61" s="2"/>
      <c r="DO61" s="2"/>
      <c r="DU61" s="2"/>
      <c r="DV61" s="2"/>
      <c r="EB61" s="2"/>
      <c r="EC61" s="2"/>
      <c r="EG61" s="2"/>
      <c r="EI61" s="2"/>
      <c r="EJ61" s="2"/>
      <c r="EP61" s="2"/>
      <c r="EQ61" s="2"/>
      <c r="EW61" s="2"/>
      <c r="EX61" s="2"/>
      <c r="FD61" s="2"/>
      <c r="FE61" s="2"/>
      <c r="FK61" s="2"/>
      <c r="FL61" s="2"/>
      <c r="FO61" s="2"/>
      <c r="FP61" s="2"/>
      <c r="FQ61" s="2"/>
      <c r="FR61" s="2"/>
      <c r="FS61" s="2"/>
      <c r="FY61" s="2"/>
      <c r="FZ61" s="2"/>
      <c r="GF61" s="2"/>
      <c r="GG61" s="2"/>
      <c r="GM61" s="2"/>
      <c r="GN61" s="2"/>
    </row>
    <row r="62" ht="15.75" customHeight="1">
      <c r="B62" s="138"/>
      <c r="C62" s="139"/>
      <c r="D62" s="139"/>
      <c r="E62" s="139"/>
      <c r="F62" s="139"/>
      <c r="G62" s="1"/>
      <c r="I62" s="131"/>
      <c r="J62" s="132"/>
      <c r="K62" s="131"/>
      <c r="L62" s="133"/>
      <c r="AE62" s="2"/>
      <c r="AO62" s="2"/>
      <c r="AP62" s="2"/>
      <c r="AV62" s="2"/>
      <c r="AW62" s="2"/>
      <c r="AY62" s="2"/>
      <c r="BC62" s="2"/>
      <c r="BD62" s="2"/>
      <c r="BJ62" s="2"/>
      <c r="BK62" s="2"/>
      <c r="BQ62" s="2"/>
      <c r="BR62" s="2"/>
      <c r="BX62" s="2"/>
      <c r="BY62" s="2"/>
      <c r="CC62" s="2"/>
      <c r="CE62" s="2"/>
      <c r="CF62" s="2"/>
      <c r="CL62" s="2"/>
      <c r="CM62" s="2"/>
      <c r="CS62" s="2"/>
      <c r="CT62" s="2"/>
      <c r="CZ62" s="2"/>
      <c r="DA62" s="2"/>
      <c r="DC62" s="2"/>
      <c r="DG62" s="2"/>
      <c r="DH62" s="2"/>
      <c r="DN62" s="2"/>
      <c r="DO62" s="2"/>
      <c r="DU62" s="2"/>
      <c r="DV62" s="2"/>
      <c r="EB62" s="2"/>
      <c r="EC62" s="2"/>
      <c r="EG62" s="2"/>
      <c r="EI62" s="2"/>
      <c r="EJ62" s="2"/>
      <c r="EP62" s="2"/>
      <c r="EQ62" s="2"/>
      <c r="EW62" s="2"/>
      <c r="EX62" s="2"/>
      <c r="FD62" s="2"/>
      <c r="FE62" s="2"/>
      <c r="FK62" s="2"/>
      <c r="FL62" s="2"/>
      <c r="FO62" s="2"/>
      <c r="FP62" s="2"/>
      <c r="FQ62" s="2"/>
      <c r="FR62" s="2"/>
      <c r="FS62" s="2"/>
      <c r="FY62" s="2"/>
      <c r="FZ62" s="2"/>
      <c r="GF62" s="2"/>
      <c r="GG62" s="2"/>
      <c r="GM62" s="2"/>
      <c r="GN62" s="2"/>
    </row>
    <row r="63" ht="15.75" customHeight="1">
      <c r="B63" s="134" t="s">
        <v>85</v>
      </c>
      <c r="C63" s="137">
        <v>2657488.0</v>
      </c>
      <c r="D63" s="108"/>
      <c r="E63" s="108"/>
      <c r="F63" s="109"/>
      <c r="G63" s="1"/>
      <c r="I63" s="131"/>
      <c r="J63" s="132"/>
      <c r="K63" s="131"/>
      <c r="L63" s="133"/>
      <c r="AE63" s="2"/>
      <c r="AO63" s="2"/>
      <c r="AP63" s="2"/>
      <c r="AV63" s="2"/>
      <c r="AW63" s="2"/>
      <c r="AY63" s="2"/>
      <c r="BC63" s="2"/>
      <c r="BD63" s="2"/>
      <c r="BJ63" s="2"/>
      <c r="BK63" s="2"/>
      <c r="BQ63" s="2"/>
      <c r="BR63" s="2"/>
      <c r="BX63" s="2"/>
      <c r="BY63" s="2"/>
      <c r="CC63" s="2"/>
      <c r="CE63" s="2"/>
      <c r="CF63" s="2"/>
      <c r="CL63" s="2"/>
      <c r="CM63" s="2"/>
      <c r="CS63" s="2"/>
      <c r="CT63" s="2"/>
      <c r="CZ63" s="2"/>
      <c r="DA63" s="2"/>
      <c r="DC63" s="2"/>
      <c r="DG63" s="2"/>
      <c r="DH63" s="2"/>
      <c r="DN63" s="2"/>
      <c r="DO63" s="2"/>
      <c r="DU63" s="2"/>
      <c r="DV63" s="2"/>
      <c r="EB63" s="2"/>
      <c r="EC63" s="2"/>
      <c r="EG63" s="2"/>
      <c r="EI63" s="2"/>
      <c r="EJ63" s="2"/>
      <c r="EP63" s="2"/>
      <c r="EQ63" s="2"/>
      <c r="EW63" s="2"/>
      <c r="EX63" s="2"/>
      <c r="FD63" s="2"/>
      <c r="FE63" s="2"/>
      <c r="FK63" s="2"/>
      <c r="FL63" s="2"/>
      <c r="FO63" s="2"/>
      <c r="FP63" s="2"/>
      <c r="FQ63" s="2"/>
      <c r="FR63" s="2"/>
      <c r="FS63" s="2"/>
      <c r="FY63" s="2"/>
      <c r="FZ63" s="2"/>
      <c r="GF63" s="2"/>
      <c r="GG63" s="2"/>
      <c r="GM63" s="2"/>
      <c r="GN63" s="2"/>
    </row>
    <row r="64" ht="15.75" customHeight="1">
      <c r="B64" s="138"/>
      <c r="C64" s="139"/>
      <c r="D64" s="139"/>
      <c r="E64" s="139"/>
      <c r="F64" s="139"/>
      <c r="G64" s="1"/>
      <c r="I64" s="131"/>
      <c r="J64" s="132"/>
      <c r="K64" s="131"/>
      <c r="L64" s="133"/>
      <c r="AE64" s="2"/>
      <c r="AO64" s="2"/>
      <c r="AP64" s="2"/>
      <c r="AV64" s="2"/>
      <c r="AW64" s="2"/>
      <c r="AY64" s="2"/>
      <c r="BC64" s="2"/>
      <c r="BD64" s="2"/>
      <c r="BJ64" s="2"/>
      <c r="BK64" s="2"/>
      <c r="BQ64" s="2"/>
      <c r="BR64" s="2"/>
      <c r="BX64" s="2"/>
      <c r="BY64" s="2"/>
      <c r="CC64" s="2"/>
      <c r="CE64" s="2"/>
      <c r="CF64" s="2"/>
      <c r="CL64" s="2"/>
      <c r="CM64" s="2"/>
      <c r="CS64" s="2"/>
      <c r="CT64" s="2"/>
      <c r="CZ64" s="2"/>
      <c r="DA64" s="2"/>
      <c r="DC64" s="2"/>
      <c r="DG64" s="2"/>
      <c r="DH64" s="2"/>
      <c r="DN64" s="2"/>
      <c r="DO64" s="2"/>
      <c r="DU64" s="2"/>
      <c r="DV64" s="2"/>
      <c r="EB64" s="2"/>
      <c r="EC64" s="2"/>
      <c r="EG64" s="2"/>
      <c r="EI64" s="2"/>
      <c r="EJ64" s="2"/>
      <c r="EP64" s="2"/>
      <c r="EQ64" s="2"/>
      <c r="EW64" s="2"/>
      <c r="EX64" s="2"/>
      <c r="FD64" s="2"/>
      <c r="FE64" s="2"/>
      <c r="FK64" s="2"/>
      <c r="FL64" s="2"/>
      <c r="FO64" s="2"/>
      <c r="FP64" s="2"/>
      <c r="FQ64" s="2"/>
      <c r="FR64" s="2"/>
      <c r="FS64" s="2"/>
      <c r="FY64" s="2"/>
      <c r="FZ64" s="2"/>
      <c r="GF64" s="2"/>
      <c r="GG64" s="2"/>
      <c r="GM64" s="2"/>
      <c r="GN64" s="2"/>
    </row>
    <row r="65" ht="15.75" customHeight="1">
      <c r="B65" s="134" t="s">
        <v>86</v>
      </c>
      <c r="C65" s="137">
        <v>2135000.0</v>
      </c>
      <c r="D65" s="108"/>
      <c r="E65" s="108"/>
      <c r="F65" s="109"/>
      <c r="G65" s="1"/>
      <c r="I65" s="131"/>
      <c r="J65" s="132"/>
      <c r="K65" s="131"/>
      <c r="L65" s="133"/>
      <c r="AE65" s="2"/>
      <c r="AO65" s="2"/>
      <c r="AP65" s="2"/>
      <c r="AV65" s="2"/>
      <c r="AW65" s="2"/>
      <c r="AY65" s="2"/>
      <c r="BC65" s="2"/>
      <c r="BD65" s="2"/>
      <c r="BJ65" s="2"/>
      <c r="BK65" s="2"/>
      <c r="BQ65" s="2"/>
      <c r="BR65" s="2"/>
      <c r="BX65" s="2"/>
      <c r="BY65" s="2"/>
      <c r="CC65" s="2"/>
      <c r="CE65" s="2"/>
      <c r="CF65" s="2"/>
      <c r="CL65" s="2"/>
      <c r="CM65" s="2"/>
      <c r="CS65" s="2"/>
      <c r="CT65" s="2"/>
      <c r="CZ65" s="2"/>
      <c r="DA65" s="2"/>
      <c r="DC65" s="2"/>
      <c r="DG65" s="2"/>
      <c r="DH65" s="2"/>
      <c r="DN65" s="2"/>
      <c r="DO65" s="2"/>
      <c r="DU65" s="2"/>
      <c r="DV65" s="2"/>
      <c r="EB65" s="2"/>
      <c r="EC65" s="2"/>
      <c r="EG65" s="2"/>
      <c r="EI65" s="2"/>
      <c r="EJ65" s="2"/>
      <c r="EP65" s="2"/>
      <c r="EQ65" s="2"/>
      <c r="EW65" s="2"/>
      <c r="EX65" s="2"/>
      <c r="FD65" s="2"/>
      <c r="FE65" s="2"/>
      <c r="FK65" s="2"/>
      <c r="FL65" s="2"/>
      <c r="FO65" s="2"/>
      <c r="FP65" s="2"/>
      <c r="FQ65" s="2"/>
      <c r="FR65" s="2"/>
      <c r="FS65" s="2"/>
      <c r="FY65" s="2"/>
      <c r="FZ65" s="2"/>
      <c r="GF65" s="2"/>
      <c r="GG65" s="2"/>
      <c r="GM65" s="2"/>
      <c r="GN65" s="2"/>
    </row>
    <row r="66" ht="15.75" customHeight="1">
      <c r="B66" s="138"/>
      <c r="C66" s="139"/>
      <c r="D66" s="139"/>
      <c r="E66" s="139"/>
      <c r="F66" s="139"/>
      <c r="G66" s="1"/>
      <c r="I66" s="131"/>
      <c r="J66" s="132"/>
      <c r="K66" s="131"/>
      <c r="L66" s="133"/>
      <c r="AE66" s="2"/>
      <c r="AO66" s="2"/>
      <c r="AP66" s="2"/>
      <c r="AV66" s="2"/>
      <c r="AW66" s="2"/>
      <c r="AY66" s="2"/>
      <c r="BC66" s="2"/>
      <c r="BD66" s="2"/>
      <c r="BJ66" s="2"/>
      <c r="BK66" s="2"/>
      <c r="BQ66" s="2"/>
      <c r="BR66" s="2"/>
      <c r="BX66" s="2"/>
      <c r="BY66" s="2"/>
      <c r="CC66" s="2"/>
      <c r="CE66" s="2"/>
      <c r="CF66" s="2"/>
      <c r="CL66" s="2"/>
      <c r="CM66" s="2"/>
      <c r="CS66" s="2"/>
      <c r="CT66" s="2"/>
      <c r="CZ66" s="2"/>
      <c r="DA66" s="2"/>
      <c r="DC66" s="2"/>
      <c r="DG66" s="2"/>
      <c r="DH66" s="2"/>
      <c r="DN66" s="2"/>
      <c r="DO66" s="2"/>
      <c r="DU66" s="2"/>
      <c r="DV66" s="2"/>
      <c r="EB66" s="2"/>
      <c r="EC66" s="2"/>
      <c r="EG66" s="2"/>
      <c r="EI66" s="2"/>
      <c r="EJ66" s="2"/>
      <c r="EP66" s="2"/>
      <c r="EQ66" s="2"/>
      <c r="EW66" s="2"/>
      <c r="EX66" s="2"/>
      <c r="FD66" s="2"/>
      <c r="FE66" s="2"/>
      <c r="FK66" s="2"/>
      <c r="FL66" s="2"/>
      <c r="FO66" s="2"/>
      <c r="FP66" s="2"/>
      <c r="FQ66" s="2"/>
      <c r="FR66" s="2"/>
      <c r="FS66" s="2"/>
      <c r="FY66" s="2"/>
      <c r="FZ66" s="2"/>
      <c r="GF66" s="2"/>
      <c r="GG66" s="2"/>
      <c r="GM66" s="2"/>
      <c r="GN66" s="2"/>
    </row>
    <row r="67" ht="15.75" customHeight="1">
      <c r="B67" s="128" t="s">
        <v>87</v>
      </c>
      <c r="C67" s="140"/>
      <c r="D67" s="141"/>
      <c r="E67" s="141">
        <f>SUM(C55,C57,C59,C61,C63,C65)</f>
        <v>23849256</v>
      </c>
      <c r="F67" s="109"/>
      <c r="G67" s="1"/>
      <c r="I67" s="131"/>
      <c r="J67" s="132"/>
      <c r="K67" s="131"/>
      <c r="L67" s="133"/>
      <c r="AE67" s="2"/>
      <c r="AO67" s="2"/>
      <c r="AP67" s="2"/>
      <c r="AV67" s="2"/>
      <c r="AW67" s="2"/>
      <c r="AY67" s="2"/>
      <c r="BC67" s="2"/>
      <c r="BD67" s="2"/>
      <c r="BJ67" s="2"/>
      <c r="BK67" s="2"/>
      <c r="BQ67" s="2"/>
      <c r="BR67" s="2"/>
      <c r="BX67" s="2"/>
      <c r="BY67" s="2"/>
      <c r="CC67" s="2"/>
      <c r="CE67" s="2"/>
      <c r="CF67" s="2"/>
      <c r="CL67" s="2"/>
      <c r="CM67" s="2"/>
      <c r="CS67" s="2"/>
      <c r="CT67" s="2"/>
      <c r="CZ67" s="2"/>
      <c r="DA67" s="2"/>
      <c r="DC67" s="2"/>
      <c r="DG67" s="2"/>
      <c r="DH67" s="2"/>
      <c r="DN67" s="2"/>
      <c r="DO67" s="2"/>
      <c r="DU67" s="2"/>
      <c r="DV67" s="2"/>
      <c r="EB67" s="2"/>
      <c r="EC67" s="2"/>
      <c r="EG67" s="2"/>
      <c r="EI67" s="2"/>
      <c r="EJ67" s="2"/>
      <c r="EP67" s="2"/>
      <c r="EQ67" s="2"/>
      <c r="EW67" s="2"/>
      <c r="EX67" s="2"/>
      <c r="FD67" s="2"/>
      <c r="FE67" s="2"/>
      <c r="FK67" s="2"/>
      <c r="FL67" s="2"/>
      <c r="FO67" s="2"/>
      <c r="FP67" s="2"/>
      <c r="FQ67" s="2"/>
      <c r="FR67" s="2"/>
      <c r="FS67" s="2"/>
      <c r="FY67" s="2"/>
      <c r="FZ67" s="2"/>
      <c r="GF67" s="2"/>
      <c r="GG67" s="2"/>
      <c r="GM67" s="2"/>
      <c r="GN67" s="2"/>
    </row>
    <row r="68" ht="15.75" customHeight="1">
      <c r="C68" s="1"/>
      <c r="D68" s="1"/>
      <c r="E68" s="1"/>
      <c r="F68" s="1"/>
      <c r="G68" s="1"/>
      <c r="I68" s="131"/>
      <c r="J68" s="132"/>
      <c r="K68" s="131"/>
      <c r="L68" s="133"/>
      <c r="AE68" s="2"/>
      <c r="AO68" s="2"/>
      <c r="AP68" s="2"/>
      <c r="AV68" s="2"/>
      <c r="AW68" s="2"/>
      <c r="AY68" s="2"/>
      <c r="BC68" s="2"/>
      <c r="BD68" s="2"/>
      <c r="BJ68" s="2"/>
      <c r="BK68" s="2"/>
      <c r="BQ68" s="2"/>
      <c r="BR68" s="2"/>
      <c r="BX68" s="2"/>
      <c r="BY68" s="2"/>
      <c r="CC68" s="2"/>
      <c r="CE68" s="2"/>
      <c r="CF68" s="2"/>
      <c r="CL68" s="2"/>
      <c r="CM68" s="2"/>
      <c r="CS68" s="2"/>
      <c r="CT68" s="2"/>
      <c r="CZ68" s="2"/>
      <c r="DA68" s="2"/>
      <c r="DC68" s="2"/>
      <c r="DG68" s="2"/>
      <c r="DH68" s="2"/>
      <c r="DN68" s="2"/>
      <c r="DO68" s="2"/>
      <c r="DU68" s="2"/>
      <c r="DV68" s="2"/>
      <c r="EB68" s="2"/>
      <c r="EC68" s="2"/>
      <c r="EG68" s="2"/>
      <c r="EI68" s="2"/>
      <c r="EJ68" s="2"/>
      <c r="EP68" s="2"/>
      <c r="EQ68" s="2"/>
      <c r="EW68" s="2"/>
      <c r="EX68" s="2"/>
      <c r="FD68" s="2"/>
      <c r="FE68" s="2"/>
      <c r="FK68" s="2"/>
      <c r="FL68" s="2"/>
      <c r="FO68" s="2"/>
      <c r="FP68" s="2"/>
      <c r="FQ68" s="2"/>
      <c r="FR68" s="2"/>
      <c r="FS68" s="2"/>
      <c r="FY68" s="2"/>
      <c r="FZ68" s="2"/>
      <c r="GF68" s="2"/>
      <c r="GG68" s="2"/>
      <c r="GM68" s="2"/>
      <c r="GN68" s="2"/>
    </row>
    <row r="69" ht="15.75" customHeight="1">
      <c r="C69" s="1"/>
      <c r="D69" s="1"/>
      <c r="E69" s="1"/>
      <c r="F69" s="1"/>
      <c r="G69" s="1"/>
      <c r="AE69" s="2"/>
      <c r="AO69" s="2"/>
      <c r="AP69" s="2"/>
      <c r="AV69" s="2"/>
      <c r="AW69" s="2"/>
      <c r="AY69" s="2"/>
      <c r="BC69" s="2"/>
      <c r="BD69" s="2"/>
      <c r="BJ69" s="2"/>
      <c r="BK69" s="2"/>
      <c r="BQ69" s="2"/>
      <c r="BR69" s="2"/>
      <c r="BX69" s="2"/>
      <c r="BY69" s="2"/>
      <c r="CC69" s="2"/>
      <c r="CE69" s="2"/>
      <c r="CF69" s="2"/>
      <c r="CL69" s="2"/>
      <c r="CM69" s="2"/>
      <c r="CS69" s="2"/>
      <c r="CT69" s="2"/>
      <c r="CZ69" s="2"/>
      <c r="DA69" s="2"/>
      <c r="DC69" s="2"/>
      <c r="DG69" s="2"/>
      <c r="DH69" s="2"/>
      <c r="DN69" s="2"/>
      <c r="DO69" s="2"/>
      <c r="DU69" s="2"/>
      <c r="DV69" s="2"/>
      <c r="EB69" s="2"/>
      <c r="EC69" s="2"/>
      <c r="EG69" s="2"/>
      <c r="EI69" s="2"/>
      <c r="EJ69" s="2"/>
      <c r="EP69" s="2"/>
      <c r="EQ69" s="2"/>
      <c r="EW69" s="2"/>
      <c r="EX69" s="2"/>
      <c r="FD69" s="2"/>
      <c r="FE69" s="2"/>
      <c r="FK69" s="2"/>
      <c r="FL69" s="2"/>
      <c r="FO69" s="2"/>
      <c r="FP69" s="2"/>
      <c r="FQ69" s="2"/>
      <c r="FR69" s="2"/>
      <c r="FS69" s="2"/>
      <c r="FY69" s="2"/>
      <c r="FZ69" s="2"/>
      <c r="GF69" s="2"/>
      <c r="GG69" s="2"/>
      <c r="GM69" s="2"/>
      <c r="GN69" s="2"/>
    </row>
    <row r="70" ht="15.75" customHeight="1">
      <c r="B70" s="142"/>
      <c r="C70" s="1"/>
      <c r="D70" s="1"/>
      <c r="E70" s="1"/>
      <c r="F70" s="1"/>
      <c r="G70" s="1"/>
      <c r="AE70" s="2"/>
      <c r="AO70" s="2"/>
      <c r="AP70" s="2"/>
      <c r="AV70" s="2"/>
      <c r="AW70" s="2"/>
      <c r="AY70" s="2"/>
      <c r="BC70" s="2"/>
      <c r="BD70" s="2"/>
      <c r="BJ70" s="2"/>
      <c r="BK70" s="2"/>
      <c r="BQ70" s="2"/>
      <c r="BR70" s="2"/>
      <c r="BX70" s="2"/>
      <c r="BY70" s="2"/>
      <c r="CC70" s="2"/>
      <c r="CE70" s="2"/>
      <c r="CF70" s="2"/>
      <c r="CL70" s="2"/>
      <c r="CM70" s="2"/>
      <c r="CS70" s="2"/>
      <c r="CT70" s="2"/>
      <c r="CZ70" s="2"/>
      <c r="DA70" s="2"/>
      <c r="DC70" s="2"/>
      <c r="DG70" s="2"/>
      <c r="DH70" s="2"/>
      <c r="DN70" s="2"/>
      <c r="DO70" s="2"/>
      <c r="DU70" s="2"/>
      <c r="DV70" s="2"/>
      <c r="EB70" s="2"/>
      <c r="EC70" s="2"/>
      <c r="EG70" s="2"/>
      <c r="EI70" s="2"/>
      <c r="EJ70" s="2"/>
      <c r="EP70" s="2"/>
      <c r="EQ70" s="2"/>
      <c r="EW70" s="2"/>
      <c r="EX70" s="2"/>
      <c r="FD70" s="2"/>
      <c r="FE70" s="2"/>
      <c r="FK70" s="2"/>
      <c r="FL70" s="2"/>
      <c r="FO70" s="2"/>
      <c r="FP70" s="2"/>
      <c r="FQ70" s="2"/>
      <c r="FR70" s="2"/>
      <c r="FS70" s="2"/>
      <c r="FY70" s="2"/>
      <c r="FZ70" s="2"/>
      <c r="GF70" s="2"/>
      <c r="GG70" s="2"/>
      <c r="GM70" s="2"/>
      <c r="GN70" s="2"/>
    </row>
    <row r="71" ht="15.75" customHeight="1">
      <c r="B71" s="142"/>
      <c r="C71" s="1"/>
      <c r="D71" s="1"/>
      <c r="E71" s="1"/>
      <c r="F71" s="1"/>
      <c r="G71" s="1"/>
      <c r="AE71" s="2"/>
      <c r="AO71" s="2"/>
      <c r="AP71" s="2"/>
      <c r="AV71" s="2"/>
      <c r="AW71" s="2"/>
      <c r="AY71" s="2"/>
      <c r="BC71" s="2"/>
      <c r="BD71" s="2"/>
      <c r="BJ71" s="2"/>
      <c r="BK71" s="2"/>
      <c r="BQ71" s="2"/>
      <c r="BR71" s="2"/>
      <c r="BX71" s="2"/>
      <c r="BY71" s="2"/>
      <c r="CC71" s="2"/>
      <c r="CE71" s="2"/>
      <c r="CF71" s="2"/>
      <c r="CL71" s="2"/>
      <c r="CM71" s="2"/>
      <c r="CS71" s="2"/>
      <c r="CT71" s="2"/>
      <c r="CZ71" s="2"/>
      <c r="DA71" s="2"/>
      <c r="DC71" s="2"/>
      <c r="DG71" s="2"/>
      <c r="DH71" s="2"/>
      <c r="DN71" s="2"/>
      <c r="DO71" s="2"/>
      <c r="DU71" s="2"/>
      <c r="DV71" s="2"/>
      <c r="EB71" s="2"/>
      <c r="EC71" s="2"/>
      <c r="EG71" s="2"/>
      <c r="EI71" s="2"/>
      <c r="EJ71" s="2"/>
      <c r="EP71" s="2"/>
      <c r="EQ71" s="2"/>
      <c r="EW71" s="2"/>
      <c r="EX71" s="2"/>
      <c r="FD71" s="2"/>
      <c r="FE71" s="2"/>
      <c r="FK71" s="2"/>
      <c r="FL71" s="2"/>
      <c r="FO71" s="2"/>
      <c r="FP71" s="2"/>
      <c r="FQ71" s="2"/>
      <c r="FR71" s="2"/>
      <c r="FS71" s="2"/>
      <c r="FY71" s="2"/>
      <c r="FZ71" s="2"/>
      <c r="GF71" s="2"/>
      <c r="GG71" s="2"/>
      <c r="GM71" s="2"/>
      <c r="GN71" s="2"/>
    </row>
    <row r="72" ht="15.75" customHeight="1">
      <c r="C72" s="1"/>
      <c r="D72" s="1"/>
      <c r="E72" s="1"/>
      <c r="F72" s="1"/>
      <c r="G72" s="1"/>
      <c r="AE72" s="2"/>
      <c r="AO72" s="2"/>
      <c r="AP72" s="2"/>
      <c r="AV72" s="2"/>
      <c r="AW72" s="2"/>
      <c r="AY72" s="2"/>
      <c r="BC72" s="2"/>
      <c r="BD72" s="2"/>
      <c r="BJ72" s="2"/>
      <c r="BK72" s="2"/>
      <c r="BQ72" s="2"/>
      <c r="BR72" s="2"/>
      <c r="BX72" s="2"/>
      <c r="BY72" s="2"/>
      <c r="CC72" s="2"/>
      <c r="CE72" s="2"/>
      <c r="CF72" s="2"/>
      <c r="CL72" s="2"/>
      <c r="CM72" s="2"/>
      <c r="CS72" s="2"/>
      <c r="CT72" s="2"/>
      <c r="CZ72" s="2"/>
      <c r="DA72" s="2"/>
      <c r="DC72" s="2"/>
      <c r="DG72" s="2"/>
      <c r="DH72" s="2"/>
      <c r="DN72" s="2"/>
      <c r="DO72" s="2"/>
      <c r="DU72" s="2"/>
      <c r="DV72" s="2"/>
      <c r="EB72" s="2"/>
      <c r="EC72" s="2"/>
      <c r="EG72" s="2"/>
      <c r="EI72" s="2"/>
      <c r="EJ72" s="2"/>
      <c r="EP72" s="2"/>
      <c r="EQ72" s="2"/>
      <c r="EW72" s="2"/>
      <c r="EX72" s="2"/>
      <c r="FD72" s="2"/>
      <c r="FE72" s="2"/>
      <c r="FK72" s="2"/>
      <c r="FL72" s="2"/>
      <c r="FO72" s="2"/>
      <c r="FP72" s="2"/>
      <c r="FQ72" s="2"/>
      <c r="FR72" s="2"/>
      <c r="FS72" s="2"/>
      <c r="FY72" s="2"/>
      <c r="FZ72" s="2"/>
      <c r="GF72" s="2"/>
      <c r="GG72" s="2"/>
      <c r="GM72" s="2"/>
      <c r="GN72" s="2"/>
    </row>
    <row r="73" ht="15.75" customHeight="1">
      <c r="B73" s="134" t="s">
        <v>88</v>
      </c>
      <c r="C73" s="1"/>
      <c r="D73" s="1"/>
      <c r="E73" s="1"/>
      <c r="F73" s="1"/>
      <c r="G73" s="1"/>
      <c r="AE73" s="2"/>
      <c r="AO73" s="2"/>
      <c r="AP73" s="2"/>
      <c r="AV73" s="2"/>
      <c r="AW73" s="2"/>
      <c r="AY73" s="2"/>
      <c r="BC73" s="2"/>
      <c r="BD73" s="2"/>
      <c r="BJ73" s="2"/>
      <c r="BK73" s="2"/>
      <c r="BQ73" s="2"/>
      <c r="BR73" s="2"/>
      <c r="BX73" s="2"/>
      <c r="BY73" s="2"/>
      <c r="CC73" s="2"/>
      <c r="CE73" s="2"/>
      <c r="CF73" s="2"/>
      <c r="CL73" s="2"/>
      <c r="CM73" s="2"/>
      <c r="CS73" s="2"/>
      <c r="CT73" s="2"/>
      <c r="CZ73" s="2"/>
      <c r="DA73" s="2"/>
      <c r="DC73" s="2"/>
      <c r="DG73" s="2"/>
      <c r="DH73" s="2"/>
      <c r="DN73" s="2"/>
      <c r="DO73" s="2"/>
      <c r="DU73" s="2"/>
      <c r="DV73" s="2"/>
      <c r="EB73" s="2"/>
      <c r="EC73" s="2"/>
      <c r="EG73" s="2"/>
      <c r="EI73" s="2"/>
      <c r="EJ73" s="2"/>
      <c r="EP73" s="2"/>
      <c r="EQ73" s="2"/>
      <c r="EW73" s="2"/>
      <c r="EX73" s="2"/>
      <c r="FD73" s="2"/>
      <c r="FE73" s="2"/>
      <c r="FK73" s="2"/>
      <c r="FL73" s="2"/>
      <c r="FO73" s="2"/>
      <c r="FP73" s="2"/>
      <c r="FQ73" s="2"/>
      <c r="FR73" s="2"/>
      <c r="FS73" s="2"/>
      <c r="FY73" s="2"/>
      <c r="FZ73" s="2"/>
      <c r="GF73" s="2"/>
      <c r="GG73" s="2"/>
      <c r="GM73" s="2"/>
      <c r="GN73" s="2"/>
    </row>
    <row r="74" ht="15.75" customHeight="1">
      <c r="B74" s="143" t="s">
        <v>89</v>
      </c>
      <c r="C74" s="144"/>
      <c r="D74" s="144"/>
      <c r="E74" s="144"/>
      <c r="F74" s="145"/>
      <c r="G74" s="1"/>
      <c r="AE74" s="2"/>
      <c r="AO74" s="2"/>
      <c r="AP74" s="2"/>
      <c r="AV74" s="2"/>
      <c r="AW74" s="2"/>
      <c r="AY74" s="2"/>
      <c r="BC74" s="2"/>
      <c r="BD74" s="2"/>
      <c r="BJ74" s="2"/>
      <c r="BK74" s="2"/>
      <c r="BQ74" s="2"/>
      <c r="BR74" s="2"/>
      <c r="BX74" s="2"/>
      <c r="BY74" s="2"/>
      <c r="CC74" s="2"/>
      <c r="CE74" s="2"/>
      <c r="CF74" s="2"/>
      <c r="CL74" s="2"/>
      <c r="CM74" s="2"/>
      <c r="CS74" s="2"/>
      <c r="CT74" s="2"/>
      <c r="CZ74" s="2"/>
      <c r="DA74" s="2"/>
      <c r="DC74" s="2"/>
      <c r="DG74" s="2"/>
      <c r="DH74" s="2"/>
      <c r="DN74" s="2"/>
      <c r="DO74" s="2"/>
      <c r="DU74" s="2"/>
      <c r="DV74" s="2"/>
      <c r="EB74" s="2"/>
      <c r="EC74" s="2"/>
      <c r="EG74" s="2"/>
      <c r="EI74" s="2"/>
      <c r="EJ74" s="2"/>
      <c r="EP74" s="2"/>
      <c r="EQ74" s="2"/>
      <c r="EW74" s="2"/>
      <c r="EX74" s="2"/>
      <c r="FD74" s="2"/>
      <c r="FE74" s="2"/>
      <c r="FK74" s="2"/>
      <c r="FL74" s="2"/>
      <c r="FO74" s="2"/>
      <c r="FP74" s="2"/>
      <c r="FQ74" s="2"/>
      <c r="FR74" s="2"/>
      <c r="FS74" s="2"/>
      <c r="FY74" s="2"/>
      <c r="FZ74" s="2"/>
      <c r="GF74" s="2"/>
      <c r="GG74" s="2"/>
      <c r="GM74" s="2"/>
      <c r="GN74" s="2"/>
    </row>
    <row r="75" ht="15.75" customHeight="1">
      <c r="B75" s="146"/>
      <c r="F75" s="147"/>
      <c r="G75" s="1"/>
      <c r="AE75" s="2"/>
      <c r="AO75" s="2"/>
      <c r="AP75" s="2"/>
      <c r="AV75" s="2"/>
      <c r="AW75" s="2"/>
      <c r="AY75" s="2"/>
      <c r="BC75" s="2"/>
      <c r="BD75" s="2"/>
      <c r="BJ75" s="2"/>
      <c r="BK75" s="2"/>
      <c r="BQ75" s="2"/>
      <c r="BR75" s="2"/>
      <c r="BX75" s="2"/>
      <c r="BY75" s="2"/>
      <c r="CC75" s="2"/>
      <c r="CE75" s="2"/>
      <c r="CF75" s="2"/>
      <c r="CL75" s="2"/>
      <c r="CM75" s="2"/>
      <c r="CS75" s="2"/>
      <c r="CT75" s="2"/>
      <c r="CZ75" s="2"/>
      <c r="DA75" s="2"/>
      <c r="DC75" s="2"/>
      <c r="DG75" s="2"/>
      <c r="DH75" s="2"/>
      <c r="DN75" s="2"/>
      <c r="DO75" s="2"/>
      <c r="DU75" s="2"/>
      <c r="DV75" s="2"/>
      <c r="EB75" s="2"/>
      <c r="EC75" s="2"/>
      <c r="EG75" s="2"/>
      <c r="EI75" s="2"/>
      <c r="EJ75" s="2"/>
      <c r="EP75" s="2"/>
      <c r="EQ75" s="2"/>
      <c r="EW75" s="2"/>
      <c r="EX75" s="2"/>
      <c r="FD75" s="2"/>
      <c r="FE75" s="2"/>
      <c r="FK75" s="2"/>
      <c r="FL75" s="2"/>
      <c r="FO75" s="2"/>
      <c r="FP75" s="2"/>
      <c r="FQ75" s="2"/>
      <c r="FR75" s="2"/>
      <c r="FS75" s="2"/>
      <c r="FY75" s="2"/>
      <c r="FZ75" s="2"/>
      <c r="GF75" s="2"/>
      <c r="GG75" s="2"/>
      <c r="GM75" s="2"/>
      <c r="GN75" s="2"/>
    </row>
    <row r="76" ht="15.75" customHeight="1">
      <c r="B76" s="146"/>
      <c r="F76" s="147"/>
      <c r="G76" s="1"/>
      <c r="AE76" s="2"/>
      <c r="AO76" s="2"/>
      <c r="AP76" s="2"/>
      <c r="AV76" s="2"/>
      <c r="AW76" s="2"/>
      <c r="AY76" s="2"/>
      <c r="BC76" s="2"/>
      <c r="BD76" s="2"/>
      <c r="BJ76" s="2"/>
      <c r="BK76" s="2"/>
      <c r="BQ76" s="2"/>
      <c r="BR76" s="2"/>
      <c r="BX76" s="2"/>
      <c r="BY76" s="2"/>
      <c r="CC76" s="2"/>
      <c r="CE76" s="2"/>
      <c r="CF76" s="2"/>
      <c r="CL76" s="2"/>
      <c r="CM76" s="2"/>
      <c r="CS76" s="2"/>
      <c r="CT76" s="2"/>
      <c r="CZ76" s="2"/>
      <c r="DA76" s="2"/>
      <c r="DC76" s="2"/>
      <c r="DG76" s="2"/>
      <c r="DH76" s="2"/>
      <c r="DN76" s="2"/>
      <c r="DO76" s="2"/>
      <c r="DU76" s="2"/>
      <c r="DV76" s="2"/>
      <c r="EB76" s="2"/>
      <c r="EC76" s="2"/>
      <c r="EG76" s="2"/>
      <c r="EI76" s="2"/>
      <c r="EJ76" s="2"/>
      <c r="EP76" s="2"/>
      <c r="EQ76" s="2"/>
      <c r="EW76" s="2"/>
      <c r="EX76" s="2"/>
      <c r="FD76" s="2"/>
      <c r="FE76" s="2"/>
      <c r="FK76" s="2"/>
      <c r="FL76" s="2"/>
      <c r="FO76" s="2"/>
      <c r="FP76" s="2"/>
      <c r="FQ76" s="2"/>
      <c r="FR76" s="2"/>
      <c r="FS76" s="2"/>
      <c r="FY76" s="2"/>
      <c r="FZ76" s="2"/>
      <c r="GF76" s="2"/>
      <c r="GG76" s="2"/>
      <c r="GM76" s="2"/>
      <c r="GN76" s="2"/>
    </row>
    <row r="77" ht="15.75" customHeight="1">
      <c r="B77" s="146"/>
      <c r="F77" s="147"/>
      <c r="G77" s="1"/>
      <c r="AE77" s="2"/>
      <c r="AO77" s="2"/>
      <c r="AP77" s="2"/>
      <c r="AV77" s="2"/>
      <c r="AW77" s="2"/>
      <c r="AY77" s="2"/>
      <c r="BC77" s="2"/>
      <c r="BD77" s="2"/>
      <c r="BJ77" s="2"/>
      <c r="BK77" s="2"/>
      <c r="BQ77" s="2"/>
      <c r="BR77" s="2"/>
      <c r="BX77" s="2"/>
      <c r="BY77" s="2"/>
      <c r="CC77" s="2"/>
      <c r="CE77" s="2"/>
      <c r="CF77" s="2"/>
      <c r="CL77" s="2"/>
      <c r="CM77" s="2"/>
      <c r="CS77" s="2"/>
      <c r="CT77" s="2"/>
      <c r="CZ77" s="2"/>
      <c r="DA77" s="2"/>
      <c r="DC77" s="2"/>
      <c r="DG77" s="2"/>
      <c r="DH77" s="2"/>
      <c r="DN77" s="2"/>
      <c r="DO77" s="2"/>
      <c r="DU77" s="2"/>
      <c r="DV77" s="2"/>
      <c r="EB77" s="2"/>
      <c r="EC77" s="2"/>
      <c r="EG77" s="2"/>
      <c r="EI77" s="2"/>
      <c r="EJ77" s="2"/>
      <c r="EP77" s="2"/>
      <c r="EQ77" s="2"/>
      <c r="EW77" s="2"/>
      <c r="EX77" s="2"/>
      <c r="FD77" s="2"/>
      <c r="FE77" s="2"/>
      <c r="FK77" s="2"/>
      <c r="FL77" s="2"/>
      <c r="FO77" s="2"/>
      <c r="FP77" s="2"/>
      <c r="FQ77" s="2"/>
      <c r="FR77" s="2"/>
      <c r="FS77" s="2"/>
      <c r="FY77" s="2"/>
      <c r="FZ77" s="2"/>
      <c r="GF77" s="2"/>
      <c r="GG77" s="2"/>
      <c r="GM77" s="2"/>
      <c r="GN77" s="2"/>
    </row>
    <row r="78" ht="15.75" customHeight="1">
      <c r="B78" s="146"/>
      <c r="F78" s="147"/>
      <c r="G78" s="1"/>
      <c r="AE78" s="2"/>
      <c r="AO78" s="2"/>
      <c r="AP78" s="2"/>
      <c r="AV78" s="2"/>
      <c r="AW78" s="2"/>
      <c r="AY78" s="2"/>
      <c r="BC78" s="2"/>
      <c r="BD78" s="2"/>
      <c r="BJ78" s="2"/>
      <c r="BK78" s="2"/>
      <c r="BQ78" s="2"/>
      <c r="BR78" s="2"/>
      <c r="BX78" s="2"/>
      <c r="BY78" s="2"/>
      <c r="CC78" s="2"/>
      <c r="CE78" s="2"/>
      <c r="CF78" s="2"/>
      <c r="CL78" s="2"/>
      <c r="CM78" s="2"/>
      <c r="CS78" s="2"/>
      <c r="CT78" s="2"/>
      <c r="CZ78" s="2"/>
      <c r="DA78" s="2"/>
      <c r="DC78" s="2"/>
      <c r="DG78" s="2"/>
      <c r="DH78" s="2"/>
      <c r="DN78" s="2"/>
      <c r="DO78" s="2"/>
      <c r="DU78" s="2"/>
      <c r="DV78" s="2"/>
      <c r="EB78" s="2"/>
      <c r="EC78" s="2"/>
      <c r="EG78" s="2"/>
      <c r="EI78" s="2"/>
      <c r="EJ78" s="2"/>
      <c r="EP78" s="2"/>
      <c r="EQ78" s="2"/>
      <c r="EW78" s="2"/>
      <c r="EX78" s="2"/>
      <c r="FD78" s="2"/>
      <c r="FE78" s="2"/>
      <c r="FK78" s="2"/>
      <c r="FL78" s="2"/>
      <c r="FO78" s="2"/>
      <c r="FP78" s="2"/>
      <c r="FQ78" s="2"/>
      <c r="FR78" s="2"/>
      <c r="FS78" s="2"/>
      <c r="FY78" s="2"/>
      <c r="FZ78" s="2"/>
      <c r="GF78" s="2"/>
      <c r="GG78" s="2"/>
      <c r="GM78" s="2"/>
      <c r="GN78" s="2"/>
    </row>
    <row r="79" ht="15.75" customHeight="1">
      <c r="B79" s="146"/>
      <c r="F79" s="147"/>
      <c r="G79" s="1"/>
      <c r="AE79" s="2"/>
      <c r="AO79" s="2"/>
      <c r="AP79" s="2"/>
      <c r="AV79" s="2"/>
      <c r="AW79" s="2"/>
      <c r="AY79" s="2"/>
      <c r="BC79" s="2"/>
      <c r="BD79" s="2"/>
      <c r="BJ79" s="2"/>
      <c r="BK79" s="2"/>
      <c r="BQ79" s="2"/>
      <c r="BR79" s="2"/>
      <c r="BX79" s="2"/>
      <c r="BY79" s="2"/>
      <c r="CC79" s="2"/>
      <c r="CE79" s="2"/>
      <c r="CF79" s="2"/>
      <c r="CL79" s="2"/>
      <c r="CM79" s="2"/>
      <c r="CS79" s="2"/>
      <c r="CT79" s="2"/>
      <c r="CZ79" s="2"/>
      <c r="DA79" s="2"/>
      <c r="DC79" s="2"/>
      <c r="DG79" s="2"/>
      <c r="DH79" s="2"/>
      <c r="DN79" s="2"/>
      <c r="DO79" s="2"/>
      <c r="DU79" s="2"/>
      <c r="DV79" s="2"/>
      <c r="EB79" s="2"/>
      <c r="EC79" s="2"/>
      <c r="EG79" s="2"/>
      <c r="EI79" s="2"/>
      <c r="EJ79" s="2"/>
      <c r="EP79" s="2"/>
      <c r="EQ79" s="2"/>
      <c r="EW79" s="2"/>
      <c r="EX79" s="2"/>
      <c r="FD79" s="2"/>
      <c r="FE79" s="2"/>
      <c r="FK79" s="2"/>
      <c r="FL79" s="2"/>
      <c r="FO79" s="2"/>
      <c r="FP79" s="2"/>
      <c r="FQ79" s="2"/>
      <c r="FR79" s="2"/>
      <c r="FS79" s="2"/>
      <c r="FY79" s="2"/>
      <c r="FZ79" s="2"/>
      <c r="GF79" s="2"/>
      <c r="GG79" s="2"/>
      <c r="GM79" s="2"/>
      <c r="GN79" s="2"/>
    </row>
    <row r="80" ht="15.75" customHeight="1">
      <c r="B80" s="146"/>
      <c r="F80" s="147"/>
      <c r="G80" s="1"/>
      <c r="AE80" s="2"/>
      <c r="AO80" s="2"/>
      <c r="AP80" s="2"/>
      <c r="AV80" s="2"/>
      <c r="AW80" s="2"/>
      <c r="AY80" s="2"/>
      <c r="BC80" s="2"/>
      <c r="BD80" s="2"/>
      <c r="BJ80" s="2"/>
      <c r="BK80" s="2"/>
      <c r="BQ80" s="2"/>
      <c r="BR80" s="2"/>
      <c r="BX80" s="2"/>
      <c r="BY80" s="2"/>
      <c r="CC80" s="2"/>
      <c r="CE80" s="2"/>
      <c r="CF80" s="2"/>
      <c r="CL80" s="2"/>
      <c r="CM80" s="2"/>
      <c r="CS80" s="2"/>
      <c r="CT80" s="2"/>
      <c r="CZ80" s="2"/>
      <c r="DA80" s="2"/>
      <c r="DC80" s="2"/>
      <c r="DG80" s="2"/>
      <c r="DH80" s="2"/>
      <c r="DN80" s="2"/>
      <c r="DO80" s="2"/>
      <c r="DU80" s="2"/>
      <c r="DV80" s="2"/>
      <c r="EB80" s="2"/>
      <c r="EC80" s="2"/>
      <c r="EG80" s="2"/>
      <c r="EI80" s="2"/>
      <c r="EJ80" s="2"/>
      <c r="EP80" s="2"/>
      <c r="EQ80" s="2"/>
      <c r="EW80" s="2"/>
      <c r="EX80" s="2"/>
      <c r="FD80" s="2"/>
      <c r="FE80" s="2"/>
      <c r="FK80" s="2"/>
      <c r="FL80" s="2"/>
      <c r="FO80" s="2"/>
      <c r="FP80" s="2"/>
      <c r="FQ80" s="2"/>
      <c r="FR80" s="2"/>
      <c r="FS80" s="2"/>
      <c r="FY80" s="2"/>
      <c r="FZ80" s="2"/>
      <c r="GF80" s="2"/>
      <c r="GG80" s="2"/>
      <c r="GM80" s="2"/>
      <c r="GN80" s="2"/>
    </row>
    <row r="81" ht="15.75" customHeight="1">
      <c r="B81" s="146"/>
      <c r="F81" s="147"/>
      <c r="G81" s="1"/>
      <c r="AE81" s="2"/>
      <c r="AO81" s="2"/>
      <c r="AP81" s="2"/>
      <c r="AV81" s="2"/>
      <c r="AW81" s="2"/>
      <c r="AY81" s="2"/>
      <c r="BC81" s="2"/>
      <c r="BD81" s="2"/>
      <c r="BJ81" s="2"/>
      <c r="BK81" s="2"/>
      <c r="BQ81" s="2"/>
      <c r="BR81" s="2"/>
      <c r="BX81" s="2"/>
      <c r="BY81" s="2"/>
      <c r="CC81" s="2"/>
      <c r="CE81" s="2"/>
      <c r="CF81" s="2"/>
      <c r="CL81" s="2"/>
      <c r="CM81" s="2"/>
      <c r="CS81" s="2"/>
      <c r="CT81" s="2"/>
      <c r="CZ81" s="2"/>
      <c r="DA81" s="2"/>
      <c r="DC81" s="2"/>
      <c r="DG81" s="2"/>
      <c r="DH81" s="2"/>
      <c r="DN81" s="2"/>
      <c r="DO81" s="2"/>
      <c r="DU81" s="2"/>
      <c r="DV81" s="2"/>
      <c r="EB81" s="2"/>
      <c r="EC81" s="2"/>
      <c r="EG81" s="2"/>
      <c r="EI81" s="2"/>
      <c r="EJ81" s="2"/>
      <c r="EP81" s="2"/>
      <c r="EQ81" s="2"/>
      <c r="EW81" s="2"/>
      <c r="EX81" s="2"/>
      <c r="FD81" s="2"/>
      <c r="FE81" s="2"/>
      <c r="FK81" s="2"/>
      <c r="FL81" s="2"/>
      <c r="FO81" s="2"/>
      <c r="FP81" s="2"/>
      <c r="FQ81" s="2"/>
      <c r="FR81" s="2"/>
      <c r="FS81" s="2"/>
      <c r="FY81" s="2"/>
      <c r="FZ81" s="2"/>
      <c r="GF81" s="2"/>
      <c r="GG81" s="2"/>
      <c r="GM81" s="2"/>
      <c r="GN81" s="2"/>
    </row>
    <row r="82" ht="15.75" customHeight="1">
      <c r="B82" s="146"/>
      <c r="F82" s="147"/>
      <c r="G82" s="1"/>
      <c r="AE82" s="2"/>
      <c r="AO82" s="2"/>
      <c r="AP82" s="2"/>
      <c r="AV82" s="2"/>
      <c r="AW82" s="2"/>
      <c r="AY82" s="2"/>
      <c r="BC82" s="2"/>
      <c r="BD82" s="2"/>
      <c r="BJ82" s="2"/>
      <c r="BK82" s="2"/>
      <c r="BQ82" s="2"/>
      <c r="BR82" s="2"/>
      <c r="BX82" s="2"/>
      <c r="BY82" s="2"/>
      <c r="CC82" s="2"/>
      <c r="CE82" s="2"/>
      <c r="CF82" s="2"/>
      <c r="CL82" s="2"/>
      <c r="CM82" s="2"/>
      <c r="CS82" s="2"/>
      <c r="CT82" s="2"/>
      <c r="CZ82" s="2"/>
      <c r="DA82" s="2"/>
      <c r="DC82" s="2"/>
      <c r="DG82" s="2"/>
      <c r="DH82" s="2"/>
      <c r="DN82" s="2"/>
      <c r="DO82" s="2"/>
      <c r="DU82" s="2"/>
      <c r="DV82" s="2"/>
      <c r="EB82" s="2"/>
      <c r="EC82" s="2"/>
      <c r="EG82" s="2"/>
      <c r="EI82" s="2"/>
      <c r="EJ82" s="2"/>
      <c r="EP82" s="2"/>
      <c r="EQ82" s="2"/>
      <c r="EW82" s="2"/>
      <c r="EX82" s="2"/>
      <c r="FD82" s="2"/>
      <c r="FE82" s="2"/>
      <c r="FK82" s="2"/>
      <c r="FL82" s="2"/>
      <c r="FO82" s="2"/>
      <c r="FP82" s="2"/>
      <c r="FQ82" s="2"/>
      <c r="FR82" s="2"/>
      <c r="FS82" s="2"/>
      <c r="FY82" s="2"/>
      <c r="FZ82" s="2"/>
      <c r="GF82" s="2"/>
      <c r="GG82" s="2"/>
      <c r="GM82" s="2"/>
      <c r="GN82" s="2"/>
    </row>
    <row r="83" ht="15.75" customHeight="1">
      <c r="B83" s="146"/>
      <c r="F83" s="147"/>
      <c r="G83" s="1"/>
      <c r="AE83" s="2"/>
      <c r="AO83" s="2"/>
      <c r="AP83" s="2"/>
      <c r="AV83" s="2"/>
      <c r="AW83" s="2"/>
      <c r="AY83" s="2"/>
      <c r="BC83" s="2"/>
      <c r="BD83" s="2"/>
      <c r="BJ83" s="2"/>
      <c r="BK83" s="2"/>
      <c r="BQ83" s="2"/>
      <c r="BR83" s="2"/>
      <c r="BX83" s="2"/>
      <c r="BY83" s="2"/>
      <c r="CC83" s="2"/>
      <c r="CE83" s="2"/>
      <c r="CF83" s="2"/>
      <c r="CL83" s="2"/>
      <c r="CM83" s="2"/>
      <c r="CS83" s="2"/>
      <c r="CT83" s="2"/>
      <c r="CZ83" s="2"/>
      <c r="DA83" s="2"/>
      <c r="DC83" s="2"/>
      <c r="DG83" s="2"/>
      <c r="DH83" s="2"/>
      <c r="DN83" s="2"/>
      <c r="DO83" s="2"/>
      <c r="DU83" s="2"/>
      <c r="DV83" s="2"/>
      <c r="EB83" s="2"/>
      <c r="EC83" s="2"/>
      <c r="EG83" s="2"/>
      <c r="EI83" s="2"/>
      <c r="EJ83" s="2"/>
      <c r="EP83" s="2"/>
      <c r="EQ83" s="2"/>
      <c r="EW83" s="2"/>
      <c r="EX83" s="2"/>
      <c r="FD83" s="2"/>
      <c r="FE83" s="2"/>
      <c r="FK83" s="2"/>
      <c r="FL83" s="2"/>
      <c r="FO83" s="2"/>
      <c r="FP83" s="2"/>
      <c r="FQ83" s="2"/>
      <c r="FR83" s="2"/>
      <c r="FS83" s="2"/>
      <c r="FY83" s="2"/>
      <c r="FZ83" s="2"/>
      <c r="GF83" s="2"/>
      <c r="GG83" s="2"/>
      <c r="GM83" s="2"/>
      <c r="GN83" s="2"/>
    </row>
    <row r="84" ht="15.75" customHeight="1">
      <c r="B84" s="146"/>
      <c r="F84" s="147"/>
      <c r="G84" s="1"/>
      <c r="AE84" s="2"/>
      <c r="AO84" s="2"/>
      <c r="AP84" s="2"/>
      <c r="AV84" s="2"/>
      <c r="AW84" s="2"/>
      <c r="AY84" s="2"/>
      <c r="BC84" s="2"/>
      <c r="BD84" s="2"/>
      <c r="BJ84" s="2"/>
      <c r="BK84" s="2"/>
      <c r="BQ84" s="2"/>
      <c r="BR84" s="2"/>
      <c r="BX84" s="2"/>
      <c r="BY84" s="2"/>
      <c r="CC84" s="2"/>
      <c r="CE84" s="2"/>
      <c r="CF84" s="2"/>
      <c r="CL84" s="2"/>
      <c r="CM84" s="2"/>
      <c r="CS84" s="2"/>
      <c r="CT84" s="2"/>
      <c r="CZ84" s="2"/>
      <c r="DA84" s="2"/>
      <c r="DC84" s="2"/>
      <c r="DG84" s="2"/>
      <c r="DH84" s="2"/>
      <c r="DN84" s="2"/>
      <c r="DO84" s="2"/>
      <c r="DU84" s="2"/>
      <c r="DV84" s="2"/>
      <c r="EB84" s="2"/>
      <c r="EC84" s="2"/>
      <c r="EG84" s="2"/>
      <c r="EI84" s="2"/>
      <c r="EJ84" s="2"/>
      <c r="EP84" s="2"/>
      <c r="EQ84" s="2"/>
      <c r="EW84" s="2"/>
      <c r="EX84" s="2"/>
      <c r="FD84" s="2"/>
      <c r="FE84" s="2"/>
      <c r="FK84" s="2"/>
      <c r="FL84" s="2"/>
      <c r="FO84" s="2"/>
      <c r="FP84" s="2"/>
      <c r="FQ84" s="2"/>
      <c r="FR84" s="2"/>
      <c r="FS84" s="2"/>
      <c r="FY84" s="2"/>
      <c r="FZ84" s="2"/>
      <c r="GF84" s="2"/>
      <c r="GG84" s="2"/>
      <c r="GM84" s="2"/>
      <c r="GN84" s="2"/>
    </row>
    <row r="85" ht="15.75" customHeight="1">
      <c r="B85" s="146"/>
      <c r="F85" s="147"/>
      <c r="G85" s="1"/>
      <c r="AE85" s="2"/>
      <c r="AO85" s="2"/>
      <c r="AP85" s="2"/>
      <c r="AV85" s="2"/>
      <c r="AW85" s="2"/>
      <c r="AY85" s="2"/>
      <c r="BC85" s="2"/>
      <c r="BD85" s="2"/>
      <c r="BJ85" s="2"/>
      <c r="BK85" s="2"/>
      <c r="BQ85" s="2"/>
      <c r="BR85" s="2"/>
      <c r="BX85" s="2"/>
      <c r="BY85" s="2"/>
      <c r="CC85" s="2"/>
      <c r="CE85" s="2"/>
      <c r="CF85" s="2"/>
      <c r="CL85" s="2"/>
      <c r="CM85" s="2"/>
      <c r="CS85" s="2"/>
      <c r="CT85" s="2"/>
      <c r="CZ85" s="2"/>
      <c r="DA85" s="2"/>
      <c r="DC85" s="2"/>
      <c r="DG85" s="2"/>
      <c r="DH85" s="2"/>
      <c r="DN85" s="2"/>
      <c r="DO85" s="2"/>
      <c r="DU85" s="2"/>
      <c r="DV85" s="2"/>
      <c r="EB85" s="2"/>
      <c r="EC85" s="2"/>
      <c r="EG85" s="2"/>
      <c r="EI85" s="2"/>
      <c r="EJ85" s="2"/>
      <c r="EP85" s="2"/>
      <c r="EQ85" s="2"/>
      <c r="EW85" s="2"/>
      <c r="EX85" s="2"/>
      <c r="FD85" s="2"/>
      <c r="FE85" s="2"/>
      <c r="FK85" s="2"/>
      <c r="FL85" s="2"/>
      <c r="FO85" s="2"/>
      <c r="FP85" s="2"/>
      <c r="FQ85" s="2"/>
      <c r="FR85" s="2"/>
      <c r="FS85" s="2"/>
      <c r="FY85" s="2"/>
      <c r="FZ85" s="2"/>
      <c r="GF85" s="2"/>
      <c r="GG85" s="2"/>
      <c r="GM85" s="2"/>
      <c r="GN85" s="2"/>
    </row>
    <row r="86" ht="15.75" customHeight="1">
      <c r="B86" s="146"/>
      <c r="F86" s="147"/>
      <c r="G86" s="1"/>
      <c r="AE86" s="2"/>
      <c r="AO86" s="2"/>
      <c r="AP86" s="2"/>
      <c r="AV86" s="2"/>
      <c r="AW86" s="2"/>
      <c r="AY86" s="2"/>
      <c r="BC86" s="2"/>
      <c r="BD86" s="2"/>
      <c r="BJ86" s="2"/>
      <c r="BK86" s="2"/>
      <c r="BQ86" s="2"/>
      <c r="BR86" s="2"/>
      <c r="BX86" s="2"/>
      <c r="BY86" s="2"/>
      <c r="CC86" s="2"/>
      <c r="CE86" s="2"/>
      <c r="CF86" s="2"/>
      <c r="CL86" s="2"/>
      <c r="CM86" s="2"/>
      <c r="CS86" s="2"/>
      <c r="CT86" s="2"/>
      <c r="CZ86" s="2"/>
      <c r="DA86" s="2"/>
      <c r="DC86" s="2"/>
      <c r="DG86" s="2"/>
      <c r="DH86" s="2"/>
      <c r="DN86" s="2"/>
      <c r="DO86" s="2"/>
      <c r="DU86" s="2"/>
      <c r="DV86" s="2"/>
      <c r="EB86" s="2"/>
      <c r="EC86" s="2"/>
      <c r="EG86" s="2"/>
      <c r="EI86" s="2"/>
      <c r="EJ86" s="2"/>
      <c r="EP86" s="2"/>
      <c r="EQ86" s="2"/>
      <c r="EW86" s="2"/>
      <c r="EX86" s="2"/>
      <c r="FD86" s="2"/>
      <c r="FE86" s="2"/>
      <c r="FK86" s="2"/>
      <c r="FL86" s="2"/>
      <c r="FO86" s="2"/>
      <c r="FP86" s="2"/>
      <c r="FQ86" s="2"/>
      <c r="FR86" s="2"/>
      <c r="FS86" s="2"/>
      <c r="FY86" s="2"/>
      <c r="FZ86" s="2"/>
      <c r="GF86" s="2"/>
      <c r="GG86" s="2"/>
      <c r="GM86" s="2"/>
      <c r="GN86" s="2"/>
    </row>
    <row r="87" ht="15.75" customHeight="1">
      <c r="B87" s="146"/>
      <c r="F87" s="147"/>
      <c r="G87" s="1"/>
      <c r="AE87" s="2"/>
      <c r="AO87" s="2"/>
      <c r="AP87" s="2"/>
      <c r="AV87" s="2"/>
      <c r="AW87" s="2"/>
      <c r="AY87" s="2"/>
      <c r="BC87" s="2"/>
      <c r="BD87" s="2"/>
      <c r="BJ87" s="2"/>
      <c r="BK87" s="2"/>
      <c r="BQ87" s="2"/>
      <c r="BR87" s="2"/>
      <c r="BX87" s="2"/>
      <c r="BY87" s="2"/>
      <c r="CC87" s="2"/>
      <c r="CE87" s="2"/>
      <c r="CF87" s="2"/>
      <c r="CL87" s="2"/>
      <c r="CM87" s="2"/>
      <c r="CS87" s="2"/>
      <c r="CT87" s="2"/>
      <c r="CZ87" s="2"/>
      <c r="DA87" s="2"/>
      <c r="DC87" s="2"/>
      <c r="DG87" s="2"/>
      <c r="DH87" s="2"/>
      <c r="DN87" s="2"/>
      <c r="DO87" s="2"/>
      <c r="DU87" s="2"/>
      <c r="DV87" s="2"/>
      <c r="EB87" s="2"/>
      <c r="EC87" s="2"/>
      <c r="EG87" s="2"/>
      <c r="EI87" s="2"/>
      <c r="EJ87" s="2"/>
      <c r="EP87" s="2"/>
      <c r="EQ87" s="2"/>
      <c r="EW87" s="2"/>
      <c r="EX87" s="2"/>
      <c r="FD87" s="2"/>
      <c r="FE87" s="2"/>
      <c r="FK87" s="2"/>
      <c r="FL87" s="2"/>
      <c r="FO87" s="2"/>
      <c r="FP87" s="2"/>
      <c r="FQ87" s="2"/>
      <c r="FR87" s="2"/>
      <c r="FS87" s="2"/>
      <c r="FY87" s="2"/>
      <c r="FZ87" s="2"/>
      <c r="GF87" s="2"/>
      <c r="GG87" s="2"/>
      <c r="GM87" s="2"/>
      <c r="GN87" s="2"/>
    </row>
    <row r="88" ht="15.75" customHeight="1">
      <c r="B88" s="146"/>
      <c r="F88" s="147"/>
      <c r="G88" s="1"/>
      <c r="AE88" s="2"/>
      <c r="AO88" s="2"/>
      <c r="AP88" s="2"/>
      <c r="AV88" s="2"/>
      <c r="AW88" s="2"/>
      <c r="AY88" s="2"/>
      <c r="BC88" s="2"/>
      <c r="BD88" s="2"/>
      <c r="BJ88" s="2"/>
      <c r="BK88" s="2"/>
      <c r="BQ88" s="2"/>
      <c r="BR88" s="2"/>
      <c r="BX88" s="2"/>
      <c r="BY88" s="2"/>
      <c r="CC88" s="2"/>
      <c r="CE88" s="2"/>
      <c r="CF88" s="2"/>
      <c r="CL88" s="2"/>
      <c r="CM88" s="2"/>
      <c r="CS88" s="2"/>
      <c r="CT88" s="2"/>
      <c r="CZ88" s="2"/>
      <c r="DA88" s="2"/>
      <c r="DC88" s="2"/>
      <c r="DG88" s="2"/>
      <c r="DH88" s="2"/>
      <c r="DN88" s="2"/>
      <c r="DO88" s="2"/>
      <c r="DU88" s="2"/>
      <c r="DV88" s="2"/>
      <c r="EB88" s="2"/>
      <c r="EC88" s="2"/>
      <c r="EG88" s="2"/>
      <c r="EI88" s="2"/>
      <c r="EJ88" s="2"/>
      <c r="EP88" s="2"/>
      <c r="EQ88" s="2"/>
      <c r="EW88" s="2"/>
      <c r="EX88" s="2"/>
      <c r="FD88" s="2"/>
      <c r="FE88" s="2"/>
      <c r="FK88" s="2"/>
      <c r="FL88" s="2"/>
      <c r="FO88" s="2"/>
      <c r="FP88" s="2"/>
      <c r="FQ88" s="2"/>
      <c r="FR88" s="2"/>
      <c r="FS88" s="2"/>
      <c r="FY88" s="2"/>
      <c r="FZ88" s="2"/>
      <c r="GF88" s="2"/>
      <c r="GG88" s="2"/>
      <c r="GM88" s="2"/>
      <c r="GN88" s="2"/>
    </row>
    <row r="89" ht="15.75" customHeight="1">
      <c r="B89" s="146"/>
      <c r="F89" s="147"/>
      <c r="G89" s="1"/>
      <c r="AE89" s="2"/>
      <c r="AO89" s="2"/>
      <c r="AP89" s="2"/>
      <c r="AV89" s="2"/>
      <c r="AW89" s="2"/>
      <c r="AY89" s="2"/>
      <c r="BC89" s="2"/>
      <c r="BD89" s="2"/>
      <c r="BJ89" s="2"/>
      <c r="BK89" s="2"/>
      <c r="BQ89" s="2"/>
      <c r="BR89" s="2"/>
      <c r="BX89" s="2"/>
      <c r="BY89" s="2"/>
      <c r="CC89" s="2"/>
      <c r="CE89" s="2"/>
      <c r="CF89" s="2"/>
      <c r="CL89" s="2"/>
      <c r="CM89" s="2"/>
      <c r="CS89" s="2"/>
      <c r="CT89" s="2"/>
      <c r="CZ89" s="2"/>
      <c r="DA89" s="2"/>
      <c r="DC89" s="2"/>
      <c r="DG89" s="2"/>
      <c r="DH89" s="2"/>
      <c r="DN89" s="2"/>
      <c r="DO89" s="2"/>
      <c r="DU89" s="2"/>
      <c r="DV89" s="2"/>
      <c r="EB89" s="2"/>
      <c r="EC89" s="2"/>
      <c r="EG89" s="2"/>
      <c r="EI89" s="2"/>
      <c r="EJ89" s="2"/>
      <c r="EP89" s="2"/>
      <c r="EQ89" s="2"/>
      <c r="EW89" s="2"/>
      <c r="EX89" s="2"/>
      <c r="FD89" s="2"/>
      <c r="FE89" s="2"/>
      <c r="FK89" s="2"/>
      <c r="FL89" s="2"/>
      <c r="FO89" s="2"/>
      <c r="FP89" s="2"/>
      <c r="FQ89" s="2"/>
      <c r="FR89" s="2"/>
      <c r="FS89" s="2"/>
      <c r="FY89" s="2"/>
      <c r="FZ89" s="2"/>
      <c r="GF89" s="2"/>
      <c r="GG89" s="2"/>
      <c r="GM89" s="2"/>
      <c r="GN89" s="2"/>
    </row>
    <row r="90" ht="15.75" customHeight="1">
      <c r="B90" s="146"/>
      <c r="F90" s="147"/>
      <c r="G90" s="1"/>
      <c r="AE90" s="2"/>
      <c r="AO90" s="2"/>
      <c r="AP90" s="2"/>
      <c r="AV90" s="2"/>
      <c r="AW90" s="2"/>
      <c r="AX90" s="2"/>
      <c r="AY90" s="2"/>
      <c r="AZ90" s="2"/>
      <c r="BA90" s="2"/>
      <c r="BB90" s="2"/>
      <c r="BC90" s="2"/>
      <c r="BD90" s="2"/>
      <c r="BE90" s="2"/>
      <c r="BF90" s="2"/>
      <c r="BG90" s="2"/>
      <c r="BH90" s="2"/>
      <c r="BI90" s="2"/>
      <c r="BJ90" s="2"/>
      <c r="BK90" s="2"/>
      <c r="BL90" s="2"/>
      <c r="BM90" s="2"/>
      <c r="BN90" s="2"/>
      <c r="BO90" s="2"/>
      <c r="BP90" s="2"/>
      <c r="BQ90" s="2"/>
      <c r="BR90" s="2"/>
      <c r="BX90" s="2"/>
      <c r="BY90" s="2"/>
      <c r="CC90" s="2"/>
      <c r="CE90" s="2"/>
      <c r="CF90" s="2"/>
      <c r="CL90" s="2"/>
      <c r="CM90" s="2"/>
      <c r="CS90" s="2"/>
      <c r="CT90" s="2"/>
      <c r="CZ90" s="2"/>
      <c r="DA90" s="2"/>
      <c r="DC90" s="2"/>
      <c r="DG90" s="2"/>
      <c r="DH90" s="2"/>
      <c r="DN90" s="2"/>
      <c r="DO90" s="2"/>
      <c r="DU90" s="2"/>
      <c r="DV90" s="2"/>
      <c r="EB90" s="2"/>
      <c r="EC90" s="2"/>
      <c r="EG90" s="2"/>
      <c r="EI90" s="2"/>
      <c r="EJ90" s="2"/>
      <c r="EP90" s="2"/>
      <c r="EQ90" s="2"/>
      <c r="EW90" s="2"/>
      <c r="EX90" s="2"/>
      <c r="FD90" s="2"/>
      <c r="FE90" s="2"/>
      <c r="FK90" s="2"/>
      <c r="FL90" s="2"/>
      <c r="FO90" s="2"/>
      <c r="FP90" s="2"/>
      <c r="FQ90" s="2"/>
      <c r="FR90" s="2"/>
      <c r="FS90" s="2"/>
      <c r="FY90" s="2"/>
      <c r="FZ90" s="2"/>
      <c r="GF90" s="2"/>
      <c r="GG90" s="2"/>
      <c r="GM90" s="2"/>
      <c r="GN90" s="2"/>
    </row>
    <row r="91" ht="15.75" customHeight="1">
      <c r="B91" s="146"/>
      <c r="F91" s="147"/>
      <c r="G91" s="1"/>
      <c r="AE91" s="2"/>
      <c r="AO91" s="2"/>
      <c r="AP91" s="2"/>
      <c r="AV91" s="2"/>
      <c r="AW91" s="2"/>
      <c r="AX91" s="2"/>
      <c r="AY91" s="2"/>
      <c r="AZ91" s="2"/>
      <c r="BA91" s="2"/>
      <c r="BB91" s="2"/>
      <c r="BC91" s="2"/>
      <c r="BD91" s="2"/>
      <c r="BE91" s="2"/>
      <c r="BF91" s="2"/>
      <c r="BG91" s="2"/>
      <c r="BH91" s="2"/>
      <c r="BI91" s="2"/>
      <c r="BJ91" s="2"/>
      <c r="BK91" s="2"/>
      <c r="BL91" s="2"/>
      <c r="BM91" s="2"/>
      <c r="BN91" s="2"/>
      <c r="BO91" s="2"/>
      <c r="BP91" s="2"/>
      <c r="BQ91" s="2"/>
      <c r="BR91" s="2"/>
      <c r="BX91" s="2"/>
      <c r="BY91" s="2"/>
      <c r="CC91" s="2"/>
      <c r="CE91" s="2"/>
      <c r="CF91" s="2"/>
      <c r="CL91" s="2"/>
      <c r="CM91" s="2"/>
      <c r="CS91" s="2"/>
      <c r="CT91" s="2"/>
      <c r="CZ91" s="2"/>
      <c r="DA91" s="2"/>
      <c r="DC91" s="2"/>
      <c r="DG91" s="2"/>
      <c r="DH91" s="2"/>
      <c r="DN91" s="2"/>
      <c r="DO91" s="2"/>
      <c r="DU91" s="2"/>
      <c r="DV91" s="2"/>
      <c r="EB91" s="2"/>
      <c r="EC91" s="2"/>
      <c r="EG91" s="2"/>
      <c r="EI91" s="2"/>
      <c r="EJ91" s="2"/>
      <c r="EP91" s="2"/>
      <c r="EQ91" s="2"/>
      <c r="EW91" s="2"/>
      <c r="EX91" s="2"/>
      <c r="FD91" s="2"/>
      <c r="FE91" s="2"/>
      <c r="FK91" s="2"/>
      <c r="FL91" s="2"/>
      <c r="FO91" s="2"/>
      <c r="FP91" s="2"/>
      <c r="FQ91" s="2"/>
      <c r="FR91" s="2"/>
      <c r="FS91" s="2"/>
      <c r="FY91" s="2"/>
      <c r="FZ91" s="2"/>
      <c r="GF91" s="2"/>
      <c r="GG91" s="2"/>
      <c r="GM91" s="2"/>
      <c r="GN91" s="2"/>
    </row>
    <row r="92" ht="15.75" customHeight="1">
      <c r="B92" s="146"/>
      <c r="F92" s="147"/>
      <c r="G92" s="1"/>
      <c r="AE92" s="2"/>
      <c r="AO92" s="2"/>
      <c r="AP92" s="2"/>
      <c r="AV92" s="2"/>
      <c r="AW92" s="2"/>
      <c r="AX92" s="2"/>
      <c r="AY92" s="2"/>
      <c r="AZ92" s="2"/>
      <c r="BA92" s="2"/>
      <c r="BB92" s="2"/>
      <c r="BC92" s="2"/>
      <c r="BD92" s="2"/>
      <c r="BE92" s="2"/>
      <c r="BF92" s="2"/>
      <c r="BG92" s="2"/>
      <c r="BH92" s="2"/>
      <c r="BI92" s="2"/>
      <c r="BJ92" s="2"/>
      <c r="BK92" s="2"/>
      <c r="BL92" s="2"/>
      <c r="BM92" s="2"/>
      <c r="BN92" s="2"/>
      <c r="BO92" s="2"/>
      <c r="BP92" s="2"/>
      <c r="BQ92" s="2"/>
      <c r="BR92" s="2"/>
      <c r="BX92" s="2"/>
      <c r="BY92" s="2"/>
      <c r="CC92" s="2"/>
      <c r="CE92" s="2"/>
      <c r="CF92" s="2"/>
      <c r="CL92" s="2"/>
      <c r="CM92" s="2"/>
      <c r="CS92" s="2"/>
      <c r="CT92" s="2"/>
      <c r="CZ92" s="2"/>
      <c r="DA92" s="2"/>
      <c r="DC92" s="2"/>
      <c r="DG92" s="2"/>
      <c r="DH92" s="2"/>
      <c r="DN92" s="2"/>
      <c r="DO92" s="2"/>
      <c r="DU92" s="2"/>
      <c r="DV92" s="2"/>
      <c r="EB92" s="2"/>
      <c r="EC92" s="2"/>
      <c r="EG92" s="2"/>
      <c r="EI92" s="2"/>
      <c r="EJ92" s="2"/>
      <c r="EP92" s="2"/>
      <c r="EQ92" s="2"/>
      <c r="EW92" s="2"/>
      <c r="EX92" s="2"/>
      <c r="FD92" s="2"/>
      <c r="FE92" s="2"/>
      <c r="FK92" s="2"/>
      <c r="FL92" s="2"/>
      <c r="FO92" s="2"/>
      <c r="FP92" s="2"/>
      <c r="FQ92" s="2"/>
      <c r="FR92" s="2"/>
      <c r="FS92" s="2"/>
      <c r="FY92" s="2"/>
      <c r="FZ92" s="2"/>
      <c r="GF92" s="2"/>
      <c r="GG92" s="2"/>
      <c r="GM92" s="2"/>
      <c r="GN92" s="2"/>
    </row>
    <row r="93" ht="15.75" customHeight="1">
      <c r="B93" s="146"/>
      <c r="F93" s="147"/>
      <c r="G93" s="1"/>
      <c r="AE93" s="2"/>
      <c r="AO93" s="2"/>
      <c r="AP93" s="2"/>
      <c r="AV93" s="2"/>
      <c r="AW93" s="2"/>
      <c r="AX93" s="2"/>
      <c r="AY93" s="2"/>
      <c r="AZ93" s="2"/>
      <c r="BA93" s="2"/>
      <c r="BB93" s="2"/>
      <c r="BC93" s="2"/>
      <c r="BD93" s="2"/>
      <c r="BE93" s="2"/>
      <c r="BF93" s="2"/>
      <c r="BG93" s="2"/>
      <c r="BH93" s="2"/>
      <c r="BI93" s="2"/>
      <c r="BJ93" s="2"/>
      <c r="BK93" s="2"/>
      <c r="BL93" s="2"/>
      <c r="BM93" s="2"/>
      <c r="BN93" s="2"/>
      <c r="BO93" s="2"/>
      <c r="BP93" s="2"/>
      <c r="BQ93" s="2"/>
      <c r="BR93" s="2"/>
      <c r="BX93" s="2"/>
      <c r="BY93" s="2"/>
      <c r="CC93" s="2"/>
      <c r="CE93" s="2"/>
      <c r="CF93" s="2"/>
      <c r="CL93" s="2"/>
      <c r="CM93" s="2"/>
      <c r="CS93" s="2"/>
      <c r="CT93" s="2"/>
      <c r="CZ93" s="2"/>
      <c r="DA93" s="2"/>
      <c r="DC93" s="2"/>
      <c r="DG93" s="2"/>
      <c r="DH93" s="2"/>
      <c r="DN93" s="2"/>
      <c r="DO93" s="2"/>
      <c r="DU93" s="2"/>
      <c r="DV93" s="2"/>
      <c r="EB93" s="2"/>
      <c r="EC93" s="2"/>
      <c r="EG93" s="2"/>
      <c r="EI93" s="2"/>
      <c r="EJ93" s="2"/>
      <c r="EP93" s="2"/>
      <c r="EQ93" s="2"/>
      <c r="EW93" s="2"/>
      <c r="EX93" s="2"/>
      <c r="FD93" s="2"/>
      <c r="FE93" s="2"/>
      <c r="FK93" s="2"/>
      <c r="FL93" s="2"/>
      <c r="FO93" s="2"/>
      <c r="FP93" s="2"/>
      <c r="FQ93" s="2"/>
      <c r="FR93" s="2"/>
      <c r="FS93" s="2"/>
      <c r="FY93" s="2"/>
      <c r="FZ93" s="2"/>
      <c r="GF93" s="2"/>
      <c r="GG93" s="2"/>
      <c r="GM93" s="2"/>
      <c r="GN93" s="2"/>
    </row>
    <row r="94" ht="15.75" customHeight="1">
      <c r="B94" s="146"/>
      <c r="F94" s="147"/>
      <c r="G94" s="1"/>
      <c r="AE94" s="2"/>
      <c r="AO94" s="2"/>
      <c r="AP94" s="2"/>
      <c r="AV94" s="2"/>
      <c r="AW94" s="2"/>
      <c r="AX94" s="2"/>
      <c r="AY94" s="2"/>
      <c r="AZ94" s="2"/>
      <c r="BA94" s="2"/>
      <c r="BB94" s="2"/>
      <c r="BC94" s="2"/>
      <c r="BD94" s="2"/>
      <c r="BE94" s="2"/>
      <c r="BF94" s="2"/>
      <c r="BG94" s="2"/>
      <c r="BH94" s="2"/>
      <c r="BI94" s="2"/>
      <c r="BJ94" s="2"/>
      <c r="BK94" s="2"/>
      <c r="BL94" s="2"/>
      <c r="BM94" s="2"/>
      <c r="BN94" s="2"/>
      <c r="BO94" s="2"/>
      <c r="BP94" s="2"/>
      <c r="BQ94" s="2"/>
      <c r="BR94" s="2"/>
      <c r="BX94" s="2"/>
      <c r="BY94" s="2"/>
      <c r="CC94" s="2"/>
      <c r="CE94" s="2"/>
      <c r="CF94" s="2"/>
      <c r="CL94" s="2"/>
      <c r="CM94" s="2"/>
      <c r="CS94" s="2"/>
      <c r="CT94" s="2"/>
      <c r="CZ94" s="2"/>
      <c r="DA94" s="2"/>
      <c r="DC94" s="2"/>
      <c r="DG94" s="2"/>
      <c r="DH94" s="2"/>
      <c r="DN94" s="2"/>
      <c r="DO94" s="2"/>
      <c r="DU94" s="2"/>
      <c r="DV94" s="2"/>
      <c r="EB94" s="2"/>
      <c r="EC94" s="2"/>
      <c r="EG94" s="2"/>
      <c r="EI94" s="2"/>
      <c r="EJ94" s="2"/>
      <c r="EP94" s="2"/>
      <c r="EQ94" s="2"/>
      <c r="EW94" s="2"/>
      <c r="EX94" s="2"/>
      <c r="FD94" s="2"/>
      <c r="FE94" s="2"/>
      <c r="FK94" s="2"/>
      <c r="FL94" s="2"/>
      <c r="FO94" s="2"/>
      <c r="FP94" s="2"/>
      <c r="FQ94" s="2"/>
      <c r="FR94" s="2"/>
      <c r="FS94" s="2"/>
      <c r="FY94" s="2"/>
      <c r="FZ94" s="2"/>
      <c r="GF94" s="2"/>
      <c r="GG94" s="2"/>
      <c r="GM94" s="2"/>
      <c r="GN94" s="2"/>
    </row>
    <row r="95" ht="15.75" customHeight="1">
      <c r="B95" s="146"/>
      <c r="F95" s="147"/>
      <c r="G95" s="1"/>
      <c r="AE95" s="2"/>
      <c r="AO95" s="148"/>
      <c r="AP95" s="149"/>
      <c r="AV95" s="149"/>
      <c r="AW95" s="149"/>
      <c r="AY95" s="149"/>
      <c r="BC95" s="149"/>
      <c r="BD95" s="149"/>
      <c r="BJ95" s="150"/>
      <c r="BK95" s="150"/>
      <c r="BQ95" s="150"/>
      <c r="BR95" s="150"/>
      <c r="BX95" s="150"/>
      <c r="BY95" s="149"/>
      <c r="CC95" s="150"/>
      <c r="CE95" s="150"/>
      <c r="CF95" s="149"/>
      <c r="CL95" s="149"/>
      <c r="CM95" s="149"/>
      <c r="CS95" s="149"/>
      <c r="CT95" s="149"/>
      <c r="CZ95" s="149"/>
      <c r="DA95" s="149"/>
      <c r="DC95" s="149"/>
      <c r="DG95" s="149"/>
      <c r="DH95" s="149"/>
      <c r="DN95" s="148"/>
      <c r="DO95" s="148"/>
      <c r="DU95" s="151"/>
      <c r="DV95" s="150"/>
      <c r="EB95" s="150"/>
      <c r="EC95" s="149"/>
      <c r="EG95" s="149"/>
      <c r="EI95" s="150"/>
      <c r="EJ95" s="150"/>
      <c r="EP95" s="149"/>
      <c r="EQ95" s="149"/>
      <c r="EW95" s="148"/>
      <c r="EX95" s="148"/>
      <c r="FD95" s="149"/>
      <c r="FE95" s="150"/>
      <c r="FK95" s="2"/>
      <c r="FL95" s="149"/>
      <c r="FO95" s="149"/>
      <c r="FP95" s="150"/>
      <c r="FQ95" s="149"/>
      <c r="FR95" s="151"/>
      <c r="FS95" s="148"/>
      <c r="FY95" s="149"/>
      <c r="FZ95" s="149"/>
      <c r="GF95" s="149"/>
      <c r="GG95" s="150"/>
      <c r="GM95" s="149"/>
      <c r="GN95" s="150"/>
    </row>
    <row r="96" ht="15.75" customHeight="1">
      <c r="B96" s="146"/>
      <c r="F96" s="147"/>
      <c r="G96" s="1"/>
      <c r="AE96" s="2"/>
      <c r="AO96" s="148"/>
      <c r="AP96" s="149"/>
      <c r="AV96" s="149"/>
      <c r="AW96" s="149"/>
      <c r="AY96" s="149"/>
      <c r="BC96" s="149"/>
      <c r="BD96" s="149"/>
      <c r="BJ96" s="150"/>
      <c r="BK96" s="150"/>
      <c r="BQ96" s="150"/>
      <c r="BR96" s="150"/>
      <c r="BX96" s="150"/>
      <c r="BY96" s="149"/>
      <c r="CC96" s="150"/>
      <c r="CE96" s="150"/>
      <c r="CF96" s="149"/>
      <c r="CL96" s="149"/>
      <c r="CM96" s="149"/>
      <c r="CS96" s="149"/>
      <c r="CT96" s="149"/>
      <c r="CZ96" s="149"/>
      <c r="DA96" s="149"/>
      <c r="DC96" s="149"/>
      <c r="DG96" s="149"/>
      <c r="DH96" s="149"/>
      <c r="DN96" s="148"/>
      <c r="DO96" s="148"/>
      <c r="DU96" s="151"/>
      <c r="DV96" s="150"/>
      <c r="EB96" s="150"/>
      <c r="EC96" s="149"/>
      <c r="EG96" s="149"/>
      <c r="EI96" s="150"/>
      <c r="EJ96" s="150"/>
      <c r="EP96" s="149"/>
      <c r="EQ96" s="149"/>
      <c r="EW96" s="148"/>
      <c r="EX96" s="148"/>
      <c r="FD96" s="149"/>
      <c r="FE96" s="150"/>
      <c r="FK96" s="2"/>
      <c r="FL96" s="149"/>
      <c r="FO96" s="149"/>
      <c r="FP96" s="150"/>
      <c r="FQ96" s="149"/>
      <c r="FR96" s="151"/>
      <c r="FS96" s="148"/>
      <c r="FY96" s="149"/>
      <c r="FZ96" s="149"/>
      <c r="GF96" s="149"/>
      <c r="GG96" s="150"/>
      <c r="GM96" s="149"/>
      <c r="GN96" s="150"/>
    </row>
    <row r="97" ht="15.75" customHeight="1">
      <c r="B97" s="146"/>
      <c r="F97" s="147"/>
      <c r="G97" s="1"/>
      <c r="AE97" s="2"/>
      <c r="AO97" s="148"/>
      <c r="AP97" s="149"/>
      <c r="AV97" s="149"/>
      <c r="AW97" s="149"/>
      <c r="AY97" s="149"/>
      <c r="BC97" s="149"/>
      <c r="BD97" s="149"/>
      <c r="BJ97" s="150"/>
      <c r="BK97" s="150"/>
      <c r="BQ97" s="150"/>
      <c r="BR97" s="150"/>
      <c r="BX97" s="150"/>
      <c r="BY97" s="149"/>
      <c r="CC97" s="150"/>
      <c r="CE97" s="150"/>
      <c r="CF97" s="149"/>
      <c r="CL97" s="149"/>
      <c r="CM97" s="149"/>
      <c r="CS97" s="149"/>
      <c r="CT97" s="149"/>
      <c r="CZ97" s="149"/>
      <c r="DA97" s="149"/>
      <c r="DC97" s="149"/>
      <c r="DG97" s="149"/>
      <c r="DH97" s="149"/>
      <c r="DN97" s="148"/>
      <c r="DO97" s="148"/>
      <c r="DU97" s="151"/>
      <c r="DV97" s="150"/>
      <c r="EB97" s="150"/>
      <c r="EC97" s="149"/>
      <c r="EG97" s="149"/>
      <c r="EI97" s="150"/>
      <c r="EJ97" s="150"/>
      <c r="EP97" s="149"/>
      <c r="EQ97" s="149"/>
      <c r="EW97" s="148"/>
      <c r="EX97" s="148"/>
      <c r="FD97" s="149"/>
      <c r="FE97" s="150"/>
      <c r="FK97" s="2"/>
      <c r="FL97" s="149"/>
      <c r="FO97" s="149"/>
      <c r="FP97" s="150"/>
      <c r="FQ97" s="149"/>
      <c r="FR97" s="151"/>
      <c r="FS97" s="148"/>
      <c r="FY97" s="149"/>
      <c r="FZ97" s="149"/>
      <c r="GF97" s="149"/>
      <c r="GG97" s="150"/>
      <c r="GM97" s="149"/>
      <c r="GN97" s="150"/>
    </row>
    <row r="98" ht="15.75" customHeight="1">
      <c r="B98" s="146"/>
      <c r="F98" s="147"/>
      <c r="G98" s="1"/>
      <c r="AE98" s="2"/>
      <c r="AO98" s="148"/>
      <c r="AP98" s="149"/>
      <c r="AV98" s="149"/>
      <c r="AW98" s="149"/>
      <c r="AY98" s="149"/>
      <c r="BC98" s="149"/>
      <c r="BD98" s="149"/>
      <c r="BJ98" s="150"/>
      <c r="BK98" s="150"/>
      <c r="BQ98" s="150"/>
      <c r="BR98" s="150"/>
      <c r="BX98" s="150"/>
      <c r="BY98" s="149"/>
      <c r="CC98" s="150"/>
      <c r="CE98" s="150"/>
      <c r="CF98" s="149"/>
      <c r="CL98" s="149"/>
      <c r="CM98" s="149"/>
      <c r="CS98" s="149"/>
      <c r="CT98" s="149"/>
      <c r="CZ98" s="149"/>
      <c r="DA98" s="149"/>
      <c r="DC98" s="149"/>
      <c r="DG98" s="149"/>
      <c r="DH98" s="149"/>
      <c r="DN98" s="148"/>
      <c r="DO98" s="148"/>
      <c r="DU98" s="151"/>
      <c r="DV98" s="150"/>
      <c r="EB98" s="150"/>
      <c r="EC98" s="149"/>
      <c r="EG98" s="149"/>
      <c r="EI98" s="150"/>
      <c r="EJ98" s="150"/>
      <c r="EP98" s="149"/>
      <c r="EQ98" s="149"/>
      <c r="EW98" s="148"/>
      <c r="EX98" s="148"/>
      <c r="FD98" s="149"/>
      <c r="FE98" s="150"/>
      <c r="FK98" s="2"/>
      <c r="FL98" s="149"/>
      <c r="FO98" s="149"/>
      <c r="FP98" s="150"/>
      <c r="FQ98" s="149"/>
      <c r="FR98" s="151"/>
      <c r="FS98" s="148"/>
      <c r="FY98" s="149"/>
      <c r="FZ98" s="149"/>
      <c r="GF98" s="149"/>
      <c r="GG98" s="150"/>
      <c r="GM98" s="149"/>
      <c r="GN98" s="150"/>
    </row>
    <row r="99" ht="15.75" customHeight="1">
      <c r="B99" s="146"/>
      <c r="F99" s="147"/>
      <c r="G99" s="1"/>
      <c r="AE99" s="2"/>
      <c r="AO99" s="148"/>
      <c r="AP99" s="149"/>
      <c r="AV99" s="149"/>
      <c r="AW99" s="149"/>
      <c r="AY99" s="149"/>
      <c r="BC99" s="149"/>
      <c r="BD99" s="149"/>
      <c r="BJ99" s="150"/>
      <c r="BK99" s="150"/>
      <c r="BQ99" s="150"/>
      <c r="BR99" s="150"/>
      <c r="BX99" s="150"/>
      <c r="BY99" s="149"/>
      <c r="CC99" s="150"/>
      <c r="CE99" s="150"/>
      <c r="CF99" s="149"/>
      <c r="CL99" s="149"/>
      <c r="CM99" s="149"/>
      <c r="CS99" s="149"/>
      <c r="CT99" s="149"/>
      <c r="CZ99" s="149"/>
      <c r="DA99" s="149"/>
      <c r="DC99" s="149"/>
      <c r="DG99" s="149"/>
      <c r="DH99" s="149"/>
      <c r="DN99" s="148"/>
      <c r="DO99" s="148"/>
      <c r="DU99" s="151"/>
      <c r="DV99" s="150"/>
      <c r="EB99" s="150"/>
      <c r="EC99" s="149"/>
      <c r="EG99" s="149"/>
      <c r="EI99" s="150"/>
      <c r="EJ99" s="150"/>
      <c r="EP99" s="149"/>
      <c r="EQ99" s="149"/>
      <c r="EW99" s="148"/>
      <c r="EX99" s="148"/>
      <c r="FD99" s="149"/>
      <c r="FE99" s="150"/>
      <c r="FK99" s="2"/>
      <c r="FL99" s="149"/>
      <c r="FO99" s="149"/>
      <c r="FP99" s="150"/>
      <c r="FQ99" s="149"/>
      <c r="FR99" s="151"/>
      <c r="FS99" s="148"/>
      <c r="FY99" s="149"/>
      <c r="FZ99" s="149"/>
      <c r="GF99" s="149"/>
      <c r="GG99" s="150"/>
      <c r="GM99" s="149"/>
      <c r="GN99" s="150"/>
    </row>
    <row r="100" ht="15.75" customHeight="1">
      <c r="B100" s="146"/>
      <c r="F100" s="147"/>
      <c r="G100" s="1"/>
      <c r="AE100" s="2"/>
      <c r="AO100" s="148"/>
      <c r="AP100" s="149"/>
      <c r="AV100" s="149"/>
      <c r="AW100" s="149"/>
      <c r="AY100" s="149"/>
      <c r="BC100" s="149"/>
      <c r="BD100" s="149"/>
      <c r="BJ100" s="150"/>
      <c r="BK100" s="150"/>
      <c r="BQ100" s="150"/>
      <c r="BR100" s="150"/>
      <c r="BX100" s="150"/>
      <c r="BY100" s="149"/>
      <c r="CC100" s="150"/>
      <c r="CE100" s="150"/>
      <c r="CF100" s="149"/>
      <c r="CL100" s="149"/>
      <c r="CM100" s="149"/>
      <c r="CS100" s="149"/>
      <c r="CT100" s="149"/>
      <c r="CZ100" s="149"/>
      <c r="DA100" s="149"/>
      <c r="DC100" s="149"/>
      <c r="DG100" s="149"/>
      <c r="DH100" s="149"/>
      <c r="DN100" s="148"/>
      <c r="DO100" s="148"/>
      <c r="DU100" s="151"/>
      <c r="DV100" s="150"/>
      <c r="EB100" s="150"/>
      <c r="EC100" s="149"/>
      <c r="EG100" s="149"/>
      <c r="EI100" s="150"/>
      <c r="EJ100" s="150"/>
      <c r="EP100" s="149"/>
      <c r="EQ100" s="149"/>
      <c r="EW100" s="148"/>
      <c r="EX100" s="148"/>
      <c r="FD100" s="149"/>
      <c r="FE100" s="150"/>
      <c r="FK100" s="2"/>
      <c r="FL100" s="149"/>
      <c r="FO100" s="149"/>
      <c r="FP100" s="150"/>
      <c r="FQ100" s="149"/>
      <c r="FR100" s="151"/>
      <c r="FS100" s="148"/>
      <c r="FY100" s="149"/>
      <c r="FZ100" s="149"/>
      <c r="GF100" s="149"/>
      <c r="GG100" s="150"/>
      <c r="GM100" s="149"/>
      <c r="GN100" s="150"/>
    </row>
    <row r="101" ht="28.5" customHeight="1">
      <c r="B101" s="152"/>
      <c r="C101" s="153"/>
      <c r="D101" s="153"/>
      <c r="E101" s="153"/>
      <c r="F101" s="154"/>
      <c r="G101" s="1"/>
      <c r="AE101" s="2"/>
      <c r="AO101" s="148"/>
      <c r="AP101" s="149"/>
      <c r="AV101" s="149"/>
      <c r="AW101" s="149"/>
      <c r="AY101" s="149"/>
      <c r="BC101" s="149"/>
      <c r="BD101" s="149"/>
      <c r="BJ101" s="150"/>
      <c r="BK101" s="150"/>
      <c r="BQ101" s="150"/>
      <c r="BR101" s="150"/>
      <c r="BX101" s="150"/>
      <c r="BY101" s="149"/>
      <c r="CC101" s="150"/>
      <c r="CE101" s="150"/>
      <c r="CF101" s="149"/>
      <c r="CL101" s="149"/>
      <c r="CM101" s="149"/>
      <c r="CS101" s="149"/>
      <c r="CT101" s="149"/>
      <c r="CZ101" s="149"/>
      <c r="DA101" s="149"/>
      <c r="DC101" s="149"/>
      <c r="DG101" s="149"/>
      <c r="DH101" s="149"/>
      <c r="DN101" s="148"/>
      <c r="DO101" s="148"/>
      <c r="DU101" s="151"/>
      <c r="DV101" s="150"/>
      <c r="EB101" s="150"/>
      <c r="EC101" s="149"/>
      <c r="EG101" s="149"/>
      <c r="EI101" s="150"/>
      <c r="EJ101" s="150"/>
      <c r="EP101" s="149"/>
      <c r="EQ101" s="149"/>
      <c r="EW101" s="148"/>
      <c r="EX101" s="148"/>
      <c r="FD101" s="149"/>
      <c r="FE101" s="150"/>
      <c r="FK101" s="2"/>
      <c r="FL101" s="149"/>
      <c r="FO101" s="149"/>
      <c r="FP101" s="150"/>
      <c r="FQ101" s="149"/>
      <c r="FR101" s="151"/>
      <c r="FS101" s="148"/>
      <c r="FY101" s="149"/>
      <c r="FZ101" s="149"/>
      <c r="GF101" s="149"/>
      <c r="GG101" s="150"/>
      <c r="GM101" s="149"/>
      <c r="GN101" s="150"/>
    </row>
    <row r="102" ht="15.75" customHeight="1">
      <c r="C102" s="1"/>
      <c r="D102" s="1"/>
      <c r="E102" s="1"/>
      <c r="F102" s="1"/>
      <c r="G102" s="1"/>
      <c r="AE102" s="2"/>
      <c r="AO102" s="148"/>
      <c r="AP102" s="149"/>
      <c r="AV102" s="149"/>
      <c r="AW102" s="149"/>
      <c r="AY102" s="149"/>
      <c r="BC102" s="149"/>
      <c r="BD102" s="149"/>
      <c r="BJ102" s="150"/>
      <c r="BK102" s="150"/>
      <c r="BQ102" s="150"/>
      <c r="BR102" s="150"/>
      <c r="BX102" s="150"/>
      <c r="BY102" s="149"/>
      <c r="CC102" s="150"/>
      <c r="CE102" s="150"/>
      <c r="CF102" s="149"/>
      <c r="CL102" s="149"/>
      <c r="CM102" s="149"/>
      <c r="CS102" s="149"/>
      <c r="CT102" s="149"/>
      <c r="CZ102" s="149"/>
      <c r="DA102" s="149"/>
      <c r="DC102" s="149"/>
      <c r="DG102" s="149"/>
      <c r="DH102" s="149"/>
      <c r="DN102" s="148"/>
      <c r="DO102" s="148"/>
      <c r="DU102" s="151"/>
      <c r="DV102" s="150"/>
      <c r="EB102" s="150"/>
      <c r="EC102" s="149"/>
      <c r="EG102" s="149"/>
      <c r="EI102" s="150"/>
      <c r="EJ102" s="150"/>
      <c r="EP102" s="149"/>
      <c r="EQ102" s="149"/>
      <c r="EW102" s="148"/>
      <c r="EX102" s="148"/>
      <c r="FD102" s="149"/>
      <c r="FE102" s="150"/>
      <c r="FK102" s="2"/>
      <c r="FL102" s="149"/>
      <c r="FO102" s="149"/>
      <c r="FP102" s="150"/>
      <c r="FQ102" s="149"/>
      <c r="FR102" s="151"/>
      <c r="FS102" s="148"/>
      <c r="FY102" s="149"/>
      <c r="FZ102" s="149"/>
      <c r="GF102" s="149"/>
      <c r="GG102" s="150"/>
      <c r="GM102" s="149"/>
      <c r="GN102" s="150"/>
    </row>
    <row r="103" ht="15.75" customHeight="1">
      <c r="C103" s="1"/>
      <c r="D103" s="1"/>
      <c r="E103" s="1"/>
      <c r="F103" s="1"/>
      <c r="G103" s="1"/>
      <c r="AE103" s="2"/>
      <c r="AO103" s="148"/>
      <c r="AP103" s="149"/>
      <c r="AV103" s="149"/>
      <c r="AW103" s="149"/>
      <c r="AY103" s="149"/>
      <c r="BC103" s="149"/>
      <c r="BD103" s="149"/>
      <c r="BJ103" s="150"/>
      <c r="BK103" s="150"/>
      <c r="BQ103" s="150"/>
      <c r="BR103" s="150"/>
      <c r="BX103" s="150"/>
      <c r="BY103" s="149"/>
      <c r="CC103" s="150"/>
      <c r="CE103" s="150"/>
      <c r="CF103" s="149"/>
      <c r="CL103" s="149"/>
      <c r="CM103" s="149"/>
      <c r="CS103" s="149"/>
      <c r="CT103" s="149"/>
      <c r="CZ103" s="149"/>
      <c r="DA103" s="149"/>
      <c r="DC103" s="149"/>
      <c r="DG103" s="149"/>
      <c r="DH103" s="149"/>
      <c r="DN103" s="148"/>
      <c r="DO103" s="148"/>
      <c r="DU103" s="151"/>
      <c r="DV103" s="150"/>
      <c r="EB103" s="150"/>
      <c r="EC103" s="149"/>
      <c r="EG103" s="149"/>
      <c r="EI103" s="150"/>
      <c r="EJ103" s="150"/>
      <c r="EP103" s="149"/>
      <c r="EQ103" s="149"/>
      <c r="EW103" s="148"/>
      <c r="EX103" s="148"/>
      <c r="FD103" s="149"/>
      <c r="FE103" s="150"/>
      <c r="FK103" s="2"/>
      <c r="FL103" s="149"/>
      <c r="FO103" s="149"/>
      <c r="FP103" s="150"/>
      <c r="FQ103" s="149"/>
      <c r="FR103" s="151"/>
      <c r="FS103" s="148"/>
      <c r="FY103" s="149"/>
      <c r="FZ103" s="149"/>
      <c r="GF103" s="149"/>
      <c r="GG103" s="150"/>
      <c r="GM103" s="149"/>
      <c r="GN103" s="150"/>
    </row>
    <row r="104" ht="15.75" customHeight="1">
      <c r="C104" s="1"/>
      <c r="D104" s="1"/>
      <c r="E104" s="1"/>
      <c r="F104" s="1"/>
      <c r="G104" s="1"/>
      <c r="AE104" s="2"/>
      <c r="AO104" s="148"/>
      <c r="AP104" s="149"/>
      <c r="AV104" s="149"/>
      <c r="AW104" s="149"/>
      <c r="AY104" s="149"/>
      <c r="BC104" s="149"/>
      <c r="BD104" s="149"/>
      <c r="BJ104" s="150"/>
      <c r="BK104" s="150"/>
      <c r="BQ104" s="150"/>
      <c r="BR104" s="150"/>
      <c r="BX104" s="150"/>
      <c r="BY104" s="149"/>
      <c r="CC104" s="150"/>
      <c r="CE104" s="150"/>
      <c r="CF104" s="149"/>
      <c r="CL104" s="149"/>
      <c r="CM104" s="149"/>
      <c r="CS104" s="149"/>
      <c r="CT104" s="149"/>
      <c r="CZ104" s="149"/>
      <c r="DA104" s="149"/>
      <c r="DC104" s="149"/>
      <c r="DG104" s="149"/>
      <c r="DH104" s="149"/>
      <c r="DN104" s="148"/>
      <c r="DO104" s="148"/>
      <c r="DU104" s="151"/>
      <c r="DV104" s="150"/>
      <c r="EB104" s="150"/>
      <c r="EC104" s="149"/>
      <c r="EG104" s="149"/>
      <c r="EI104" s="150"/>
      <c r="EJ104" s="150"/>
      <c r="EP104" s="149"/>
      <c r="EQ104" s="149"/>
      <c r="EW104" s="148"/>
      <c r="EX104" s="148"/>
      <c r="FD104" s="149"/>
      <c r="FE104" s="150"/>
      <c r="FK104" s="2"/>
      <c r="FL104" s="149"/>
      <c r="FO104" s="149"/>
      <c r="FP104" s="150"/>
      <c r="FQ104" s="149"/>
      <c r="FR104" s="151"/>
      <c r="FS104" s="148"/>
      <c r="FY104" s="149"/>
      <c r="FZ104" s="149"/>
      <c r="GF104" s="149"/>
      <c r="GG104" s="150"/>
      <c r="GM104" s="149"/>
      <c r="GN104" s="150"/>
    </row>
    <row r="105" ht="15.75" customHeight="1">
      <c r="C105" s="1"/>
      <c r="D105" s="1"/>
      <c r="E105" s="1"/>
      <c r="F105" s="1"/>
      <c r="G105" s="1"/>
      <c r="AE105" s="2"/>
      <c r="AO105" s="148"/>
      <c r="AP105" s="149"/>
      <c r="AV105" s="149"/>
      <c r="AW105" s="149"/>
      <c r="AY105" s="149"/>
      <c r="BC105" s="149"/>
      <c r="BD105" s="149"/>
      <c r="BJ105" s="150"/>
      <c r="BK105" s="150"/>
      <c r="BQ105" s="150"/>
      <c r="BR105" s="150"/>
      <c r="BX105" s="150"/>
      <c r="BY105" s="149"/>
      <c r="CC105" s="150"/>
      <c r="CE105" s="150"/>
      <c r="CF105" s="149"/>
      <c r="CL105" s="149"/>
      <c r="CM105" s="149"/>
      <c r="CS105" s="149"/>
      <c r="CT105" s="149"/>
      <c r="CZ105" s="149"/>
      <c r="DA105" s="149"/>
      <c r="DC105" s="149"/>
      <c r="DG105" s="149"/>
      <c r="DH105" s="149"/>
      <c r="DN105" s="148"/>
      <c r="DO105" s="148"/>
      <c r="DU105" s="151"/>
      <c r="DV105" s="150"/>
      <c r="EB105" s="150"/>
      <c r="EC105" s="149"/>
      <c r="EG105" s="149"/>
      <c r="EI105" s="150"/>
      <c r="EJ105" s="150"/>
      <c r="EP105" s="149"/>
      <c r="EQ105" s="149"/>
      <c r="EW105" s="148"/>
      <c r="EX105" s="148"/>
      <c r="FD105" s="149"/>
      <c r="FE105" s="150"/>
      <c r="FK105" s="2"/>
      <c r="FL105" s="149"/>
      <c r="FO105" s="149"/>
      <c r="FP105" s="150"/>
      <c r="FQ105" s="149"/>
      <c r="FR105" s="151"/>
      <c r="FS105" s="148"/>
      <c r="FY105" s="149"/>
      <c r="FZ105" s="149"/>
      <c r="GF105" s="149"/>
      <c r="GG105" s="150"/>
      <c r="GM105" s="149"/>
      <c r="GN105" s="150"/>
    </row>
    <row r="106" ht="15.75" customHeight="1">
      <c r="C106" s="1"/>
      <c r="D106" s="1"/>
      <c r="E106" s="1"/>
      <c r="F106" s="1"/>
      <c r="G106" s="1"/>
      <c r="AE106" s="2"/>
      <c r="AO106" s="148"/>
      <c r="AP106" s="149"/>
      <c r="AV106" s="149"/>
      <c r="AW106" s="149"/>
      <c r="AY106" s="149"/>
      <c r="BC106" s="149"/>
      <c r="BD106" s="149"/>
      <c r="BJ106" s="150"/>
      <c r="BK106" s="150"/>
      <c r="BQ106" s="150"/>
      <c r="BR106" s="150"/>
      <c r="BX106" s="150"/>
      <c r="BY106" s="149"/>
      <c r="CC106" s="150"/>
      <c r="CE106" s="150"/>
      <c r="CF106" s="149"/>
      <c r="CL106" s="149"/>
      <c r="CM106" s="149"/>
      <c r="CS106" s="149"/>
      <c r="CT106" s="149"/>
      <c r="CZ106" s="149"/>
      <c r="DA106" s="149"/>
      <c r="DC106" s="149"/>
      <c r="DG106" s="149"/>
      <c r="DH106" s="149"/>
      <c r="DN106" s="148"/>
      <c r="DO106" s="148"/>
      <c r="DU106" s="151"/>
      <c r="DV106" s="150"/>
      <c r="EB106" s="150"/>
      <c r="EC106" s="149"/>
      <c r="EG106" s="149"/>
      <c r="EI106" s="150"/>
      <c r="EJ106" s="150"/>
      <c r="EP106" s="149"/>
      <c r="EQ106" s="149"/>
      <c r="EW106" s="148"/>
      <c r="EX106" s="148"/>
      <c r="FD106" s="149"/>
      <c r="FE106" s="150"/>
      <c r="FK106" s="2"/>
      <c r="FL106" s="149"/>
      <c r="FO106" s="149"/>
      <c r="FP106" s="150"/>
      <c r="FQ106" s="149"/>
      <c r="FR106" s="151"/>
      <c r="FS106" s="148"/>
      <c r="FY106" s="149"/>
      <c r="FZ106" s="149"/>
      <c r="GF106" s="149"/>
      <c r="GG106" s="150"/>
      <c r="GM106" s="149"/>
      <c r="GN106" s="150"/>
    </row>
    <row r="107" ht="15.75" customHeight="1">
      <c r="C107" s="1"/>
      <c r="D107" s="1"/>
      <c r="E107" s="1"/>
      <c r="F107" s="1"/>
      <c r="G107" s="1"/>
      <c r="AE107" s="2"/>
      <c r="AO107" s="148"/>
      <c r="AP107" s="149"/>
      <c r="AV107" s="149"/>
      <c r="AW107" s="149"/>
      <c r="AY107" s="149"/>
      <c r="BC107" s="149"/>
      <c r="BD107" s="149"/>
      <c r="BJ107" s="150"/>
      <c r="BK107" s="150"/>
      <c r="BQ107" s="150"/>
      <c r="BR107" s="150"/>
      <c r="BX107" s="150"/>
      <c r="BY107" s="149"/>
      <c r="CC107" s="150"/>
      <c r="CE107" s="150"/>
      <c r="CF107" s="149"/>
      <c r="CL107" s="149"/>
      <c r="CM107" s="149"/>
      <c r="CS107" s="149"/>
      <c r="CT107" s="149"/>
      <c r="CZ107" s="149"/>
      <c r="DA107" s="149"/>
      <c r="DC107" s="149"/>
      <c r="DG107" s="149"/>
      <c r="DH107" s="149"/>
      <c r="DN107" s="148"/>
      <c r="DO107" s="148"/>
      <c r="DU107" s="151"/>
      <c r="DV107" s="150"/>
      <c r="EB107" s="150"/>
      <c r="EC107" s="149"/>
      <c r="EG107" s="149"/>
      <c r="EI107" s="150"/>
      <c r="EJ107" s="150"/>
      <c r="EP107" s="149"/>
      <c r="EQ107" s="149"/>
      <c r="EW107" s="148"/>
      <c r="EX107" s="148"/>
      <c r="FD107" s="149"/>
      <c r="FE107" s="150"/>
      <c r="FK107" s="2"/>
      <c r="FL107" s="149"/>
      <c r="FO107" s="149"/>
      <c r="FP107" s="150"/>
      <c r="FQ107" s="149"/>
      <c r="FR107" s="151"/>
      <c r="FS107" s="148"/>
      <c r="FY107" s="149"/>
      <c r="FZ107" s="149"/>
      <c r="GF107" s="149"/>
      <c r="GG107" s="150"/>
      <c r="GM107" s="149"/>
      <c r="GN107" s="150"/>
    </row>
    <row r="108" ht="15.75" customHeight="1">
      <c r="C108" s="1"/>
      <c r="D108" s="1"/>
      <c r="E108" s="1"/>
      <c r="F108" s="1"/>
      <c r="G108" s="1"/>
      <c r="AE108" s="2"/>
      <c r="AO108" s="148"/>
      <c r="AP108" s="149"/>
      <c r="AV108" s="149"/>
      <c r="AW108" s="149"/>
      <c r="AY108" s="149"/>
      <c r="BC108" s="149"/>
      <c r="BD108" s="149"/>
      <c r="BJ108" s="150"/>
      <c r="BK108" s="150"/>
      <c r="BQ108" s="150"/>
      <c r="BR108" s="150"/>
      <c r="BX108" s="150"/>
      <c r="BY108" s="149"/>
      <c r="CC108" s="150"/>
      <c r="CE108" s="150"/>
      <c r="CF108" s="149"/>
      <c r="CL108" s="149"/>
      <c r="CM108" s="149"/>
      <c r="CS108" s="149"/>
      <c r="CT108" s="149"/>
      <c r="CZ108" s="149"/>
      <c r="DA108" s="149"/>
      <c r="DC108" s="149"/>
      <c r="DG108" s="149"/>
      <c r="DH108" s="149"/>
      <c r="DN108" s="148"/>
      <c r="DO108" s="148"/>
      <c r="DU108" s="151"/>
      <c r="DV108" s="150"/>
      <c r="EB108" s="150"/>
      <c r="EC108" s="149"/>
      <c r="EG108" s="149"/>
      <c r="EI108" s="150"/>
      <c r="EJ108" s="150"/>
      <c r="EP108" s="149"/>
      <c r="EQ108" s="149"/>
      <c r="EW108" s="148"/>
      <c r="EX108" s="148"/>
      <c r="FD108" s="149"/>
      <c r="FE108" s="150"/>
      <c r="FK108" s="2"/>
      <c r="FL108" s="149"/>
      <c r="FO108" s="149"/>
      <c r="FP108" s="150"/>
      <c r="FQ108" s="149"/>
      <c r="FR108" s="151"/>
      <c r="FS108" s="148"/>
      <c r="FY108" s="149"/>
      <c r="FZ108" s="149"/>
      <c r="GF108" s="149"/>
      <c r="GG108" s="150"/>
      <c r="GM108" s="149"/>
      <c r="GN108" s="150"/>
    </row>
    <row r="109" ht="15.75" customHeight="1">
      <c r="C109" s="1"/>
      <c r="D109" s="1"/>
      <c r="E109" s="1"/>
      <c r="F109" s="1"/>
      <c r="G109" s="1"/>
      <c r="AE109" s="2"/>
      <c r="AO109" s="148"/>
      <c r="AP109" s="149"/>
      <c r="AV109" s="149"/>
      <c r="AW109" s="149"/>
      <c r="AY109" s="149"/>
      <c r="BC109" s="149"/>
      <c r="BD109" s="149"/>
      <c r="BJ109" s="150"/>
      <c r="BK109" s="150"/>
      <c r="BQ109" s="150"/>
      <c r="BR109" s="150"/>
      <c r="BX109" s="150"/>
      <c r="BY109" s="149"/>
      <c r="CC109" s="150"/>
      <c r="CE109" s="150"/>
      <c r="CF109" s="149"/>
      <c r="CL109" s="149"/>
      <c r="CM109" s="149"/>
      <c r="CS109" s="149"/>
      <c r="CT109" s="149"/>
      <c r="CZ109" s="149"/>
      <c r="DA109" s="149"/>
      <c r="DC109" s="149"/>
      <c r="DG109" s="149"/>
      <c r="DH109" s="149"/>
      <c r="DN109" s="148"/>
      <c r="DO109" s="148"/>
      <c r="DU109" s="151"/>
      <c r="DV109" s="150"/>
      <c r="EB109" s="150"/>
      <c r="EC109" s="149"/>
      <c r="EG109" s="149"/>
      <c r="EI109" s="150"/>
      <c r="EJ109" s="150"/>
      <c r="EP109" s="149"/>
      <c r="EQ109" s="149"/>
      <c r="EW109" s="148"/>
      <c r="EX109" s="148"/>
      <c r="FD109" s="149"/>
      <c r="FE109" s="150"/>
      <c r="FK109" s="2"/>
      <c r="FL109" s="149"/>
      <c r="FO109" s="149"/>
      <c r="FP109" s="150"/>
      <c r="FQ109" s="149"/>
      <c r="FR109" s="151"/>
      <c r="FS109" s="148"/>
      <c r="FY109" s="149"/>
      <c r="FZ109" s="149"/>
      <c r="GF109" s="149"/>
      <c r="GG109" s="150"/>
      <c r="GM109" s="149"/>
      <c r="GN109" s="150"/>
    </row>
    <row r="110" ht="15.75" customHeight="1">
      <c r="C110" s="1"/>
      <c r="D110" s="1"/>
      <c r="E110" s="1"/>
      <c r="F110" s="1"/>
      <c r="G110" s="1"/>
      <c r="AE110" s="2"/>
      <c r="AO110" s="148"/>
      <c r="AP110" s="149"/>
      <c r="AV110" s="149"/>
      <c r="AW110" s="149"/>
      <c r="AY110" s="149"/>
      <c r="BC110" s="149"/>
      <c r="BD110" s="149"/>
      <c r="BJ110" s="150"/>
      <c r="BK110" s="150"/>
      <c r="BQ110" s="150"/>
      <c r="BR110" s="150"/>
      <c r="BX110" s="150"/>
      <c r="BY110" s="149"/>
      <c r="CC110" s="150"/>
      <c r="CE110" s="150"/>
      <c r="CF110" s="149"/>
      <c r="CL110" s="149"/>
      <c r="CM110" s="149"/>
      <c r="CS110" s="149"/>
      <c r="CT110" s="149"/>
      <c r="CZ110" s="149"/>
      <c r="DA110" s="149"/>
      <c r="DC110" s="149"/>
      <c r="DG110" s="149"/>
      <c r="DH110" s="149"/>
      <c r="DN110" s="148"/>
      <c r="DO110" s="148"/>
      <c r="DU110" s="151"/>
      <c r="DV110" s="150"/>
      <c r="EB110" s="150"/>
      <c r="EC110" s="149"/>
      <c r="EG110" s="149"/>
      <c r="EI110" s="150"/>
      <c r="EJ110" s="150"/>
      <c r="EP110" s="149"/>
      <c r="EQ110" s="149"/>
      <c r="EW110" s="148"/>
      <c r="EX110" s="148"/>
      <c r="FD110" s="149"/>
      <c r="FE110" s="150"/>
      <c r="FK110" s="2"/>
      <c r="FL110" s="149"/>
      <c r="FO110" s="149"/>
      <c r="FP110" s="150"/>
      <c r="FQ110" s="149"/>
      <c r="FR110" s="151"/>
      <c r="FS110" s="148"/>
      <c r="FY110" s="149"/>
      <c r="FZ110" s="149"/>
      <c r="GF110" s="149"/>
      <c r="GG110" s="150"/>
      <c r="GM110" s="149"/>
      <c r="GN110" s="150"/>
    </row>
    <row r="111" ht="15.75" customHeight="1">
      <c r="C111" s="1"/>
      <c r="D111" s="1"/>
      <c r="E111" s="1"/>
      <c r="F111" s="1"/>
      <c r="G111" s="1"/>
      <c r="AE111" s="2"/>
      <c r="AO111" s="148"/>
      <c r="AP111" s="149"/>
      <c r="AV111" s="149"/>
      <c r="AW111" s="149"/>
      <c r="AY111" s="149"/>
      <c r="BC111" s="149"/>
      <c r="BD111" s="149"/>
      <c r="BJ111" s="150"/>
      <c r="BK111" s="150"/>
      <c r="BQ111" s="150"/>
      <c r="BR111" s="150"/>
      <c r="BX111" s="150"/>
      <c r="BY111" s="149"/>
      <c r="CC111" s="150"/>
      <c r="CE111" s="150"/>
      <c r="CF111" s="149"/>
      <c r="CL111" s="149"/>
      <c r="CM111" s="149"/>
      <c r="CS111" s="149"/>
      <c r="CT111" s="149"/>
      <c r="CZ111" s="149"/>
      <c r="DA111" s="149"/>
      <c r="DC111" s="149"/>
      <c r="DG111" s="149"/>
      <c r="DH111" s="149"/>
      <c r="DN111" s="148"/>
      <c r="DO111" s="148"/>
      <c r="DU111" s="151"/>
      <c r="DV111" s="150"/>
      <c r="EB111" s="150"/>
      <c r="EC111" s="149"/>
      <c r="EG111" s="149"/>
      <c r="EI111" s="150"/>
      <c r="EJ111" s="150"/>
      <c r="EP111" s="149"/>
      <c r="EQ111" s="149"/>
      <c r="EW111" s="148"/>
      <c r="EX111" s="148"/>
      <c r="FD111" s="149"/>
      <c r="FE111" s="150"/>
      <c r="FK111" s="2"/>
      <c r="FL111" s="149"/>
      <c r="FO111" s="149"/>
      <c r="FP111" s="150"/>
      <c r="FQ111" s="149"/>
      <c r="FR111" s="151"/>
      <c r="FS111" s="148"/>
      <c r="FY111" s="149"/>
      <c r="FZ111" s="149"/>
      <c r="GF111" s="149"/>
      <c r="GG111" s="150"/>
      <c r="GM111" s="149"/>
      <c r="GN111" s="150"/>
    </row>
    <row r="112" ht="15.75" customHeight="1">
      <c r="C112" s="1"/>
      <c r="D112" s="1"/>
      <c r="E112" s="1"/>
      <c r="F112" s="1"/>
      <c r="G112" s="1"/>
      <c r="AE112" s="2"/>
      <c r="AO112" s="148"/>
      <c r="AP112" s="149"/>
      <c r="AV112" s="149"/>
      <c r="AW112" s="149"/>
      <c r="AY112" s="149"/>
      <c r="BC112" s="149"/>
      <c r="BD112" s="149"/>
      <c r="BJ112" s="150"/>
      <c r="BK112" s="150"/>
      <c r="BQ112" s="150"/>
      <c r="BR112" s="150"/>
      <c r="BX112" s="150"/>
      <c r="BY112" s="149"/>
      <c r="CC112" s="150"/>
      <c r="CE112" s="150"/>
      <c r="CF112" s="149"/>
      <c r="CL112" s="149"/>
      <c r="CM112" s="149"/>
      <c r="CS112" s="149"/>
      <c r="CT112" s="149"/>
      <c r="CZ112" s="149"/>
      <c r="DA112" s="149"/>
      <c r="DC112" s="149"/>
      <c r="DG112" s="149"/>
      <c r="DH112" s="149"/>
      <c r="DN112" s="148"/>
      <c r="DO112" s="148"/>
      <c r="DU112" s="151"/>
      <c r="DV112" s="150"/>
      <c r="EB112" s="150"/>
      <c r="EC112" s="149"/>
      <c r="EG112" s="149"/>
      <c r="EI112" s="150"/>
      <c r="EJ112" s="150"/>
      <c r="EP112" s="149"/>
      <c r="EQ112" s="149"/>
      <c r="EW112" s="148"/>
      <c r="EX112" s="148"/>
      <c r="FD112" s="149"/>
      <c r="FE112" s="150"/>
      <c r="FK112" s="2"/>
      <c r="FL112" s="149"/>
      <c r="FO112" s="149"/>
      <c r="FP112" s="150"/>
      <c r="FQ112" s="149"/>
      <c r="FR112" s="151"/>
      <c r="FS112" s="148"/>
      <c r="FY112" s="149"/>
      <c r="FZ112" s="149"/>
      <c r="GF112" s="149"/>
      <c r="GG112" s="150"/>
      <c r="GM112" s="149"/>
      <c r="GN112" s="150"/>
    </row>
    <row r="113" ht="15.75" customHeight="1">
      <c r="C113" s="1"/>
      <c r="D113" s="1"/>
      <c r="E113" s="1"/>
      <c r="F113" s="1"/>
      <c r="G113" s="1"/>
      <c r="AE113" s="2"/>
      <c r="AO113" s="148"/>
      <c r="AP113" s="149"/>
      <c r="AV113" s="149"/>
      <c r="AW113" s="149"/>
      <c r="AY113" s="149"/>
      <c r="BC113" s="149"/>
      <c r="BD113" s="149"/>
      <c r="BJ113" s="150"/>
      <c r="BK113" s="150"/>
      <c r="BQ113" s="150"/>
      <c r="BR113" s="150"/>
      <c r="BX113" s="150"/>
      <c r="BY113" s="149"/>
      <c r="CC113" s="150"/>
      <c r="CE113" s="150"/>
      <c r="CF113" s="149"/>
      <c r="CL113" s="149"/>
      <c r="CM113" s="149"/>
      <c r="CS113" s="149"/>
      <c r="CT113" s="149"/>
      <c r="CZ113" s="149"/>
      <c r="DA113" s="149"/>
      <c r="DC113" s="149"/>
      <c r="DG113" s="149"/>
      <c r="DH113" s="149"/>
      <c r="DN113" s="148"/>
      <c r="DO113" s="148"/>
      <c r="DU113" s="151"/>
      <c r="DV113" s="150"/>
      <c r="EB113" s="150"/>
      <c r="EC113" s="149"/>
      <c r="EG113" s="149"/>
      <c r="EI113" s="150"/>
      <c r="EJ113" s="150"/>
      <c r="EP113" s="149"/>
      <c r="EQ113" s="149"/>
      <c r="EW113" s="148"/>
      <c r="EX113" s="148"/>
      <c r="FD113" s="149"/>
      <c r="FE113" s="150"/>
      <c r="FK113" s="2"/>
      <c r="FL113" s="149"/>
      <c r="FO113" s="149"/>
      <c r="FP113" s="150"/>
      <c r="FQ113" s="149"/>
      <c r="FR113" s="151"/>
      <c r="FS113" s="148"/>
      <c r="FY113" s="149"/>
      <c r="FZ113" s="149"/>
      <c r="GF113" s="149"/>
      <c r="GG113" s="150"/>
      <c r="GM113" s="149"/>
      <c r="GN113" s="150"/>
    </row>
    <row r="114" ht="15.75" customHeight="1">
      <c r="C114" s="1"/>
      <c r="D114" s="1"/>
      <c r="E114" s="1"/>
      <c r="F114" s="1"/>
      <c r="G114" s="1"/>
      <c r="AE114" s="2"/>
      <c r="AO114" s="148"/>
      <c r="AP114" s="149"/>
      <c r="AV114" s="149"/>
      <c r="AW114" s="149"/>
      <c r="AY114" s="149"/>
      <c r="BC114" s="149"/>
      <c r="BD114" s="149"/>
      <c r="BJ114" s="150"/>
      <c r="BK114" s="150"/>
      <c r="BQ114" s="150"/>
      <c r="BR114" s="150"/>
      <c r="BX114" s="150"/>
      <c r="BY114" s="149"/>
      <c r="CC114" s="150"/>
      <c r="CE114" s="150"/>
      <c r="CF114" s="149"/>
      <c r="CL114" s="149"/>
      <c r="CM114" s="149"/>
      <c r="CS114" s="149"/>
      <c r="CT114" s="149"/>
      <c r="CZ114" s="149"/>
      <c r="DA114" s="149"/>
      <c r="DC114" s="149"/>
      <c r="DG114" s="149"/>
      <c r="DH114" s="149"/>
      <c r="DN114" s="148"/>
      <c r="DO114" s="148"/>
      <c r="DU114" s="151"/>
      <c r="DV114" s="150"/>
      <c r="EB114" s="150"/>
      <c r="EC114" s="149"/>
      <c r="EG114" s="149"/>
      <c r="EI114" s="150"/>
      <c r="EJ114" s="150"/>
      <c r="EP114" s="149"/>
      <c r="EQ114" s="149"/>
      <c r="EW114" s="148"/>
      <c r="EX114" s="148"/>
      <c r="FD114" s="149"/>
      <c r="FE114" s="150"/>
      <c r="FK114" s="2"/>
      <c r="FL114" s="149"/>
      <c r="FO114" s="149"/>
      <c r="FP114" s="150"/>
      <c r="FQ114" s="149"/>
      <c r="FR114" s="151"/>
      <c r="FS114" s="148"/>
      <c r="FY114" s="149"/>
      <c r="FZ114" s="149"/>
      <c r="GF114" s="149"/>
      <c r="GG114" s="150"/>
      <c r="GM114" s="149"/>
      <c r="GN114" s="150"/>
    </row>
    <row r="115" ht="15.75" customHeight="1">
      <c r="C115" s="1"/>
      <c r="D115" s="1"/>
      <c r="E115" s="1"/>
      <c r="F115" s="1"/>
      <c r="G115" s="1"/>
      <c r="AE115" s="2"/>
      <c r="AO115" s="148"/>
      <c r="AP115" s="149"/>
      <c r="AV115" s="149"/>
      <c r="AW115" s="149"/>
      <c r="AY115" s="149"/>
      <c r="BC115" s="149"/>
      <c r="BD115" s="149"/>
      <c r="BJ115" s="150"/>
      <c r="BK115" s="150"/>
      <c r="BQ115" s="150"/>
      <c r="BR115" s="150"/>
      <c r="BX115" s="150"/>
      <c r="BY115" s="149"/>
      <c r="CC115" s="150"/>
      <c r="CE115" s="150"/>
      <c r="CF115" s="149"/>
      <c r="CL115" s="149"/>
      <c r="CM115" s="149"/>
      <c r="CS115" s="149"/>
      <c r="CT115" s="149"/>
      <c r="CZ115" s="149"/>
      <c r="DA115" s="149"/>
      <c r="DC115" s="149"/>
      <c r="DG115" s="149"/>
      <c r="DH115" s="149"/>
      <c r="DN115" s="148"/>
      <c r="DO115" s="148"/>
      <c r="DU115" s="151"/>
      <c r="DV115" s="150"/>
      <c r="EB115" s="150"/>
      <c r="EC115" s="149"/>
      <c r="EG115" s="149"/>
      <c r="EI115" s="150"/>
      <c r="EJ115" s="150"/>
      <c r="EP115" s="149"/>
      <c r="EQ115" s="149"/>
      <c r="EW115" s="148"/>
      <c r="EX115" s="148"/>
      <c r="FD115" s="149"/>
      <c r="FE115" s="150"/>
      <c r="FK115" s="2"/>
      <c r="FL115" s="149"/>
      <c r="FO115" s="149"/>
      <c r="FP115" s="150"/>
      <c r="FQ115" s="149"/>
      <c r="FR115" s="151"/>
      <c r="FS115" s="148"/>
      <c r="FY115" s="149"/>
      <c r="FZ115" s="149"/>
      <c r="GF115" s="149"/>
      <c r="GG115" s="150"/>
      <c r="GM115" s="149"/>
      <c r="GN115" s="150"/>
    </row>
    <row r="116" ht="15.75" customHeight="1">
      <c r="C116" s="1"/>
      <c r="D116" s="1"/>
      <c r="E116" s="1"/>
      <c r="F116" s="1"/>
      <c r="G116" s="1"/>
      <c r="AE116" s="2"/>
      <c r="AO116" s="148"/>
      <c r="AP116" s="149"/>
      <c r="AV116" s="149"/>
      <c r="AW116" s="149"/>
      <c r="AY116" s="149"/>
      <c r="BC116" s="149"/>
      <c r="BD116" s="149"/>
      <c r="BJ116" s="150"/>
      <c r="BK116" s="150"/>
      <c r="BQ116" s="150"/>
      <c r="BR116" s="150"/>
      <c r="BX116" s="150"/>
      <c r="BY116" s="149"/>
      <c r="CC116" s="150"/>
      <c r="CE116" s="150"/>
      <c r="CF116" s="149"/>
      <c r="CL116" s="149"/>
      <c r="CM116" s="149"/>
      <c r="CS116" s="149"/>
      <c r="CT116" s="149"/>
      <c r="CZ116" s="149"/>
      <c r="DA116" s="149"/>
      <c r="DC116" s="149"/>
      <c r="DG116" s="149"/>
      <c r="DH116" s="149"/>
      <c r="DN116" s="148"/>
      <c r="DO116" s="148"/>
      <c r="DU116" s="151"/>
      <c r="DV116" s="150"/>
      <c r="EB116" s="150"/>
      <c r="EC116" s="149"/>
      <c r="EG116" s="149"/>
      <c r="EI116" s="150"/>
      <c r="EJ116" s="150"/>
      <c r="EP116" s="149"/>
      <c r="EQ116" s="149"/>
      <c r="EW116" s="148"/>
      <c r="EX116" s="148"/>
      <c r="FD116" s="149"/>
      <c r="FE116" s="150"/>
      <c r="FK116" s="2"/>
      <c r="FL116" s="149"/>
      <c r="FO116" s="149"/>
      <c r="FP116" s="150"/>
      <c r="FQ116" s="149"/>
      <c r="FR116" s="151"/>
      <c r="FS116" s="148"/>
      <c r="FY116" s="149"/>
      <c r="FZ116" s="149"/>
      <c r="GF116" s="149"/>
      <c r="GG116" s="150"/>
      <c r="GM116" s="149"/>
      <c r="GN116" s="150"/>
    </row>
    <row r="117" ht="15.75" customHeight="1">
      <c r="C117" s="1"/>
      <c r="D117" s="1"/>
      <c r="E117" s="1"/>
      <c r="F117" s="1"/>
      <c r="G117" s="1"/>
      <c r="AE117" s="2"/>
      <c r="AO117" s="148"/>
      <c r="AP117" s="149"/>
      <c r="AV117" s="149"/>
      <c r="AW117" s="149"/>
      <c r="AY117" s="149"/>
      <c r="BC117" s="149"/>
      <c r="BD117" s="149"/>
      <c r="BJ117" s="150"/>
      <c r="BK117" s="150"/>
      <c r="BQ117" s="150"/>
      <c r="BR117" s="150"/>
      <c r="BX117" s="150"/>
      <c r="BY117" s="149"/>
      <c r="CC117" s="150"/>
      <c r="CE117" s="150"/>
      <c r="CF117" s="149"/>
      <c r="CL117" s="149"/>
      <c r="CM117" s="149"/>
      <c r="CS117" s="149"/>
      <c r="CT117" s="149"/>
      <c r="CZ117" s="149"/>
      <c r="DA117" s="149"/>
      <c r="DC117" s="149"/>
      <c r="DG117" s="149"/>
      <c r="DH117" s="149"/>
      <c r="DN117" s="148"/>
      <c r="DO117" s="148"/>
      <c r="DU117" s="151"/>
      <c r="DV117" s="150"/>
      <c r="EB117" s="150"/>
      <c r="EC117" s="149"/>
      <c r="EG117" s="149"/>
      <c r="EI117" s="150"/>
      <c r="EJ117" s="150"/>
      <c r="EP117" s="149"/>
      <c r="EQ117" s="149"/>
      <c r="EW117" s="148"/>
      <c r="EX117" s="148"/>
      <c r="FD117" s="149"/>
      <c r="FE117" s="150"/>
      <c r="FK117" s="2"/>
      <c r="FL117" s="149"/>
      <c r="FO117" s="149"/>
      <c r="FP117" s="150"/>
      <c r="FQ117" s="149"/>
      <c r="FR117" s="151"/>
      <c r="FS117" s="148"/>
      <c r="FY117" s="149"/>
      <c r="FZ117" s="149"/>
      <c r="GF117" s="149"/>
      <c r="GG117" s="150"/>
      <c r="GM117" s="149"/>
      <c r="GN117" s="150"/>
    </row>
    <row r="118" ht="15.75" customHeight="1">
      <c r="C118" s="1"/>
      <c r="D118" s="1"/>
      <c r="E118" s="1"/>
      <c r="F118" s="1"/>
      <c r="G118" s="1"/>
      <c r="AE118" s="2"/>
      <c r="AO118" s="148"/>
      <c r="AP118" s="149"/>
      <c r="AV118" s="149"/>
      <c r="AW118" s="149"/>
      <c r="AY118" s="149"/>
      <c r="BC118" s="149"/>
      <c r="BD118" s="149"/>
      <c r="BJ118" s="150"/>
      <c r="BK118" s="150"/>
      <c r="BQ118" s="150"/>
      <c r="BR118" s="150"/>
      <c r="BX118" s="150"/>
      <c r="BY118" s="149"/>
      <c r="CC118" s="150"/>
      <c r="CE118" s="150"/>
      <c r="CF118" s="149"/>
      <c r="CL118" s="149"/>
      <c r="CM118" s="149"/>
      <c r="CS118" s="149"/>
      <c r="CT118" s="149"/>
      <c r="CZ118" s="149"/>
      <c r="DA118" s="149"/>
      <c r="DC118" s="149"/>
      <c r="DG118" s="149"/>
      <c r="DH118" s="149"/>
      <c r="DN118" s="148"/>
      <c r="DO118" s="148"/>
      <c r="DU118" s="151"/>
      <c r="DV118" s="150"/>
      <c r="EB118" s="150"/>
      <c r="EC118" s="149"/>
      <c r="EG118" s="149"/>
      <c r="EI118" s="150"/>
      <c r="EJ118" s="150"/>
      <c r="EP118" s="149"/>
      <c r="EQ118" s="149"/>
      <c r="EW118" s="148"/>
      <c r="EX118" s="148"/>
      <c r="FD118" s="149"/>
      <c r="FE118" s="150"/>
      <c r="FK118" s="2"/>
      <c r="FL118" s="149"/>
      <c r="FO118" s="149"/>
      <c r="FP118" s="150"/>
      <c r="FQ118" s="149"/>
      <c r="FR118" s="151"/>
      <c r="FS118" s="148"/>
      <c r="FY118" s="149"/>
      <c r="FZ118" s="149"/>
      <c r="GF118" s="149"/>
      <c r="GG118" s="150"/>
      <c r="GM118" s="149"/>
      <c r="GN118" s="150"/>
    </row>
    <row r="119" ht="15.75" customHeight="1">
      <c r="C119" s="1"/>
      <c r="D119" s="1"/>
      <c r="E119" s="1"/>
      <c r="F119" s="1"/>
      <c r="G119" s="1"/>
      <c r="AE119" s="2"/>
      <c r="AO119" s="148"/>
      <c r="AP119" s="149"/>
      <c r="AV119" s="149"/>
      <c r="AW119" s="149"/>
      <c r="AY119" s="149"/>
      <c r="BC119" s="149"/>
      <c r="BD119" s="149"/>
      <c r="BJ119" s="150"/>
      <c r="BK119" s="150"/>
      <c r="BQ119" s="150"/>
      <c r="BR119" s="150"/>
      <c r="BX119" s="150"/>
      <c r="BY119" s="149"/>
      <c r="CC119" s="150"/>
      <c r="CE119" s="150"/>
      <c r="CF119" s="149"/>
      <c r="CL119" s="149"/>
      <c r="CM119" s="149"/>
      <c r="CS119" s="149"/>
      <c r="CT119" s="149"/>
      <c r="CZ119" s="149"/>
      <c r="DA119" s="149"/>
      <c r="DC119" s="149"/>
      <c r="DG119" s="149"/>
      <c r="DH119" s="149"/>
      <c r="DN119" s="148"/>
      <c r="DO119" s="148"/>
      <c r="DU119" s="151"/>
      <c r="DV119" s="150"/>
      <c r="EB119" s="150"/>
      <c r="EC119" s="149"/>
      <c r="EG119" s="149"/>
      <c r="EI119" s="150"/>
      <c r="EJ119" s="150"/>
      <c r="EP119" s="149"/>
      <c r="EQ119" s="149"/>
      <c r="EW119" s="148"/>
      <c r="EX119" s="148"/>
      <c r="FD119" s="149"/>
      <c r="FE119" s="150"/>
      <c r="FK119" s="2"/>
      <c r="FL119" s="149"/>
      <c r="FO119" s="149"/>
      <c r="FP119" s="150"/>
      <c r="FQ119" s="149"/>
      <c r="FR119" s="151"/>
      <c r="FS119" s="148"/>
      <c r="FY119" s="149"/>
      <c r="FZ119" s="149"/>
      <c r="GF119" s="149"/>
      <c r="GG119" s="150"/>
      <c r="GM119" s="149"/>
      <c r="GN119" s="150"/>
    </row>
    <row r="120" ht="15.75" customHeight="1">
      <c r="C120" s="1"/>
      <c r="D120" s="1"/>
      <c r="E120" s="1"/>
      <c r="F120" s="1"/>
      <c r="G120" s="1"/>
      <c r="AE120" s="2"/>
      <c r="AO120" s="148"/>
      <c r="AP120" s="149"/>
      <c r="AV120" s="149"/>
      <c r="AW120" s="149"/>
      <c r="AY120" s="149"/>
      <c r="BC120" s="149"/>
      <c r="BD120" s="149"/>
      <c r="BJ120" s="150"/>
      <c r="BK120" s="150"/>
      <c r="BQ120" s="150"/>
      <c r="BR120" s="150"/>
      <c r="BX120" s="150"/>
      <c r="BY120" s="149"/>
      <c r="CC120" s="150"/>
      <c r="CE120" s="150"/>
      <c r="CF120" s="149"/>
      <c r="CL120" s="149"/>
      <c r="CM120" s="149"/>
      <c r="CS120" s="149"/>
      <c r="CT120" s="149"/>
      <c r="CZ120" s="149"/>
      <c r="DA120" s="149"/>
      <c r="DC120" s="149"/>
      <c r="DG120" s="149"/>
      <c r="DH120" s="149"/>
      <c r="DN120" s="148"/>
      <c r="DO120" s="148"/>
      <c r="DU120" s="151"/>
      <c r="DV120" s="150"/>
      <c r="EB120" s="150"/>
      <c r="EC120" s="149"/>
      <c r="EG120" s="149"/>
      <c r="EI120" s="150"/>
      <c r="EJ120" s="150"/>
      <c r="EP120" s="149"/>
      <c r="EQ120" s="149"/>
      <c r="EW120" s="148"/>
      <c r="EX120" s="148"/>
      <c r="FD120" s="149"/>
      <c r="FE120" s="150"/>
      <c r="FK120" s="2"/>
      <c r="FL120" s="149"/>
      <c r="FO120" s="149"/>
      <c r="FP120" s="150"/>
      <c r="FQ120" s="149"/>
      <c r="FR120" s="151"/>
      <c r="FS120" s="148"/>
      <c r="FY120" s="149"/>
      <c r="FZ120" s="149"/>
      <c r="GF120" s="149"/>
      <c r="GG120" s="150"/>
      <c r="GM120" s="149"/>
      <c r="GN120" s="150"/>
    </row>
    <row r="121" ht="15.75" customHeight="1">
      <c r="C121" s="1"/>
      <c r="D121" s="1"/>
      <c r="E121" s="1"/>
      <c r="F121" s="1"/>
      <c r="G121" s="1"/>
      <c r="AE121" s="2"/>
      <c r="AO121" s="148"/>
      <c r="AP121" s="149"/>
      <c r="AV121" s="149"/>
      <c r="AW121" s="149"/>
      <c r="AY121" s="149"/>
      <c r="BC121" s="149"/>
      <c r="BD121" s="149"/>
      <c r="BJ121" s="150"/>
      <c r="BK121" s="150"/>
      <c r="BQ121" s="150"/>
      <c r="BR121" s="150"/>
      <c r="BX121" s="150"/>
      <c r="BY121" s="149"/>
      <c r="CC121" s="150"/>
      <c r="CE121" s="150"/>
      <c r="CF121" s="149"/>
      <c r="CL121" s="149"/>
      <c r="CM121" s="149"/>
      <c r="CS121" s="149"/>
      <c r="CT121" s="149"/>
      <c r="CZ121" s="149"/>
      <c r="DA121" s="149"/>
      <c r="DC121" s="149"/>
      <c r="DG121" s="149"/>
      <c r="DH121" s="149"/>
      <c r="DN121" s="148"/>
      <c r="DO121" s="148"/>
      <c r="DU121" s="151"/>
      <c r="DV121" s="150"/>
      <c r="EB121" s="150"/>
      <c r="EC121" s="149"/>
      <c r="EG121" s="149"/>
      <c r="EI121" s="150"/>
      <c r="EJ121" s="150"/>
      <c r="EP121" s="149"/>
      <c r="EQ121" s="149"/>
      <c r="EW121" s="148"/>
      <c r="EX121" s="148"/>
      <c r="FD121" s="149"/>
      <c r="FE121" s="150"/>
      <c r="FK121" s="2"/>
      <c r="FL121" s="149"/>
      <c r="FO121" s="149"/>
      <c r="FP121" s="150"/>
      <c r="FQ121" s="149"/>
      <c r="FR121" s="151"/>
      <c r="FS121" s="148"/>
      <c r="FY121" s="149"/>
      <c r="FZ121" s="149"/>
      <c r="GF121" s="149"/>
      <c r="GG121" s="150"/>
      <c r="GM121" s="149"/>
      <c r="GN121" s="150"/>
    </row>
    <row r="122" ht="15.75" customHeight="1">
      <c r="C122" s="1"/>
      <c r="D122" s="1"/>
      <c r="E122" s="1"/>
      <c r="F122" s="1"/>
      <c r="G122" s="1"/>
      <c r="AE122" s="2"/>
      <c r="AO122" s="148"/>
      <c r="AP122" s="149"/>
      <c r="AV122" s="149"/>
      <c r="AW122" s="149"/>
      <c r="AY122" s="149"/>
      <c r="BC122" s="149"/>
      <c r="BD122" s="149"/>
      <c r="BJ122" s="150"/>
      <c r="BK122" s="150"/>
      <c r="BQ122" s="150"/>
      <c r="BR122" s="150"/>
      <c r="BX122" s="150"/>
      <c r="BY122" s="149"/>
      <c r="CC122" s="150"/>
      <c r="CE122" s="150"/>
      <c r="CF122" s="149"/>
      <c r="CL122" s="149"/>
      <c r="CM122" s="149"/>
      <c r="CS122" s="149"/>
      <c r="CT122" s="149"/>
      <c r="CZ122" s="149"/>
      <c r="DA122" s="149"/>
      <c r="DC122" s="149"/>
      <c r="DG122" s="149"/>
      <c r="DH122" s="149"/>
      <c r="DN122" s="148"/>
      <c r="DO122" s="148"/>
      <c r="DU122" s="151"/>
      <c r="DV122" s="150"/>
      <c r="EB122" s="150"/>
      <c r="EC122" s="149"/>
      <c r="EG122" s="149"/>
      <c r="EI122" s="150"/>
      <c r="EJ122" s="150"/>
      <c r="EP122" s="149"/>
      <c r="EQ122" s="149"/>
      <c r="EW122" s="148"/>
      <c r="EX122" s="148"/>
      <c r="FD122" s="149"/>
      <c r="FE122" s="150"/>
      <c r="FK122" s="2"/>
      <c r="FL122" s="149"/>
      <c r="FO122" s="149"/>
      <c r="FP122" s="150"/>
      <c r="FQ122" s="149"/>
      <c r="FR122" s="151"/>
      <c r="FS122" s="148"/>
      <c r="FY122" s="149"/>
      <c r="FZ122" s="149"/>
      <c r="GF122" s="149"/>
      <c r="GG122" s="150"/>
      <c r="GM122" s="149"/>
      <c r="GN122" s="150"/>
    </row>
    <row r="123" ht="15.75" customHeight="1">
      <c r="C123" s="1"/>
      <c r="D123" s="1"/>
      <c r="E123" s="1"/>
      <c r="F123" s="1"/>
      <c r="G123" s="1"/>
      <c r="AE123" s="2"/>
      <c r="AO123" s="148"/>
      <c r="AP123" s="149"/>
      <c r="AV123" s="149"/>
      <c r="AW123" s="149"/>
      <c r="AY123" s="149"/>
      <c r="BC123" s="149"/>
      <c r="BD123" s="149"/>
      <c r="BJ123" s="150"/>
      <c r="BK123" s="150"/>
      <c r="BQ123" s="150"/>
      <c r="BR123" s="150"/>
      <c r="BX123" s="150"/>
      <c r="BY123" s="149"/>
      <c r="CC123" s="150"/>
      <c r="CE123" s="150"/>
      <c r="CF123" s="149"/>
      <c r="CL123" s="149"/>
      <c r="CM123" s="149"/>
      <c r="CS123" s="149"/>
      <c r="CT123" s="149"/>
      <c r="CZ123" s="149"/>
      <c r="DA123" s="149"/>
      <c r="DC123" s="149"/>
      <c r="DG123" s="149"/>
      <c r="DH123" s="149"/>
      <c r="DN123" s="148"/>
      <c r="DO123" s="148"/>
      <c r="DU123" s="151"/>
      <c r="DV123" s="150"/>
      <c r="EB123" s="150"/>
      <c r="EC123" s="149"/>
      <c r="EG123" s="149"/>
      <c r="EI123" s="150"/>
      <c r="EJ123" s="150"/>
      <c r="EP123" s="149"/>
      <c r="EQ123" s="149"/>
      <c r="EW123" s="148"/>
      <c r="EX123" s="148"/>
      <c r="FD123" s="149"/>
      <c r="FE123" s="150"/>
      <c r="FK123" s="2"/>
      <c r="FL123" s="149"/>
      <c r="FO123" s="149"/>
      <c r="FP123" s="150"/>
      <c r="FQ123" s="149"/>
      <c r="FR123" s="151"/>
      <c r="FS123" s="148"/>
      <c r="FY123" s="149"/>
      <c r="FZ123" s="149"/>
      <c r="GF123" s="149"/>
      <c r="GG123" s="150"/>
      <c r="GM123" s="149"/>
      <c r="GN123" s="150"/>
    </row>
    <row r="124" ht="15.75" customHeight="1">
      <c r="C124" s="1"/>
      <c r="D124" s="1"/>
      <c r="E124" s="1"/>
      <c r="F124" s="1"/>
      <c r="G124" s="1"/>
      <c r="AE124" s="2"/>
      <c r="AO124" s="148"/>
      <c r="AP124" s="149"/>
      <c r="AV124" s="149"/>
      <c r="AW124" s="149"/>
      <c r="AY124" s="149"/>
      <c r="BC124" s="149"/>
      <c r="BD124" s="149"/>
      <c r="BJ124" s="150"/>
      <c r="BK124" s="150"/>
      <c r="BQ124" s="150"/>
      <c r="BR124" s="150"/>
      <c r="BX124" s="150"/>
      <c r="BY124" s="149"/>
      <c r="CC124" s="150"/>
      <c r="CE124" s="150"/>
      <c r="CF124" s="149"/>
      <c r="CL124" s="149"/>
      <c r="CM124" s="149"/>
      <c r="CS124" s="149"/>
      <c r="CT124" s="149"/>
      <c r="CZ124" s="149"/>
      <c r="DA124" s="149"/>
      <c r="DC124" s="149"/>
      <c r="DG124" s="149"/>
      <c r="DH124" s="149"/>
      <c r="DN124" s="148"/>
      <c r="DO124" s="148"/>
      <c r="DU124" s="151"/>
      <c r="DV124" s="150"/>
      <c r="EB124" s="150"/>
      <c r="EC124" s="149"/>
      <c r="EG124" s="149"/>
      <c r="EI124" s="150"/>
      <c r="EJ124" s="150"/>
      <c r="EP124" s="149"/>
      <c r="EQ124" s="149"/>
      <c r="EW124" s="148"/>
      <c r="EX124" s="148"/>
      <c r="FD124" s="149"/>
      <c r="FE124" s="150"/>
      <c r="FK124" s="2"/>
      <c r="FL124" s="149"/>
      <c r="FO124" s="149"/>
      <c r="FP124" s="150"/>
      <c r="FQ124" s="149"/>
      <c r="FR124" s="151"/>
      <c r="FS124" s="148"/>
      <c r="FY124" s="149"/>
      <c r="FZ124" s="149"/>
      <c r="GF124" s="149"/>
      <c r="GG124" s="150"/>
      <c r="GM124" s="149"/>
      <c r="GN124" s="150"/>
    </row>
    <row r="125" ht="15.75" customHeight="1">
      <c r="C125" s="1"/>
      <c r="D125" s="1"/>
      <c r="E125" s="1"/>
      <c r="F125" s="1"/>
      <c r="G125" s="1"/>
      <c r="AE125" s="2"/>
      <c r="AO125" s="148"/>
      <c r="AP125" s="149"/>
      <c r="AV125" s="149"/>
      <c r="AW125" s="149"/>
      <c r="AY125" s="149"/>
      <c r="BC125" s="149"/>
      <c r="BD125" s="149"/>
      <c r="BJ125" s="150"/>
      <c r="BK125" s="150"/>
      <c r="BQ125" s="150"/>
      <c r="BR125" s="150"/>
      <c r="BX125" s="150"/>
      <c r="BY125" s="149"/>
      <c r="CC125" s="150"/>
      <c r="CE125" s="150"/>
      <c r="CF125" s="149"/>
      <c r="CL125" s="149"/>
      <c r="CM125" s="149"/>
      <c r="CS125" s="149"/>
      <c r="CT125" s="149"/>
      <c r="CZ125" s="149"/>
      <c r="DA125" s="149"/>
      <c r="DC125" s="149"/>
      <c r="DG125" s="149"/>
      <c r="DH125" s="149"/>
      <c r="DN125" s="148"/>
      <c r="DO125" s="148"/>
      <c r="DU125" s="151"/>
      <c r="DV125" s="150"/>
      <c r="EB125" s="150"/>
      <c r="EC125" s="149"/>
      <c r="EG125" s="149"/>
      <c r="EI125" s="150"/>
      <c r="EJ125" s="150"/>
      <c r="EP125" s="149"/>
      <c r="EQ125" s="149"/>
      <c r="EW125" s="148"/>
      <c r="EX125" s="148"/>
      <c r="FD125" s="149"/>
      <c r="FE125" s="150"/>
      <c r="FK125" s="2"/>
      <c r="FL125" s="149"/>
      <c r="FO125" s="149"/>
      <c r="FP125" s="150"/>
      <c r="FQ125" s="149"/>
      <c r="FR125" s="151"/>
      <c r="FS125" s="148"/>
      <c r="FY125" s="149"/>
      <c r="FZ125" s="149"/>
      <c r="GF125" s="149"/>
      <c r="GG125" s="150"/>
      <c r="GM125" s="149"/>
      <c r="GN125" s="150"/>
    </row>
    <row r="126" ht="15.75" customHeight="1">
      <c r="C126" s="1"/>
      <c r="D126" s="1"/>
      <c r="E126" s="1"/>
      <c r="F126" s="1"/>
      <c r="G126" s="1"/>
      <c r="AE126" s="2"/>
      <c r="AO126" s="148"/>
      <c r="AP126" s="149"/>
      <c r="AV126" s="149"/>
      <c r="AW126" s="149"/>
      <c r="AY126" s="149"/>
      <c r="BC126" s="149"/>
      <c r="BD126" s="149"/>
      <c r="BJ126" s="150"/>
      <c r="BK126" s="150"/>
      <c r="BQ126" s="150"/>
      <c r="BR126" s="150"/>
      <c r="BX126" s="150"/>
      <c r="BY126" s="149"/>
      <c r="CC126" s="150"/>
      <c r="CE126" s="150"/>
      <c r="CF126" s="149"/>
      <c r="CL126" s="149"/>
      <c r="CM126" s="149"/>
      <c r="CS126" s="149"/>
      <c r="CT126" s="149"/>
      <c r="CZ126" s="149"/>
      <c r="DA126" s="149"/>
      <c r="DC126" s="149"/>
      <c r="DG126" s="149"/>
      <c r="DH126" s="149"/>
      <c r="DN126" s="148"/>
      <c r="DO126" s="148"/>
      <c r="DU126" s="151"/>
      <c r="DV126" s="150"/>
      <c r="EB126" s="150"/>
      <c r="EC126" s="149"/>
      <c r="EG126" s="149"/>
      <c r="EI126" s="150"/>
      <c r="EJ126" s="150"/>
      <c r="EP126" s="149"/>
      <c r="EQ126" s="149"/>
      <c r="EW126" s="148"/>
      <c r="EX126" s="148"/>
      <c r="FD126" s="149"/>
      <c r="FE126" s="150"/>
      <c r="FK126" s="2"/>
      <c r="FL126" s="149"/>
      <c r="FO126" s="149"/>
      <c r="FP126" s="150"/>
      <c r="FQ126" s="149"/>
      <c r="FR126" s="151"/>
      <c r="FS126" s="148"/>
      <c r="FY126" s="149"/>
      <c r="FZ126" s="149"/>
      <c r="GF126" s="149"/>
      <c r="GG126" s="150"/>
      <c r="GM126" s="149"/>
      <c r="GN126" s="150"/>
    </row>
    <row r="127" ht="15.75" customHeight="1">
      <c r="C127" s="1"/>
      <c r="D127" s="1"/>
      <c r="E127" s="1"/>
      <c r="F127" s="1"/>
      <c r="G127" s="1"/>
      <c r="AE127" s="2"/>
      <c r="AO127" s="148"/>
      <c r="AP127" s="149"/>
      <c r="AV127" s="149"/>
      <c r="AW127" s="149"/>
      <c r="AY127" s="149"/>
      <c r="BC127" s="149"/>
      <c r="BD127" s="149"/>
      <c r="BJ127" s="150"/>
      <c r="BK127" s="150"/>
      <c r="BQ127" s="150"/>
      <c r="BR127" s="150"/>
      <c r="BX127" s="150"/>
      <c r="BY127" s="149"/>
      <c r="CC127" s="150"/>
      <c r="CE127" s="150"/>
      <c r="CF127" s="149"/>
      <c r="CL127" s="149"/>
      <c r="CM127" s="149"/>
      <c r="CS127" s="149"/>
      <c r="CT127" s="149"/>
      <c r="CZ127" s="149"/>
      <c r="DA127" s="149"/>
      <c r="DC127" s="149"/>
      <c r="DG127" s="149"/>
      <c r="DH127" s="149"/>
      <c r="DN127" s="148"/>
      <c r="DO127" s="148"/>
      <c r="DU127" s="151"/>
      <c r="DV127" s="150"/>
      <c r="EB127" s="150"/>
      <c r="EC127" s="149"/>
      <c r="EG127" s="149"/>
      <c r="EI127" s="150"/>
      <c r="EJ127" s="150"/>
      <c r="EP127" s="149"/>
      <c r="EQ127" s="149"/>
      <c r="EW127" s="148"/>
      <c r="EX127" s="148"/>
      <c r="FD127" s="149"/>
      <c r="FE127" s="150"/>
      <c r="FK127" s="2"/>
      <c r="FL127" s="149"/>
      <c r="FO127" s="149"/>
      <c r="FP127" s="150"/>
      <c r="FQ127" s="149"/>
      <c r="FR127" s="151"/>
      <c r="FS127" s="148"/>
      <c r="FY127" s="149"/>
      <c r="FZ127" s="149"/>
      <c r="GF127" s="149"/>
      <c r="GG127" s="150"/>
      <c r="GM127" s="149"/>
      <c r="GN127" s="150"/>
    </row>
    <row r="128" ht="15.75" customHeight="1">
      <c r="C128" s="1"/>
      <c r="D128" s="1"/>
      <c r="E128" s="1"/>
      <c r="F128" s="1"/>
      <c r="G128" s="1"/>
      <c r="AE128" s="2"/>
      <c r="AO128" s="148"/>
      <c r="AP128" s="149"/>
      <c r="AV128" s="149"/>
      <c r="AW128" s="149"/>
      <c r="AY128" s="149"/>
      <c r="BC128" s="149"/>
      <c r="BD128" s="149"/>
      <c r="BJ128" s="150"/>
      <c r="BK128" s="150"/>
      <c r="BQ128" s="150"/>
      <c r="BR128" s="150"/>
      <c r="BX128" s="150"/>
      <c r="BY128" s="149"/>
      <c r="CC128" s="150"/>
      <c r="CE128" s="150"/>
      <c r="CF128" s="149"/>
      <c r="CL128" s="149"/>
      <c r="CM128" s="149"/>
      <c r="CS128" s="149"/>
      <c r="CT128" s="149"/>
      <c r="CZ128" s="149"/>
      <c r="DA128" s="149"/>
      <c r="DC128" s="149"/>
      <c r="DG128" s="149"/>
      <c r="DH128" s="149"/>
      <c r="DN128" s="148"/>
      <c r="DO128" s="148"/>
      <c r="DU128" s="151"/>
      <c r="DV128" s="150"/>
      <c r="EB128" s="150"/>
      <c r="EC128" s="149"/>
      <c r="EG128" s="149"/>
      <c r="EI128" s="150"/>
      <c r="EJ128" s="150"/>
      <c r="EP128" s="149"/>
      <c r="EQ128" s="149"/>
      <c r="EW128" s="148"/>
      <c r="EX128" s="148"/>
      <c r="FD128" s="149"/>
      <c r="FE128" s="150"/>
      <c r="FK128" s="2"/>
      <c r="FL128" s="149"/>
      <c r="FO128" s="149"/>
      <c r="FP128" s="150"/>
      <c r="FQ128" s="149"/>
      <c r="FR128" s="151"/>
      <c r="FS128" s="148"/>
      <c r="FY128" s="149"/>
      <c r="FZ128" s="149"/>
      <c r="GF128" s="149"/>
      <c r="GG128" s="150"/>
      <c r="GM128" s="149"/>
      <c r="GN128" s="150"/>
    </row>
    <row r="129" ht="15.75" customHeight="1">
      <c r="C129" s="1"/>
      <c r="D129" s="1"/>
      <c r="E129" s="1"/>
      <c r="F129" s="1"/>
      <c r="G129" s="1"/>
      <c r="AE129" s="2"/>
      <c r="AO129" s="148"/>
      <c r="AP129" s="149"/>
      <c r="AV129" s="149"/>
      <c r="AW129" s="149"/>
      <c r="AY129" s="149"/>
      <c r="BC129" s="149"/>
      <c r="BD129" s="149"/>
      <c r="BJ129" s="150"/>
      <c r="BK129" s="150"/>
      <c r="BQ129" s="150"/>
      <c r="BR129" s="150"/>
      <c r="BX129" s="150"/>
      <c r="BY129" s="149"/>
      <c r="CC129" s="150"/>
      <c r="CE129" s="150"/>
      <c r="CF129" s="149"/>
      <c r="CL129" s="149"/>
      <c r="CM129" s="149"/>
      <c r="CS129" s="149"/>
      <c r="CT129" s="149"/>
      <c r="CZ129" s="149"/>
      <c r="DA129" s="149"/>
      <c r="DC129" s="149"/>
      <c r="DG129" s="149"/>
      <c r="DH129" s="149"/>
      <c r="DN129" s="148"/>
      <c r="DO129" s="148"/>
      <c r="DU129" s="151"/>
      <c r="DV129" s="150"/>
      <c r="EB129" s="150"/>
      <c r="EC129" s="149"/>
      <c r="EG129" s="149"/>
      <c r="EI129" s="150"/>
      <c r="EJ129" s="150"/>
      <c r="EP129" s="149"/>
      <c r="EQ129" s="149"/>
      <c r="EW129" s="148"/>
      <c r="EX129" s="148"/>
      <c r="FD129" s="149"/>
      <c r="FE129" s="150"/>
      <c r="FK129" s="2"/>
      <c r="FL129" s="149"/>
      <c r="FO129" s="149"/>
      <c r="FP129" s="150"/>
      <c r="FQ129" s="149"/>
      <c r="FR129" s="151"/>
      <c r="FS129" s="148"/>
      <c r="FY129" s="149"/>
      <c r="FZ129" s="149"/>
      <c r="GF129" s="149"/>
      <c r="GG129" s="150"/>
      <c r="GM129" s="149"/>
      <c r="GN129" s="150"/>
    </row>
    <row r="130" ht="15.75" customHeight="1">
      <c r="C130" s="1"/>
      <c r="D130" s="1"/>
      <c r="E130" s="1"/>
      <c r="F130" s="1"/>
      <c r="G130" s="1"/>
      <c r="AE130" s="2"/>
      <c r="AO130" s="148"/>
      <c r="AP130" s="149"/>
      <c r="AV130" s="149"/>
      <c r="AW130" s="149"/>
      <c r="AY130" s="149"/>
      <c r="BC130" s="149"/>
      <c r="BD130" s="149"/>
      <c r="BJ130" s="150"/>
      <c r="BK130" s="150"/>
      <c r="BQ130" s="150"/>
      <c r="BR130" s="150"/>
      <c r="BX130" s="150"/>
      <c r="BY130" s="149"/>
      <c r="CC130" s="150"/>
      <c r="CE130" s="150"/>
      <c r="CF130" s="149"/>
      <c r="CL130" s="149"/>
      <c r="CM130" s="149"/>
      <c r="CS130" s="149"/>
      <c r="CT130" s="149"/>
      <c r="CZ130" s="149"/>
      <c r="DA130" s="149"/>
      <c r="DC130" s="149"/>
      <c r="DG130" s="149"/>
      <c r="DH130" s="149"/>
      <c r="DN130" s="148"/>
      <c r="DO130" s="148"/>
      <c r="DU130" s="151"/>
      <c r="DV130" s="150"/>
      <c r="EB130" s="150"/>
      <c r="EC130" s="149"/>
      <c r="EG130" s="149"/>
      <c r="EI130" s="150"/>
      <c r="EJ130" s="150"/>
      <c r="EP130" s="149"/>
      <c r="EQ130" s="149"/>
      <c r="EW130" s="148"/>
      <c r="EX130" s="148"/>
      <c r="FD130" s="149"/>
      <c r="FE130" s="150"/>
      <c r="FK130" s="2"/>
      <c r="FL130" s="149"/>
      <c r="FO130" s="149"/>
      <c r="FP130" s="150"/>
      <c r="FQ130" s="149"/>
      <c r="FR130" s="151"/>
      <c r="FS130" s="148"/>
      <c r="FY130" s="149"/>
      <c r="FZ130" s="149"/>
      <c r="GF130" s="149"/>
      <c r="GG130" s="150"/>
      <c r="GM130" s="149"/>
      <c r="GN130" s="150"/>
    </row>
    <row r="131" ht="15.75" customHeight="1">
      <c r="C131" s="1"/>
      <c r="D131" s="1"/>
      <c r="E131" s="1"/>
      <c r="F131" s="1"/>
      <c r="G131" s="1"/>
      <c r="AE131" s="2"/>
      <c r="AO131" s="148"/>
      <c r="AP131" s="149"/>
      <c r="AV131" s="149"/>
      <c r="AW131" s="149"/>
      <c r="AY131" s="149"/>
      <c r="BC131" s="149"/>
      <c r="BD131" s="149"/>
      <c r="BJ131" s="150"/>
      <c r="BK131" s="150"/>
      <c r="BQ131" s="150"/>
      <c r="BR131" s="150"/>
      <c r="BX131" s="150"/>
      <c r="BY131" s="149"/>
      <c r="CC131" s="150"/>
      <c r="CE131" s="150"/>
      <c r="CF131" s="149"/>
      <c r="CL131" s="149"/>
      <c r="CM131" s="149"/>
      <c r="CS131" s="149"/>
      <c r="CT131" s="149"/>
      <c r="CZ131" s="149"/>
      <c r="DA131" s="149"/>
      <c r="DC131" s="149"/>
      <c r="DG131" s="149"/>
      <c r="DH131" s="149"/>
      <c r="DN131" s="148"/>
      <c r="DO131" s="148"/>
      <c r="DU131" s="151"/>
      <c r="DV131" s="150"/>
      <c r="EB131" s="150"/>
      <c r="EC131" s="149"/>
      <c r="EG131" s="149"/>
      <c r="EI131" s="150"/>
      <c r="EJ131" s="150"/>
      <c r="EP131" s="149"/>
      <c r="EQ131" s="149"/>
      <c r="EW131" s="148"/>
      <c r="EX131" s="148"/>
      <c r="FD131" s="149"/>
      <c r="FE131" s="150"/>
      <c r="FK131" s="2"/>
      <c r="FL131" s="149"/>
      <c r="FO131" s="149"/>
      <c r="FP131" s="150"/>
      <c r="FQ131" s="149"/>
      <c r="FR131" s="151"/>
      <c r="FS131" s="148"/>
      <c r="FY131" s="149"/>
      <c r="FZ131" s="149"/>
      <c r="GF131" s="149"/>
      <c r="GG131" s="150"/>
      <c r="GM131" s="149"/>
      <c r="GN131" s="150"/>
    </row>
    <row r="132" ht="15.75" customHeight="1">
      <c r="C132" s="1"/>
      <c r="D132" s="1"/>
      <c r="E132" s="1"/>
      <c r="F132" s="1"/>
      <c r="G132" s="1"/>
      <c r="AE132" s="2"/>
      <c r="AO132" s="148"/>
      <c r="AP132" s="149"/>
      <c r="AV132" s="149"/>
      <c r="AW132" s="149"/>
      <c r="AY132" s="149"/>
      <c r="BC132" s="149"/>
      <c r="BD132" s="149"/>
      <c r="BJ132" s="150"/>
      <c r="BK132" s="150"/>
      <c r="BQ132" s="150"/>
      <c r="BR132" s="150"/>
      <c r="BX132" s="150"/>
      <c r="BY132" s="149"/>
      <c r="CC132" s="150"/>
      <c r="CE132" s="150"/>
      <c r="CF132" s="149"/>
      <c r="CL132" s="149"/>
      <c r="CM132" s="149"/>
      <c r="CS132" s="149"/>
      <c r="CT132" s="149"/>
      <c r="CZ132" s="149"/>
      <c r="DA132" s="149"/>
      <c r="DC132" s="149"/>
      <c r="DG132" s="149"/>
      <c r="DH132" s="149"/>
      <c r="DN132" s="148"/>
      <c r="DO132" s="148"/>
      <c r="DU132" s="151"/>
      <c r="DV132" s="150"/>
      <c r="EB132" s="150"/>
      <c r="EC132" s="149"/>
      <c r="EG132" s="149"/>
      <c r="EI132" s="150"/>
      <c r="EJ132" s="150"/>
      <c r="EP132" s="149"/>
      <c r="EQ132" s="149"/>
      <c r="EW132" s="148"/>
      <c r="EX132" s="148"/>
      <c r="FD132" s="149"/>
      <c r="FE132" s="150"/>
      <c r="FK132" s="2"/>
      <c r="FL132" s="149"/>
      <c r="FO132" s="149"/>
      <c r="FP132" s="150"/>
      <c r="FQ132" s="149"/>
      <c r="FR132" s="151"/>
      <c r="FS132" s="148"/>
      <c r="FY132" s="149"/>
      <c r="FZ132" s="149"/>
      <c r="GF132" s="149"/>
      <c r="GG132" s="150"/>
      <c r="GM132" s="149"/>
      <c r="GN132" s="150"/>
    </row>
    <row r="133" ht="15.75" customHeight="1">
      <c r="C133" s="1"/>
      <c r="D133" s="1"/>
      <c r="E133" s="1"/>
      <c r="F133" s="1"/>
      <c r="G133" s="1"/>
      <c r="AE133" s="2"/>
      <c r="AO133" s="148"/>
      <c r="AP133" s="149"/>
      <c r="AV133" s="149"/>
      <c r="AW133" s="149"/>
      <c r="AY133" s="149"/>
      <c r="BC133" s="149"/>
      <c r="BD133" s="149"/>
      <c r="BJ133" s="150"/>
      <c r="BK133" s="150"/>
      <c r="BQ133" s="150"/>
      <c r="BR133" s="150"/>
      <c r="BX133" s="150"/>
      <c r="BY133" s="149"/>
      <c r="CC133" s="150"/>
      <c r="CE133" s="150"/>
      <c r="CF133" s="149"/>
      <c r="CL133" s="149"/>
      <c r="CM133" s="149"/>
      <c r="CS133" s="149"/>
      <c r="CT133" s="149"/>
      <c r="CZ133" s="149"/>
      <c r="DA133" s="149"/>
      <c r="DC133" s="149"/>
      <c r="DG133" s="149"/>
      <c r="DH133" s="149"/>
      <c r="DN133" s="148"/>
      <c r="DO133" s="148"/>
      <c r="DU133" s="151"/>
      <c r="DV133" s="150"/>
      <c r="EB133" s="150"/>
      <c r="EC133" s="149"/>
      <c r="EG133" s="149"/>
      <c r="EI133" s="150"/>
      <c r="EJ133" s="150"/>
      <c r="EP133" s="149"/>
      <c r="EQ133" s="149"/>
      <c r="EW133" s="148"/>
      <c r="EX133" s="148"/>
      <c r="FD133" s="149"/>
      <c r="FE133" s="150"/>
      <c r="FK133" s="2"/>
      <c r="FL133" s="149"/>
      <c r="FO133" s="149"/>
      <c r="FP133" s="150"/>
      <c r="FQ133" s="149"/>
      <c r="FR133" s="151"/>
      <c r="FS133" s="148"/>
      <c r="FY133" s="149"/>
      <c r="FZ133" s="149"/>
      <c r="GF133" s="149"/>
      <c r="GG133" s="150"/>
      <c r="GM133" s="149"/>
      <c r="GN133" s="150"/>
    </row>
    <row r="134" ht="15.75" customHeight="1">
      <c r="C134" s="1"/>
      <c r="D134" s="1"/>
      <c r="E134" s="1"/>
      <c r="F134" s="1"/>
      <c r="G134" s="1"/>
      <c r="AE134" s="2"/>
      <c r="AO134" s="148"/>
      <c r="AP134" s="149"/>
      <c r="AV134" s="149"/>
      <c r="AW134" s="149"/>
      <c r="AY134" s="149"/>
      <c r="BC134" s="149"/>
      <c r="BD134" s="149"/>
      <c r="BJ134" s="150"/>
      <c r="BK134" s="150"/>
      <c r="BQ134" s="150"/>
      <c r="BR134" s="150"/>
      <c r="BX134" s="150"/>
      <c r="BY134" s="149"/>
      <c r="CC134" s="150"/>
      <c r="CE134" s="150"/>
      <c r="CF134" s="149"/>
      <c r="CL134" s="149"/>
      <c r="CM134" s="149"/>
      <c r="CS134" s="149"/>
      <c r="CT134" s="149"/>
      <c r="CZ134" s="149"/>
      <c r="DA134" s="149"/>
      <c r="DC134" s="149"/>
      <c r="DG134" s="149"/>
      <c r="DH134" s="149"/>
      <c r="DN134" s="148"/>
      <c r="DO134" s="148"/>
      <c r="DU134" s="151"/>
      <c r="DV134" s="150"/>
      <c r="EB134" s="150"/>
      <c r="EC134" s="149"/>
      <c r="EG134" s="149"/>
      <c r="EI134" s="150"/>
      <c r="EJ134" s="150"/>
      <c r="EP134" s="149"/>
      <c r="EQ134" s="149"/>
      <c r="EW134" s="148"/>
      <c r="EX134" s="148"/>
      <c r="FD134" s="149"/>
      <c r="FE134" s="150"/>
      <c r="FK134" s="2"/>
      <c r="FL134" s="149"/>
      <c r="FO134" s="149"/>
      <c r="FP134" s="150"/>
      <c r="FQ134" s="149"/>
      <c r="FR134" s="151"/>
      <c r="FS134" s="148"/>
      <c r="FY134" s="149"/>
      <c r="FZ134" s="149"/>
      <c r="GF134" s="149"/>
      <c r="GG134" s="150"/>
      <c r="GM134" s="149"/>
      <c r="GN134" s="150"/>
    </row>
    <row r="135" ht="15.75" customHeight="1">
      <c r="C135" s="1"/>
      <c r="D135" s="1"/>
      <c r="E135" s="1"/>
      <c r="F135" s="1"/>
      <c r="G135" s="1"/>
      <c r="AE135" s="2"/>
      <c r="AO135" s="148"/>
      <c r="AP135" s="149"/>
      <c r="AV135" s="149"/>
      <c r="AW135" s="149"/>
      <c r="AY135" s="149"/>
      <c r="BC135" s="149"/>
      <c r="BD135" s="149"/>
      <c r="BJ135" s="150"/>
      <c r="BK135" s="150"/>
      <c r="BQ135" s="150"/>
      <c r="BR135" s="150"/>
      <c r="BX135" s="150"/>
      <c r="BY135" s="149"/>
      <c r="CC135" s="150"/>
      <c r="CE135" s="150"/>
      <c r="CF135" s="149"/>
      <c r="CL135" s="149"/>
      <c r="CM135" s="149"/>
      <c r="CS135" s="149"/>
      <c r="CT135" s="149"/>
      <c r="CZ135" s="149"/>
      <c r="DA135" s="149"/>
      <c r="DC135" s="149"/>
      <c r="DG135" s="149"/>
      <c r="DH135" s="149"/>
      <c r="DN135" s="148"/>
      <c r="DO135" s="148"/>
      <c r="DU135" s="151"/>
      <c r="DV135" s="150"/>
      <c r="EB135" s="150"/>
      <c r="EC135" s="149"/>
      <c r="EG135" s="149"/>
      <c r="EI135" s="150"/>
      <c r="EJ135" s="150"/>
      <c r="EP135" s="149"/>
      <c r="EQ135" s="149"/>
      <c r="EW135" s="148"/>
      <c r="EX135" s="148"/>
      <c r="FD135" s="149"/>
      <c r="FE135" s="150"/>
      <c r="FK135" s="2"/>
      <c r="FL135" s="149"/>
      <c r="FO135" s="149"/>
      <c r="FP135" s="150"/>
      <c r="FQ135" s="149"/>
      <c r="FR135" s="151"/>
      <c r="FS135" s="148"/>
      <c r="FY135" s="149"/>
      <c r="FZ135" s="149"/>
      <c r="GF135" s="149"/>
      <c r="GG135" s="150"/>
      <c r="GM135" s="149"/>
      <c r="GN135" s="150"/>
    </row>
    <row r="136" ht="15.75" customHeight="1">
      <c r="C136" s="1"/>
      <c r="D136" s="1"/>
      <c r="E136" s="1"/>
      <c r="F136" s="1"/>
      <c r="G136" s="1"/>
      <c r="AE136" s="2"/>
      <c r="AO136" s="148"/>
      <c r="AP136" s="149"/>
      <c r="AV136" s="149"/>
      <c r="AW136" s="149"/>
      <c r="AY136" s="149"/>
      <c r="BC136" s="149"/>
      <c r="BD136" s="149"/>
      <c r="BJ136" s="150"/>
      <c r="BK136" s="150"/>
      <c r="BQ136" s="150"/>
      <c r="BR136" s="150"/>
      <c r="BX136" s="150"/>
      <c r="BY136" s="149"/>
      <c r="CC136" s="150"/>
      <c r="CE136" s="150"/>
      <c r="CF136" s="149"/>
      <c r="CL136" s="149"/>
      <c r="CM136" s="149"/>
      <c r="CS136" s="149"/>
      <c r="CT136" s="149"/>
      <c r="CZ136" s="149"/>
      <c r="DA136" s="149"/>
      <c r="DC136" s="149"/>
      <c r="DG136" s="149"/>
      <c r="DH136" s="149"/>
      <c r="DN136" s="148"/>
      <c r="DO136" s="148"/>
      <c r="DU136" s="151"/>
      <c r="DV136" s="150"/>
      <c r="EB136" s="150"/>
      <c r="EC136" s="149"/>
      <c r="EG136" s="149"/>
      <c r="EI136" s="150"/>
      <c r="EJ136" s="150"/>
      <c r="EP136" s="149"/>
      <c r="EQ136" s="149"/>
      <c r="EW136" s="148"/>
      <c r="EX136" s="148"/>
      <c r="FD136" s="149"/>
      <c r="FE136" s="150"/>
      <c r="FK136" s="2"/>
      <c r="FL136" s="149"/>
      <c r="FO136" s="149"/>
      <c r="FP136" s="150"/>
      <c r="FQ136" s="149"/>
      <c r="FR136" s="151"/>
      <c r="FS136" s="148"/>
      <c r="FY136" s="149"/>
      <c r="FZ136" s="149"/>
      <c r="GF136" s="149"/>
      <c r="GG136" s="150"/>
      <c r="GM136" s="149"/>
      <c r="GN136" s="150"/>
    </row>
    <row r="137" ht="15.75" customHeight="1">
      <c r="C137" s="1"/>
      <c r="D137" s="1"/>
      <c r="E137" s="1"/>
      <c r="F137" s="1"/>
      <c r="G137" s="1"/>
      <c r="AE137" s="2"/>
      <c r="AO137" s="148"/>
      <c r="AP137" s="149"/>
      <c r="AV137" s="149"/>
      <c r="AW137" s="149"/>
      <c r="AY137" s="149"/>
      <c r="BC137" s="149"/>
      <c r="BD137" s="149"/>
      <c r="BJ137" s="150"/>
      <c r="BK137" s="150"/>
      <c r="BQ137" s="150"/>
      <c r="BR137" s="150"/>
      <c r="BX137" s="150"/>
      <c r="BY137" s="149"/>
      <c r="CC137" s="150"/>
      <c r="CE137" s="150"/>
      <c r="CF137" s="149"/>
      <c r="CL137" s="149"/>
      <c r="CM137" s="149"/>
      <c r="CS137" s="149"/>
      <c r="CT137" s="149"/>
      <c r="CZ137" s="149"/>
      <c r="DA137" s="149"/>
      <c r="DC137" s="149"/>
      <c r="DG137" s="149"/>
      <c r="DH137" s="149"/>
      <c r="DN137" s="148"/>
      <c r="DO137" s="148"/>
      <c r="DU137" s="151"/>
      <c r="DV137" s="150"/>
      <c r="EB137" s="150"/>
      <c r="EC137" s="149"/>
      <c r="EG137" s="149"/>
      <c r="EI137" s="150"/>
      <c r="EJ137" s="150"/>
      <c r="EP137" s="149"/>
      <c r="EQ137" s="149"/>
      <c r="EW137" s="148"/>
      <c r="EX137" s="148"/>
      <c r="FD137" s="149"/>
      <c r="FE137" s="150"/>
      <c r="FK137" s="2"/>
      <c r="FL137" s="149"/>
      <c r="FO137" s="149"/>
      <c r="FP137" s="150"/>
      <c r="FQ137" s="149"/>
      <c r="FR137" s="151"/>
      <c r="FS137" s="148"/>
      <c r="FY137" s="149"/>
      <c r="FZ137" s="149"/>
      <c r="GF137" s="149"/>
      <c r="GG137" s="150"/>
      <c r="GM137" s="149"/>
      <c r="GN137" s="150"/>
    </row>
    <row r="138" ht="15.75" customHeight="1">
      <c r="C138" s="1"/>
      <c r="D138" s="1"/>
      <c r="E138" s="1"/>
      <c r="F138" s="1"/>
      <c r="G138" s="1"/>
      <c r="AE138" s="2"/>
      <c r="AO138" s="148"/>
      <c r="AP138" s="149"/>
      <c r="AV138" s="149"/>
      <c r="AW138" s="149"/>
      <c r="AY138" s="149"/>
      <c r="BC138" s="149"/>
      <c r="BD138" s="149"/>
      <c r="BJ138" s="150"/>
      <c r="BK138" s="150"/>
      <c r="BQ138" s="150"/>
      <c r="BR138" s="150"/>
      <c r="BX138" s="150"/>
      <c r="BY138" s="149"/>
      <c r="CC138" s="150"/>
      <c r="CE138" s="150"/>
      <c r="CF138" s="149"/>
      <c r="CL138" s="149"/>
      <c r="CM138" s="149"/>
      <c r="CS138" s="149"/>
      <c r="CT138" s="149"/>
      <c r="CZ138" s="149"/>
      <c r="DA138" s="149"/>
      <c r="DC138" s="149"/>
      <c r="DG138" s="149"/>
      <c r="DH138" s="149"/>
      <c r="DN138" s="148"/>
      <c r="DO138" s="148"/>
      <c r="DU138" s="151"/>
      <c r="DV138" s="150"/>
      <c r="EB138" s="150"/>
      <c r="EC138" s="149"/>
      <c r="EG138" s="149"/>
      <c r="EI138" s="150"/>
      <c r="EJ138" s="150"/>
      <c r="EP138" s="149"/>
      <c r="EQ138" s="149"/>
      <c r="EW138" s="148"/>
      <c r="EX138" s="148"/>
      <c r="FD138" s="149"/>
      <c r="FE138" s="150"/>
      <c r="FK138" s="2"/>
      <c r="FL138" s="149"/>
      <c r="FO138" s="149"/>
      <c r="FP138" s="150"/>
      <c r="FQ138" s="149"/>
      <c r="FR138" s="151"/>
      <c r="FS138" s="148"/>
      <c r="FY138" s="149"/>
      <c r="FZ138" s="149"/>
      <c r="GF138" s="149"/>
      <c r="GG138" s="150"/>
      <c r="GM138" s="149"/>
      <c r="GN138" s="150"/>
    </row>
    <row r="139" ht="15.75" customHeight="1">
      <c r="C139" s="1"/>
      <c r="D139" s="1"/>
      <c r="E139" s="1"/>
      <c r="F139" s="1"/>
      <c r="G139" s="1"/>
      <c r="AE139" s="2"/>
      <c r="AO139" s="148"/>
      <c r="AP139" s="149"/>
      <c r="AV139" s="149"/>
      <c r="AW139" s="149"/>
      <c r="AY139" s="149"/>
      <c r="BC139" s="149"/>
      <c r="BD139" s="149"/>
      <c r="BJ139" s="150"/>
      <c r="BK139" s="150"/>
      <c r="BQ139" s="150"/>
      <c r="BR139" s="150"/>
      <c r="BX139" s="150"/>
      <c r="BY139" s="149"/>
      <c r="CC139" s="150"/>
      <c r="CE139" s="150"/>
      <c r="CF139" s="149"/>
      <c r="CL139" s="149"/>
      <c r="CM139" s="149"/>
      <c r="CS139" s="149"/>
      <c r="CT139" s="149"/>
      <c r="CZ139" s="149"/>
      <c r="DA139" s="149"/>
      <c r="DC139" s="149"/>
      <c r="DG139" s="149"/>
      <c r="DH139" s="149"/>
      <c r="DN139" s="148"/>
      <c r="DO139" s="148"/>
      <c r="DU139" s="151"/>
      <c r="DV139" s="150"/>
      <c r="EB139" s="150"/>
      <c r="EC139" s="149"/>
      <c r="EG139" s="149"/>
      <c r="EI139" s="150"/>
      <c r="EJ139" s="150"/>
      <c r="EP139" s="149"/>
      <c r="EQ139" s="149"/>
      <c r="EW139" s="148"/>
      <c r="EX139" s="148"/>
      <c r="FD139" s="149"/>
      <c r="FE139" s="150"/>
      <c r="FK139" s="2"/>
      <c r="FL139" s="149"/>
      <c r="FO139" s="149"/>
      <c r="FP139" s="150"/>
      <c r="FQ139" s="149"/>
      <c r="FR139" s="151"/>
      <c r="FS139" s="148"/>
      <c r="FY139" s="149"/>
      <c r="FZ139" s="149"/>
      <c r="GF139" s="149"/>
      <c r="GG139" s="150"/>
      <c r="GM139" s="149"/>
      <c r="GN139" s="150"/>
    </row>
    <row r="140" ht="15.75" customHeight="1">
      <c r="C140" s="1"/>
      <c r="D140" s="1"/>
      <c r="E140" s="1"/>
      <c r="F140" s="1"/>
      <c r="G140" s="1"/>
      <c r="AE140" s="2"/>
      <c r="AO140" s="148"/>
      <c r="AP140" s="149"/>
      <c r="AV140" s="149"/>
      <c r="AW140" s="149"/>
      <c r="AY140" s="149"/>
      <c r="BC140" s="149"/>
      <c r="BD140" s="149"/>
      <c r="BJ140" s="150"/>
      <c r="BK140" s="150"/>
      <c r="BQ140" s="150"/>
      <c r="BR140" s="150"/>
      <c r="BX140" s="150"/>
      <c r="BY140" s="149"/>
      <c r="CC140" s="150"/>
      <c r="CE140" s="150"/>
      <c r="CF140" s="149"/>
      <c r="CL140" s="149"/>
      <c r="CM140" s="149"/>
      <c r="CS140" s="149"/>
      <c r="CT140" s="149"/>
      <c r="CZ140" s="149"/>
      <c r="DA140" s="149"/>
      <c r="DC140" s="149"/>
      <c r="DG140" s="149"/>
      <c r="DH140" s="149"/>
      <c r="DN140" s="148"/>
      <c r="DO140" s="148"/>
      <c r="DU140" s="151"/>
      <c r="DV140" s="150"/>
      <c r="EB140" s="150"/>
      <c r="EC140" s="149"/>
      <c r="EG140" s="149"/>
      <c r="EI140" s="150"/>
      <c r="EJ140" s="150"/>
      <c r="EP140" s="149"/>
      <c r="EQ140" s="149"/>
      <c r="EW140" s="148"/>
      <c r="EX140" s="148"/>
      <c r="FD140" s="149"/>
      <c r="FE140" s="150"/>
      <c r="FK140" s="2"/>
      <c r="FL140" s="149"/>
      <c r="FO140" s="149"/>
      <c r="FP140" s="150"/>
      <c r="FQ140" s="149"/>
      <c r="FR140" s="151"/>
      <c r="FS140" s="148"/>
      <c r="FY140" s="149"/>
      <c r="FZ140" s="149"/>
      <c r="GF140" s="149"/>
      <c r="GG140" s="150"/>
      <c r="GM140" s="149"/>
      <c r="GN140" s="150"/>
    </row>
    <row r="141" ht="15.75" customHeight="1">
      <c r="C141" s="1"/>
      <c r="D141" s="1"/>
      <c r="E141" s="1"/>
      <c r="F141" s="1"/>
      <c r="G141" s="1"/>
      <c r="AE141" s="2"/>
      <c r="AO141" s="148"/>
      <c r="AP141" s="149"/>
      <c r="AV141" s="149"/>
      <c r="AW141" s="149"/>
      <c r="AY141" s="149"/>
      <c r="BC141" s="149"/>
      <c r="BD141" s="149"/>
      <c r="BJ141" s="150"/>
      <c r="BK141" s="150"/>
      <c r="BQ141" s="150"/>
      <c r="BR141" s="150"/>
      <c r="BX141" s="150"/>
      <c r="BY141" s="149"/>
      <c r="CC141" s="150"/>
      <c r="CE141" s="150"/>
      <c r="CF141" s="149"/>
      <c r="CL141" s="149"/>
      <c r="CM141" s="149"/>
      <c r="CS141" s="149"/>
      <c r="CT141" s="149"/>
      <c r="CZ141" s="149"/>
      <c r="DA141" s="149"/>
      <c r="DC141" s="149"/>
      <c r="DG141" s="149"/>
      <c r="DH141" s="149"/>
      <c r="DN141" s="148"/>
      <c r="DO141" s="148"/>
      <c r="DU141" s="151"/>
      <c r="DV141" s="150"/>
      <c r="EB141" s="150"/>
      <c r="EC141" s="149"/>
      <c r="EG141" s="149"/>
      <c r="EI141" s="150"/>
      <c r="EJ141" s="150"/>
      <c r="EP141" s="149"/>
      <c r="EQ141" s="149"/>
      <c r="EW141" s="148"/>
      <c r="EX141" s="148"/>
      <c r="FD141" s="149"/>
      <c r="FE141" s="150"/>
      <c r="FK141" s="2"/>
      <c r="FL141" s="149"/>
      <c r="FO141" s="149"/>
      <c r="FP141" s="150"/>
      <c r="FQ141" s="149"/>
      <c r="FR141" s="151"/>
      <c r="FS141" s="148"/>
      <c r="FY141" s="149"/>
      <c r="FZ141" s="149"/>
      <c r="GF141" s="149"/>
      <c r="GG141" s="150"/>
      <c r="GM141" s="149"/>
      <c r="GN141" s="150"/>
    </row>
    <row r="142" ht="15.75" customHeight="1">
      <c r="C142" s="1"/>
      <c r="D142" s="1"/>
      <c r="E142" s="1"/>
      <c r="F142" s="1"/>
      <c r="G142" s="1"/>
      <c r="AE142" s="2"/>
      <c r="AO142" s="148"/>
      <c r="AP142" s="149"/>
      <c r="AV142" s="149"/>
      <c r="AW142" s="149"/>
      <c r="AY142" s="149"/>
      <c r="BC142" s="149"/>
      <c r="BD142" s="149"/>
      <c r="BJ142" s="150"/>
      <c r="BK142" s="150"/>
      <c r="BQ142" s="150"/>
      <c r="BR142" s="150"/>
      <c r="BX142" s="150"/>
      <c r="BY142" s="149"/>
      <c r="CC142" s="150"/>
      <c r="CE142" s="150"/>
      <c r="CF142" s="149"/>
      <c r="CL142" s="149"/>
      <c r="CM142" s="149"/>
      <c r="CS142" s="149"/>
      <c r="CT142" s="149"/>
      <c r="CZ142" s="149"/>
      <c r="DA142" s="149"/>
      <c r="DC142" s="149"/>
      <c r="DG142" s="149"/>
      <c r="DH142" s="149"/>
      <c r="DN142" s="148"/>
      <c r="DO142" s="148"/>
      <c r="DU142" s="151"/>
      <c r="DV142" s="150"/>
      <c r="EB142" s="150"/>
      <c r="EC142" s="149"/>
      <c r="EG142" s="149"/>
      <c r="EI142" s="150"/>
      <c r="EJ142" s="150"/>
      <c r="EP142" s="149"/>
      <c r="EQ142" s="149"/>
      <c r="EW142" s="148"/>
      <c r="EX142" s="148"/>
      <c r="FD142" s="149"/>
      <c r="FE142" s="150"/>
      <c r="FK142" s="2"/>
      <c r="FL142" s="149"/>
      <c r="FO142" s="149"/>
      <c r="FP142" s="150"/>
      <c r="FQ142" s="149"/>
      <c r="FR142" s="151"/>
      <c r="FS142" s="148"/>
      <c r="FY142" s="149"/>
      <c r="FZ142" s="149"/>
      <c r="GF142" s="149"/>
      <c r="GG142" s="150"/>
      <c r="GM142" s="149"/>
      <c r="GN142" s="150"/>
    </row>
    <row r="143" ht="15.75" customHeight="1">
      <c r="C143" s="1"/>
      <c r="D143" s="1"/>
      <c r="E143" s="1"/>
      <c r="F143" s="1"/>
      <c r="G143" s="1"/>
      <c r="AE143" s="2"/>
      <c r="AO143" s="148"/>
      <c r="AP143" s="149"/>
      <c r="AV143" s="149"/>
      <c r="AW143" s="149"/>
      <c r="AY143" s="149"/>
      <c r="BC143" s="149"/>
      <c r="BD143" s="149"/>
      <c r="BJ143" s="150"/>
      <c r="BK143" s="150"/>
      <c r="BQ143" s="150"/>
      <c r="BR143" s="150"/>
      <c r="BX143" s="150"/>
      <c r="BY143" s="149"/>
      <c r="CC143" s="150"/>
      <c r="CE143" s="150"/>
      <c r="CF143" s="149"/>
      <c r="CL143" s="149"/>
      <c r="CM143" s="149"/>
      <c r="CS143" s="149"/>
      <c r="CT143" s="149"/>
      <c r="CZ143" s="149"/>
      <c r="DA143" s="149"/>
      <c r="DC143" s="149"/>
      <c r="DG143" s="149"/>
      <c r="DH143" s="149"/>
      <c r="DN143" s="148"/>
      <c r="DO143" s="148"/>
      <c r="DU143" s="151"/>
      <c r="DV143" s="150"/>
      <c r="EB143" s="150"/>
      <c r="EC143" s="149"/>
      <c r="EG143" s="149"/>
      <c r="EI143" s="150"/>
      <c r="EJ143" s="150"/>
      <c r="EP143" s="149"/>
      <c r="EQ143" s="149"/>
      <c r="EW143" s="148"/>
      <c r="EX143" s="148"/>
      <c r="FD143" s="149"/>
      <c r="FE143" s="150"/>
      <c r="FK143" s="2"/>
      <c r="FL143" s="149"/>
      <c r="FO143" s="149"/>
      <c r="FP143" s="150"/>
      <c r="FQ143" s="149"/>
      <c r="FR143" s="151"/>
      <c r="FS143" s="148"/>
      <c r="FY143" s="149"/>
      <c r="FZ143" s="149"/>
      <c r="GF143" s="149"/>
      <c r="GG143" s="150"/>
      <c r="GM143" s="149"/>
      <c r="GN143" s="150"/>
    </row>
    <row r="144" ht="15.75" customHeight="1">
      <c r="C144" s="1"/>
      <c r="D144" s="1"/>
      <c r="E144" s="1"/>
      <c r="F144" s="1"/>
      <c r="G144" s="1"/>
      <c r="AE144" s="2"/>
      <c r="AO144" s="148"/>
      <c r="AP144" s="149"/>
      <c r="AV144" s="149"/>
      <c r="AW144" s="149"/>
      <c r="AY144" s="149"/>
      <c r="BC144" s="149"/>
      <c r="BD144" s="149"/>
      <c r="BJ144" s="150"/>
      <c r="BK144" s="150"/>
      <c r="BQ144" s="150"/>
      <c r="BR144" s="150"/>
      <c r="BX144" s="150"/>
      <c r="BY144" s="149"/>
      <c r="CC144" s="150"/>
      <c r="CE144" s="150"/>
      <c r="CF144" s="149"/>
      <c r="CL144" s="149"/>
      <c r="CM144" s="149"/>
      <c r="CS144" s="149"/>
      <c r="CT144" s="149"/>
      <c r="CZ144" s="149"/>
      <c r="DA144" s="149"/>
      <c r="DC144" s="149"/>
      <c r="DG144" s="149"/>
      <c r="DH144" s="149"/>
      <c r="DN144" s="148"/>
      <c r="DO144" s="148"/>
      <c r="DU144" s="151"/>
      <c r="DV144" s="150"/>
      <c r="EB144" s="150"/>
      <c r="EC144" s="149"/>
      <c r="EG144" s="149"/>
      <c r="EI144" s="150"/>
      <c r="EJ144" s="150"/>
      <c r="EP144" s="149"/>
      <c r="EQ144" s="149"/>
      <c r="EW144" s="148"/>
      <c r="EX144" s="148"/>
      <c r="FD144" s="149"/>
      <c r="FE144" s="150"/>
      <c r="FK144" s="2"/>
      <c r="FL144" s="149"/>
      <c r="FO144" s="149"/>
      <c r="FP144" s="150"/>
      <c r="FQ144" s="149"/>
      <c r="FR144" s="151"/>
      <c r="FS144" s="148"/>
      <c r="FY144" s="149"/>
      <c r="FZ144" s="149"/>
      <c r="GF144" s="149"/>
      <c r="GG144" s="150"/>
      <c r="GM144" s="149"/>
      <c r="GN144" s="150"/>
    </row>
    <row r="145" ht="15.75" customHeight="1">
      <c r="C145" s="1"/>
      <c r="D145" s="1"/>
      <c r="E145" s="1"/>
      <c r="F145" s="1"/>
      <c r="G145" s="1"/>
      <c r="AE145" s="2"/>
      <c r="AO145" s="148"/>
      <c r="AP145" s="149"/>
      <c r="AV145" s="149"/>
      <c r="AW145" s="149"/>
      <c r="AY145" s="149"/>
      <c r="BC145" s="149"/>
      <c r="BD145" s="149"/>
      <c r="BJ145" s="150"/>
      <c r="BK145" s="150"/>
      <c r="BQ145" s="150"/>
      <c r="BR145" s="150"/>
      <c r="BX145" s="150"/>
      <c r="BY145" s="149"/>
      <c r="CC145" s="150"/>
      <c r="CE145" s="150"/>
      <c r="CF145" s="149"/>
      <c r="CL145" s="149"/>
      <c r="CM145" s="149"/>
      <c r="CS145" s="149"/>
      <c r="CT145" s="149"/>
      <c r="CZ145" s="149"/>
      <c r="DA145" s="149"/>
      <c r="DC145" s="149"/>
      <c r="DG145" s="149"/>
      <c r="DH145" s="149"/>
      <c r="DN145" s="148"/>
      <c r="DO145" s="148"/>
      <c r="DU145" s="151"/>
      <c r="DV145" s="150"/>
      <c r="EB145" s="150"/>
      <c r="EC145" s="149"/>
      <c r="EG145" s="149"/>
      <c r="EI145" s="150"/>
      <c r="EJ145" s="150"/>
      <c r="EP145" s="149"/>
      <c r="EQ145" s="149"/>
      <c r="EW145" s="148"/>
      <c r="EX145" s="148"/>
      <c r="FD145" s="149"/>
      <c r="FE145" s="150"/>
      <c r="FK145" s="2"/>
      <c r="FL145" s="149"/>
      <c r="FO145" s="149"/>
      <c r="FP145" s="150"/>
      <c r="FQ145" s="149"/>
      <c r="FR145" s="151"/>
      <c r="FS145" s="148"/>
      <c r="FY145" s="149"/>
      <c r="FZ145" s="149"/>
      <c r="GF145" s="149"/>
      <c r="GG145" s="150"/>
      <c r="GM145" s="149"/>
      <c r="GN145" s="150"/>
    </row>
    <row r="146" ht="15.75" customHeight="1">
      <c r="C146" s="1"/>
      <c r="D146" s="1"/>
      <c r="E146" s="1"/>
      <c r="F146" s="1"/>
      <c r="G146" s="1"/>
      <c r="AE146" s="2"/>
      <c r="AO146" s="148"/>
      <c r="AP146" s="149"/>
      <c r="AV146" s="149"/>
      <c r="AW146" s="149"/>
      <c r="AY146" s="149"/>
      <c r="BC146" s="149"/>
      <c r="BD146" s="149"/>
      <c r="BJ146" s="150"/>
      <c r="BK146" s="150"/>
      <c r="BQ146" s="150"/>
      <c r="BR146" s="150"/>
      <c r="BX146" s="150"/>
      <c r="BY146" s="149"/>
      <c r="CC146" s="150"/>
      <c r="CE146" s="150"/>
      <c r="CF146" s="149"/>
      <c r="CL146" s="149"/>
      <c r="CM146" s="149"/>
      <c r="CS146" s="149"/>
      <c r="CT146" s="149"/>
      <c r="CZ146" s="149"/>
      <c r="DA146" s="149"/>
      <c r="DC146" s="149"/>
      <c r="DG146" s="149"/>
      <c r="DH146" s="149"/>
      <c r="DN146" s="148"/>
      <c r="DO146" s="148"/>
      <c r="DU146" s="151"/>
      <c r="DV146" s="150"/>
      <c r="EB146" s="150"/>
      <c r="EC146" s="149"/>
      <c r="EG146" s="149"/>
      <c r="EI146" s="150"/>
      <c r="EJ146" s="150"/>
      <c r="EP146" s="149"/>
      <c r="EQ146" s="149"/>
      <c r="EW146" s="148"/>
      <c r="EX146" s="148"/>
      <c r="FD146" s="149"/>
      <c r="FE146" s="150"/>
      <c r="FK146" s="2"/>
      <c r="FL146" s="149"/>
      <c r="FO146" s="149"/>
      <c r="FP146" s="150"/>
      <c r="FQ146" s="149"/>
      <c r="FR146" s="151"/>
      <c r="FS146" s="148"/>
      <c r="FY146" s="149"/>
      <c r="FZ146" s="149"/>
      <c r="GF146" s="149"/>
      <c r="GG146" s="150"/>
      <c r="GM146" s="149"/>
      <c r="GN146" s="150"/>
    </row>
    <row r="147" ht="15.75" customHeight="1">
      <c r="C147" s="1"/>
      <c r="D147" s="1"/>
      <c r="E147" s="1"/>
      <c r="F147" s="1"/>
      <c r="G147" s="1"/>
      <c r="AE147" s="2"/>
      <c r="AO147" s="148"/>
      <c r="AP147" s="149"/>
      <c r="AV147" s="149"/>
      <c r="AW147" s="149"/>
      <c r="AY147" s="149"/>
      <c r="BC147" s="149"/>
      <c r="BD147" s="149"/>
      <c r="BJ147" s="150"/>
      <c r="BK147" s="150"/>
      <c r="BQ147" s="150"/>
      <c r="BR147" s="150"/>
      <c r="BX147" s="150"/>
      <c r="BY147" s="149"/>
      <c r="CC147" s="150"/>
      <c r="CE147" s="150"/>
      <c r="CF147" s="149"/>
      <c r="CL147" s="149"/>
      <c r="CM147" s="149"/>
      <c r="CS147" s="149"/>
      <c r="CT147" s="149"/>
      <c r="CZ147" s="149"/>
      <c r="DA147" s="149"/>
      <c r="DC147" s="149"/>
      <c r="DG147" s="149"/>
      <c r="DH147" s="149"/>
      <c r="DN147" s="148"/>
      <c r="DO147" s="148"/>
      <c r="DU147" s="151"/>
      <c r="DV147" s="150"/>
      <c r="EB147" s="150"/>
      <c r="EC147" s="149"/>
      <c r="EG147" s="149"/>
      <c r="EI147" s="150"/>
      <c r="EJ147" s="150"/>
      <c r="EP147" s="149"/>
      <c r="EQ147" s="149"/>
      <c r="EW147" s="148"/>
      <c r="EX147" s="148"/>
      <c r="FD147" s="149"/>
      <c r="FE147" s="150"/>
      <c r="FK147" s="2"/>
      <c r="FL147" s="149"/>
      <c r="FO147" s="149"/>
      <c r="FP147" s="150"/>
      <c r="FQ147" s="149"/>
      <c r="FR147" s="151"/>
      <c r="FS147" s="148"/>
      <c r="FY147" s="149"/>
      <c r="FZ147" s="149"/>
      <c r="GF147" s="149"/>
      <c r="GG147" s="150"/>
      <c r="GM147" s="149"/>
      <c r="GN147" s="150"/>
    </row>
    <row r="148" ht="15.75" customHeight="1">
      <c r="C148" s="1"/>
      <c r="D148" s="1"/>
      <c r="E148" s="1"/>
      <c r="F148" s="1"/>
      <c r="G148" s="1"/>
      <c r="AE148" s="2"/>
      <c r="AO148" s="148"/>
      <c r="AP148" s="149"/>
      <c r="AV148" s="149"/>
      <c r="AW148" s="149"/>
      <c r="AY148" s="149"/>
      <c r="BC148" s="149"/>
      <c r="BD148" s="149"/>
      <c r="BJ148" s="150"/>
      <c r="BK148" s="150"/>
      <c r="BQ148" s="150"/>
      <c r="BR148" s="150"/>
      <c r="BX148" s="150"/>
      <c r="BY148" s="149"/>
      <c r="CC148" s="150"/>
      <c r="CE148" s="150"/>
      <c r="CF148" s="149"/>
      <c r="CL148" s="149"/>
      <c r="CM148" s="149"/>
      <c r="CS148" s="149"/>
      <c r="CT148" s="149"/>
      <c r="CZ148" s="149"/>
      <c r="DA148" s="149"/>
      <c r="DC148" s="149"/>
      <c r="DG148" s="149"/>
      <c r="DH148" s="149"/>
      <c r="DN148" s="148"/>
      <c r="DO148" s="148"/>
      <c r="DU148" s="151"/>
      <c r="DV148" s="150"/>
      <c r="EB148" s="150"/>
      <c r="EC148" s="149"/>
      <c r="EG148" s="149"/>
      <c r="EI148" s="150"/>
      <c r="EJ148" s="150"/>
      <c r="EP148" s="149"/>
      <c r="EQ148" s="149"/>
      <c r="EW148" s="148"/>
      <c r="EX148" s="148"/>
      <c r="FD148" s="149"/>
      <c r="FE148" s="150"/>
      <c r="FK148" s="2"/>
      <c r="FL148" s="149"/>
      <c r="FO148" s="149"/>
      <c r="FP148" s="150"/>
      <c r="FQ148" s="149"/>
      <c r="FR148" s="151"/>
      <c r="FS148" s="148"/>
      <c r="FY148" s="149"/>
      <c r="FZ148" s="149"/>
      <c r="GF148" s="149"/>
      <c r="GG148" s="150"/>
      <c r="GM148" s="149"/>
      <c r="GN148" s="150"/>
    </row>
    <row r="149" ht="15.75" customHeight="1">
      <c r="C149" s="1"/>
      <c r="D149" s="1"/>
      <c r="E149" s="1"/>
      <c r="F149" s="1"/>
      <c r="G149" s="1"/>
      <c r="AE149" s="2"/>
      <c r="AO149" s="148"/>
      <c r="AP149" s="149"/>
      <c r="AV149" s="149"/>
      <c r="AW149" s="149"/>
      <c r="AY149" s="149"/>
      <c r="BC149" s="149"/>
      <c r="BD149" s="149"/>
      <c r="BJ149" s="150"/>
      <c r="BK149" s="150"/>
      <c r="BQ149" s="150"/>
      <c r="BR149" s="150"/>
      <c r="BX149" s="150"/>
      <c r="BY149" s="149"/>
      <c r="CC149" s="150"/>
      <c r="CE149" s="150"/>
      <c r="CF149" s="149"/>
      <c r="CL149" s="149"/>
      <c r="CM149" s="149"/>
      <c r="CS149" s="149"/>
      <c r="CT149" s="149"/>
      <c r="CZ149" s="149"/>
      <c r="DA149" s="149"/>
      <c r="DC149" s="149"/>
      <c r="DG149" s="149"/>
      <c r="DH149" s="149"/>
      <c r="DN149" s="148"/>
      <c r="DO149" s="148"/>
      <c r="DU149" s="151"/>
      <c r="DV149" s="150"/>
      <c r="EB149" s="150"/>
      <c r="EC149" s="149"/>
      <c r="EG149" s="149"/>
      <c r="EI149" s="150"/>
      <c r="EJ149" s="150"/>
      <c r="EP149" s="149"/>
      <c r="EQ149" s="149"/>
      <c r="EW149" s="148"/>
      <c r="EX149" s="148"/>
      <c r="FD149" s="149"/>
      <c r="FE149" s="150"/>
      <c r="FK149" s="2"/>
      <c r="FL149" s="149"/>
      <c r="FO149" s="149"/>
      <c r="FP149" s="150"/>
      <c r="FQ149" s="149"/>
      <c r="FR149" s="151"/>
      <c r="FS149" s="148"/>
      <c r="FY149" s="149"/>
      <c r="FZ149" s="149"/>
      <c r="GF149" s="149"/>
      <c r="GG149" s="150"/>
      <c r="GM149" s="149"/>
      <c r="GN149" s="150"/>
    </row>
    <row r="150" ht="15.75" customHeight="1">
      <c r="C150" s="1"/>
      <c r="D150" s="1"/>
      <c r="E150" s="1"/>
      <c r="F150" s="1"/>
      <c r="G150" s="1"/>
      <c r="AE150" s="2"/>
      <c r="AO150" s="148"/>
      <c r="AP150" s="149"/>
      <c r="AV150" s="149"/>
      <c r="AW150" s="149"/>
      <c r="AY150" s="149"/>
      <c r="BC150" s="149"/>
      <c r="BD150" s="149"/>
      <c r="BJ150" s="150"/>
      <c r="BK150" s="150"/>
      <c r="BQ150" s="150"/>
      <c r="BR150" s="150"/>
      <c r="BX150" s="150"/>
      <c r="BY150" s="149"/>
      <c r="CC150" s="150"/>
      <c r="CE150" s="150"/>
      <c r="CF150" s="149"/>
      <c r="CL150" s="149"/>
      <c r="CM150" s="149"/>
      <c r="CS150" s="149"/>
      <c r="CT150" s="149"/>
      <c r="CZ150" s="149"/>
      <c r="DA150" s="149"/>
      <c r="DC150" s="149"/>
      <c r="DG150" s="149"/>
      <c r="DH150" s="149"/>
      <c r="DN150" s="148"/>
      <c r="DO150" s="148"/>
      <c r="DU150" s="151"/>
      <c r="DV150" s="150"/>
      <c r="EB150" s="150"/>
      <c r="EC150" s="149"/>
      <c r="EG150" s="149"/>
      <c r="EI150" s="150"/>
      <c r="EJ150" s="150"/>
      <c r="EP150" s="149"/>
      <c r="EQ150" s="149"/>
      <c r="EW150" s="148"/>
      <c r="EX150" s="148"/>
      <c r="FD150" s="149"/>
      <c r="FE150" s="150"/>
      <c r="FK150" s="2"/>
      <c r="FL150" s="149"/>
      <c r="FO150" s="149"/>
      <c r="FP150" s="150"/>
      <c r="FQ150" s="149"/>
      <c r="FR150" s="151"/>
      <c r="FS150" s="148"/>
      <c r="FY150" s="149"/>
      <c r="FZ150" s="149"/>
      <c r="GF150" s="149"/>
      <c r="GG150" s="150"/>
      <c r="GM150" s="149"/>
      <c r="GN150" s="150"/>
    </row>
    <row r="151" ht="15.75" customHeight="1">
      <c r="C151" s="1"/>
      <c r="D151" s="1"/>
      <c r="E151" s="1"/>
      <c r="F151" s="1"/>
      <c r="G151" s="1"/>
      <c r="AE151" s="2"/>
      <c r="AO151" s="148"/>
      <c r="AP151" s="149"/>
      <c r="AV151" s="149"/>
      <c r="AW151" s="149"/>
      <c r="AY151" s="149"/>
      <c r="BC151" s="149"/>
      <c r="BD151" s="149"/>
      <c r="BJ151" s="150"/>
      <c r="BK151" s="150"/>
      <c r="BQ151" s="150"/>
      <c r="BR151" s="150"/>
      <c r="BX151" s="150"/>
      <c r="BY151" s="149"/>
      <c r="CC151" s="150"/>
      <c r="CE151" s="150"/>
      <c r="CF151" s="149"/>
      <c r="CL151" s="149"/>
      <c r="CM151" s="149"/>
      <c r="CS151" s="149"/>
      <c r="CT151" s="149"/>
      <c r="CZ151" s="149"/>
      <c r="DA151" s="149"/>
      <c r="DC151" s="149"/>
      <c r="DG151" s="149"/>
      <c r="DH151" s="149"/>
      <c r="DN151" s="148"/>
      <c r="DO151" s="148"/>
      <c r="DU151" s="151"/>
      <c r="DV151" s="150"/>
      <c r="EB151" s="150"/>
      <c r="EC151" s="149"/>
      <c r="EG151" s="149"/>
      <c r="EI151" s="150"/>
      <c r="EJ151" s="150"/>
      <c r="EP151" s="149"/>
      <c r="EQ151" s="149"/>
      <c r="EW151" s="148"/>
      <c r="EX151" s="148"/>
      <c r="FD151" s="149"/>
      <c r="FE151" s="150"/>
      <c r="FK151" s="2"/>
      <c r="FL151" s="149"/>
      <c r="FO151" s="149"/>
      <c r="FP151" s="150"/>
      <c r="FQ151" s="149"/>
      <c r="FR151" s="151"/>
      <c r="FS151" s="148"/>
      <c r="FY151" s="149"/>
      <c r="FZ151" s="149"/>
      <c r="GF151" s="149"/>
      <c r="GG151" s="150"/>
      <c r="GM151" s="149"/>
      <c r="GN151" s="150"/>
    </row>
    <row r="152" ht="15.75" customHeight="1">
      <c r="C152" s="1"/>
      <c r="D152" s="1"/>
      <c r="E152" s="1"/>
      <c r="F152" s="1"/>
      <c r="G152" s="1"/>
      <c r="AE152" s="2"/>
      <c r="AO152" s="148"/>
      <c r="AP152" s="149"/>
      <c r="AV152" s="149"/>
      <c r="AW152" s="149"/>
      <c r="AY152" s="149"/>
      <c r="BC152" s="149"/>
      <c r="BD152" s="149"/>
      <c r="BJ152" s="150"/>
      <c r="BK152" s="150"/>
      <c r="BQ152" s="150"/>
      <c r="BR152" s="150"/>
      <c r="BX152" s="150"/>
      <c r="BY152" s="149"/>
      <c r="CC152" s="150"/>
      <c r="CE152" s="150"/>
      <c r="CF152" s="149"/>
      <c r="CL152" s="149"/>
      <c r="CM152" s="149"/>
      <c r="CS152" s="149"/>
      <c r="CT152" s="149"/>
      <c r="CZ152" s="149"/>
      <c r="DA152" s="149"/>
      <c r="DC152" s="149"/>
      <c r="DG152" s="149"/>
      <c r="DH152" s="149"/>
      <c r="DN152" s="148"/>
      <c r="DO152" s="148"/>
      <c r="DU152" s="151"/>
      <c r="DV152" s="150"/>
      <c r="EB152" s="150"/>
      <c r="EC152" s="149"/>
      <c r="EG152" s="149"/>
      <c r="EI152" s="150"/>
      <c r="EJ152" s="150"/>
      <c r="EP152" s="149"/>
      <c r="EQ152" s="149"/>
      <c r="EW152" s="148"/>
      <c r="EX152" s="148"/>
      <c r="FD152" s="149"/>
      <c r="FE152" s="150"/>
      <c r="FK152" s="2"/>
      <c r="FL152" s="149"/>
      <c r="FO152" s="149"/>
      <c r="FP152" s="150"/>
      <c r="FQ152" s="149"/>
      <c r="FR152" s="151"/>
      <c r="FS152" s="148"/>
      <c r="FY152" s="149"/>
      <c r="FZ152" s="149"/>
      <c r="GF152" s="149"/>
      <c r="GG152" s="150"/>
      <c r="GM152" s="149"/>
      <c r="GN152" s="150"/>
    </row>
    <row r="153" ht="15.75" customHeight="1">
      <c r="C153" s="1"/>
      <c r="D153" s="1"/>
      <c r="E153" s="1"/>
      <c r="F153" s="1"/>
      <c r="G153" s="1"/>
      <c r="AE153" s="2"/>
      <c r="AO153" s="148"/>
      <c r="AP153" s="149"/>
      <c r="AV153" s="149"/>
      <c r="AW153" s="149"/>
      <c r="AY153" s="149"/>
      <c r="BC153" s="149"/>
      <c r="BD153" s="149"/>
      <c r="BJ153" s="150"/>
      <c r="BK153" s="150"/>
      <c r="BQ153" s="150"/>
      <c r="BR153" s="150"/>
      <c r="BX153" s="150"/>
      <c r="BY153" s="149"/>
      <c r="CC153" s="150"/>
      <c r="CE153" s="150"/>
      <c r="CF153" s="149"/>
      <c r="CL153" s="149"/>
      <c r="CM153" s="149"/>
      <c r="CS153" s="149"/>
      <c r="CT153" s="149"/>
      <c r="CZ153" s="149"/>
      <c r="DA153" s="149"/>
      <c r="DC153" s="149"/>
      <c r="DG153" s="149"/>
      <c r="DH153" s="149"/>
      <c r="DN153" s="148"/>
      <c r="DO153" s="148"/>
      <c r="DU153" s="151"/>
      <c r="DV153" s="150"/>
      <c r="EB153" s="150"/>
      <c r="EC153" s="149"/>
      <c r="EG153" s="149"/>
      <c r="EI153" s="150"/>
      <c r="EJ153" s="150"/>
      <c r="EP153" s="149"/>
      <c r="EQ153" s="149"/>
      <c r="EW153" s="148"/>
      <c r="EX153" s="148"/>
      <c r="FD153" s="149"/>
      <c r="FE153" s="150"/>
      <c r="FK153" s="2"/>
      <c r="FL153" s="149"/>
      <c r="FO153" s="149"/>
      <c r="FP153" s="150"/>
      <c r="FQ153" s="149"/>
      <c r="FR153" s="151"/>
      <c r="FS153" s="148"/>
      <c r="FY153" s="149"/>
      <c r="FZ153" s="149"/>
      <c r="GF153" s="149"/>
      <c r="GG153" s="150"/>
      <c r="GM153" s="149"/>
      <c r="GN153" s="150"/>
    </row>
    <row r="154" ht="15.75" customHeight="1">
      <c r="C154" s="1"/>
      <c r="D154" s="1"/>
      <c r="E154" s="1"/>
      <c r="F154" s="1"/>
      <c r="G154" s="1"/>
      <c r="AE154" s="2"/>
      <c r="AO154" s="148"/>
      <c r="AP154" s="149"/>
      <c r="AV154" s="149"/>
      <c r="AW154" s="149"/>
      <c r="AY154" s="149"/>
      <c r="BC154" s="149"/>
      <c r="BD154" s="149"/>
      <c r="BJ154" s="150"/>
      <c r="BK154" s="150"/>
      <c r="BQ154" s="150"/>
      <c r="BR154" s="150"/>
      <c r="BX154" s="150"/>
      <c r="BY154" s="149"/>
      <c r="CC154" s="150"/>
      <c r="CE154" s="150"/>
      <c r="CF154" s="149"/>
      <c r="CL154" s="149"/>
      <c r="CM154" s="149"/>
      <c r="CS154" s="149"/>
      <c r="CT154" s="149"/>
      <c r="CZ154" s="149"/>
      <c r="DA154" s="149"/>
      <c r="DC154" s="149"/>
      <c r="DG154" s="149"/>
      <c r="DH154" s="149"/>
      <c r="DN154" s="148"/>
      <c r="DO154" s="148"/>
      <c r="DU154" s="151"/>
      <c r="DV154" s="150"/>
      <c r="EB154" s="150"/>
      <c r="EC154" s="149"/>
      <c r="EG154" s="149"/>
      <c r="EI154" s="150"/>
      <c r="EJ154" s="150"/>
      <c r="EP154" s="149"/>
      <c r="EQ154" s="149"/>
      <c r="EW154" s="148"/>
      <c r="EX154" s="148"/>
      <c r="FD154" s="149"/>
      <c r="FE154" s="150"/>
      <c r="FK154" s="2"/>
      <c r="FL154" s="149"/>
      <c r="FO154" s="149"/>
      <c r="FP154" s="150"/>
      <c r="FQ154" s="149"/>
      <c r="FR154" s="151"/>
      <c r="FS154" s="148"/>
      <c r="FY154" s="149"/>
      <c r="FZ154" s="149"/>
      <c r="GF154" s="149"/>
      <c r="GG154" s="150"/>
      <c r="GM154" s="149"/>
      <c r="GN154" s="150"/>
    </row>
    <row r="155" ht="15.75" customHeight="1">
      <c r="C155" s="1"/>
      <c r="D155" s="1"/>
      <c r="E155" s="1"/>
      <c r="F155" s="1"/>
      <c r="G155" s="1"/>
      <c r="AE155" s="2"/>
      <c r="AO155" s="148"/>
      <c r="AP155" s="149"/>
      <c r="AV155" s="149"/>
      <c r="AW155" s="149"/>
      <c r="AY155" s="149"/>
      <c r="BC155" s="149"/>
      <c r="BD155" s="149"/>
      <c r="BJ155" s="150"/>
      <c r="BK155" s="150"/>
      <c r="BQ155" s="150"/>
      <c r="BR155" s="150"/>
      <c r="BX155" s="150"/>
      <c r="BY155" s="149"/>
      <c r="CC155" s="150"/>
      <c r="CE155" s="150"/>
      <c r="CF155" s="149"/>
      <c r="CL155" s="149"/>
      <c r="CM155" s="149"/>
      <c r="CS155" s="149"/>
      <c r="CT155" s="149"/>
      <c r="CZ155" s="149"/>
      <c r="DA155" s="149"/>
      <c r="DC155" s="149"/>
      <c r="DG155" s="149"/>
      <c r="DH155" s="149"/>
      <c r="DN155" s="148"/>
      <c r="DO155" s="148"/>
      <c r="DU155" s="151"/>
      <c r="DV155" s="150"/>
      <c r="EB155" s="150"/>
      <c r="EC155" s="149"/>
      <c r="EG155" s="149"/>
      <c r="EI155" s="150"/>
      <c r="EJ155" s="150"/>
      <c r="EP155" s="149"/>
      <c r="EQ155" s="149"/>
      <c r="EW155" s="148"/>
      <c r="EX155" s="148"/>
      <c r="FD155" s="149"/>
      <c r="FE155" s="150"/>
      <c r="FK155" s="2"/>
      <c r="FL155" s="149"/>
      <c r="FO155" s="149"/>
      <c r="FP155" s="150"/>
      <c r="FQ155" s="149"/>
      <c r="FR155" s="151"/>
      <c r="FS155" s="148"/>
      <c r="FY155" s="149"/>
      <c r="FZ155" s="149"/>
      <c r="GF155" s="149"/>
      <c r="GG155" s="150"/>
      <c r="GM155" s="149"/>
      <c r="GN155" s="150"/>
    </row>
    <row r="156" ht="15.75" customHeight="1">
      <c r="C156" s="1"/>
      <c r="D156" s="1"/>
      <c r="E156" s="1"/>
      <c r="F156" s="1"/>
      <c r="G156" s="1"/>
      <c r="AE156" s="2"/>
      <c r="AO156" s="148"/>
      <c r="AP156" s="149"/>
      <c r="AV156" s="149"/>
      <c r="AW156" s="149"/>
      <c r="AY156" s="149"/>
      <c r="BC156" s="149"/>
      <c r="BD156" s="149"/>
      <c r="BJ156" s="150"/>
      <c r="BK156" s="150"/>
      <c r="BQ156" s="150"/>
      <c r="BR156" s="150"/>
      <c r="BX156" s="150"/>
      <c r="BY156" s="149"/>
      <c r="CC156" s="150"/>
      <c r="CE156" s="150"/>
      <c r="CF156" s="149"/>
      <c r="CL156" s="149"/>
      <c r="CM156" s="149"/>
      <c r="CS156" s="149"/>
      <c r="CT156" s="149"/>
      <c r="CZ156" s="149"/>
      <c r="DA156" s="149"/>
      <c r="DC156" s="149"/>
      <c r="DG156" s="149"/>
      <c r="DH156" s="149"/>
      <c r="DN156" s="148"/>
      <c r="DO156" s="148"/>
      <c r="DU156" s="151"/>
      <c r="DV156" s="150"/>
      <c r="EB156" s="150"/>
      <c r="EC156" s="149"/>
      <c r="EG156" s="149"/>
      <c r="EI156" s="150"/>
      <c r="EJ156" s="150"/>
      <c r="EP156" s="149"/>
      <c r="EQ156" s="149"/>
      <c r="EW156" s="148"/>
      <c r="EX156" s="148"/>
      <c r="FD156" s="149"/>
      <c r="FE156" s="150"/>
      <c r="FK156" s="2"/>
      <c r="FL156" s="149"/>
      <c r="FO156" s="149"/>
      <c r="FP156" s="150"/>
      <c r="FQ156" s="149"/>
      <c r="FR156" s="151"/>
      <c r="FS156" s="148"/>
      <c r="FY156" s="149"/>
      <c r="FZ156" s="149"/>
      <c r="GF156" s="149"/>
      <c r="GG156" s="150"/>
      <c r="GM156" s="149"/>
      <c r="GN156" s="150"/>
    </row>
    <row r="157" ht="15.75" customHeight="1">
      <c r="C157" s="1"/>
      <c r="D157" s="1"/>
      <c r="E157" s="1"/>
      <c r="F157" s="1"/>
      <c r="G157" s="1"/>
      <c r="AE157" s="2"/>
      <c r="AO157" s="148"/>
      <c r="AP157" s="149"/>
      <c r="AV157" s="149"/>
      <c r="AW157" s="149"/>
      <c r="AY157" s="149"/>
      <c r="BC157" s="149"/>
      <c r="BD157" s="149"/>
      <c r="BJ157" s="150"/>
      <c r="BK157" s="150"/>
      <c r="BQ157" s="150"/>
      <c r="BR157" s="150"/>
      <c r="BX157" s="150"/>
      <c r="BY157" s="149"/>
      <c r="CC157" s="150"/>
      <c r="CE157" s="150"/>
      <c r="CF157" s="149"/>
      <c r="CL157" s="149"/>
      <c r="CM157" s="149"/>
      <c r="CS157" s="149"/>
      <c r="CT157" s="149"/>
      <c r="CZ157" s="149"/>
      <c r="DA157" s="149"/>
      <c r="DC157" s="149"/>
      <c r="DG157" s="149"/>
      <c r="DH157" s="149"/>
      <c r="DN157" s="148"/>
      <c r="DO157" s="148"/>
      <c r="DU157" s="151"/>
      <c r="DV157" s="150"/>
      <c r="EB157" s="150"/>
      <c r="EC157" s="149"/>
      <c r="EG157" s="149"/>
      <c r="EI157" s="150"/>
      <c r="EJ157" s="150"/>
      <c r="EP157" s="149"/>
      <c r="EQ157" s="149"/>
      <c r="EW157" s="148"/>
      <c r="EX157" s="148"/>
      <c r="FD157" s="149"/>
      <c r="FE157" s="150"/>
      <c r="FK157" s="2"/>
      <c r="FL157" s="149"/>
      <c r="FO157" s="149"/>
      <c r="FP157" s="150"/>
      <c r="FQ157" s="149"/>
      <c r="FR157" s="151"/>
      <c r="FS157" s="148"/>
      <c r="FY157" s="149"/>
      <c r="FZ157" s="149"/>
      <c r="GF157" s="149"/>
      <c r="GG157" s="150"/>
      <c r="GM157" s="149"/>
      <c r="GN157" s="150"/>
    </row>
    <row r="158" ht="15.75" customHeight="1">
      <c r="C158" s="1"/>
      <c r="D158" s="1"/>
      <c r="E158" s="1"/>
      <c r="F158" s="1"/>
      <c r="G158" s="1"/>
      <c r="AE158" s="2"/>
      <c r="AO158" s="148"/>
      <c r="AP158" s="149"/>
      <c r="AV158" s="149"/>
      <c r="AW158" s="149"/>
      <c r="AY158" s="149"/>
      <c r="BC158" s="149"/>
      <c r="BD158" s="149"/>
      <c r="BJ158" s="150"/>
      <c r="BK158" s="150"/>
      <c r="BQ158" s="150"/>
      <c r="BR158" s="150"/>
      <c r="BX158" s="150"/>
      <c r="BY158" s="149"/>
      <c r="CC158" s="150"/>
      <c r="CE158" s="150"/>
      <c r="CF158" s="149"/>
      <c r="CL158" s="149"/>
      <c r="CM158" s="149"/>
      <c r="CS158" s="149"/>
      <c r="CT158" s="149"/>
      <c r="CZ158" s="149"/>
      <c r="DA158" s="149"/>
      <c r="DC158" s="149"/>
      <c r="DG158" s="149"/>
      <c r="DH158" s="149"/>
      <c r="DN158" s="148"/>
      <c r="DO158" s="148"/>
      <c r="DU158" s="151"/>
      <c r="DV158" s="150"/>
      <c r="EB158" s="150"/>
      <c r="EC158" s="149"/>
      <c r="EG158" s="149"/>
      <c r="EI158" s="150"/>
      <c r="EJ158" s="150"/>
      <c r="EP158" s="149"/>
      <c r="EQ158" s="149"/>
      <c r="EW158" s="148"/>
      <c r="EX158" s="148"/>
      <c r="FD158" s="149"/>
      <c r="FE158" s="150"/>
      <c r="FK158" s="2"/>
      <c r="FL158" s="149"/>
      <c r="FO158" s="149"/>
      <c r="FP158" s="150"/>
      <c r="FQ158" s="149"/>
      <c r="FR158" s="151"/>
      <c r="FS158" s="148"/>
      <c r="FY158" s="149"/>
      <c r="FZ158" s="149"/>
      <c r="GF158" s="149"/>
      <c r="GG158" s="150"/>
      <c r="GM158" s="149"/>
      <c r="GN158" s="150"/>
    </row>
    <row r="159" ht="15.75" customHeight="1">
      <c r="C159" s="1"/>
      <c r="D159" s="1"/>
      <c r="E159" s="1"/>
      <c r="F159" s="1"/>
      <c r="G159" s="1"/>
      <c r="AE159" s="2"/>
      <c r="AO159" s="148"/>
      <c r="AP159" s="149"/>
      <c r="AV159" s="149"/>
      <c r="AW159" s="149"/>
      <c r="AY159" s="149"/>
      <c r="BC159" s="149"/>
      <c r="BD159" s="149"/>
      <c r="BJ159" s="150"/>
      <c r="BK159" s="150"/>
      <c r="BQ159" s="150"/>
      <c r="BR159" s="150"/>
      <c r="BX159" s="150"/>
      <c r="BY159" s="149"/>
      <c r="CC159" s="150"/>
      <c r="CE159" s="150"/>
      <c r="CF159" s="149"/>
      <c r="CL159" s="149"/>
      <c r="CM159" s="149"/>
      <c r="CS159" s="149"/>
      <c r="CT159" s="149"/>
      <c r="CZ159" s="149"/>
      <c r="DA159" s="149"/>
      <c r="DC159" s="149"/>
      <c r="DG159" s="149"/>
      <c r="DH159" s="149"/>
      <c r="DN159" s="148"/>
      <c r="DO159" s="148"/>
      <c r="DU159" s="151"/>
      <c r="DV159" s="150"/>
      <c r="EB159" s="150"/>
      <c r="EC159" s="149"/>
      <c r="EG159" s="149"/>
      <c r="EI159" s="150"/>
      <c r="EJ159" s="150"/>
      <c r="EP159" s="149"/>
      <c r="EQ159" s="149"/>
      <c r="EW159" s="148"/>
      <c r="EX159" s="148"/>
      <c r="FD159" s="149"/>
      <c r="FE159" s="150"/>
      <c r="FK159" s="2"/>
      <c r="FL159" s="149"/>
      <c r="FO159" s="149"/>
      <c r="FP159" s="150"/>
      <c r="FQ159" s="149"/>
      <c r="FR159" s="151"/>
      <c r="FS159" s="148"/>
      <c r="FY159" s="149"/>
      <c r="FZ159" s="149"/>
      <c r="GF159" s="149"/>
      <c r="GG159" s="150"/>
      <c r="GM159" s="149"/>
      <c r="GN159" s="150"/>
    </row>
    <row r="160" ht="15.75" customHeight="1">
      <c r="C160" s="1"/>
      <c r="D160" s="1"/>
      <c r="E160" s="1"/>
      <c r="F160" s="1"/>
      <c r="G160" s="1"/>
      <c r="AE160" s="2"/>
      <c r="AO160" s="148"/>
      <c r="AP160" s="149"/>
      <c r="AV160" s="149"/>
      <c r="AW160" s="149"/>
      <c r="AY160" s="149"/>
      <c r="BC160" s="149"/>
      <c r="BD160" s="149"/>
      <c r="BJ160" s="150"/>
      <c r="BK160" s="150"/>
      <c r="BQ160" s="150"/>
      <c r="BR160" s="150"/>
      <c r="BX160" s="150"/>
      <c r="BY160" s="149"/>
      <c r="CC160" s="150"/>
      <c r="CE160" s="150"/>
      <c r="CF160" s="149"/>
      <c r="CL160" s="149"/>
      <c r="CM160" s="149"/>
      <c r="CS160" s="149"/>
      <c r="CT160" s="149"/>
      <c r="CZ160" s="149"/>
      <c r="DA160" s="149"/>
      <c r="DC160" s="149"/>
      <c r="DG160" s="149"/>
      <c r="DH160" s="149"/>
      <c r="DN160" s="148"/>
      <c r="DO160" s="148"/>
      <c r="DU160" s="151"/>
      <c r="DV160" s="150"/>
      <c r="EB160" s="150"/>
      <c r="EC160" s="149"/>
      <c r="EG160" s="149"/>
      <c r="EI160" s="150"/>
      <c r="EJ160" s="150"/>
      <c r="EP160" s="149"/>
      <c r="EQ160" s="149"/>
      <c r="EW160" s="148"/>
      <c r="EX160" s="148"/>
      <c r="FD160" s="149"/>
      <c r="FE160" s="150"/>
      <c r="FK160" s="2"/>
      <c r="FL160" s="149"/>
      <c r="FO160" s="149"/>
      <c r="FP160" s="150"/>
      <c r="FQ160" s="149"/>
      <c r="FR160" s="151"/>
      <c r="FS160" s="148"/>
      <c r="FY160" s="149"/>
      <c r="FZ160" s="149"/>
      <c r="GF160" s="149"/>
      <c r="GG160" s="150"/>
      <c r="GM160" s="149"/>
      <c r="GN160" s="150"/>
    </row>
    <row r="161" ht="15.75" customHeight="1">
      <c r="C161" s="1"/>
      <c r="D161" s="1"/>
      <c r="E161" s="1"/>
      <c r="F161" s="1"/>
      <c r="G161" s="1"/>
      <c r="AE161" s="2"/>
      <c r="AO161" s="148"/>
      <c r="AP161" s="149"/>
      <c r="AV161" s="149"/>
      <c r="AW161" s="149"/>
      <c r="AY161" s="149"/>
      <c r="BC161" s="149"/>
      <c r="BD161" s="149"/>
      <c r="BJ161" s="150"/>
      <c r="BK161" s="150"/>
      <c r="BQ161" s="150"/>
      <c r="BR161" s="150"/>
      <c r="BX161" s="150"/>
      <c r="BY161" s="149"/>
      <c r="CC161" s="150"/>
      <c r="CE161" s="150"/>
      <c r="CF161" s="149"/>
      <c r="CL161" s="149"/>
      <c r="CM161" s="149"/>
      <c r="CS161" s="149"/>
      <c r="CT161" s="149"/>
      <c r="CZ161" s="149"/>
      <c r="DA161" s="149"/>
      <c r="DC161" s="149"/>
      <c r="DG161" s="149"/>
      <c r="DH161" s="149"/>
      <c r="DN161" s="148"/>
      <c r="DO161" s="148"/>
      <c r="DU161" s="151"/>
      <c r="DV161" s="150"/>
      <c r="EB161" s="150"/>
      <c r="EC161" s="149"/>
      <c r="EG161" s="149"/>
      <c r="EI161" s="150"/>
      <c r="EJ161" s="150"/>
      <c r="EP161" s="149"/>
      <c r="EQ161" s="149"/>
      <c r="EW161" s="148"/>
      <c r="EX161" s="148"/>
      <c r="FD161" s="149"/>
      <c r="FE161" s="150"/>
      <c r="FK161" s="2"/>
      <c r="FL161" s="149"/>
      <c r="FO161" s="149"/>
      <c r="FP161" s="150"/>
      <c r="FQ161" s="149"/>
      <c r="FR161" s="151"/>
      <c r="FS161" s="148"/>
      <c r="FY161" s="149"/>
      <c r="FZ161" s="149"/>
      <c r="GF161" s="149"/>
      <c r="GG161" s="150"/>
      <c r="GM161" s="149"/>
      <c r="GN161" s="150"/>
    </row>
    <row r="162" ht="15.75" customHeight="1">
      <c r="C162" s="1"/>
      <c r="D162" s="1"/>
      <c r="E162" s="1"/>
      <c r="F162" s="1"/>
      <c r="G162" s="1"/>
      <c r="AE162" s="2"/>
      <c r="AO162" s="148"/>
      <c r="AP162" s="149"/>
      <c r="AV162" s="149"/>
      <c r="AW162" s="149"/>
      <c r="AY162" s="149"/>
      <c r="BC162" s="149"/>
      <c r="BD162" s="149"/>
      <c r="BJ162" s="150"/>
      <c r="BK162" s="150"/>
      <c r="BQ162" s="150"/>
      <c r="BR162" s="150"/>
      <c r="BX162" s="150"/>
      <c r="BY162" s="149"/>
      <c r="CC162" s="150"/>
      <c r="CE162" s="150"/>
      <c r="CF162" s="149"/>
      <c r="CL162" s="149"/>
      <c r="CM162" s="149"/>
      <c r="CS162" s="149"/>
      <c r="CT162" s="149"/>
      <c r="CZ162" s="149"/>
      <c r="DA162" s="149"/>
      <c r="DC162" s="149"/>
      <c r="DG162" s="149"/>
      <c r="DH162" s="149"/>
      <c r="DN162" s="148"/>
      <c r="DO162" s="148"/>
      <c r="DU162" s="151"/>
      <c r="DV162" s="150"/>
      <c r="EB162" s="150"/>
      <c r="EC162" s="149"/>
      <c r="EG162" s="149"/>
      <c r="EI162" s="150"/>
      <c r="EJ162" s="150"/>
      <c r="EP162" s="149"/>
      <c r="EQ162" s="149"/>
      <c r="EW162" s="148"/>
      <c r="EX162" s="148"/>
      <c r="FD162" s="149"/>
      <c r="FE162" s="150"/>
      <c r="FK162" s="2"/>
      <c r="FL162" s="149"/>
      <c r="FO162" s="149"/>
      <c r="FP162" s="150"/>
      <c r="FQ162" s="149"/>
      <c r="FR162" s="151"/>
      <c r="FS162" s="148"/>
      <c r="FY162" s="149"/>
      <c r="FZ162" s="149"/>
      <c r="GF162" s="149"/>
      <c r="GG162" s="150"/>
      <c r="GM162" s="149"/>
      <c r="GN162" s="150"/>
    </row>
    <row r="163" ht="15.75" customHeight="1">
      <c r="C163" s="1"/>
      <c r="D163" s="1"/>
      <c r="E163" s="1"/>
      <c r="F163" s="1"/>
      <c r="G163" s="1"/>
      <c r="AE163" s="2"/>
      <c r="AO163" s="148"/>
      <c r="AP163" s="149"/>
      <c r="AV163" s="149"/>
      <c r="AW163" s="149"/>
      <c r="AY163" s="149"/>
      <c r="BC163" s="149"/>
      <c r="BD163" s="149"/>
      <c r="BJ163" s="150"/>
      <c r="BK163" s="150"/>
      <c r="BQ163" s="150"/>
      <c r="BR163" s="150"/>
      <c r="BX163" s="150"/>
      <c r="BY163" s="149"/>
      <c r="CC163" s="150"/>
      <c r="CE163" s="150"/>
      <c r="CF163" s="149"/>
      <c r="CL163" s="149"/>
      <c r="CM163" s="149"/>
      <c r="CS163" s="149"/>
      <c r="CT163" s="149"/>
      <c r="CZ163" s="149"/>
      <c r="DA163" s="149"/>
      <c r="DC163" s="149"/>
      <c r="DG163" s="149"/>
      <c r="DH163" s="149"/>
      <c r="DN163" s="148"/>
      <c r="DO163" s="148"/>
      <c r="DU163" s="151"/>
      <c r="DV163" s="150"/>
      <c r="EB163" s="150"/>
      <c r="EC163" s="149"/>
      <c r="EG163" s="149"/>
      <c r="EI163" s="150"/>
      <c r="EJ163" s="150"/>
      <c r="EP163" s="149"/>
      <c r="EQ163" s="149"/>
      <c r="EW163" s="148"/>
      <c r="EX163" s="148"/>
      <c r="FD163" s="149"/>
      <c r="FE163" s="150"/>
      <c r="FK163" s="2"/>
      <c r="FL163" s="149"/>
      <c r="FO163" s="149"/>
      <c r="FP163" s="150"/>
      <c r="FQ163" s="149"/>
      <c r="FR163" s="151"/>
      <c r="FS163" s="148"/>
      <c r="FY163" s="149"/>
      <c r="FZ163" s="149"/>
      <c r="GF163" s="149"/>
      <c r="GG163" s="150"/>
      <c r="GM163" s="149"/>
      <c r="GN163" s="150"/>
    </row>
    <row r="164" ht="15.75" customHeight="1">
      <c r="C164" s="1"/>
      <c r="D164" s="1"/>
      <c r="E164" s="1"/>
      <c r="F164" s="1"/>
      <c r="G164" s="1"/>
      <c r="AE164" s="2"/>
      <c r="AO164" s="148"/>
      <c r="AP164" s="149"/>
      <c r="AV164" s="149"/>
      <c r="AW164" s="149"/>
      <c r="AY164" s="149"/>
      <c r="BC164" s="149"/>
      <c r="BD164" s="149"/>
      <c r="BJ164" s="150"/>
      <c r="BK164" s="150"/>
      <c r="BQ164" s="150"/>
      <c r="BR164" s="150"/>
      <c r="BX164" s="150"/>
      <c r="BY164" s="149"/>
      <c r="CC164" s="150"/>
      <c r="CE164" s="150"/>
      <c r="CF164" s="149"/>
      <c r="CL164" s="149"/>
      <c r="CM164" s="149"/>
      <c r="CS164" s="149"/>
      <c r="CT164" s="149"/>
      <c r="CZ164" s="149"/>
      <c r="DA164" s="149"/>
      <c r="DC164" s="149"/>
      <c r="DG164" s="149"/>
      <c r="DH164" s="149"/>
      <c r="DN164" s="148"/>
      <c r="DO164" s="148"/>
      <c r="DU164" s="151"/>
      <c r="DV164" s="150"/>
      <c r="EB164" s="150"/>
      <c r="EC164" s="149"/>
      <c r="EG164" s="149"/>
      <c r="EI164" s="150"/>
      <c r="EJ164" s="150"/>
      <c r="EP164" s="149"/>
      <c r="EQ164" s="149"/>
      <c r="EW164" s="148"/>
      <c r="EX164" s="148"/>
      <c r="FD164" s="149"/>
      <c r="FE164" s="150"/>
      <c r="FK164" s="2"/>
      <c r="FL164" s="149"/>
      <c r="FO164" s="149"/>
      <c r="FP164" s="150"/>
      <c r="FQ164" s="149"/>
      <c r="FR164" s="151"/>
      <c r="FS164" s="148"/>
      <c r="FY164" s="149"/>
      <c r="FZ164" s="149"/>
      <c r="GF164" s="149"/>
      <c r="GG164" s="150"/>
      <c r="GM164" s="149"/>
      <c r="GN164" s="150"/>
    </row>
    <row r="165" ht="15.75" customHeight="1">
      <c r="C165" s="1"/>
      <c r="D165" s="1"/>
      <c r="E165" s="1"/>
      <c r="F165" s="1"/>
      <c r="G165" s="1"/>
      <c r="AE165" s="2"/>
      <c r="AO165" s="148"/>
      <c r="AP165" s="149"/>
      <c r="AV165" s="149"/>
      <c r="AW165" s="149"/>
      <c r="AY165" s="149"/>
      <c r="BC165" s="149"/>
      <c r="BD165" s="149"/>
      <c r="BJ165" s="150"/>
      <c r="BK165" s="150"/>
      <c r="BQ165" s="150"/>
      <c r="BR165" s="150"/>
      <c r="BX165" s="150"/>
      <c r="BY165" s="149"/>
      <c r="CC165" s="150"/>
      <c r="CE165" s="150"/>
      <c r="CF165" s="149"/>
      <c r="CL165" s="149"/>
      <c r="CM165" s="149"/>
      <c r="CS165" s="149"/>
      <c r="CT165" s="149"/>
      <c r="CZ165" s="149"/>
      <c r="DA165" s="149"/>
      <c r="DC165" s="149"/>
      <c r="DG165" s="149"/>
      <c r="DH165" s="149"/>
      <c r="DN165" s="148"/>
      <c r="DO165" s="148"/>
      <c r="DU165" s="151"/>
      <c r="DV165" s="150"/>
      <c r="EB165" s="150"/>
      <c r="EC165" s="149"/>
      <c r="EG165" s="149"/>
      <c r="EI165" s="150"/>
      <c r="EJ165" s="150"/>
      <c r="EP165" s="149"/>
      <c r="EQ165" s="149"/>
      <c r="EW165" s="148"/>
      <c r="EX165" s="148"/>
      <c r="FD165" s="149"/>
      <c r="FE165" s="150"/>
      <c r="FK165" s="2"/>
      <c r="FL165" s="149"/>
      <c r="FO165" s="149"/>
      <c r="FP165" s="150"/>
      <c r="FQ165" s="149"/>
      <c r="FR165" s="151"/>
      <c r="FS165" s="148"/>
      <c r="FY165" s="149"/>
      <c r="FZ165" s="149"/>
      <c r="GF165" s="149"/>
      <c r="GG165" s="150"/>
      <c r="GM165" s="149"/>
      <c r="GN165" s="150"/>
    </row>
    <row r="166" ht="15.75" customHeight="1">
      <c r="C166" s="1"/>
      <c r="D166" s="1"/>
      <c r="E166" s="1"/>
      <c r="F166" s="1"/>
      <c r="G166" s="1"/>
      <c r="AE166" s="2"/>
      <c r="AO166" s="148"/>
      <c r="AP166" s="149"/>
      <c r="AV166" s="149"/>
      <c r="AW166" s="149"/>
      <c r="AY166" s="149"/>
      <c r="BC166" s="149"/>
      <c r="BD166" s="149"/>
      <c r="BJ166" s="150"/>
      <c r="BK166" s="150"/>
      <c r="BQ166" s="150"/>
      <c r="BR166" s="150"/>
      <c r="BX166" s="150"/>
      <c r="BY166" s="149"/>
      <c r="CC166" s="150"/>
      <c r="CE166" s="150"/>
      <c r="CF166" s="149"/>
      <c r="CL166" s="149"/>
      <c r="CM166" s="149"/>
      <c r="CS166" s="149"/>
      <c r="CT166" s="149"/>
      <c r="CZ166" s="149"/>
      <c r="DA166" s="149"/>
      <c r="DC166" s="149"/>
      <c r="DG166" s="149"/>
      <c r="DH166" s="149"/>
      <c r="DN166" s="148"/>
      <c r="DO166" s="148"/>
      <c r="DU166" s="151"/>
      <c r="DV166" s="150"/>
      <c r="EB166" s="150"/>
      <c r="EC166" s="149"/>
      <c r="EG166" s="149"/>
      <c r="EI166" s="150"/>
      <c r="EJ166" s="150"/>
      <c r="EP166" s="149"/>
      <c r="EQ166" s="149"/>
      <c r="EW166" s="148"/>
      <c r="EX166" s="148"/>
      <c r="FD166" s="149"/>
      <c r="FE166" s="150"/>
      <c r="FK166" s="2"/>
      <c r="FL166" s="149"/>
      <c r="FO166" s="149"/>
      <c r="FP166" s="150"/>
      <c r="FQ166" s="149"/>
      <c r="FR166" s="151"/>
      <c r="FS166" s="148"/>
      <c r="FY166" s="149"/>
      <c r="FZ166" s="149"/>
      <c r="GF166" s="149"/>
      <c r="GG166" s="150"/>
      <c r="GM166" s="149"/>
      <c r="GN166" s="150"/>
    </row>
    <row r="167" ht="15.75" customHeight="1">
      <c r="C167" s="1"/>
      <c r="D167" s="1"/>
      <c r="E167" s="1"/>
      <c r="F167" s="1"/>
      <c r="G167" s="1"/>
      <c r="AE167" s="2"/>
      <c r="AO167" s="148"/>
      <c r="AP167" s="149"/>
      <c r="AV167" s="149"/>
      <c r="AW167" s="149"/>
      <c r="AY167" s="149"/>
      <c r="BC167" s="149"/>
      <c r="BD167" s="149"/>
      <c r="BJ167" s="150"/>
      <c r="BK167" s="150"/>
      <c r="BQ167" s="150"/>
      <c r="BR167" s="150"/>
      <c r="BX167" s="150"/>
      <c r="BY167" s="149"/>
      <c r="CC167" s="150"/>
      <c r="CE167" s="150"/>
      <c r="CF167" s="149"/>
      <c r="CL167" s="149"/>
      <c r="CM167" s="149"/>
      <c r="CS167" s="149"/>
      <c r="CT167" s="149"/>
      <c r="CZ167" s="149"/>
      <c r="DA167" s="149"/>
      <c r="DC167" s="149"/>
      <c r="DG167" s="149"/>
      <c r="DH167" s="149"/>
      <c r="DN167" s="148"/>
      <c r="DO167" s="148"/>
      <c r="DU167" s="151"/>
      <c r="DV167" s="150"/>
      <c r="EB167" s="150"/>
      <c r="EC167" s="149"/>
      <c r="EG167" s="149"/>
      <c r="EI167" s="150"/>
      <c r="EJ167" s="150"/>
      <c r="EP167" s="149"/>
      <c r="EQ167" s="149"/>
      <c r="EW167" s="148"/>
      <c r="EX167" s="148"/>
      <c r="FD167" s="149"/>
      <c r="FE167" s="150"/>
      <c r="FK167" s="2"/>
      <c r="FL167" s="149"/>
      <c r="FO167" s="149"/>
      <c r="FP167" s="150"/>
      <c r="FQ167" s="149"/>
      <c r="FR167" s="151"/>
      <c r="FS167" s="148"/>
      <c r="FY167" s="149"/>
      <c r="FZ167" s="149"/>
      <c r="GF167" s="149"/>
      <c r="GG167" s="150"/>
      <c r="GM167" s="149"/>
      <c r="GN167" s="150"/>
    </row>
    <row r="168" ht="15.75" customHeight="1">
      <c r="C168" s="1"/>
      <c r="D168" s="1"/>
      <c r="E168" s="1"/>
      <c r="F168" s="1"/>
      <c r="G168" s="1"/>
      <c r="AE168" s="2"/>
      <c r="AO168" s="148"/>
      <c r="AP168" s="149"/>
      <c r="AV168" s="149"/>
      <c r="AW168" s="149"/>
      <c r="AY168" s="149"/>
      <c r="BC168" s="149"/>
      <c r="BD168" s="149"/>
      <c r="BJ168" s="150"/>
      <c r="BK168" s="150"/>
      <c r="BQ168" s="150"/>
      <c r="BR168" s="150"/>
      <c r="BX168" s="150"/>
      <c r="BY168" s="149"/>
      <c r="CC168" s="150"/>
      <c r="CE168" s="150"/>
      <c r="CF168" s="149"/>
      <c r="CL168" s="149"/>
      <c r="CM168" s="149"/>
      <c r="CS168" s="149"/>
      <c r="CT168" s="149"/>
      <c r="CZ168" s="149"/>
      <c r="DA168" s="149"/>
      <c r="DC168" s="149"/>
      <c r="DG168" s="149"/>
      <c r="DH168" s="149"/>
      <c r="DN168" s="148"/>
      <c r="DO168" s="148"/>
      <c r="DU168" s="151"/>
      <c r="DV168" s="150"/>
      <c r="EB168" s="150"/>
      <c r="EC168" s="149"/>
      <c r="EG168" s="149"/>
      <c r="EI168" s="150"/>
      <c r="EJ168" s="150"/>
      <c r="EP168" s="149"/>
      <c r="EQ168" s="149"/>
      <c r="EW168" s="148"/>
      <c r="EX168" s="148"/>
      <c r="FD168" s="149"/>
      <c r="FE168" s="150"/>
      <c r="FK168" s="2"/>
      <c r="FL168" s="149"/>
      <c r="FO168" s="149"/>
      <c r="FP168" s="150"/>
      <c r="FQ168" s="149"/>
      <c r="FR168" s="151"/>
      <c r="FS168" s="148"/>
      <c r="FY168" s="149"/>
      <c r="FZ168" s="149"/>
      <c r="GF168" s="149"/>
      <c r="GG168" s="150"/>
      <c r="GM168" s="149"/>
      <c r="GN168" s="150"/>
    </row>
    <row r="169" ht="15.75" customHeight="1">
      <c r="C169" s="1"/>
      <c r="D169" s="1"/>
      <c r="E169" s="1"/>
      <c r="F169" s="1"/>
      <c r="G169" s="1"/>
      <c r="AE169" s="2"/>
      <c r="AO169" s="148"/>
      <c r="AP169" s="149"/>
      <c r="AV169" s="149"/>
      <c r="AW169" s="149"/>
      <c r="AY169" s="149"/>
      <c r="BC169" s="149"/>
      <c r="BD169" s="149"/>
      <c r="BJ169" s="150"/>
      <c r="BK169" s="150"/>
      <c r="BQ169" s="150"/>
      <c r="BR169" s="150"/>
      <c r="BX169" s="150"/>
      <c r="BY169" s="149"/>
      <c r="CC169" s="150"/>
      <c r="CE169" s="150"/>
      <c r="CF169" s="149"/>
      <c r="CL169" s="149"/>
      <c r="CM169" s="149"/>
      <c r="CS169" s="149"/>
      <c r="CT169" s="149"/>
      <c r="CZ169" s="149"/>
      <c r="DA169" s="149"/>
      <c r="DC169" s="149"/>
      <c r="DG169" s="149"/>
      <c r="DH169" s="149"/>
      <c r="DN169" s="148"/>
      <c r="DO169" s="148"/>
      <c r="DU169" s="151"/>
      <c r="DV169" s="150"/>
      <c r="EB169" s="150"/>
      <c r="EC169" s="149"/>
      <c r="EG169" s="149"/>
      <c r="EI169" s="150"/>
      <c r="EJ169" s="150"/>
      <c r="EP169" s="149"/>
      <c r="EQ169" s="149"/>
      <c r="EW169" s="148"/>
      <c r="EX169" s="148"/>
      <c r="FD169" s="149"/>
      <c r="FE169" s="150"/>
      <c r="FK169" s="2"/>
      <c r="FL169" s="149"/>
      <c r="FO169" s="149"/>
      <c r="FP169" s="150"/>
      <c r="FQ169" s="149"/>
      <c r="FR169" s="151"/>
      <c r="FS169" s="148"/>
      <c r="FY169" s="149"/>
      <c r="FZ169" s="149"/>
      <c r="GF169" s="149"/>
      <c r="GG169" s="150"/>
      <c r="GM169" s="149"/>
      <c r="GN169" s="150"/>
    </row>
    <row r="170" ht="15.75" customHeight="1">
      <c r="C170" s="1"/>
      <c r="D170" s="1"/>
      <c r="E170" s="1"/>
      <c r="F170" s="1"/>
      <c r="G170" s="1"/>
      <c r="AE170" s="2"/>
      <c r="AO170" s="148"/>
      <c r="AP170" s="149"/>
      <c r="AV170" s="149"/>
      <c r="AW170" s="149"/>
      <c r="AY170" s="149"/>
      <c r="BC170" s="149"/>
      <c r="BD170" s="149"/>
      <c r="BJ170" s="150"/>
      <c r="BK170" s="150"/>
      <c r="BQ170" s="150"/>
      <c r="BR170" s="150"/>
      <c r="BX170" s="150"/>
      <c r="BY170" s="149"/>
      <c r="CC170" s="150"/>
      <c r="CE170" s="150"/>
      <c r="CF170" s="149"/>
      <c r="CL170" s="149"/>
      <c r="CM170" s="149"/>
      <c r="CS170" s="149"/>
      <c r="CT170" s="149"/>
      <c r="CZ170" s="149"/>
      <c r="DA170" s="149"/>
      <c r="DC170" s="149"/>
      <c r="DG170" s="149"/>
      <c r="DH170" s="149"/>
      <c r="DN170" s="148"/>
      <c r="DO170" s="148"/>
      <c r="DU170" s="151"/>
      <c r="DV170" s="150"/>
      <c r="EB170" s="150"/>
      <c r="EC170" s="149"/>
      <c r="EG170" s="149"/>
      <c r="EI170" s="150"/>
      <c r="EJ170" s="150"/>
      <c r="EP170" s="149"/>
      <c r="EQ170" s="149"/>
      <c r="EW170" s="148"/>
      <c r="EX170" s="148"/>
      <c r="FD170" s="149"/>
      <c r="FE170" s="150"/>
      <c r="FK170" s="2"/>
      <c r="FL170" s="149"/>
      <c r="FO170" s="149"/>
      <c r="FP170" s="150"/>
      <c r="FQ170" s="149"/>
      <c r="FR170" s="151"/>
      <c r="FS170" s="148"/>
      <c r="FY170" s="149"/>
      <c r="FZ170" s="149"/>
      <c r="GF170" s="149"/>
      <c r="GG170" s="150"/>
      <c r="GM170" s="149"/>
      <c r="GN170" s="150"/>
    </row>
    <row r="171" ht="15.75" customHeight="1">
      <c r="C171" s="1"/>
      <c r="D171" s="1"/>
      <c r="E171" s="1"/>
      <c r="F171" s="1"/>
      <c r="G171" s="1"/>
      <c r="AE171" s="2"/>
      <c r="AO171" s="148"/>
      <c r="AP171" s="149"/>
      <c r="AV171" s="149"/>
      <c r="AW171" s="149"/>
      <c r="AY171" s="149"/>
      <c r="BC171" s="149"/>
      <c r="BD171" s="149"/>
      <c r="BJ171" s="150"/>
      <c r="BK171" s="150"/>
      <c r="BQ171" s="150"/>
      <c r="BR171" s="150"/>
      <c r="BX171" s="150"/>
      <c r="BY171" s="149"/>
      <c r="CC171" s="150"/>
      <c r="CE171" s="150"/>
      <c r="CF171" s="149"/>
      <c r="CL171" s="149"/>
      <c r="CM171" s="149"/>
      <c r="CS171" s="149"/>
      <c r="CT171" s="149"/>
      <c r="CZ171" s="149"/>
      <c r="DA171" s="149"/>
      <c r="DC171" s="149"/>
      <c r="DG171" s="149"/>
      <c r="DH171" s="149"/>
      <c r="DN171" s="148"/>
      <c r="DO171" s="148"/>
      <c r="DU171" s="151"/>
      <c r="DV171" s="150"/>
      <c r="EB171" s="150"/>
      <c r="EC171" s="149"/>
      <c r="EG171" s="149"/>
      <c r="EI171" s="150"/>
      <c r="EJ171" s="150"/>
      <c r="EP171" s="149"/>
      <c r="EQ171" s="149"/>
      <c r="EW171" s="148"/>
      <c r="EX171" s="148"/>
      <c r="FD171" s="149"/>
      <c r="FE171" s="150"/>
      <c r="FK171" s="2"/>
      <c r="FL171" s="149"/>
      <c r="FO171" s="149"/>
      <c r="FP171" s="150"/>
      <c r="FQ171" s="149"/>
      <c r="FR171" s="151"/>
      <c r="FS171" s="148"/>
      <c r="FY171" s="149"/>
      <c r="FZ171" s="149"/>
      <c r="GF171" s="149"/>
      <c r="GG171" s="150"/>
      <c r="GM171" s="149"/>
      <c r="GN171" s="150"/>
    </row>
    <row r="172" ht="15.75" customHeight="1">
      <c r="C172" s="1"/>
      <c r="D172" s="1"/>
      <c r="E172" s="1"/>
      <c r="F172" s="1"/>
      <c r="G172" s="1"/>
      <c r="AE172" s="2"/>
      <c r="AO172" s="148"/>
      <c r="AP172" s="149"/>
      <c r="AV172" s="149"/>
      <c r="AW172" s="149"/>
      <c r="AY172" s="149"/>
      <c r="BC172" s="149"/>
      <c r="BD172" s="149"/>
      <c r="BJ172" s="150"/>
      <c r="BK172" s="150"/>
      <c r="BQ172" s="150"/>
      <c r="BR172" s="150"/>
      <c r="BX172" s="150"/>
      <c r="BY172" s="149"/>
      <c r="CC172" s="150"/>
      <c r="CE172" s="150"/>
      <c r="CF172" s="149"/>
      <c r="CL172" s="149"/>
      <c r="CM172" s="149"/>
      <c r="CS172" s="149"/>
      <c r="CT172" s="149"/>
      <c r="CZ172" s="149"/>
      <c r="DA172" s="149"/>
      <c r="DC172" s="149"/>
      <c r="DG172" s="149"/>
      <c r="DH172" s="149"/>
      <c r="DN172" s="148"/>
      <c r="DO172" s="148"/>
      <c r="DU172" s="151"/>
      <c r="DV172" s="150"/>
      <c r="EB172" s="150"/>
      <c r="EC172" s="149"/>
      <c r="EG172" s="149"/>
      <c r="EI172" s="150"/>
      <c r="EJ172" s="150"/>
      <c r="EP172" s="149"/>
      <c r="EQ172" s="149"/>
      <c r="EW172" s="148"/>
      <c r="EX172" s="148"/>
      <c r="FD172" s="149"/>
      <c r="FE172" s="150"/>
      <c r="FK172" s="2"/>
      <c r="FL172" s="149"/>
      <c r="FO172" s="149"/>
      <c r="FP172" s="150"/>
      <c r="FQ172" s="149"/>
      <c r="FR172" s="151"/>
      <c r="FS172" s="148"/>
      <c r="FY172" s="149"/>
      <c r="FZ172" s="149"/>
      <c r="GF172" s="149"/>
      <c r="GG172" s="150"/>
      <c r="GM172" s="149"/>
      <c r="GN172" s="150"/>
    </row>
    <row r="173" ht="15.75" customHeight="1">
      <c r="C173" s="1"/>
      <c r="D173" s="1"/>
      <c r="E173" s="1"/>
      <c r="F173" s="1"/>
      <c r="G173" s="1"/>
      <c r="AE173" s="2"/>
      <c r="AO173" s="148"/>
      <c r="AP173" s="149"/>
      <c r="AV173" s="149"/>
      <c r="AW173" s="149"/>
      <c r="AY173" s="149"/>
      <c r="BC173" s="149"/>
      <c r="BD173" s="149"/>
      <c r="BJ173" s="150"/>
      <c r="BK173" s="150"/>
      <c r="BQ173" s="150"/>
      <c r="BR173" s="150"/>
      <c r="BX173" s="150"/>
      <c r="BY173" s="149"/>
      <c r="CC173" s="150"/>
      <c r="CE173" s="150"/>
      <c r="CF173" s="149"/>
      <c r="CL173" s="149"/>
      <c r="CM173" s="149"/>
      <c r="CS173" s="149"/>
      <c r="CT173" s="149"/>
      <c r="CZ173" s="149"/>
      <c r="DA173" s="149"/>
      <c r="DC173" s="149"/>
      <c r="DG173" s="149"/>
      <c r="DH173" s="149"/>
      <c r="DN173" s="148"/>
      <c r="DO173" s="148"/>
      <c r="DU173" s="151"/>
      <c r="DV173" s="150"/>
      <c r="EB173" s="150"/>
      <c r="EC173" s="149"/>
      <c r="EG173" s="149"/>
      <c r="EI173" s="150"/>
      <c r="EJ173" s="150"/>
      <c r="EP173" s="149"/>
      <c r="EQ173" s="149"/>
      <c r="EW173" s="148"/>
      <c r="EX173" s="148"/>
      <c r="FD173" s="149"/>
      <c r="FE173" s="150"/>
      <c r="FK173" s="2"/>
      <c r="FL173" s="149"/>
      <c r="FO173" s="149"/>
      <c r="FP173" s="150"/>
      <c r="FQ173" s="149"/>
      <c r="FR173" s="151"/>
      <c r="FS173" s="148"/>
      <c r="FY173" s="149"/>
      <c r="FZ173" s="149"/>
      <c r="GF173" s="149"/>
      <c r="GG173" s="150"/>
      <c r="GM173" s="149"/>
      <c r="GN173" s="150"/>
    </row>
    <row r="174" ht="15.75" customHeight="1">
      <c r="C174" s="1"/>
      <c r="D174" s="1"/>
      <c r="E174" s="1"/>
      <c r="F174" s="1"/>
      <c r="G174" s="1"/>
      <c r="AE174" s="2"/>
      <c r="AO174" s="148"/>
      <c r="AP174" s="149"/>
      <c r="AV174" s="149"/>
      <c r="AW174" s="149"/>
      <c r="AY174" s="149"/>
      <c r="BC174" s="149"/>
      <c r="BD174" s="149"/>
      <c r="BJ174" s="150"/>
      <c r="BK174" s="150"/>
      <c r="BQ174" s="150"/>
      <c r="BR174" s="150"/>
      <c r="BX174" s="150"/>
      <c r="BY174" s="149"/>
      <c r="CC174" s="150"/>
      <c r="CE174" s="150"/>
      <c r="CF174" s="149"/>
      <c r="CL174" s="149"/>
      <c r="CM174" s="149"/>
      <c r="CS174" s="149"/>
      <c r="CT174" s="149"/>
      <c r="CZ174" s="149"/>
      <c r="DA174" s="149"/>
      <c r="DC174" s="149"/>
      <c r="DG174" s="149"/>
      <c r="DH174" s="149"/>
      <c r="DN174" s="148"/>
      <c r="DO174" s="148"/>
      <c r="DU174" s="151"/>
      <c r="DV174" s="150"/>
      <c r="EB174" s="150"/>
      <c r="EC174" s="149"/>
      <c r="EG174" s="149"/>
      <c r="EI174" s="150"/>
      <c r="EJ174" s="150"/>
      <c r="EP174" s="149"/>
      <c r="EQ174" s="149"/>
      <c r="EW174" s="148"/>
      <c r="EX174" s="148"/>
      <c r="FD174" s="149"/>
      <c r="FE174" s="150"/>
      <c r="FK174" s="2"/>
      <c r="FL174" s="149"/>
      <c r="FO174" s="149"/>
      <c r="FP174" s="150"/>
      <c r="FQ174" s="149"/>
      <c r="FR174" s="151"/>
      <c r="FS174" s="148"/>
      <c r="FY174" s="149"/>
      <c r="FZ174" s="149"/>
      <c r="GF174" s="149"/>
      <c r="GG174" s="150"/>
      <c r="GM174" s="149"/>
      <c r="GN174" s="150"/>
    </row>
    <row r="175" ht="15.75" customHeight="1">
      <c r="C175" s="1"/>
      <c r="D175" s="1"/>
      <c r="E175" s="1"/>
      <c r="F175" s="1"/>
      <c r="G175" s="1"/>
      <c r="AE175" s="2"/>
      <c r="AO175" s="148"/>
      <c r="AP175" s="149"/>
      <c r="AV175" s="149"/>
      <c r="AW175" s="149"/>
      <c r="AY175" s="149"/>
      <c r="BC175" s="149"/>
      <c r="BD175" s="149"/>
      <c r="BJ175" s="150"/>
      <c r="BK175" s="150"/>
      <c r="BQ175" s="150"/>
      <c r="BR175" s="150"/>
      <c r="BX175" s="150"/>
      <c r="BY175" s="149"/>
      <c r="CC175" s="150"/>
      <c r="CE175" s="150"/>
      <c r="CF175" s="149"/>
      <c r="CL175" s="149"/>
      <c r="CM175" s="149"/>
      <c r="CS175" s="149"/>
      <c r="CT175" s="149"/>
      <c r="CZ175" s="149"/>
      <c r="DA175" s="149"/>
      <c r="DC175" s="149"/>
      <c r="DG175" s="149"/>
      <c r="DH175" s="149"/>
      <c r="DN175" s="148"/>
      <c r="DO175" s="148"/>
      <c r="DU175" s="151"/>
      <c r="DV175" s="150"/>
      <c r="EB175" s="150"/>
      <c r="EC175" s="149"/>
      <c r="EG175" s="149"/>
      <c r="EI175" s="150"/>
      <c r="EJ175" s="150"/>
      <c r="EP175" s="149"/>
      <c r="EQ175" s="149"/>
      <c r="EW175" s="148"/>
      <c r="EX175" s="148"/>
      <c r="FD175" s="149"/>
      <c r="FE175" s="150"/>
      <c r="FK175" s="2"/>
      <c r="FL175" s="149"/>
      <c r="FO175" s="149"/>
      <c r="FP175" s="150"/>
      <c r="FQ175" s="149"/>
      <c r="FR175" s="151"/>
      <c r="FS175" s="148"/>
      <c r="FY175" s="149"/>
      <c r="FZ175" s="149"/>
      <c r="GF175" s="149"/>
      <c r="GG175" s="150"/>
      <c r="GM175" s="149"/>
      <c r="GN175" s="150"/>
    </row>
    <row r="176" ht="15.75" customHeight="1">
      <c r="C176" s="1"/>
      <c r="D176" s="1"/>
      <c r="E176" s="1"/>
      <c r="F176" s="1"/>
      <c r="G176" s="1"/>
      <c r="AE176" s="2"/>
      <c r="AO176" s="148"/>
      <c r="AP176" s="149"/>
      <c r="AV176" s="149"/>
      <c r="AW176" s="149"/>
      <c r="AY176" s="149"/>
      <c r="BC176" s="149"/>
      <c r="BD176" s="149"/>
      <c r="BJ176" s="150"/>
      <c r="BK176" s="150"/>
      <c r="BQ176" s="150"/>
      <c r="BR176" s="150"/>
      <c r="BX176" s="150"/>
      <c r="BY176" s="149"/>
      <c r="CC176" s="150"/>
      <c r="CE176" s="150"/>
      <c r="CF176" s="149"/>
      <c r="CL176" s="149"/>
      <c r="CM176" s="149"/>
      <c r="CS176" s="149"/>
      <c r="CT176" s="149"/>
      <c r="CZ176" s="149"/>
      <c r="DA176" s="149"/>
      <c r="DC176" s="149"/>
      <c r="DG176" s="149"/>
      <c r="DH176" s="149"/>
      <c r="DN176" s="148"/>
      <c r="DO176" s="148"/>
      <c r="DU176" s="151"/>
      <c r="DV176" s="150"/>
      <c r="EB176" s="150"/>
      <c r="EC176" s="149"/>
      <c r="EG176" s="149"/>
      <c r="EI176" s="150"/>
      <c r="EJ176" s="150"/>
      <c r="EP176" s="149"/>
      <c r="EQ176" s="149"/>
      <c r="EW176" s="148"/>
      <c r="EX176" s="148"/>
      <c r="FD176" s="149"/>
      <c r="FE176" s="150"/>
      <c r="FK176" s="2"/>
      <c r="FL176" s="149"/>
      <c r="FO176" s="149"/>
      <c r="FP176" s="150"/>
      <c r="FQ176" s="149"/>
      <c r="FR176" s="151"/>
      <c r="FS176" s="148"/>
      <c r="FY176" s="149"/>
      <c r="FZ176" s="149"/>
      <c r="GF176" s="149"/>
      <c r="GG176" s="150"/>
      <c r="GM176" s="149"/>
      <c r="GN176" s="150"/>
    </row>
    <row r="177" ht="15.75" customHeight="1">
      <c r="C177" s="1"/>
      <c r="D177" s="1"/>
      <c r="E177" s="1"/>
      <c r="F177" s="1"/>
      <c r="G177" s="1"/>
      <c r="AE177" s="2"/>
      <c r="AO177" s="148"/>
      <c r="AP177" s="149"/>
      <c r="AV177" s="149"/>
      <c r="AW177" s="149"/>
      <c r="AY177" s="149"/>
      <c r="BC177" s="149"/>
      <c r="BD177" s="149"/>
      <c r="BJ177" s="150"/>
      <c r="BK177" s="150"/>
      <c r="BQ177" s="150"/>
      <c r="BR177" s="150"/>
      <c r="BX177" s="150"/>
      <c r="BY177" s="149"/>
      <c r="CC177" s="150"/>
      <c r="CE177" s="150"/>
      <c r="CF177" s="149"/>
      <c r="CL177" s="149"/>
      <c r="CM177" s="149"/>
      <c r="CS177" s="149"/>
      <c r="CT177" s="149"/>
      <c r="CZ177" s="149"/>
      <c r="DA177" s="149"/>
      <c r="DC177" s="149"/>
      <c r="DG177" s="149"/>
      <c r="DH177" s="149"/>
      <c r="DN177" s="148"/>
      <c r="DO177" s="148"/>
      <c r="DU177" s="151"/>
      <c r="DV177" s="150"/>
      <c r="EB177" s="150"/>
      <c r="EC177" s="149"/>
      <c r="EG177" s="149"/>
      <c r="EI177" s="150"/>
      <c r="EJ177" s="150"/>
      <c r="EP177" s="149"/>
      <c r="EQ177" s="149"/>
      <c r="EW177" s="148"/>
      <c r="EX177" s="148"/>
      <c r="FD177" s="149"/>
      <c r="FE177" s="150"/>
      <c r="FK177" s="2"/>
      <c r="FL177" s="149"/>
      <c r="FO177" s="149"/>
      <c r="FP177" s="150"/>
      <c r="FQ177" s="149"/>
      <c r="FR177" s="151"/>
      <c r="FS177" s="148"/>
      <c r="FY177" s="149"/>
      <c r="FZ177" s="149"/>
      <c r="GF177" s="149"/>
      <c r="GG177" s="150"/>
      <c r="GM177" s="149"/>
      <c r="GN177" s="150"/>
    </row>
    <row r="178" ht="15.75" customHeight="1">
      <c r="C178" s="1"/>
      <c r="D178" s="1"/>
      <c r="E178" s="1"/>
      <c r="F178" s="1"/>
      <c r="G178" s="1"/>
      <c r="AE178" s="2"/>
      <c r="AO178" s="148"/>
      <c r="AP178" s="149"/>
      <c r="AV178" s="149"/>
      <c r="AW178" s="149"/>
      <c r="AY178" s="149"/>
      <c r="BC178" s="149"/>
      <c r="BD178" s="149"/>
      <c r="BJ178" s="150"/>
      <c r="BK178" s="150"/>
      <c r="BQ178" s="150"/>
      <c r="BR178" s="150"/>
      <c r="BX178" s="150"/>
      <c r="BY178" s="149"/>
      <c r="CC178" s="150"/>
      <c r="CE178" s="150"/>
      <c r="CF178" s="149"/>
      <c r="CL178" s="149"/>
      <c r="CM178" s="149"/>
      <c r="CS178" s="149"/>
      <c r="CT178" s="149"/>
      <c r="CZ178" s="149"/>
      <c r="DA178" s="149"/>
      <c r="DC178" s="149"/>
      <c r="DG178" s="149"/>
      <c r="DH178" s="149"/>
      <c r="DN178" s="148"/>
      <c r="DO178" s="148"/>
      <c r="DU178" s="151"/>
      <c r="DV178" s="150"/>
      <c r="EB178" s="150"/>
      <c r="EC178" s="149"/>
      <c r="EG178" s="149"/>
      <c r="EI178" s="150"/>
      <c r="EJ178" s="150"/>
      <c r="EP178" s="149"/>
      <c r="EQ178" s="149"/>
      <c r="EW178" s="148"/>
      <c r="EX178" s="148"/>
      <c r="FD178" s="149"/>
      <c r="FE178" s="150"/>
      <c r="FK178" s="2"/>
      <c r="FL178" s="149"/>
      <c r="FO178" s="149"/>
      <c r="FP178" s="150"/>
      <c r="FQ178" s="149"/>
      <c r="FR178" s="151"/>
      <c r="FS178" s="148"/>
      <c r="FY178" s="149"/>
      <c r="FZ178" s="149"/>
      <c r="GF178" s="149"/>
      <c r="GG178" s="150"/>
      <c r="GM178" s="149"/>
      <c r="GN178" s="150"/>
    </row>
    <row r="179" ht="15.75" customHeight="1">
      <c r="C179" s="1"/>
      <c r="D179" s="1"/>
      <c r="E179" s="1"/>
      <c r="F179" s="1"/>
      <c r="G179" s="1"/>
      <c r="AE179" s="2"/>
      <c r="AO179" s="148"/>
      <c r="AP179" s="149"/>
      <c r="AV179" s="149"/>
      <c r="AW179" s="149"/>
      <c r="AY179" s="149"/>
      <c r="BC179" s="149"/>
      <c r="BD179" s="149"/>
      <c r="BJ179" s="150"/>
      <c r="BK179" s="150"/>
      <c r="BQ179" s="150"/>
      <c r="BR179" s="150"/>
      <c r="BX179" s="150"/>
      <c r="BY179" s="149"/>
      <c r="CC179" s="150"/>
      <c r="CE179" s="150"/>
      <c r="CF179" s="149"/>
      <c r="CL179" s="149"/>
      <c r="CM179" s="149"/>
      <c r="CS179" s="149"/>
      <c r="CT179" s="149"/>
      <c r="CZ179" s="149"/>
      <c r="DA179" s="149"/>
      <c r="DC179" s="149"/>
      <c r="DG179" s="149"/>
      <c r="DH179" s="149"/>
      <c r="DN179" s="148"/>
      <c r="DO179" s="148"/>
      <c r="DU179" s="151"/>
      <c r="DV179" s="150"/>
      <c r="EB179" s="150"/>
      <c r="EC179" s="149"/>
      <c r="EG179" s="149"/>
      <c r="EI179" s="150"/>
      <c r="EJ179" s="150"/>
      <c r="EP179" s="149"/>
      <c r="EQ179" s="149"/>
      <c r="EW179" s="148"/>
      <c r="EX179" s="148"/>
      <c r="FD179" s="149"/>
      <c r="FE179" s="150"/>
      <c r="FK179" s="2"/>
      <c r="FL179" s="149"/>
      <c r="FO179" s="149"/>
      <c r="FP179" s="150"/>
      <c r="FQ179" s="149"/>
      <c r="FR179" s="151"/>
      <c r="FS179" s="148"/>
      <c r="FY179" s="149"/>
      <c r="FZ179" s="149"/>
      <c r="GF179" s="149"/>
      <c r="GG179" s="150"/>
      <c r="GM179" s="149"/>
      <c r="GN179" s="150"/>
    </row>
    <row r="180" ht="15.75" customHeight="1">
      <c r="C180" s="1"/>
      <c r="D180" s="1"/>
      <c r="E180" s="1"/>
      <c r="F180" s="1"/>
      <c r="G180" s="1"/>
      <c r="AE180" s="2"/>
      <c r="AO180" s="148"/>
      <c r="AP180" s="149"/>
      <c r="AV180" s="149"/>
      <c r="AW180" s="149"/>
      <c r="AY180" s="149"/>
      <c r="BC180" s="149"/>
      <c r="BD180" s="149"/>
      <c r="BJ180" s="150"/>
      <c r="BK180" s="150"/>
      <c r="BQ180" s="150"/>
      <c r="BR180" s="150"/>
      <c r="BX180" s="150"/>
      <c r="BY180" s="149"/>
      <c r="CC180" s="150"/>
      <c r="CE180" s="150"/>
      <c r="CF180" s="149"/>
      <c r="CL180" s="149"/>
      <c r="CM180" s="149"/>
      <c r="CS180" s="149"/>
      <c r="CT180" s="149"/>
      <c r="CZ180" s="149"/>
      <c r="DA180" s="149"/>
      <c r="DC180" s="149"/>
      <c r="DG180" s="149"/>
      <c r="DH180" s="149"/>
      <c r="DN180" s="148"/>
      <c r="DO180" s="148"/>
      <c r="DU180" s="151"/>
      <c r="DV180" s="150"/>
      <c r="EB180" s="150"/>
      <c r="EC180" s="149"/>
      <c r="EG180" s="149"/>
      <c r="EI180" s="150"/>
      <c r="EJ180" s="150"/>
      <c r="EP180" s="149"/>
      <c r="EQ180" s="149"/>
      <c r="EW180" s="148"/>
      <c r="EX180" s="148"/>
      <c r="FD180" s="149"/>
      <c r="FE180" s="150"/>
      <c r="FK180" s="2"/>
      <c r="FL180" s="149"/>
      <c r="FO180" s="149"/>
      <c r="FP180" s="150"/>
      <c r="FQ180" s="149"/>
      <c r="FR180" s="151"/>
      <c r="FS180" s="148"/>
      <c r="FY180" s="149"/>
      <c r="FZ180" s="149"/>
      <c r="GF180" s="149"/>
      <c r="GG180" s="150"/>
      <c r="GM180" s="149"/>
      <c r="GN180" s="150"/>
    </row>
    <row r="181" ht="15.75" customHeight="1">
      <c r="C181" s="1"/>
      <c r="D181" s="1"/>
      <c r="E181" s="1"/>
      <c r="F181" s="1"/>
      <c r="G181" s="1"/>
      <c r="AE181" s="2"/>
      <c r="AO181" s="148"/>
      <c r="AP181" s="149"/>
      <c r="AV181" s="149"/>
      <c r="AW181" s="149"/>
      <c r="AY181" s="149"/>
      <c r="BC181" s="149"/>
      <c r="BD181" s="149"/>
      <c r="BJ181" s="150"/>
      <c r="BK181" s="150"/>
      <c r="BQ181" s="150"/>
      <c r="BR181" s="150"/>
      <c r="BX181" s="150"/>
      <c r="BY181" s="149"/>
      <c r="CC181" s="150"/>
      <c r="CE181" s="150"/>
      <c r="CF181" s="149"/>
      <c r="CL181" s="149"/>
      <c r="CM181" s="149"/>
      <c r="CS181" s="149"/>
      <c r="CT181" s="149"/>
      <c r="CZ181" s="149"/>
      <c r="DA181" s="149"/>
      <c r="DC181" s="149"/>
      <c r="DG181" s="149"/>
      <c r="DH181" s="149"/>
      <c r="DN181" s="148"/>
      <c r="DO181" s="148"/>
      <c r="DU181" s="151"/>
      <c r="DV181" s="150"/>
      <c r="EB181" s="150"/>
      <c r="EC181" s="149"/>
      <c r="EG181" s="149"/>
      <c r="EI181" s="150"/>
      <c r="EJ181" s="150"/>
      <c r="EP181" s="149"/>
      <c r="EQ181" s="149"/>
      <c r="EW181" s="148"/>
      <c r="EX181" s="148"/>
      <c r="FD181" s="149"/>
      <c r="FE181" s="150"/>
      <c r="FK181" s="2"/>
      <c r="FL181" s="149"/>
      <c r="FO181" s="149"/>
      <c r="FP181" s="150"/>
      <c r="FQ181" s="149"/>
      <c r="FR181" s="151"/>
      <c r="FS181" s="148"/>
      <c r="FY181" s="149"/>
      <c r="FZ181" s="149"/>
      <c r="GF181" s="149"/>
      <c r="GG181" s="150"/>
      <c r="GM181" s="149"/>
      <c r="GN181" s="150"/>
    </row>
    <row r="182" ht="15.75" customHeight="1">
      <c r="C182" s="1"/>
      <c r="D182" s="1"/>
      <c r="E182" s="1"/>
      <c r="F182" s="1"/>
      <c r="G182" s="1"/>
      <c r="AE182" s="2"/>
      <c r="AO182" s="148"/>
      <c r="AP182" s="149"/>
      <c r="AV182" s="149"/>
      <c r="AW182" s="149"/>
      <c r="AY182" s="149"/>
      <c r="BC182" s="149"/>
      <c r="BD182" s="149"/>
      <c r="BJ182" s="150"/>
      <c r="BK182" s="150"/>
      <c r="BQ182" s="150"/>
      <c r="BR182" s="150"/>
      <c r="BX182" s="150"/>
      <c r="BY182" s="149"/>
      <c r="CC182" s="150"/>
      <c r="CE182" s="150"/>
      <c r="CF182" s="149"/>
      <c r="CL182" s="149"/>
      <c r="CM182" s="149"/>
      <c r="CS182" s="149"/>
      <c r="CT182" s="149"/>
      <c r="CZ182" s="149"/>
      <c r="DA182" s="149"/>
      <c r="DC182" s="149"/>
      <c r="DG182" s="149"/>
      <c r="DH182" s="149"/>
      <c r="DN182" s="148"/>
      <c r="DO182" s="148"/>
      <c r="DU182" s="151"/>
      <c r="DV182" s="150"/>
      <c r="EB182" s="150"/>
      <c r="EC182" s="149"/>
      <c r="EG182" s="149"/>
      <c r="EI182" s="150"/>
      <c r="EJ182" s="150"/>
      <c r="EP182" s="149"/>
      <c r="EQ182" s="149"/>
      <c r="EW182" s="148"/>
      <c r="EX182" s="148"/>
      <c r="FD182" s="149"/>
      <c r="FE182" s="150"/>
      <c r="FK182" s="2"/>
      <c r="FL182" s="149"/>
      <c r="FO182" s="149"/>
      <c r="FP182" s="150"/>
      <c r="FQ182" s="149"/>
      <c r="FR182" s="151"/>
      <c r="FS182" s="148"/>
      <c r="FY182" s="149"/>
      <c r="FZ182" s="149"/>
      <c r="GF182" s="149"/>
      <c r="GG182" s="150"/>
      <c r="GM182" s="149"/>
      <c r="GN182" s="150"/>
    </row>
    <row r="183" ht="15.75" customHeight="1">
      <c r="C183" s="1"/>
      <c r="D183" s="1"/>
      <c r="E183" s="1"/>
      <c r="F183" s="1"/>
      <c r="G183" s="1"/>
      <c r="AE183" s="2"/>
      <c r="AO183" s="148"/>
      <c r="AP183" s="149"/>
      <c r="AV183" s="149"/>
      <c r="AW183" s="149"/>
      <c r="AY183" s="149"/>
      <c r="BC183" s="149"/>
      <c r="BD183" s="149"/>
      <c r="BJ183" s="150"/>
      <c r="BK183" s="150"/>
      <c r="BQ183" s="150"/>
      <c r="BR183" s="150"/>
      <c r="BX183" s="150"/>
      <c r="BY183" s="149"/>
      <c r="CC183" s="150"/>
      <c r="CE183" s="150"/>
      <c r="CF183" s="149"/>
      <c r="CL183" s="149"/>
      <c r="CM183" s="149"/>
      <c r="CS183" s="149"/>
      <c r="CT183" s="149"/>
      <c r="CZ183" s="149"/>
      <c r="DA183" s="149"/>
      <c r="DC183" s="149"/>
      <c r="DG183" s="149"/>
      <c r="DH183" s="149"/>
      <c r="DN183" s="148"/>
      <c r="DO183" s="148"/>
      <c r="DU183" s="151"/>
      <c r="DV183" s="150"/>
      <c r="EB183" s="150"/>
      <c r="EC183" s="149"/>
      <c r="EG183" s="149"/>
      <c r="EI183" s="150"/>
      <c r="EJ183" s="150"/>
      <c r="EP183" s="149"/>
      <c r="EQ183" s="149"/>
      <c r="EW183" s="148"/>
      <c r="EX183" s="148"/>
      <c r="FD183" s="149"/>
      <c r="FE183" s="150"/>
      <c r="FK183" s="2"/>
      <c r="FL183" s="149"/>
      <c r="FO183" s="149"/>
      <c r="FP183" s="150"/>
      <c r="FQ183" s="149"/>
      <c r="FR183" s="151"/>
      <c r="FS183" s="148"/>
      <c r="FY183" s="149"/>
      <c r="FZ183" s="149"/>
      <c r="GF183" s="149"/>
      <c r="GG183" s="150"/>
      <c r="GM183" s="149"/>
      <c r="GN183" s="150"/>
    </row>
    <row r="184" ht="15.75" customHeight="1">
      <c r="C184" s="1"/>
      <c r="D184" s="1"/>
      <c r="E184" s="1"/>
      <c r="F184" s="1"/>
      <c r="G184" s="1"/>
      <c r="AE184" s="149"/>
      <c r="AO184" s="148"/>
      <c r="AP184" s="149"/>
      <c r="AV184" s="149"/>
      <c r="AW184" s="149"/>
      <c r="AY184" s="149"/>
      <c r="BC184" s="149"/>
      <c r="BD184" s="149"/>
      <c r="BJ184" s="150"/>
      <c r="BK184" s="150"/>
      <c r="BQ184" s="150"/>
      <c r="BR184" s="150"/>
      <c r="BX184" s="150"/>
      <c r="BY184" s="149"/>
      <c r="CC184" s="150"/>
      <c r="CE184" s="150"/>
      <c r="CF184" s="149"/>
      <c r="CL184" s="149"/>
      <c r="CM184" s="149"/>
      <c r="CS184" s="149"/>
      <c r="CT184" s="149"/>
      <c r="CZ184" s="149"/>
      <c r="DA184" s="149"/>
      <c r="DC184" s="149"/>
      <c r="DG184" s="149"/>
      <c r="DH184" s="149"/>
      <c r="DN184" s="148"/>
      <c r="DO184" s="148"/>
      <c r="DU184" s="151"/>
      <c r="DV184" s="150"/>
      <c r="EB184" s="150"/>
      <c r="EC184" s="149"/>
      <c r="EG184" s="149"/>
      <c r="EI184" s="150"/>
      <c r="EJ184" s="150"/>
      <c r="EP184" s="149"/>
      <c r="EQ184" s="149"/>
      <c r="EW184" s="148"/>
      <c r="EX184" s="148"/>
      <c r="FD184" s="149"/>
      <c r="FE184" s="150"/>
      <c r="FK184" s="2"/>
      <c r="FL184" s="149"/>
      <c r="FO184" s="149"/>
      <c r="FP184" s="150"/>
      <c r="FQ184" s="149"/>
      <c r="FR184" s="151"/>
      <c r="FS184" s="148"/>
      <c r="FY184" s="149"/>
      <c r="FZ184" s="149"/>
      <c r="GF184" s="149"/>
      <c r="GG184" s="150"/>
      <c r="GM184" s="149"/>
      <c r="GN184" s="150"/>
    </row>
    <row r="185" ht="15.75" customHeight="1">
      <c r="C185" s="1"/>
      <c r="D185" s="1"/>
      <c r="E185" s="1"/>
      <c r="F185" s="1"/>
      <c r="G185" s="1"/>
      <c r="AE185" s="149"/>
      <c r="AO185" s="148"/>
      <c r="AP185" s="149"/>
      <c r="AV185" s="149"/>
      <c r="AW185" s="149"/>
      <c r="AY185" s="149"/>
      <c r="BC185" s="149"/>
      <c r="BD185" s="149"/>
      <c r="BJ185" s="150"/>
      <c r="BK185" s="150"/>
      <c r="BQ185" s="150"/>
      <c r="BR185" s="150"/>
      <c r="BX185" s="150"/>
      <c r="BY185" s="149"/>
      <c r="CC185" s="150"/>
      <c r="CE185" s="150"/>
      <c r="CF185" s="149"/>
      <c r="CL185" s="149"/>
      <c r="CM185" s="149"/>
      <c r="CS185" s="149"/>
      <c r="CT185" s="149"/>
      <c r="CZ185" s="149"/>
      <c r="DA185" s="149"/>
      <c r="DC185" s="149"/>
      <c r="DG185" s="149"/>
      <c r="DH185" s="149"/>
      <c r="DN185" s="148"/>
      <c r="DO185" s="148"/>
      <c r="DU185" s="151"/>
      <c r="DV185" s="150"/>
      <c r="EB185" s="150"/>
      <c r="EC185" s="149"/>
      <c r="EG185" s="149"/>
      <c r="EI185" s="150"/>
      <c r="EJ185" s="150"/>
      <c r="EP185" s="149"/>
      <c r="EQ185" s="149"/>
      <c r="EW185" s="148"/>
      <c r="EX185" s="148"/>
      <c r="FD185" s="149"/>
      <c r="FE185" s="150"/>
      <c r="FK185" s="2"/>
      <c r="FL185" s="149"/>
      <c r="FO185" s="149"/>
      <c r="FP185" s="150"/>
      <c r="FQ185" s="149"/>
      <c r="FR185" s="151"/>
      <c r="FS185" s="148"/>
      <c r="FY185" s="149"/>
      <c r="FZ185" s="149"/>
      <c r="GF185" s="149"/>
      <c r="GG185" s="150"/>
      <c r="GM185" s="149"/>
      <c r="GN185" s="150"/>
    </row>
    <row r="186" ht="15.75" customHeight="1">
      <c r="C186" s="1"/>
      <c r="D186" s="1"/>
      <c r="E186" s="1"/>
      <c r="F186" s="1"/>
      <c r="G186" s="1"/>
      <c r="AE186" s="149"/>
      <c r="AO186" s="148"/>
      <c r="AP186" s="149"/>
      <c r="AV186" s="149"/>
      <c r="AW186" s="149"/>
      <c r="AY186" s="149"/>
      <c r="BC186" s="149"/>
      <c r="BD186" s="149"/>
      <c r="BJ186" s="150"/>
      <c r="BK186" s="150"/>
      <c r="BQ186" s="150"/>
      <c r="BR186" s="150"/>
      <c r="BX186" s="150"/>
      <c r="BY186" s="149"/>
      <c r="CC186" s="150"/>
      <c r="CE186" s="150"/>
      <c r="CF186" s="149"/>
      <c r="CL186" s="149"/>
      <c r="CM186" s="149"/>
      <c r="CS186" s="149"/>
      <c r="CT186" s="149"/>
      <c r="CZ186" s="149"/>
      <c r="DA186" s="149"/>
      <c r="DC186" s="149"/>
      <c r="DG186" s="149"/>
      <c r="DH186" s="149"/>
      <c r="DN186" s="148"/>
      <c r="DO186" s="148"/>
      <c r="DU186" s="151"/>
      <c r="DV186" s="150"/>
      <c r="EB186" s="150"/>
      <c r="EC186" s="149"/>
      <c r="EG186" s="149"/>
      <c r="EI186" s="150"/>
      <c r="EJ186" s="150"/>
      <c r="EP186" s="149"/>
      <c r="EQ186" s="149"/>
      <c r="EW186" s="148"/>
      <c r="EX186" s="148"/>
      <c r="FD186" s="149"/>
      <c r="FE186" s="150"/>
      <c r="FK186" s="2"/>
      <c r="FL186" s="149"/>
      <c r="FO186" s="149"/>
      <c r="FP186" s="150"/>
      <c r="FQ186" s="149"/>
      <c r="FR186" s="151"/>
      <c r="FS186" s="148"/>
      <c r="FY186" s="149"/>
      <c r="FZ186" s="149"/>
      <c r="GF186" s="149"/>
      <c r="GG186" s="150"/>
      <c r="GM186" s="149"/>
      <c r="GN186" s="150"/>
    </row>
    <row r="187" ht="15.75" customHeight="1">
      <c r="C187" s="1"/>
      <c r="D187" s="1"/>
      <c r="E187" s="1"/>
      <c r="F187" s="1"/>
      <c r="G187" s="1"/>
      <c r="AE187" s="149"/>
      <c r="AO187" s="148"/>
      <c r="AP187" s="149"/>
      <c r="AV187" s="149"/>
      <c r="AW187" s="149"/>
      <c r="AY187" s="149"/>
      <c r="BC187" s="149"/>
      <c r="BD187" s="149"/>
      <c r="BJ187" s="150"/>
      <c r="BK187" s="150"/>
      <c r="BQ187" s="150"/>
      <c r="BR187" s="150"/>
      <c r="BX187" s="150"/>
      <c r="BY187" s="149"/>
      <c r="CC187" s="150"/>
      <c r="CE187" s="150"/>
      <c r="CF187" s="149"/>
      <c r="CL187" s="149"/>
      <c r="CM187" s="149"/>
      <c r="CS187" s="149"/>
      <c r="CT187" s="149"/>
      <c r="CZ187" s="149"/>
      <c r="DA187" s="149"/>
      <c r="DC187" s="149"/>
      <c r="DG187" s="149"/>
      <c r="DH187" s="149"/>
      <c r="DN187" s="148"/>
      <c r="DO187" s="148"/>
      <c r="DU187" s="151"/>
      <c r="DV187" s="150"/>
      <c r="EB187" s="150"/>
      <c r="EC187" s="149"/>
      <c r="EG187" s="149"/>
      <c r="EI187" s="150"/>
      <c r="EJ187" s="150"/>
      <c r="EP187" s="149"/>
      <c r="EQ187" s="149"/>
      <c r="EW187" s="148"/>
      <c r="EX187" s="148"/>
      <c r="FD187" s="149"/>
      <c r="FE187" s="150"/>
      <c r="FK187" s="2"/>
      <c r="FL187" s="149"/>
      <c r="FO187" s="149"/>
      <c r="FP187" s="150"/>
      <c r="FQ187" s="149"/>
      <c r="FR187" s="151"/>
      <c r="FS187" s="148"/>
      <c r="FY187" s="149"/>
      <c r="FZ187" s="149"/>
      <c r="GF187" s="149"/>
      <c r="GG187" s="150"/>
      <c r="GM187" s="149"/>
      <c r="GN187" s="150"/>
    </row>
    <row r="188" ht="15.75" customHeight="1">
      <c r="C188" s="1"/>
      <c r="D188" s="1"/>
      <c r="E188" s="1"/>
      <c r="F188" s="1"/>
      <c r="G188" s="1"/>
      <c r="AE188" s="149"/>
      <c r="AO188" s="148"/>
      <c r="AP188" s="149"/>
      <c r="AV188" s="149"/>
      <c r="AW188" s="149"/>
      <c r="AY188" s="149"/>
      <c r="BC188" s="149"/>
      <c r="BD188" s="149"/>
      <c r="BJ188" s="150"/>
      <c r="BK188" s="150"/>
      <c r="BQ188" s="150"/>
      <c r="BR188" s="150"/>
      <c r="BX188" s="150"/>
      <c r="BY188" s="149"/>
      <c r="CC188" s="150"/>
      <c r="CE188" s="150"/>
      <c r="CF188" s="149"/>
      <c r="CL188" s="149"/>
      <c r="CM188" s="149"/>
      <c r="CS188" s="149"/>
      <c r="CT188" s="149"/>
      <c r="CZ188" s="149"/>
      <c r="DA188" s="149"/>
      <c r="DC188" s="149"/>
      <c r="DG188" s="149"/>
      <c r="DH188" s="149"/>
      <c r="DN188" s="148"/>
      <c r="DO188" s="148"/>
      <c r="DU188" s="151"/>
      <c r="DV188" s="150"/>
      <c r="EB188" s="150"/>
      <c r="EC188" s="149"/>
      <c r="EG188" s="149"/>
      <c r="EI188" s="150"/>
      <c r="EJ188" s="150"/>
      <c r="EP188" s="149"/>
      <c r="EQ188" s="149"/>
      <c r="EW188" s="148"/>
      <c r="EX188" s="148"/>
      <c r="FD188" s="149"/>
      <c r="FE188" s="150"/>
      <c r="FK188" s="2"/>
      <c r="FL188" s="149"/>
      <c r="FO188" s="149"/>
      <c r="FP188" s="150"/>
      <c r="FQ188" s="149"/>
      <c r="FR188" s="151"/>
      <c r="FS188" s="148"/>
      <c r="FY188" s="149"/>
      <c r="FZ188" s="149"/>
      <c r="GF188" s="149"/>
      <c r="GG188" s="150"/>
      <c r="GM188" s="149"/>
      <c r="GN188" s="150"/>
    </row>
    <row r="189" ht="15.75" customHeight="1">
      <c r="C189" s="1"/>
      <c r="D189" s="1"/>
      <c r="E189" s="1"/>
      <c r="F189" s="1"/>
      <c r="G189" s="1"/>
      <c r="AE189" s="149"/>
      <c r="AO189" s="148"/>
      <c r="AP189" s="149"/>
      <c r="AV189" s="149"/>
      <c r="AW189" s="149"/>
      <c r="AY189" s="149"/>
      <c r="BC189" s="149"/>
      <c r="BD189" s="149"/>
      <c r="BJ189" s="150"/>
      <c r="BK189" s="150"/>
      <c r="BQ189" s="150"/>
      <c r="BR189" s="150"/>
      <c r="BX189" s="150"/>
      <c r="BY189" s="149"/>
      <c r="CC189" s="150"/>
      <c r="CE189" s="150"/>
      <c r="CF189" s="149"/>
      <c r="CL189" s="149"/>
      <c r="CM189" s="149"/>
      <c r="CS189" s="149"/>
      <c r="CT189" s="149"/>
      <c r="CZ189" s="149"/>
      <c r="DA189" s="149"/>
      <c r="DC189" s="149"/>
      <c r="DG189" s="149"/>
      <c r="DH189" s="149"/>
      <c r="DN189" s="148"/>
      <c r="DO189" s="148"/>
      <c r="DU189" s="151"/>
      <c r="DV189" s="150"/>
      <c r="EB189" s="150"/>
      <c r="EC189" s="149"/>
      <c r="EG189" s="149"/>
      <c r="EI189" s="150"/>
      <c r="EJ189" s="150"/>
      <c r="EP189" s="149"/>
      <c r="EQ189" s="149"/>
      <c r="EW189" s="148"/>
      <c r="EX189" s="148"/>
      <c r="FD189" s="149"/>
      <c r="FE189" s="150"/>
      <c r="FK189" s="2"/>
      <c r="FL189" s="149"/>
      <c r="FO189" s="149"/>
      <c r="FP189" s="150"/>
      <c r="FQ189" s="149"/>
      <c r="FR189" s="151"/>
      <c r="FS189" s="148"/>
      <c r="FY189" s="149"/>
      <c r="FZ189" s="149"/>
      <c r="GF189" s="149"/>
      <c r="GG189" s="150"/>
      <c r="GM189" s="149"/>
      <c r="GN189" s="150"/>
    </row>
    <row r="190" ht="15.75" customHeight="1">
      <c r="C190" s="1"/>
      <c r="D190" s="1"/>
      <c r="E190" s="1"/>
      <c r="F190" s="1"/>
      <c r="G190" s="1"/>
      <c r="AE190" s="149"/>
      <c r="AO190" s="148"/>
      <c r="AP190" s="149"/>
      <c r="AV190" s="149"/>
      <c r="AW190" s="149"/>
      <c r="AY190" s="149"/>
      <c r="BC190" s="149"/>
      <c r="BD190" s="149"/>
      <c r="BJ190" s="150"/>
      <c r="BK190" s="150"/>
      <c r="BQ190" s="150"/>
      <c r="BR190" s="150"/>
      <c r="BX190" s="150"/>
      <c r="BY190" s="149"/>
      <c r="CC190" s="150"/>
      <c r="CE190" s="150"/>
      <c r="CF190" s="149"/>
      <c r="CL190" s="149"/>
      <c r="CM190" s="149"/>
      <c r="CS190" s="149"/>
      <c r="CT190" s="149"/>
      <c r="CZ190" s="149"/>
      <c r="DA190" s="149"/>
      <c r="DC190" s="149"/>
      <c r="DG190" s="149"/>
      <c r="DH190" s="149"/>
      <c r="DN190" s="148"/>
      <c r="DO190" s="148"/>
      <c r="DU190" s="151"/>
      <c r="DV190" s="150"/>
      <c r="EB190" s="150"/>
      <c r="EC190" s="149"/>
      <c r="EG190" s="149"/>
      <c r="EI190" s="150"/>
      <c r="EJ190" s="150"/>
      <c r="EP190" s="149"/>
      <c r="EQ190" s="149"/>
      <c r="EW190" s="148"/>
      <c r="EX190" s="148"/>
      <c r="FD190" s="149"/>
      <c r="FE190" s="150"/>
      <c r="FK190" s="2"/>
      <c r="FL190" s="149"/>
      <c r="FO190" s="149"/>
      <c r="FP190" s="150"/>
      <c r="FQ190" s="149"/>
      <c r="FR190" s="151"/>
      <c r="FS190" s="148"/>
      <c r="FY190" s="149"/>
      <c r="FZ190" s="149"/>
      <c r="GF190" s="149"/>
      <c r="GG190" s="150"/>
      <c r="GM190" s="149"/>
      <c r="GN190" s="150"/>
    </row>
    <row r="191" ht="15.75" customHeight="1">
      <c r="C191" s="1"/>
      <c r="D191" s="1"/>
      <c r="E191" s="1"/>
      <c r="F191" s="1"/>
      <c r="G191" s="1"/>
      <c r="AE191" s="149"/>
      <c r="AO191" s="148"/>
      <c r="AP191" s="149"/>
      <c r="AV191" s="149"/>
      <c r="AW191" s="149"/>
      <c r="AY191" s="149"/>
      <c r="BC191" s="149"/>
      <c r="BD191" s="149"/>
      <c r="BJ191" s="150"/>
      <c r="BK191" s="150"/>
      <c r="BQ191" s="150"/>
      <c r="BR191" s="150"/>
      <c r="BX191" s="150"/>
      <c r="BY191" s="149"/>
      <c r="CC191" s="150"/>
      <c r="CE191" s="150"/>
      <c r="CF191" s="149"/>
      <c r="CL191" s="149"/>
      <c r="CM191" s="149"/>
      <c r="CS191" s="149"/>
      <c r="CT191" s="149"/>
      <c r="CZ191" s="149"/>
      <c r="DA191" s="149"/>
      <c r="DC191" s="149"/>
      <c r="DG191" s="149"/>
      <c r="DH191" s="149"/>
      <c r="DN191" s="148"/>
      <c r="DO191" s="148"/>
      <c r="DU191" s="151"/>
      <c r="DV191" s="150"/>
      <c r="EB191" s="150"/>
      <c r="EC191" s="149"/>
      <c r="EG191" s="149"/>
      <c r="EI191" s="150"/>
      <c r="EJ191" s="150"/>
      <c r="EP191" s="149"/>
      <c r="EQ191" s="149"/>
      <c r="EW191" s="148"/>
      <c r="EX191" s="148"/>
      <c r="FD191" s="149"/>
      <c r="FE191" s="150"/>
      <c r="FK191" s="2"/>
      <c r="FL191" s="149"/>
      <c r="FO191" s="149"/>
      <c r="FP191" s="150"/>
      <c r="FQ191" s="149"/>
      <c r="FR191" s="151"/>
      <c r="FS191" s="148"/>
      <c r="FY191" s="149"/>
      <c r="FZ191" s="149"/>
      <c r="GF191" s="149"/>
      <c r="GG191" s="150"/>
      <c r="GM191" s="149"/>
      <c r="GN191" s="150"/>
    </row>
    <row r="192" ht="15.75" customHeight="1">
      <c r="C192" s="1"/>
      <c r="D192" s="1"/>
      <c r="E192" s="1"/>
      <c r="F192" s="1"/>
      <c r="G192" s="1"/>
      <c r="AE192" s="149"/>
      <c r="AO192" s="148"/>
      <c r="AP192" s="149"/>
      <c r="AV192" s="149"/>
      <c r="AW192" s="149"/>
      <c r="AY192" s="149"/>
      <c r="BC192" s="149"/>
      <c r="BD192" s="149"/>
      <c r="BJ192" s="150"/>
      <c r="BK192" s="150"/>
      <c r="BQ192" s="150"/>
      <c r="BR192" s="150"/>
      <c r="BX192" s="150"/>
      <c r="BY192" s="149"/>
      <c r="CC192" s="150"/>
      <c r="CE192" s="150"/>
      <c r="CF192" s="149"/>
      <c r="CL192" s="149"/>
      <c r="CM192" s="149"/>
      <c r="CS192" s="149"/>
      <c r="CT192" s="149"/>
      <c r="CZ192" s="149"/>
      <c r="DA192" s="149"/>
      <c r="DC192" s="149"/>
      <c r="DG192" s="149"/>
      <c r="DH192" s="149"/>
      <c r="DN192" s="148"/>
      <c r="DO192" s="148"/>
      <c r="DU192" s="151"/>
      <c r="DV192" s="150"/>
      <c r="EB192" s="150"/>
      <c r="EC192" s="149"/>
      <c r="EG192" s="149"/>
      <c r="EI192" s="150"/>
      <c r="EJ192" s="150"/>
      <c r="EP192" s="149"/>
      <c r="EQ192" s="149"/>
      <c r="EW192" s="148"/>
      <c r="EX192" s="148"/>
      <c r="FD192" s="149"/>
      <c r="FE192" s="150"/>
      <c r="FK192" s="2"/>
      <c r="FL192" s="149"/>
      <c r="FO192" s="149"/>
      <c r="FP192" s="150"/>
      <c r="FQ192" s="149"/>
      <c r="FR192" s="151"/>
      <c r="FS192" s="148"/>
      <c r="FY192" s="149"/>
      <c r="FZ192" s="149"/>
      <c r="GF192" s="149"/>
      <c r="GG192" s="150"/>
      <c r="GM192" s="149"/>
      <c r="GN192" s="150"/>
    </row>
    <row r="193" ht="15.75" customHeight="1">
      <c r="C193" s="1"/>
      <c r="D193" s="1"/>
      <c r="E193" s="1"/>
      <c r="F193" s="1"/>
      <c r="G193" s="1"/>
      <c r="AE193" s="149"/>
      <c r="AO193" s="148"/>
      <c r="AP193" s="149"/>
      <c r="AV193" s="149"/>
      <c r="AW193" s="149"/>
      <c r="AY193" s="149"/>
      <c r="BC193" s="149"/>
      <c r="BD193" s="149"/>
      <c r="BJ193" s="150"/>
      <c r="BK193" s="150"/>
      <c r="BQ193" s="150"/>
      <c r="BR193" s="150"/>
      <c r="BX193" s="150"/>
      <c r="BY193" s="149"/>
      <c r="CC193" s="150"/>
      <c r="CE193" s="150"/>
      <c r="CF193" s="149"/>
      <c r="CL193" s="149"/>
      <c r="CM193" s="149"/>
      <c r="CS193" s="149"/>
      <c r="CT193" s="149"/>
      <c r="CZ193" s="149"/>
      <c r="DA193" s="149"/>
      <c r="DC193" s="149"/>
      <c r="DG193" s="149"/>
      <c r="DH193" s="149"/>
      <c r="DN193" s="148"/>
      <c r="DO193" s="148"/>
      <c r="DU193" s="151"/>
      <c r="DV193" s="150"/>
      <c r="EB193" s="150"/>
      <c r="EC193" s="149"/>
      <c r="EG193" s="149"/>
      <c r="EI193" s="150"/>
      <c r="EJ193" s="150"/>
      <c r="EP193" s="149"/>
      <c r="EQ193" s="149"/>
      <c r="EW193" s="148"/>
      <c r="EX193" s="148"/>
      <c r="FD193" s="149"/>
      <c r="FE193" s="150"/>
      <c r="FK193" s="2"/>
      <c r="FL193" s="149"/>
      <c r="FO193" s="149"/>
      <c r="FP193" s="150"/>
      <c r="FQ193" s="149"/>
      <c r="FR193" s="151"/>
      <c r="FS193" s="148"/>
      <c r="FY193" s="149"/>
      <c r="FZ193" s="149"/>
      <c r="GF193" s="149"/>
      <c r="GG193" s="150"/>
      <c r="GM193" s="149"/>
      <c r="GN193" s="150"/>
    </row>
    <row r="194" ht="15.75" customHeight="1">
      <c r="C194" s="1"/>
      <c r="D194" s="1"/>
      <c r="E194" s="1"/>
      <c r="F194" s="1"/>
      <c r="G194" s="1"/>
      <c r="AE194" s="149"/>
      <c r="AO194" s="148"/>
      <c r="AP194" s="149"/>
      <c r="AV194" s="149"/>
      <c r="AW194" s="149"/>
      <c r="AY194" s="149"/>
      <c r="BC194" s="149"/>
      <c r="BD194" s="149"/>
      <c r="BJ194" s="150"/>
      <c r="BK194" s="150"/>
      <c r="BQ194" s="150"/>
      <c r="BR194" s="150"/>
      <c r="BX194" s="150"/>
      <c r="BY194" s="149"/>
      <c r="CC194" s="150"/>
      <c r="CE194" s="150"/>
      <c r="CF194" s="149"/>
      <c r="CL194" s="149"/>
      <c r="CM194" s="149"/>
      <c r="CS194" s="149"/>
      <c r="CT194" s="149"/>
      <c r="CZ194" s="149"/>
      <c r="DA194" s="149"/>
      <c r="DC194" s="149"/>
      <c r="DG194" s="149"/>
      <c r="DH194" s="149"/>
      <c r="DN194" s="148"/>
      <c r="DO194" s="148"/>
      <c r="DU194" s="151"/>
      <c r="DV194" s="150"/>
      <c r="EB194" s="150"/>
      <c r="EC194" s="149"/>
      <c r="EG194" s="149"/>
      <c r="EI194" s="150"/>
      <c r="EJ194" s="150"/>
      <c r="EP194" s="149"/>
      <c r="EQ194" s="149"/>
      <c r="EW194" s="148"/>
      <c r="EX194" s="148"/>
      <c r="FD194" s="149"/>
      <c r="FE194" s="150"/>
      <c r="FK194" s="2"/>
      <c r="FL194" s="149"/>
      <c r="FO194" s="149"/>
      <c r="FP194" s="150"/>
      <c r="FQ194" s="149"/>
      <c r="FR194" s="151"/>
      <c r="FS194" s="148"/>
      <c r="FY194" s="149"/>
      <c r="FZ194" s="149"/>
      <c r="GF194" s="149"/>
      <c r="GG194" s="150"/>
      <c r="GM194" s="149"/>
      <c r="GN194" s="150"/>
    </row>
    <row r="195" ht="15.75" customHeight="1">
      <c r="C195" s="1"/>
      <c r="D195" s="1"/>
      <c r="E195" s="1"/>
      <c r="F195" s="1"/>
      <c r="G195" s="1"/>
      <c r="AE195" s="149"/>
      <c r="AO195" s="148"/>
      <c r="AP195" s="149"/>
      <c r="AV195" s="149"/>
      <c r="AW195" s="149"/>
      <c r="AY195" s="149"/>
      <c r="BC195" s="149"/>
      <c r="BD195" s="149"/>
      <c r="BJ195" s="150"/>
      <c r="BK195" s="150"/>
      <c r="BQ195" s="150"/>
      <c r="BR195" s="150"/>
      <c r="BX195" s="150"/>
      <c r="BY195" s="149"/>
      <c r="CC195" s="150"/>
      <c r="CE195" s="150"/>
      <c r="CF195" s="149"/>
      <c r="CL195" s="149"/>
      <c r="CM195" s="149"/>
      <c r="CS195" s="149"/>
      <c r="CT195" s="149"/>
      <c r="CZ195" s="149"/>
      <c r="DA195" s="149"/>
      <c r="DC195" s="149"/>
      <c r="DG195" s="149"/>
      <c r="DH195" s="149"/>
      <c r="DN195" s="148"/>
      <c r="DO195" s="148"/>
      <c r="DU195" s="151"/>
      <c r="DV195" s="150"/>
      <c r="EB195" s="150"/>
      <c r="EC195" s="149"/>
      <c r="EG195" s="149"/>
      <c r="EI195" s="150"/>
      <c r="EJ195" s="150"/>
      <c r="EP195" s="149"/>
      <c r="EQ195" s="149"/>
      <c r="EW195" s="148"/>
      <c r="EX195" s="148"/>
      <c r="FD195" s="149"/>
      <c r="FE195" s="150"/>
      <c r="FK195" s="2"/>
      <c r="FL195" s="149"/>
      <c r="FO195" s="149"/>
      <c r="FP195" s="150"/>
      <c r="FQ195" s="149"/>
      <c r="FR195" s="151"/>
      <c r="FS195" s="148"/>
      <c r="FY195" s="149"/>
      <c r="FZ195" s="149"/>
      <c r="GF195" s="149"/>
      <c r="GG195" s="150"/>
      <c r="GM195" s="149"/>
      <c r="GN195" s="150"/>
    </row>
    <row r="196" ht="15.75" customHeight="1">
      <c r="C196" s="1"/>
      <c r="D196" s="1"/>
      <c r="E196" s="1"/>
      <c r="F196" s="1"/>
      <c r="G196" s="1"/>
      <c r="AE196" s="149"/>
      <c r="AO196" s="148"/>
      <c r="AP196" s="149"/>
      <c r="AV196" s="149"/>
      <c r="AW196" s="149"/>
      <c r="AY196" s="149"/>
      <c r="BC196" s="149"/>
      <c r="BD196" s="149"/>
      <c r="BJ196" s="150"/>
      <c r="BK196" s="150"/>
      <c r="BQ196" s="150"/>
      <c r="BR196" s="150"/>
      <c r="BX196" s="150"/>
      <c r="BY196" s="149"/>
      <c r="CC196" s="150"/>
      <c r="CE196" s="150"/>
      <c r="CF196" s="149"/>
      <c r="CL196" s="149"/>
      <c r="CM196" s="149"/>
      <c r="CS196" s="149"/>
      <c r="CT196" s="149"/>
      <c r="CZ196" s="149"/>
      <c r="DA196" s="149"/>
      <c r="DC196" s="149"/>
      <c r="DG196" s="149"/>
      <c r="DH196" s="149"/>
      <c r="DN196" s="148"/>
      <c r="DO196" s="148"/>
      <c r="DU196" s="151"/>
      <c r="DV196" s="150"/>
      <c r="EB196" s="150"/>
      <c r="EC196" s="149"/>
      <c r="EG196" s="149"/>
      <c r="EI196" s="150"/>
      <c r="EJ196" s="150"/>
      <c r="EP196" s="149"/>
      <c r="EQ196" s="149"/>
      <c r="EW196" s="148"/>
      <c r="EX196" s="148"/>
      <c r="FD196" s="149"/>
      <c r="FE196" s="150"/>
      <c r="FK196" s="2"/>
      <c r="FL196" s="149"/>
      <c r="FO196" s="149"/>
      <c r="FP196" s="150"/>
      <c r="FQ196" s="149"/>
      <c r="FR196" s="151"/>
      <c r="FS196" s="148"/>
      <c r="FY196" s="149"/>
      <c r="FZ196" s="149"/>
      <c r="GF196" s="149"/>
      <c r="GG196" s="150"/>
      <c r="GM196" s="149"/>
      <c r="GN196" s="150"/>
    </row>
    <row r="197" ht="15.75" customHeight="1">
      <c r="C197" s="1"/>
      <c r="D197" s="1"/>
      <c r="E197" s="1"/>
      <c r="F197" s="1"/>
      <c r="G197" s="1"/>
      <c r="AE197" s="149"/>
      <c r="AO197" s="148"/>
      <c r="AP197" s="149"/>
      <c r="AV197" s="149"/>
      <c r="AW197" s="149"/>
      <c r="AY197" s="149"/>
      <c r="BC197" s="149"/>
      <c r="BD197" s="149"/>
      <c r="BJ197" s="150"/>
      <c r="BK197" s="150"/>
      <c r="BQ197" s="150"/>
      <c r="BR197" s="150"/>
      <c r="BX197" s="150"/>
      <c r="BY197" s="149"/>
      <c r="CC197" s="150"/>
      <c r="CE197" s="150"/>
      <c r="CF197" s="149"/>
      <c r="CL197" s="149"/>
      <c r="CM197" s="149"/>
      <c r="CS197" s="149"/>
      <c r="CT197" s="149"/>
      <c r="CZ197" s="149"/>
      <c r="DA197" s="149"/>
      <c r="DC197" s="149"/>
      <c r="DG197" s="149"/>
      <c r="DH197" s="149"/>
      <c r="DN197" s="148"/>
      <c r="DO197" s="148"/>
      <c r="DU197" s="151"/>
      <c r="DV197" s="150"/>
      <c r="EB197" s="150"/>
      <c r="EC197" s="149"/>
      <c r="EG197" s="149"/>
      <c r="EI197" s="150"/>
      <c r="EJ197" s="150"/>
      <c r="EP197" s="149"/>
      <c r="EQ197" s="149"/>
      <c r="EW197" s="148"/>
      <c r="EX197" s="148"/>
      <c r="FD197" s="149"/>
      <c r="FE197" s="150"/>
      <c r="FK197" s="2"/>
      <c r="FL197" s="149"/>
      <c r="FO197" s="149"/>
      <c r="FP197" s="150"/>
      <c r="FQ197" s="149"/>
      <c r="FR197" s="151"/>
      <c r="FS197" s="148"/>
      <c r="FY197" s="149"/>
      <c r="FZ197" s="149"/>
      <c r="GF197" s="149"/>
      <c r="GG197" s="150"/>
      <c r="GM197" s="149"/>
      <c r="GN197" s="150"/>
    </row>
    <row r="198" ht="15.75" customHeight="1">
      <c r="C198" s="1"/>
      <c r="D198" s="1"/>
      <c r="E198" s="1"/>
      <c r="F198" s="1"/>
      <c r="G198" s="1"/>
      <c r="AE198" s="149"/>
      <c r="AO198" s="148"/>
      <c r="AP198" s="149"/>
      <c r="AV198" s="149"/>
      <c r="AW198" s="149"/>
      <c r="AY198" s="149"/>
      <c r="BC198" s="149"/>
      <c r="BD198" s="149"/>
      <c r="BJ198" s="150"/>
      <c r="BK198" s="150"/>
      <c r="BQ198" s="150"/>
      <c r="BR198" s="150"/>
      <c r="BX198" s="150"/>
      <c r="BY198" s="149"/>
      <c r="CC198" s="150"/>
      <c r="CE198" s="150"/>
      <c r="CF198" s="149"/>
      <c r="CL198" s="149"/>
      <c r="CM198" s="149"/>
      <c r="CS198" s="149"/>
      <c r="CT198" s="149"/>
      <c r="CZ198" s="149"/>
      <c r="DA198" s="149"/>
      <c r="DC198" s="149"/>
      <c r="DG198" s="149"/>
      <c r="DH198" s="149"/>
      <c r="DN198" s="148"/>
      <c r="DO198" s="148"/>
      <c r="DU198" s="151"/>
      <c r="DV198" s="150"/>
      <c r="EB198" s="150"/>
      <c r="EC198" s="149"/>
      <c r="EG198" s="149"/>
      <c r="EI198" s="150"/>
      <c r="EJ198" s="150"/>
      <c r="EP198" s="149"/>
      <c r="EQ198" s="149"/>
      <c r="EW198" s="148"/>
      <c r="EX198" s="148"/>
      <c r="FD198" s="149"/>
      <c r="FE198" s="150"/>
      <c r="FK198" s="2"/>
      <c r="FL198" s="149"/>
      <c r="FO198" s="149"/>
      <c r="FP198" s="150"/>
      <c r="FQ198" s="149"/>
      <c r="FR198" s="151"/>
      <c r="FS198" s="148"/>
      <c r="FY198" s="149"/>
      <c r="FZ198" s="149"/>
      <c r="GF198" s="149"/>
      <c r="GG198" s="150"/>
      <c r="GM198" s="149"/>
      <c r="GN198" s="150"/>
    </row>
    <row r="199" ht="15.75" customHeight="1">
      <c r="C199" s="1"/>
      <c r="D199" s="1"/>
      <c r="E199" s="1"/>
      <c r="F199" s="1"/>
      <c r="G199" s="1"/>
      <c r="AE199" s="149"/>
      <c r="AO199" s="148"/>
      <c r="AP199" s="149"/>
      <c r="AV199" s="149"/>
      <c r="AW199" s="149"/>
      <c r="AY199" s="149"/>
      <c r="BC199" s="149"/>
      <c r="BD199" s="149"/>
      <c r="BJ199" s="150"/>
      <c r="BK199" s="150"/>
      <c r="BQ199" s="150"/>
      <c r="BR199" s="150"/>
      <c r="BX199" s="150"/>
      <c r="BY199" s="149"/>
      <c r="CC199" s="150"/>
      <c r="CE199" s="150"/>
      <c r="CF199" s="149"/>
      <c r="CL199" s="149"/>
      <c r="CM199" s="149"/>
      <c r="CS199" s="149"/>
      <c r="CT199" s="149"/>
      <c r="CZ199" s="149"/>
      <c r="DA199" s="149"/>
      <c r="DC199" s="149"/>
      <c r="DG199" s="149"/>
      <c r="DH199" s="149"/>
      <c r="DN199" s="148"/>
      <c r="DO199" s="148"/>
      <c r="DU199" s="151"/>
      <c r="DV199" s="150"/>
      <c r="EB199" s="150"/>
      <c r="EC199" s="149"/>
      <c r="EG199" s="149"/>
      <c r="EI199" s="150"/>
      <c r="EJ199" s="150"/>
      <c r="EP199" s="149"/>
      <c r="EQ199" s="149"/>
      <c r="EW199" s="148"/>
      <c r="EX199" s="148"/>
      <c r="FD199" s="149"/>
      <c r="FE199" s="150"/>
      <c r="FK199" s="2"/>
      <c r="FL199" s="149"/>
      <c r="FO199" s="149"/>
      <c r="FP199" s="150"/>
      <c r="FQ199" s="149"/>
      <c r="FR199" s="151"/>
      <c r="FS199" s="148"/>
      <c r="FY199" s="149"/>
      <c r="FZ199" s="149"/>
      <c r="GF199" s="149"/>
      <c r="GG199" s="150"/>
      <c r="GM199" s="149"/>
      <c r="GN199" s="150"/>
    </row>
    <row r="200" ht="15.75" customHeight="1">
      <c r="C200" s="1"/>
      <c r="D200" s="1"/>
      <c r="E200" s="1"/>
      <c r="F200" s="1"/>
      <c r="G200" s="1"/>
      <c r="AE200" s="149"/>
      <c r="AO200" s="148"/>
      <c r="AP200" s="149"/>
      <c r="AV200" s="149"/>
      <c r="AW200" s="149"/>
      <c r="AY200" s="149"/>
      <c r="BC200" s="149"/>
      <c r="BD200" s="149"/>
      <c r="BJ200" s="150"/>
      <c r="BK200" s="150"/>
      <c r="BQ200" s="150"/>
      <c r="BR200" s="150"/>
      <c r="BX200" s="150"/>
      <c r="BY200" s="149"/>
      <c r="CC200" s="150"/>
      <c r="CE200" s="150"/>
      <c r="CF200" s="149"/>
      <c r="CL200" s="149"/>
      <c r="CM200" s="149"/>
      <c r="CS200" s="149"/>
      <c r="CT200" s="149"/>
      <c r="CZ200" s="149"/>
      <c r="DA200" s="149"/>
      <c r="DC200" s="149"/>
      <c r="DG200" s="149"/>
      <c r="DH200" s="149"/>
      <c r="DN200" s="148"/>
      <c r="DO200" s="148"/>
      <c r="DU200" s="151"/>
      <c r="DV200" s="150"/>
      <c r="EB200" s="150"/>
      <c r="EC200" s="149"/>
      <c r="EG200" s="149"/>
      <c r="EI200" s="150"/>
      <c r="EJ200" s="150"/>
      <c r="EP200" s="149"/>
      <c r="EQ200" s="149"/>
      <c r="EW200" s="148"/>
      <c r="EX200" s="148"/>
      <c r="FD200" s="149"/>
      <c r="FE200" s="150"/>
      <c r="FK200" s="2"/>
      <c r="FL200" s="149"/>
      <c r="FO200" s="149"/>
      <c r="FP200" s="150"/>
      <c r="FQ200" s="149"/>
      <c r="FR200" s="151"/>
      <c r="FS200" s="148"/>
      <c r="FY200" s="149"/>
      <c r="FZ200" s="149"/>
      <c r="GF200" s="149"/>
      <c r="GG200" s="150"/>
      <c r="GM200" s="149"/>
      <c r="GN200" s="150"/>
    </row>
    <row r="201" ht="15.75" customHeight="1">
      <c r="C201" s="1"/>
      <c r="D201" s="1"/>
      <c r="E201" s="1"/>
      <c r="F201" s="1"/>
      <c r="G201" s="1"/>
      <c r="AE201" s="149"/>
      <c r="AO201" s="148"/>
      <c r="AP201" s="149"/>
      <c r="AV201" s="149"/>
      <c r="AW201" s="149"/>
      <c r="AY201" s="149"/>
      <c r="BC201" s="149"/>
      <c r="BD201" s="149"/>
      <c r="BJ201" s="150"/>
      <c r="BK201" s="150"/>
      <c r="BQ201" s="150"/>
      <c r="BR201" s="150"/>
      <c r="BX201" s="150"/>
      <c r="BY201" s="149"/>
      <c r="CC201" s="150"/>
      <c r="CE201" s="150"/>
      <c r="CF201" s="149"/>
      <c r="CL201" s="149"/>
      <c r="CM201" s="149"/>
      <c r="CS201" s="149"/>
      <c r="CT201" s="149"/>
      <c r="CZ201" s="149"/>
      <c r="DA201" s="149"/>
      <c r="DC201" s="149"/>
      <c r="DG201" s="149"/>
      <c r="DH201" s="149"/>
      <c r="DN201" s="148"/>
      <c r="DO201" s="148"/>
      <c r="DU201" s="151"/>
      <c r="DV201" s="150"/>
      <c r="EB201" s="150"/>
      <c r="EC201" s="149"/>
      <c r="EG201" s="149"/>
      <c r="EI201" s="150"/>
      <c r="EJ201" s="150"/>
      <c r="EP201" s="149"/>
      <c r="EQ201" s="149"/>
      <c r="EW201" s="148"/>
      <c r="EX201" s="148"/>
      <c r="FD201" s="149"/>
      <c r="FE201" s="150"/>
      <c r="FK201" s="2"/>
      <c r="FL201" s="149"/>
      <c r="FO201" s="149"/>
      <c r="FP201" s="150"/>
      <c r="FQ201" s="149"/>
      <c r="FR201" s="151"/>
      <c r="FS201" s="148"/>
      <c r="FY201" s="149"/>
      <c r="FZ201" s="149"/>
      <c r="GF201" s="149"/>
      <c r="GG201" s="150"/>
      <c r="GM201" s="149"/>
      <c r="GN201" s="150"/>
    </row>
    <row r="202" ht="15.75" customHeight="1">
      <c r="C202" s="1"/>
      <c r="D202" s="1"/>
      <c r="E202" s="1"/>
      <c r="F202" s="1"/>
      <c r="G202" s="1"/>
      <c r="AE202" s="149"/>
      <c r="AO202" s="148"/>
      <c r="AP202" s="149"/>
      <c r="AV202" s="149"/>
      <c r="AW202" s="149"/>
      <c r="AY202" s="149"/>
      <c r="BC202" s="149"/>
      <c r="BD202" s="149"/>
      <c r="BJ202" s="150"/>
      <c r="BK202" s="150"/>
      <c r="BQ202" s="150"/>
      <c r="BR202" s="150"/>
      <c r="BX202" s="150"/>
      <c r="BY202" s="149"/>
      <c r="CC202" s="150"/>
      <c r="CE202" s="150"/>
      <c r="CF202" s="149"/>
      <c r="CL202" s="149"/>
      <c r="CM202" s="149"/>
      <c r="CS202" s="149"/>
      <c r="CT202" s="149"/>
      <c r="CZ202" s="149"/>
      <c r="DA202" s="149"/>
      <c r="DC202" s="149"/>
      <c r="DG202" s="149"/>
      <c r="DH202" s="149"/>
      <c r="DN202" s="148"/>
      <c r="DO202" s="148"/>
      <c r="DU202" s="151"/>
      <c r="DV202" s="150"/>
      <c r="EB202" s="150"/>
      <c r="EC202" s="149"/>
      <c r="EG202" s="149"/>
      <c r="EI202" s="150"/>
      <c r="EJ202" s="150"/>
      <c r="EP202" s="149"/>
      <c r="EQ202" s="149"/>
      <c r="EW202" s="148"/>
      <c r="EX202" s="148"/>
      <c r="FD202" s="149"/>
      <c r="FE202" s="150"/>
      <c r="FK202" s="2"/>
      <c r="FL202" s="149"/>
      <c r="FO202" s="149"/>
      <c r="FP202" s="150"/>
      <c r="FQ202" s="149"/>
      <c r="FR202" s="151"/>
      <c r="FS202" s="148"/>
      <c r="FY202" s="149"/>
      <c r="FZ202" s="149"/>
      <c r="GF202" s="149"/>
      <c r="GG202" s="150"/>
      <c r="GM202" s="149"/>
      <c r="GN202" s="150"/>
    </row>
    <row r="203" ht="15.75" customHeight="1">
      <c r="C203" s="1"/>
      <c r="D203" s="1"/>
      <c r="E203" s="1"/>
      <c r="F203" s="1"/>
      <c r="G203" s="1"/>
      <c r="AE203" s="149"/>
      <c r="AO203" s="148"/>
      <c r="AP203" s="149"/>
      <c r="AV203" s="149"/>
      <c r="AW203" s="149"/>
      <c r="AY203" s="149"/>
      <c r="BC203" s="149"/>
      <c r="BD203" s="149"/>
      <c r="BJ203" s="150"/>
      <c r="BK203" s="150"/>
      <c r="BQ203" s="150"/>
      <c r="BR203" s="150"/>
      <c r="BX203" s="150"/>
      <c r="BY203" s="149"/>
      <c r="CC203" s="150"/>
      <c r="CE203" s="150"/>
      <c r="CF203" s="149"/>
      <c r="CL203" s="149"/>
      <c r="CM203" s="149"/>
      <c r="CS203" s="149"/>
      <c r="CT203" s="149"/>
      <c r="CZ203" s="149"/>
      <c r="DA203" s="149"/>
      <c r="DC203" s="149"/>
      <c r="DG203" s="149"/>
      <c r="DH203" s="149"/>
      <c r="DN203" s="148"/>
      <c r="DO203" s="148"/>
      <c r="DU203" s="151"/>
      <c r="DV203" s="150"/>
      <c r="EB203" s="150"/>
      <c r="EC203" s="149"/>
      <c r="EG203" s="149"/>
      <c r="EI203" s="150"/>
      <c r="EJ203" s="150"/>
      <c r="EP203" s="149"/>
      <c r="EQ203" s="149"/>
      <c r="EW203" s="148"/>
      <c r="EX203" s="148"/>
      <c r="FD203" s="149"/>
      <c r="FE203" s="150"/>
      <c r="FK203" s="2"/>
      <c r="FL203" s="149"/>
      <c r="FO203" s="149"/>
      <c r="FP203" s="150"/>
      <c r="FQ203" s="149"/>
      <c r="FR203" s="151"/>
      <c r="FS203" s="148"/>
      <c r="FY203" s="149"/>
      <c r="FZ203" s="149"/>
      <c r="GF203" s="149"/>
      <c r="GG203" s="150"/>
      <c r="GM203" s="149"/>
      <c r="GN203" s="150"/>
    </row>
    <row r="204" ht="15.75" customHeight="1">
      <c r="C204" s="1"/>
      <c r="D204" s="1"/>
      <c r="E204" s="1"/>
      <c r="F204" s="1"/>
      <c r="G204" s="1"/>
      <c r="AE204" s="149"/>
      <c r="AO204" s="148"/>
      <c r="AP204" s="149"/>
      <c r="AV204" s="149"/>
      <c r="AW204" s="149"/>
      <c r="AY204" s="149"/>
      <c r="BC204" s="149"/>
      <c r="BD204" s="149"/>
      <c r="BJ204" s="150"/>
      <c r="BK204" s="150"/>
      <c r="BQ204" s="150"/>
      <c r="BR204" s="150"/>
      <c r="BX204" s="150"/>
      <c r="BY204" s="149"/>
      <c r="CC204" s="150"/>
      <c r="CE204" s="150"/>
      <c r="CF204" s="149"/>
      <c r="CL204" s="149"/>
      <c r="CM204" s="149"/>
      <c r="CS204" s="149"/>
      <c r="CT204" s="149"/>
      <c r="CZ204" s="149"/>
      <c r="DA204" s="149"/>
      <c r="DC204" s="149"/>
      <c r="DG204" s="149"/>
      <c r="DH204" s="149"/>
      <c r="DN204" s="148"/>
      <c r="DO204" s="148"/>
      <c r="DU204" s="151"/>
      <c r="DV204" s="150"/>
      <c r="EB204" s="150"/>
      <c r="EC204" s="149"/>
      <c r="EG204" s="149"/>
      <c r="EI204" s="150"/>
      <c r="EJ204" s="150"/>
      <c r="EP204" s="149"/>
      <c r="EQ204" s="149"/>
      <c r="EW204" s="148"/>
      <c r="EX204" s="148"/>
      <c r="FD204" s="149"/>
      <c r="FE204" s="150"/>
      <c r="FK204" s="2"/>
      <c r="FL204" s="149"/>
      <c r="FO204" s="149"/>
      <c r="FP204" s="150"/>
      <c r="FQ204" s="149"/>
      <c r="FR204" s="151"/>
      <c r="FS204" s="148"/>
      <c r="FY204" s="149"/>
      <c r="FZ204" s="149"/>
      <c r="GF204" s="149"/>
      <c r="GG204" s="150"/>
      <c r="GM204" s="149"/>
      <c r="GN204" s="150"/>
    </row>
    <row r="205" ht="15.75" customHeight="1">
      <c r="C205" s="1"/>
      <c r="D205" s="1"/>
      <c r="E205" s="1"/>
      <c r="F205" s="1"/>
      <c r="G205" s="1"/>
      <c r="AE205" s="149"/>
      <c r="AO205" s="148"/>
      <c r="AP205" s="149"/>
      <c r="AV205" s="149"/>
      <c r="AW205" s="149"/>
      <c r="AY205" s="149"/>
      <c r="BC205" s="149"/>
      <c r="BD205" s="149"/>
      <c r="BJ205" s="150"/>
      <c r="BK205" s="150"/>
      <c r="BQ205" s="150"/>
      <c r="BR205" s="150"/>
      <c r="BX205" s="150"/>
      <c r="BY205" s="149"/>
      <c r="CC205" s="150"/>
      <c r="CE205" s="150"/>
      <c r="CF205" s="149"/>
      <c r="CL205" s="149"/>
      <c r="CM205" s="149"/>
      <c r="CS205" s="149"/>
      <c r="CT205" s="149"/>
      <c r="CZ205" s="149"/>
      <c r="DA205" s="149"/>
      <c r="DC205" s="149"/>
      <c r="DG205" s="149"/>
      <c r="DH205" s="149"/>
      <c r="DN205" s="148"/>
      <c r="DO205" s="148"/>
      <c r="DU205" s="151"/>
      <c r="DV205" s="150"/>
      <c r="EB205" s="150"/>
      <c r="EC205" s="149"/>
      <c r="EG205" s="149"/>
      <c r="EI205" s="150"/>
      <c r="EJ205" s="150"/>
      <c r="EP205" s="149"/>
      <c r="EQ205" s="149"/>
      <c r="EW205" s="148"/>
      <c r="EX205" s="148"/>
      <c r="FD205" s="149"/>
      <c r="FE205" s="150"/>
      <c r="FK205" s="2"/>
      <c r="FL205" s="149"/>
      <c r="FO205" s="149"/>
      <c r="FP205" s="150"/>
      <c r="FQ205" s="149"/>
      <c r="FR205" s="151"/>
      <c r="FS205" s="148"/>
      <c r="FY205" s="149"/>
      <c r="FZ205" s="149"/>
      <c r="GF205" s="149"/>
      <c r="GG205" s="150"/>
      <c r="GM205" s="149"/>
      <c r="GN205" s="150"/>
    </row>
    <row r="206" ht="15.75" customHeight="1">
      <c r="C206" s="1"/>
      <c r="D206" s="1"/>
      <c r="E206" s="1"/>
      <c r="F206" s="1"/>
      <c r="G206" s="1"/>
      <c r="AE206" s="149"/>
      <c r="AO206" s="148"/>
      <c r="AP206" s="149"/>
      <c r="AV206" s="149"/>
      <c r="AW206" s="149"/>
      <c r="AY206" s="149"/>
      <c r="BC206" s="149"/>
      <c r="BD206" s="149"/>
      <c r="BJ206" s="150"/>
      <c r="BK206" s="150"/>
      <c r="BQ206" s="150"/>
      <c r="BR206" s="150"/>
      <c r="BX206" s="150"/>
      <c r="BY206" s="149"/>
      <c r="CC206" s="150"/>
      <c r="CE206" s="150"/>
      <c r="CF206" s="149"/>
      <c r="CL206" s="149"/>
      <c r="CM206" s="149"/>
      <c r="CS206" s="149"/>
      <c r="CT206" s="149"/>
      <c r="CZ206" s="149"/>
      <c r="DA206" s="149"/>
      <c r="DC206" s="149"/>
      <c r="DG206" s="149"/>
      <c r="DH206" s="149"/>
      <c r="DN206" s="148"/>
      <c r="DO206" s="148"/>
      <c r="DU206" s="151"/>
      <c r="DV206" s="150"/>
      <c r="EB206" s="150"/>
      <c r="EC206" s="149"/>
      <c r="EG206" s="149"/>
      <c r="EI206" s="150"/>
      <c r="EJ206" s="150"/>
      <c r="EP206" s="149"/>
      <c r="EQ206" s="149"/>
      <c r="EW206" s="148"/>
      <c r="EX206" s="148"/>
      <c r="FD206" s="149"/>
      <c r="FE206" s="150"/>
      <c r="FK206" s="2"/>
      <c r="FL206" s="149"/>
      <c r="FO206" s="149"/>
      <c r="FP206" s="150"/>
      <c r="FQ206" s="149"/>
      <c r="FR206" s="151"/>
      <c r="FS206" s="148"/>
      <c r="FY206" s="149"/>
      <c r="FZ206" s="149"/>
      <c r="GF206" s="149"/>
      <c r="GG206" s="150"/>
      <c r="GM206" s="149"/>
      <c r="GN206" s="150"/>
    </row>
    <row r="207" ht="15.75" customHeight="1">
      <c r="C207" s="1"/>
      <c r="D207" s="1"/>
      <c r="E207" s="1"/>
      <c r="F207" s="1"/>
      <c r="G207" s="1"/>
      <c r="AE207" s="149"/>
      <c r="AO207" s="148"/>
      <c r="AP207" s="149"/>
      <c r="AV207" s="149"/>
      <c r="AW207" s="149"/>
      <c r="AY207" s="149"/>
      <c r="BC207" s="149"/>
      <c r="BD207" s="149"/>
      <c r="BJ207" s="150"/>
      <c r="BK207" s="150"/>
      <c r="BQ207" s="150"/>
      <c r="BR207" s="150"/>
      <c r="BX207" s="150"/>
      <c r="BY207" s="149"/>
      <c r="CC207" s="150"/>
      <c r="CE207" s="150"/>
      <c r="CF207" s="149"/>
      <c r="CL207" s="149"/>
      <c r="CM207" s="149"/>
      <c r="CS207" s="149"/>
      <c r="CT207" s="149"/>
      <c r="CZ207" s="149"/>
      <c r="DA207" s="149"/>
      <c r="DC207" s="149"/>
      <c r="DG207" s="149"/>
      <c r="DH207" s="149"/>
      <c r="DN207" s="148"/>
      <c r="DO207" s="148"/>
      <c r="DU207" s="151"/>
      <c r="DV207" s="150"/>
      <c r="EB207" s="150"/>
      <c r="EC207" s="149"/>
      <c r="EG207" s="149"/>
      <c r="EI207" s="150"/>
      <c r="EJ207" s="150"/>
      <c r="EP207" s="149"/>
      <c r="EQ207" s="149"/>
      <c r="EW207" s="148"/>
      <c r="EX207" s="148"/>
      <c r="FD207" s="149"/>
      <c r="FE207" s="150"/>
      <c r="FK207" s="2"/>
      <c r="FL207" s="149"/>
      <c r="FO207" s="149"/>
      <c r="FP207" s="150"/>
      <c r="FQ207" s="149"/>
      <c r="FR207" s="151"/>
      <c r="FS207" s="148"/>
      <c r="FY207" s="149"/>
      <c r="FZ207" s="149"/>
      <c r="GF207" s="149"/>
      <c r="GG207" s="150"/>
      <c r="GM207" s="149"/>
      <c r="GN207" s="150"/>
    </row>
    <row r="208" ht="15.75" customHeight="1">
      <c r="C208" s="1"/>
      <c r="D208" s="1"/>
      <c r="E208" s="1"/>
      <c r="F208" s="1"/>
      <c r="G208" s="1"/>
      <c r="AE208" s="149"/>
      <c r="AO208" s="148"/>
      <c r="AP208" s="149"/>
      <c r="AV208" s="149"/>
      <c r="AW208" s="149"/>
      <c r="AY208" s="149"/>
      <c r="BC208" s="149"/>
      <c r="BD208" s="149"/>
      <c r="BJ208" s="150"/>
      <c r="BK208" s="150"/>
      <c r="BQ208" s="150"/>
      <c r="BR208" s="150"/>
      <c r="BX208" s="150"/>
      <c r="BY208" s="149"/>
      <c r="CC208" s="150"/>
      <c r="CE208" s="150"/>
      <c r="CF208" s="149"/>
      <c r="CL208" s="149"/>
      <c r="CM208" s="149"/>
      <c r="CS208" s="149"/>
      <c r="CT208" s="149"/>
      <c r="CZ208" s="149"/>
      <c r="DA208" s="149"/>
      <c r="DC208" s="149"/>
      <c r="DG208" s="149"/>
      <c r="DH208" s="149"/>
      <c r="DN208" s="148"/>
      <c r="DO208" s="148"/>
      <c r="DU208" s="151"/>
      <c r="DV208" s="150"/>
      <c r="EB208" s="150"/>
      <c r="EC208" s="149"/>
      <c r="EG208" s="149"/>
      <c r="EI208" s="150"/>
      <c r="EJ208" s="150"/>
      <c r="EP208" s="149"/>
      <c r="EQ208" s="149"/>
      <c r="EW208" s="148"/>
      <c r="EX208" s="148"/>
      <c r="FD208" s="149"/>
      <c r="FE208" s="150"/>
      <c r="FK208" s="2"/>
      <c r="FL208" s="149"/>
      <c r="FO208" s="149"/>
      <c r="FP208" s="150"/>
      <c r="FQ208" s="149"/>
      <c r="FR208" s="151"/>
      <c r="FS208" s="148"/>
      <c r="FY208" s="149"/>
      <c r="FZ208" s="149"/>
      <c r="GF208" s="149"/>
      <c r="GG208" s="150"/>
      <c r="GM208" s="149"/>
      <c r="GN208" s="150"/>
    </row>
    <row r="209" ht="15.75" customHeight="1">
      <c r="C209" s="1"/>
      <c r="D209" s="1"/>
      <c r="E209" s="1"/>
      <c r="F209" s="1"/>
      <c r="G209" s="1"/>
      <c r="AE209" s="149"/>
      <c r="AO209" s="148"/>
      <c r="AP209" s="149"/>
      <c r="AV209" s="149"/>
      <c r="AW209" s="149"/>
      <c r="AY209" s="149"/>
      <c r="BC209" s="149"/>
      <c r="BD209" s="149"/>
      <c r="BJ209" s="150"/>
      <c r="BK209" s="150"/>
      <c r="BQ209" s="150"/>
      <c r="BR209" s="150"/>
      <c r="BX209" s="150"/>
      <c r="BY209" s="149"/>
      <c r="CC209" s="150"/>
      <c r="CE209" s="150"/>
      <c r="CF209" s="149"/>
      <c r="CL209" s="149"/>
      <c r="CM209" s="149"/>
      <c r="CS209" s="149"/>
      <c r="CT209" s="149"/>
      <c r="CZ209" s="149"/>
      <c r="DA209" s="149"/>
      <c r="DC209" s="149"/>
      <c r="DG209" s="149"/>
      <c r="DH209" s="149"/>
      <c r="DN209" s="148"/>
      <c r="DO209" s="148"/>
      <c r="DU209" s="151"/>
      <c r="DV209" s="150"/>
      <c r="EB209" s="150"/>
      <c r="EC209" s="149"/>
      <c r="EG209" s="149"/>
      <c r="EI209" s="150"/>
      <c r="EJ209" s="150"/>
      <c r="EP209" s="149"/>
      <c r="EQ209" s="149"/>
      <c r="EW209" s="148"/>
      <c r="EX209" s="148"/>
      <c r="FD209" s="149"/>
      <c r="FE209" s="150"/>
      <c r="FK209" s="2"/>
      <c r="FL209" s="149"/>
      <c r="FO209" s="149"/>
      <c r="FP209" s="150"/>
      <c r="FQ209" s="149"/>
      <c r="FR209" s="151"/>
      <c r="FS209" s="148"/>
      <c r="FY209" s="149"/>
      <c r="FZ209" s="149"/>
      <c r="GF209" s="149"/>
      <c r="GG209" s="150"/>
      <c r="GM209" s="149"/>
      <c r="GN209" s="150"/>
    </row>
    <row r="210" ht="15.75" customHeight="1">
      <c r="C210" s="1"/>
      <c r="D210" s="1"/>
      <c r="E210" s="1"/>
      <c r="F210" s="1"/>
      <c r="G210" s="1"/>
      <c r="AE210" s="149"/>
      <c r="AO210" s="148"/>
      <c r="AP210" s="149"/>
      <c r="AV210" s="149"/>
      <c r="AW210" s="149"/>
      <c r="AY210" s="149"/>
      <c r="BC210" s="149"/>
      <c r="BD210" s="149"/>
      <c r="BJ210" s="150"/>
      <c r="BK210" s="150"/>
      <c r="BQ210" s="150"/>
      <c r="BR210" s="150"/>
      <c r="BX210" s="150"/>
      <c r="BY210" s="149"/>
      <c r="CC210" s="150"/>
      <c r="CE210" s="150"/>
      <c r="CF210" s="149"/>
      <c r="CL210" s="149"/>
      <c r="CM210" s="149"/>
      <c r="CS210" s="149"/>
      <c r="CT210" s="149"/>
      <c r="CZ210" s="149"/>
      <c r="DA210" s="149"/>
      <c r="DC210" s="149"/>
      <c r="DG210" s="149"/>
      <c r="DH210" s="149"/>
      <c r="DN210" s="148"/>
      <c r="DO210" s="148"/>
      <c r="DU210" s="151"/>
      <c r="DV210" s="150"/>
      <c r="EB210" s="150"/>
      <c r="EC210" s="149"/>
      <c r="EG210" s="149"/>
      <c r="EI210" s="150"/>
      <c r="EJ210" s="150"/>
      <c r="EP210" s="149"/>
      <c r="EQ210" s="149"/>
      <c r="EW210" s="148"/>
      <c r="EX210" s="148"/>
      <c r="FD210" s="149"/>
      <c r="FE210" s="150"/>
      <c r="FK210" s="2"/>
      <c r="FL210" s="149"/>
      <c r="FO210" s="149"/>
      <c r="FP210" s="150"/>
      <c r="FQ210" s="149"/>
      <c r="FR210" s="151"/>
      <c r="FS210" s="148"/>
      <c r="FY210" s="149"/>
      <c r="FZ210" s="149"/>
      <c r="GF210" s="149"/>
      <c r="GG210" s="150"/>
      <c r="GM210" s="149"/>
      <c r="GN210" s="150"/>
    </row>
    <row r="211" ht="15.75" customHeight="1">
      <c r="C211" s="1"/>
      <c r="D211" s="1"/>
      <c r="E211" s="1"/>
      <c r="F211" s="1"/>
      <c r="G211" s="1"/>
      <c r="AE211" s="149"/>
      <c r="AO211" s="148"/>
      <c r="AP211" s="149"/>
      <c r="AV211" s="149"/>
      <c r="AW211" s="149"/>
      <c r="AY211" s="149"/>
      <c r="BC211" s="149"/>
      <c r="BD211" s="149"/>
      <c r="BJ211" s="150"/>
      <c r="BK211" s="150"/>
      <c r="BQ211" s="150"/>
      <c r="BR211" s="150"/>
      <c r="BX211" s="150"/>
      <c r="BY211" s="149"/>
      <c r="CC211" s="150"/>
      <c r="CE211" s="150"/>
      <c r="CF211" s="149"/>
      <c r="CL211" s="149"/>
      <c r="CM211" s="149"/>
      <c r="CS211" s="149"/>
      <c r="CT211" s="149"/>
      <c r="CZ211" s="149"/>
      <c r="DA211" s="149"/>
      <c r="DC211" s="149"/>
      <c r="DG211" s="149"/>
      <c r="DH211" s="149"/>
      <c r="DN211" s="148"/>
      <c r="DO211" s="148"/>
      <c r="DU211" s="151"/>
      <c r="DV211" s="150"/>
      <c r="EB211" s="150"/>
      <c r="EC211" s="149"/>
      <c r="EG211" s="149"/>
      <c r="EI211" s="150"/>
      <c r="EJ211" s="150"/>
      <c r="EP211" s="149"/>
      <c r="EQ211" s="149"/>
      <c r="EW211" s="148"/>
      <c r="EX211" s="148"/>
      <c r="FD211" s="149"/>
      <c r="FE211" s="150"/>
      <c r="FK211" s="2"/>
      <c r="FL211" s="149"/>
      <c r="FO211" s="149"/>
      <c r="FP211" s="150"/>
      <c r="FQ211" s="149"/>
      <c r="FR211" s="151"/>
      <c r="FS211" s="148"/>
      <c r="FY211" s="149"/>
      <c r="FZ211" s="149"/>
      <c r="GF211" s="149"/>
      <c r="GG211" s="150"/>
      <c r="GM211" s="149"/>
      <c r="GN211" s="150"/>
    </row>
    <row r="212" ht="15.75" customHeight="1">
      <c r="C212" s="1"/>
      <c r="D212" s="1"/>
      <c r="E212" s="1"/>
      <c r="F212" s="1"/>
      <c r="G212" s="1"/>
      <c r="AE212" s="149"/>
      <c r="AO212" s="148"/>
      <c r="AP212" s="149"/>
      <c r="AV212" s="149"/>
      <c r="AW212" s="149"/>
      <c r="AY212" s="149"/>
      <c r="BC212" s="149"/>
      <c r="BD212" s="149"/>
      <c r="BJ212" s="150"/>
      <c r="BK212" s="150"/>
      <c r="BQ212" s="150"/>
      <c r="BR212" s="150"/>
      <c r="BX212" s="150"/>
      <c r="BY212" s="149"/>
      <c r="CC212" s="150"/>
      <c r="CE212" s="150"/>
      <c r="CF212" s="149"/>
      <c r="CL212" s="149"/>
      <c r="CM212" s="149"/>
      <c r="CS212" s="149"/>
      <c r="CT212" s="149"/>
      <c r="CZ212" s="149"/>
      <c r="DA212" s="149"/>
      <c r="DC212" s="149"/>
      <c r="DG212" s="149"/>
      <c r="DH212" s="149"/>
      <c r="DN212" s="148"/>
      <c r="DO212" s="148"/>
      <c r="DU212" s="151"/>
      <c r="DV212" s="150"/>
      <c r="EB212" s="150"/>
      <c r="EC212" s="149"/>
      <c r="EG212" s="149"/>
      <c r="EI212" s="150"/>
      <c r="EJ212" s="150"/>
      <c r="EP212" s="149"/>
      <c r="EQ212" s="149"/>
      <c r="EW212" s="148"/>
      <c r="EX212" s="148"/>
      <c r="FD212" s="149"/>
      <c r="FE212" s="150"/>
      <c r="FK212" s="2"/>
      <c r="FL212" s="149"/>
      <c r="FO212" s="149"/>
      <c r="FP212" s="150"/>
      <c r="FQ212" s="149"/>
      <c r="FR212" s="151"/>
      <c r="FS212" s="148"/>
      <c r="FY212" s="149"/>
      <c r="FZ212" s="149"/>
      <c r="GF212" s="149"/>
      <c r="GG212" s="150"/>
      <c r="GM212" s="149"/>
      <c r="GN212" s="150"/>
    </row>
    <row r="213" ht="15.75" customHeight="1">
      <c r="C213" s="1"/>
      <c r="D213" s="1"/>
      <c r="E213" s="1"/>
      <c r="F213" s="1"/>
      <c r="G213" s="1"/>
      <c r="AE213" s="149"/>
      <c r="AO213" s="148"/>
      <c r="AP213" s="149"/>
      <c r="AV213" s="149"/>
      <c r="AW213" s="149"/>
      <c r="AY213" s="149"/>
      <c r="BC213" s="149"/>
      <c r="BD213" s="149"/>
      <c r="BJ213" s="150"/>
      <c r="BK213" s="150"/>
      <c r="BQ213" s="150"/>
      <c r="BR213" s="150"/>
      <c r="BX213" s="150"/>
      <c r="BY213" s="149"/>
      <c r="CC213" s="150"/>
      <c r="CE213" s="150"/>
      <c r="CF213" s="149"/>
      <c r="CL213" s="149"/>
      <c r="CM213" s="149"/>
      <c r="CS213" s="149"/>
      <c r="CT213" s="149"/>
      <c r="CZ213" s="149"/>
      <c r="DA213" s="149"/>
      <c r="DC213" s="149"/>
      <c r="DG213" s="149"/>
      <c r="DH213" s="149"/>
      <c r="DN213" s="148"/>
      <c r="DO213" s="148"/>
      <c r="DU213" s="151"/>
      <c r="DV213" s="150"/>
      <c r="EB213" s="150"/>
      <c r="EC213" s="149"/>
      <c r="EG213" s="149"/>
      <c r="EI213" s="150"/>
      <c r="EJ213" s="150"/>
      <c r="EP213" s="149"/>
      <c r="EQ213" s="149"/>
      <c r="EW213" s="148"/>
      <c r="EX213" s="148"/>
      <c r="FD213" s="149"/>
      <c r="FE213" s="150"/>
      <c r="FK213" s="2"/>
      <c r="FL213" s="149"/>
      <c r="FO213" s="149"/>
      <c r="FP213" s="150"/>
      <c r="FQ213" s="149"/>
      <c r="FR213" s="151"/>
      <c r="FS213" s="148"/>
      <c r="FY213" s="149"/>
      <c r="FZ213" s="149"/>
      <c r="GF213" s="149"/>
      <c r="GG213" s="150"/>
      <c r="GM213" s="149"/>
      <c r="GN213" s="150"/>
    </row>
    <row r="214" ht="15.75" customHeight="1">
      <c r="C214" s="1"/>
      <c r="D214" s="1"/>
      <c r="E214" s="1"/>
      <c r="F214" s="1"/>
      <c r="G214" s="1"/>
      <c r="AE214" s="149"/>
      <c r="AO214" s="148"/>
      <c r="AP214" s="149"/>
      <c r="AV214" s="149"/>
      <c r="AW214" s="149"/>
      <c r="AY214" s="149"/>
      <c r="BC214" s="149"/>
      <c r="BD214" s="149"/>
      <c r="BJ214" s="150"/>
      <c r="BK214" s="150"/>
      <c r="BQ214" s="150"/>
      <c r="BR214" s="150"/>
      <c r="BX214" s="150"/>
      <c r="BY214" s="149"/>
      <c r="CC214" s="150"/>
      <c r="CE214" s="150"/>
      <c r="CF214" s="149"/>
      <c r="CL214" s="149"/>
      <c r="CM214" s="149"/>
      <c r="CS214" s="149"/>
      <c r="CT214" s="149"/>
      <c r="CZ214" s="149"/>
      <c r="DA214" s="149"/>
      <c r="DC214" s="149"/>
      <c r="DG214" s="149"/>
      <c r="DH214" s="149"/>
      <c r="DN214" s="148"/>
      <c r="DO214" s="148"/>
      <c r="DU214" s="151"/>
      <c r="DV214" s="150"/>
      <c r="EB214" s="150"/>
      <c r="EC214" s="149"/>
      <c r="EG214" s="149"/>
      <c r="EI214" s="150"/>
      <c r="EJ214" s="150"/>
      <c r="EP214" s="149"/>
      <c r="EQ214" s="149"/>
      <c r="EW214" s="148"/>
      <c r="EX214" s="148"/>
      <c r="FD214" s="149"/>
      <c r="FE214" s="150"/>
      <c r="FK214" s="2"/>
      <c r="FL214" s="149"/>
      <c r="FO214" s="149"/>
      <c r="FP214" s="150"/>
      <c r="FQ214" s="149"/>
      <c r="FR214" s="151"/>
      <c r="FS214" s="148"/>
      <c r="FY214" s="149"/>
      <c r="FZ214" s="149"/>
      <c r="GF214" s="149"/>
      <c r="GG214" s="150"/>
      <c r="GM214" s="149"/>
      <c r="GN214" s="150"/>
    </row>
    <row r="215" ht="15.75" customHeight="1">
      <c r="C215" s="1"/>
      <c r="D215" s="1"/>
      <c r="E215" s="1"/>
      <c r="F215" s="1"/>
      <c r="G215" s="1"/>
      <c r="AE215" s="149"/>
      <c r="AO215" s="148"/>
      <c r="AP215" s="149"/>
      <c r="AV215" s="149"/>
      <c r="AW215" s="149"/>
      <c r="AY215" s="149"/>
      <c r="BC215" s="149"/>
      <c r="BD215" s="149"/>
      <c r="BJ215" s="150"/>
      <c r="BK215" s="150"/>
      <c r="BQ215" s="150"/>
      <c r="BR215" s="150"/>
      <c r="BX215" s="150"/>
      <c r="BY215" s="149"/>
      <c r="CC215" s="150"/>
      <c r="CE215" s="150"/>
      <c r="CF215" s="149"/>
      <c r="CL215" s="149"/>
      <c r="CM215" s="149"/>
      <c r="CS215" s="149"/>
      <c r="CT215" s="149"/>
      <c r="CZ215" s="149"/>
      <c r="DA215" s="149"/>
      <c r="DC215" s="149"/>
      <c r="DG215" s="149"/>
      <c r="DH215" s="149"/>
      <c r="DN215" s="148"/>
      <c r="DO215" s="148"/>
      <c r="DU215" s="151"/>
      <c r="DV215" s="150"/>
      <c r="EB215" s="150"/>
      <c r="EC215" s="149"/>
      <c r="EG215" s="149"/>
      <c r="EI215" s="150"/>
      <c r="EJ215" s="150"/>
      <c r="EP215" s="149"/>
      <c r="EQ215" s="149"/>
      <c r="EW215" s="148"/>
      <c r="EX215" s="148"/>
      <c r="FD215" s="149"/>
      <c r="FE215" s="150"/>
      <c r="FK215" s="2"/>
      <c r="FL215" s="149"/>
      <c r="FO215" s="149"/>
      <c r="FP215" s="150"/>
      <c r="FQ215" s="149"/>
      <c r="FR215" s="151"/>
      <c r="FS215" s="148"/>
      <c r="FY215" s="149"/>
      <c r="FZ215" s="149"/>
      <c r="GF215" s="149"/>
      <c r="GG215" s="150"/>
      <c r="GM215" s="149"/>
      <c r="GN215" s="150"/>
    </row>
    <row r="216" ht="15.75" customHeight="1">
      <c r="C216" s="1"/>
      <c r="D216" s="1"/>
      <c r="E216" s="1"/>
      <c r="F216" s="1"/>
      <c r="G216" s="1"/>
      <c r="AE216" s="149"/>
      <c r="AO216" s="148"/>
      <c r="AP216" s="149"/>
      <c r="AV216" s="149"/>
      <c r="AW216" s="149"/>
      <c r="AY216" s="149"/>
      <c r="BC216" s="149"/>
      <c r="BD216" s="149"/>
      <c r="BJ216" s="150"/>
      <c r="BK216" s="150"/>
      <c r="BQ216" s="150"/>
      <c r="BR216" s="150"/>
      <c r="BX216" s="150"/>
      <c r="BY216" s="149"/>
      <c r="CC216" s="150"/>
      <c r="CE216" s="150"/>
      <c r="CF216" s="149"/>
      <c r="CL216" s="149"/>
      <c r="CM216" s="149"/>
      <c r="CS216" s="149"/>
      <c r="CT216" s="149"/>
      <c r="CZ216" s="149"/>
      <c r="DA216" s="149"/>
      <c r="DC216" s="149"/>
      <c r="DG216" s="149"/>
      <c r="DH216" s="149"/>
      <c r="DN216" s="148"/>
      <c r="DO216" s="148"/>
      <c r="DU216" s="151"/>
      <c r="DV216" s="150"/>
      <c r="EB216" s="150"/>
      <c r="EC216" s="149"/>
      <c r="EG216" s="149"/>
      <c r="EI216" s="150"/>
      <c r="EJ216" s="150"/>
      <c r="EP216" s="149"/>
      <c r="EQ216" s="149"/>
      <c r="EW216" s="148"/>
      <c r="EX216" s="148"/>
      <c r="FD216" s="149"/>
      <c r="FE216" s="150"/>
      <c r="FK216" s="2"/>
      <c r="FL216" s="149"/>
      <c r="FO216" s="149"/>
      <c r="FP216" s="150"/>
      <c r="FQ216" s="149"/>
      <c r="FR216" s="151"/>
      <c r="FS216" s="148"/>
      <c r="FY216" s="149"/>
      <c r="FZ216" s="149"/>
      <c r="GF216" s="149"/>
      <c r="GG216" s="150"/>
      <c r="GM216" s="149"/>
      <c r="GN216" s="150"/>
    </row>
    <row r="217" ht="15.75" customHeight="1">
      <c r="C217" s="1"/>
      <c r="D217" s="1"/>
      <c r="E217" s="1"/>
      <c r="F217" s="1"/>
      <c r="G217" s="1"/>
      <c r="AE217" s="149"/>
      <c r="AO217" s="148"/>
      <c r="AP217" s="149"/>
      <c r="AV217" s="149"/>
      <c r="AW217" s="149"/>
      <c r="AY217" s="149"/>
      <c r="BC217" s="149"/>
      <c r="BD217" s="149"/>
      <c r="BJ217" s="150"/>
      <c r="BK217" s="150"/>
      <c r="BQ217" s="150"/>
      <c r="BR217" s="150"/>
      <c r="BX217" s="150"/>
      <c r="BY217" s="149"/>
      <c r="CC217" s="150"/>
      <c r="CE217" s="150"/>
      <c r="CF217" s="149"/>
      <c r="CL217" s="149"/>
      <c r="CM217" s="149"/>
      <c r="CS217" s="149"/>
      <c r="CT217" s="149"/>
      <c r="CZ217" s="149"/>
      <c r="DA217" s="149"/>
      <c r="DC217" s="149"/>
      <c r="DG217" s="149"/>
      <c r="DH217" s="149"/>
      <c r="DN217" s="148"/>
      <c r="DO217" s="148"/>
      <c r="DU217" s="151"/>
      <c r="DV217" s="150"/>
      <c r="EB217" s="150"/>
      <c r="EC217" s="149"/>
      <c r="EG217" s="149"/>
      <c r="EI217" s="150"/>
      <c r="EJ217" s="150"/>
      <c r="EP217" s="149"/>
      <c r="EQ217" s="149"/>
      <c r="EW217" s="148"/>
      <c r="EX217" s="148"/>
      <c r="FD217" s="149"/>
      <c r="FE217" s="150"/>
      <c r="FK217" s="2"/>
      <c r="FL217" s="149"/>
      <c r="FO217" s="149"/>
      <c r="FP217" s="150"/>
      <c r="FQ217" s="149"/>
      <c r="FR217" s="151"/>
      <c r="FS217" s="148"/>
      <c r="FY217" s="149"/>
      <c r="FZ217" s="149"/>
      <c r="GF217" s="149"/>
      <c r="GG217" s="150"/>
      <c r="GM217" s="149"/>
      <c r="GN217" s="150"/>
    </row>
    <row r="218" ht="15.75" customHeight="1">
      <c r="C218" s="1"/>
      <c r="D218" s="1"/>
      <c r="E218" s="1"/>
      <c r="F218" s="1"/>
      <c r="G218" s="1"/>
      <c r="AE218" s="149"/>
      <c r="AO218" s="148"/>
      <c r="AP218" s="149"/>
      <c r="AV218" s="149"/>
      <c r="AW218" s="149"/>
      <c r="AY218" s="149"/>
      <c r="BC218" s="149"/>
      <c r="BD218" s="149"/>
      <c r="BJ218" s="150"/>
      <c r="BK218" s="150"/>
      <c r="BQ218" s="150"/>
      <c r="BR218" s="150"/>
      <c r="BX218" s="150"/>
      <c r="BY218" s="149"/>
      <c r="CC218" s="150"/>
      <c r="CE218" s="150"/>
      <c r="CF218" s="149"/>
      <c r="CL218" s="149"/>
      <c r="CM218" s="149"/>
      <c r="CS218" s="149"/>
      <c r="CT218" s="149"/>
      <c r="CZ218" s="149"/>
      <c r="DA218" s="149"/>
      <c r="DC218" s="149"/>
      <c r="DG218" s="149"/>
      <c r="DH218" s="149"/>
      <c r="DN218" s="148"/>
      <c r="DO218" s="148"/>
      <c r="DU218" s="151"/>
      <c r="DV218" s="150"/>
      <c r="EB218" s="150"/>
      <c r="EC218" s="149"/>
      <c r="EG218" s="149"/>
      <c r="EI218" s="150"/>
      <c r="EJ218" s="150"/>
      <c r="EP218" s="149"/>
      <c r="EQ218" s="149"/>
      <c r="EW218" s="148"/>
      <c r="EX218" s="148"/>
      <c r="FD218" s="149"/>
      <c r="FE218" s="150"/>
      <c r="FK218" s="2"/>
      <c r="FL218" s="149"/>
      <c r="FO218" s="149"/>
      <c r="FP218" s="150"/>
      <c r="FQ218" s="149"/>
      <c r="FR218" s="151"/>
      <c r="FS218" s="148"/>
      <c r="FY218" s="149"/>
      <c r="FZ218" s="149"/>
      <c r="GF218" s="149"/>
      <c r="GG218" s="150"/>
      <c r="GM218" s="149"/>
      <c r="GN218" s="150"/>
    </row>
    <row r="219" ht="15.75" customHeight="1">
      <c r="C219" s="1"/>
      <c r="D219" s="1"/>
      <c r="E219" s="1"/>
      <c r="F219" s="1"/>
      <c r="G219" s="1"/>
      <c r="AE219" s="149"/>
      <c r="AO219" s="148"/>
      <c r="AP219" s="149"/>
      <c r="AV219" s="149"/>
      <c r="AW219" s="149"/>
      <c r="AY219" s="149"/>
      <c r="BC219" s="149"/>
      <c r="BD219" s="149"/>
      <c r="BJ219" s="150"/>
      <c r="BK219" s="150"/>
      <c r="BQ219" s="150"/>
      <c r="BR219" s="150"/>
      <c r="BX219" s="150"/>
      <c r="BY219" s="149"/>
      <c r="CC219" s="150"/>
      <c r="CE219" s="150"/>
      <c r="CF219" s="149"/>
      <c r="CL219" s="149"/>
      <c r="CM219" s="149"/>
      <c r="CS219" s="149"/>
      <c r="CT219" s="149"/>
      <c r="CZ219" s="149"/>
      <c r="DA219" s="149"/>
      <c r="DC219" s="149"/>
      <c r="DG219" s="149"/>
      <c r="DH219" s="149"/>
      <c r="DN219" s="148"/>
      <c r="DO219" s="148"/>
      <c r="DU219" s="151"/>
      <c r="DV219" s="150"/>
      <c r="EB219" s="150"/>
      <c r="EC219" s="149"/>
      <c r="EG219" s="149"/>
      <c r="EI219" s="150"/>
      <c r="EJ219" s="150"/>
      <c r="EP219" s="149"/>
      <c r="EQ219" s="149"/>
      <c r="EW219" s="148"/>
      <c r="EX219" s="148"/>
      <c r="FD219" s="149"/>
      <c r="FE219" s="150"/>
      <c r="FK219" s="2"/>
      <c r="FL219" s="149"/>
      <c r="FO219" s="149"/>
      <c r="FP219" s="150"/>
      <c r="FQ219" s="149"/>
      <c r="FR219" s="151"/>
      <c r="FS219" s="148"/>
      <c r="FY219" s="149"/>
      <c r="FZ219" s="149"/>
      <c r="GF219" s="149"/>
      <c r="GG219" s="150"/>
      <c r="GM219" s="149"/>
      <c r="GN219" s="150"/>
    </row>
    <row r="220" ht="15.75" customHeight="1">
      <c r="C220" s="1"/>
      <c r="D220" s="1"/>
      <c r="E220" s="1"/>
      <c r="F220" s="1"/>
      <c r="G220" s="1"/>
      <c r="AE220" s="149"/>
      <c r="AO220" s="148"/>
      <c r="AP220" s="149"/>
      <c r="AV220" s="149"/>
      <c r="AW220" s="149"/>
      <c r="AY220" s="149"/>
      <c r="BC220" s="149"/>
      <c r="BD220" s="149"/>
      <c r="BJ220" s="150"/>
      <c r="BK220" s="150"/>
      <c r="BQ220" s="150"/>
      <c r="BR220" s="150"/>
      <c r="BX220" s="150"/>
      <c r="BY220" s="149"/>
      <c r="CC220" s="150"/>
      <c r="CE220" s="150"/>
      <c r="CF220" s="149"/>
      <c r="CL220" s="149"/>
      <c r="CM220" s="149"/>
      <c r="CS220" s="149"/>
      <c r="CT220" s="149"/>
      <c r="CZ220" s="149"/>
      <c r="DA220" s="149"/>
      <c r="DC220" s="149"/>
      <c r="DG220" s="149"/>
      <c r="DH220" s="149"/>
      <c r="DN220" s="148"/>
      <c r="DO220" s="148"/>
      <c r="DU220" s="151"/>
      <c r="DV220" s="150"/>
      <c r="EB220" s="150"/>
      <c r="EC220" s="149"/>
      <c r="EG220" s="149"/>
      <c r="EI220" s="150"/>
      <c r="EJ220" s="150"/>
      <c r="EP220" s="149"/>
      <c r="EQ220" s="149"/>
      <c r="EW220" s="148"/>
      <c r="EX220" s="148"/>
      <c r="FD220" s="149"/>
      <c r="FE220" s="150"/>
      <c r="FK220" s="2"/>
      <c r="FL220" s="149"/>
      <c r="FO220" s="149"/>
      <c r="FP220" s="150"/>
      <c r="FQ220" s="149"/>
      <c r="FR220" s="151"/>
      <c r="FS220" s="148"/>
      <c r="FY220" s="149"/>
      <c r="FZ220" s="149"/>
      <c r="GF220" s="149"/>
      <c r="GG220" s="150"/>
      <c r="GM220" s="149"/>
      <c r="GN220" s="150"/>
    </row>
    <row r="221" ht="15.75" customHeight="1">
      <c r="C221" s="1"/>
      <c r="D221" s="1"/>
      <c r="E221" s="1"/>
      <c r="F221" s="1"/>
      <c r="G221" s="1"/>
      <c r="AE221" s="149"/>
      <c r="AO221" s="148"/>
      <c r="AP221" s="149"/>
      <c r="AV221" s="149"/>
      <c r="AW221" s="149"/>
      <c r="AY221" s="149"/>
      <c r="BC221" s="149"/>
      <c r="BD221" s="149"/>
      <c r="BJ221" s="150"/>
      <c r="BK221" s="150"/>
      <c r="BQ221" s="150"/>
      <c r="BR221" s="150"/>
      <c r="BX221" s="150"/>
      <c r="BY221" s="149"/>
      <c r="CC221" s="150"/>
      <c r="CE221" s="150"/>
      <c r="CF221" s="149"/>
      <c r="CL221" s="149"/>
      <c r="CM221" s="149"/>
      <c r="CS221" s="149"/>
      <c r="CT221" s="149"/>
      <c r="CZ221" s="149"/>
      <c r="DA221" s="149"/>
      <c r="DC221" s="149"/>
      <c r="DG221" s="149"/>
      <c r="DH221" s="149"/>
      <c r="DN221" s="148"/>
      <c r="DO221" s="148"/>
      <c r="DU221" s="151"/>
      <c r="DV221" s="150"/>
      <c r="EB221" s="150"/>
      <c r="EC221" s="149"/>
      <c r="EG221" s="149"/>
      <c r="EI221" s="150"/>
      <c r="EJ221" s="150"/>
      <c r="EP221" s="149"/>
      <c r="EQ221" s="149"/>
      <c r="EW221" s="148"/>
      <c r="EX221" s="148"/>
      <c r="FD221" s="149"/>
      <c r="FE221" s="150"/>
      <c r="FK221" s="2"/>
      <c r="FL221" s="149"/>
      <c r="FO221" s="149"/>
      <c r="FP221" s="150"/>
      <c r="FQ221" s="149"/>
      <c r="FR221" s="151"/>
      <c r="FS221" s="148"/>
      <c r="FY221" s="149"/>
      <c r="FZ221" s="149"/>
      <c r="GF221" s="149"/>
      <c r="GG221" s="150"/>
      <c r="GM221" s="149"/>
      <c r="GN221" s="150"/>
    </row>
    <row r="222" ht="15.75" customHeight="1">
      <c r="C222" s="1"/>
      <c r="D222" s="1"/>
      <c r="E222" s="1"/>
      <c r="F222" s="1"/>
      <c r="G222" s="1"/>
      <c r="AE222" s="149"/>
      <c r="AO222" s="148"/>
      <c r="AP222" s="149"/>
      <c r="AV222" s="149"/>
      <c r="AW222" s="149"/>
      <c r="AY222" s="149"/>
      <c r="BC222" s="149"/>
      <c r="BD222" s="149"/>
      <c r="BJ222" s="150"/>
      <c r="BK222" s="150"/>
      <c r="BQ222" s="150"/>
      <c r="BR222" s="150"/>
      <c r="BX222" s="150"/>
      <c r="BY222" s="149"/>
      <c r="CC222" s="150"/>
      <c r="CE222" s="150"/>
      <c r="CF222" s="149"/>
      <c r="CL222" s="149"/>
      <c r="CM222" s="149"/>
      <c r="CS222" s="149"/>
      <c r="CT222" s="149"/>
      <c r="CZ222" s="149"/>
      <c r="DA222" s="149"/>
      <c r="DC222" s="149"/>
      <c r="DG222" s="149"/>
      <c r="DH222" s="149"/>
      <c r="DN222" s="148"/>
      <c r="DO222" s="148"/>
      <c r="DU222" s="151"/>
      <c r="DV222" s="150"/>
      <c r="EB222" s="150"/>
      <c r="EC222" s="149"/>
      <c r="EG222" s="149"/>
      <c r="EI222" s="150"/>
      <c r="EJ222" s="150"/>
      <c r="EP222" s="149"/>
      <c r="EQ222" s="149"/>
      <c r="EW222" s="148"/>
      <c r="EX222" s="148"/>
      <c r="FD222" s="149"/>
      <c r="FE222" s="150"/>
      <c r="FK222" s="2"/>
      <c r="FL222" s="149"/>
      <c r="FO222" s="149"/>
      <c r="FP222" s="150"/>
      <c r="FQ222" s="149"/>
      <c r="FR222" s="151"/>
      <c r="FS222" s="148"/>
      <c r="FY222" s="149"/>
      <c r="FZ222" s="149"/>
      <c r="GF222" s="149"/>
      <c r="GG222" s="150"/>
      <c r="GM222" s="149"/>
      <c r="GN222" s="150"/>
    </row>
    <row r="223" ht="15.75" customHeight="1">
      <c r="C223" s="1"/>
      <c r="D223" s="1"/>
      <c r="E223" s="1"/>
      <c r="F223" s="1"/>
      <c r="G223" s="1"/>
      <c r="AE223" s="149"/>
      <c r="AO223" s="148"/>
      <c r="AP223" s="149"/>
      <c r="AV223" s="149"/>
      <c r="AW223" s="149"/>
      <c r="AY223" s="149"/>
      <c r="BC223" s="149"/>
      <c r="BD223" s="149"/>
      <c r="BJ223" s="150"/>
      <c r="BK223" s="150"/>
      <c r="BQ223" s="150"/>
      <c r="BR223" s="150"/>
      <c r="BX223" s="150"/>
      <c r="BY223" s="149"/>
      <c r="CC223" s="150"/>
      <c r="CE223" s="150"/>
      <c r="CF223" s="149"/>
      <c r="CL223" s="149"/>
      <c r="CM223" s="149"/>
      <c r="CS223" s="149"/>
      <c r="CT223" s="149"/>
      <c r="CZ223" s="149"/>
      <c r="DA223" s="149"/>
      <c r="DC223" s="149"/>
      <c r="DG223" s="149"/>
      <c r="DH223" s="149"/>
      <c r="DN223" s="148"/>
      <c r="DO223" s="148"/>
      <c r="DU223" s="151"/>
      <c r="DV223" s="150"/>
      <c r="EB223" s="150"/>
      <c r="EC223" s="149"/>
      <c r="EG223" s="149"/>
      <c r="EI223" s="150"/>
      <c r="EJ223" s="150"/>
      <c r="EP223" s="149"/>
      <c r="EQ223" s="149"/>
      <c r="EW223" s="148"/>
      <c r="EX223" s="148"/>
      <c r="FD223" s="149"/>
      <c r="FE223" s="150"/>
      <c r="FK223" s="2"/>
      <c r="FL223" s="149"/>
      <c r="FO223" s="149"/>
      <c r="FP223" s="150"/>
      <c r="FQ223" s="149"/>
      <c r="FR223" s="151"/>
      <c r="FS223" s="148"/>
      <c r="FY223" s="149"/>
      <c r="FZ223" s="149"/>
      <c r="GF223" s="149"/>
      <c r="GG223" s="150"/>
      <c r="GM223" s="149"/>
      <c r="GN223" s="150"/>
    </row>
    <row r="224" ht="15.75" customHeight="1">
      <c r="C224" s="1"/>
      <c r="D224" s="1"/>
      <c r="E224" s="1"/>
      <c r="F224" s="1"/>
      <c r="G224" s="1"/>
      <c r="AE224" s="149"/>
      <c r="AO224" s="148"/>
      <c r="AP224" s="149"/>
      <c r="AV224" s="149"/>
      <c r="AW224" s="149"/>
      <c r="AY224" s="149"/>
      <c r="BC224" s="149"/>
      <c r="BD224" s="149"/>
      <c r="BJ224" s="150"/>
      <c r="BK224" s="150"/>
      <c r="BQ224" s="150"/>
      <c r="BR224" s="150"/>
      <c r="BX224" s="150"/>
      <c r="BY224" s="149"/>
      <c r="CC224" s="150"/>
      <c r="CE224" s="150"/>
      <c r="CF224" s="149"/>
      <c r="CL224" s="149"/>
      <c r="CM224" s="149"/>
      <c r="CS224" s="149"/>
      <c r="CT224" s="149"/>
      <c r="CZ224" s="149"/>
      <c r="DA224" s="149"/>
      <c r="DC224" s="149"/>
      <c r="DG224" s="149"/>
      <c r="DH224" s="149"/>
      <c r="DN224" s="148"/>
      <c r="DO224" s="148"/>
      <c r="DU224" s="151"/>
      <c r="DV224" s="150"/>
      <c r="EB224" s="150"/>
      <c r="EC224" s="149"/>
      <c r="EG224" s="149"/>
      <c r="EI224" s="150"/>
      <c r="EJ224" s="150"/>
      <c r="EP224" s="149"/>
      <c r="EQ224" s="149"/>
      <c r="EW224" s="148"/>
      <c r="EX224" s="148"/>
      <c r="FD224" s="149"/>
      <c r="FE224" s="150"/>
      <c r="FK224" s="2"/>
      <c r="FL224" s="149"/>
      <c r="FO224" s="149"/>
      <c r="FP224" s="150"/>
      <c r="FQ224" s="149"/>
      <c r="FR224" s="151"/>
      <c r="FS224" s="148"/>
      <c r="FY224" s="149"/>
      <c r="FZ224" s="149"/>
      <c r="GF224" s="149"/>
      <c r="GG224" s="150"/>
      <c r="GM224" s="149"/>
      <c r="GN224" s="150"/>
    </row>
    <row r="225" ht="15.75" customHeight="1">
      <c r="C225" s="1"/>
      <c r="D225" s="1"/>
      <c r="E225" s="1"/>
      <c r="F225" s="1"/>
      <c r="G225" s="1"/>
      <c r="AE225" s="149"/>
      <c r="AO225" s="148"/>
      <c r="AP225" s="149"/>
      <c r="AV225" s="149"/>
      <c r="AW225" s="149"/>
      <c r="AY225" s="149"/>
      <c r="BC225" s="149"/>
      <c r="BD225" s="149"/>
      <c r="BJ225" s="150"/>
      <c r="BK225" s="150"/>
      <c r="BQ225" s="150"/>
      <c r="BR225" s="150"/>
      <c r="BX225" s="150"/>
      <c r="BY225" s="149"/>
      <c r="CC225" s="150"/>
      <c r="CE225" s="150"/>
      <c r="CF225" s="149"/>
      <c r="CL225" s="149"/>
      <c r="CM225" s="149"/>
      <c r="CS225" s="149"/>
      <c r="CT225" s="149"/>
      <c r="CZ225" s="149"/>
      <c r="DA225" s="149"/>
      <c r="DC225" s="149"/>
      <c r="DG225" s="149"/>
      <c r="DH225" s="149"/>
      <c r="DN225" s="148"/>
      <c r="DO225" s="148"/>
      <c r="DU225" s="151"/>
      <c r="DV225" s="150"/>
      <c r="EB225" s="150"/>
      <c r="EC225" s="149"/>
      <c r="EG225" s="149"/>
      <c r="EI225" s="150"/>
      <c r="EJ225" s="150"/>
      <c r="EP225" s="149"/>
      <c r="EQ225" s="149"/>
      <c r="EW225" s="148"/>
      <c r="EX225" s="148"/>
      <c r="FD225" s="149"/>
      <c r="FE225" s="150"/>
      <c r="FK225" s="2"/>
      <c r="FL225" s="149"/>
      <c r="FO225" s="149"/>
      <c r="FP225" s="150"/>
      <c r="FQ225" s="149"/>
      <c r="FR225" s="151"/>
      <c r="FS225" s="148"/>
      <c r="FY225" s="149"/>
      <c r="FZ225" s="149"/>
      <c r="GF225" s="149"/>
      <c r="GG225" s="150"/>
      <c r="GM225" s="149"/>
      <c r="GN225" s="150"/>
    </row>
    <row r="226" ht="15.75" customHeight="1">
      <c r="C226" s="1"/>
      <c r="D226" s="1"/>
      <c r="E226" s="1"/>
      <c r="F226" s="1"/>
      <c r="G226" s="1"/>
      <c r="AE226" s="149"/>
      <c r="AO226" s="148"/>
      <c r="AP226" s="149"/>
      <c r="AV226" s="149"/>
      <c r="AW226" s="149"/>
      <c r="AY226" s="149"/>
      <c r="BC226" s="149"/>
      <c r="BD226" s="149"/>
      <c r="BJ226" s="150"/>
      <c r="BK226" s="150"/>
      <c r="BQ226" s="150"/>
      <c r="BR226" s="150"/>
      <c r="BX226" s="150"/>
      <c r="BY226" s="149"/>
      <c r="CC226" s="150"/>
      <c r="CE226" s="150"/>
      <c r="CF226" s="149"/>
      <c r="CL226" s="149"/>
      <c r="CM226" s="149"/>
      <c r="CS226" s="149"/>
      <c r="CT226" s="149"/>
      <c r="CZ226" s="149"/>
      <c r="DA226" s="149"/>
      <c r="DC226" s="149"/>
      <c r="DG226" s="149"/>
      <c r="DH226" s="149"/>
      <c r="DN226" s="148"/>
      <c r="DO226" s="148"/>
      <c r="DU226" s="151"/>
      <c r="DV226" s="150"/>
      <c r="EB226" s="150"/>
      <c r="EC226" s="149"/>
      <c r="EG226" s="149"/>
      <c r="EI226" s="150"/>
      <c r="EJ226" s="150"/>
      <c r="EP226" s="149"/>
      <c r="EQ226" s="149"/>
      <c r="EW226" s="148"/>
      <c r="EX226" s="148"/>
      <c r="FD226" s="149"/>
      <c r="FE226" s="150"/>
      <c r="FK226" s="2"/>
      <c r="FL226" s="149"/>
      <c r="FO226" s="149"/>
      <c r="FP226" s="150"/>
      <c r="FQ226" s="149"/>
      <c r="FR226" s="151"/>
      <c r="FS226" s="148"/>
      <c r="FY226" s="149"/>
      <c r="FZ226" s="149"/>
      <c r="GF226" s="149"/>
      <c r="GG226" s="150"/>
      <c r="GM226" s="149"/>
      <c r="GN226" s="150"/>
    </row>
    <row r="227" ht="15.75" customHeight="1">
      <c r="C227" s="1"/>
      <c r="D227" s="1"/>
      <c r="E227" s="1"/>
      <c r="F227" s="1"/>
      <c r="G227" s="1"/>
      <c r="AE227" s="149"/>
      <c r="AO227" s="148"/>
      <c r="AP227" s="149"/>
      <c r="AV227" s="149"/>
      <c r="AW227" s="149"/>
      <c r="AY227" s="149"/>
      <c r="BC227" s="149"/>
      <c r="BD227" s="149"/>
      <c r="BJ227" s="150"/>
      <c r="BK227" s="150"/>
      <c r="BQ227" s="150"/>
      <c r="BR227" s="150"/>
      <c r="BX227" s="150"/>
      <c r="BY227" s="149"/>
      <c r="CC227" s="150"/>
      <c r="CE227" s="150"/>
      <c r="CF227" s="149"/>
      <c r="CL227" s="149"/>
      <c r="CM227" s="149"/>
      <c r="CS227" s="149"/>
      <c r="CT227" s="149"/>
      <c r="CZ227" s="149"/>
      <c r="DA227" s="149"/>
      <c r="DC227" s="149"/>
      <c r="DG227" s="149"/>
      <c r="DH227" s="149"/>
      <c r="DN227" s="148"/>
      <c r="DO227" s="148"/>
      <c r="DU227" s="151"/>
      <c r="DV227" s="150"/>
      <c r="EB227" s="150"/>
      <c r="EC227" s="149"/>
      <c r="EG227" s="149"/>
      <c r="EI227" s="150"/>
      <c r="EJ227" s="150"/>
      <c r="EP227" s="149"/>
      <c r="EQ227" s="149"/>
      <c r="EW227" s="148"/>
      <c r="EX227" s="148"/>
      <c r="FD227" s="149"/>
      <c r="FE227" s="150"/>
      <c r="FK227" s="2"/>
      <c r="FL227" s="149"/>
      <c r="FO227" s="149"/>
      <c r="FP227" s="150"/>
      <c r="FQ227" s="149"/>
      <c r="FR227" s="151"/>
      <c r="FS227" s="148"/>
      <c r="FY227" s="149"/>
      <c r="FZ227" s="149"/>
      <c r="GF227" s="149"/>
      <c r="GG227" s="150"/>
      <c r="GM227" s="149"/>
      <c r="GN227" s="150"/>
    </row>
    <row r="228" ht="15.75" customHeight="1">
      <c r="C228" s="1"/>
      <c r="D228" s="1"/>
      <c r="E228" s="1"/>
      <c r="F228" s="1"/>
      <c r="G228" s="1"/>
      <c r="AE228" s="149"/>
      <c r="AO228" s="148"/>
      <c r="AP228" s="149"/>
      <c r="AV228" s="149"/>
      <c r="AW228" s="149"/>
      <c r="AY228" s="149"/>
      <c r="BC228" s="149"/>
      <c r="BD228" s="149"/>
      <c r="BJ228" s="150"/>
      <c r="BK228" s="150"/>
      <c r="BQ228" s="150"/>
      <c r="BR228" s="150"/>
      <c r="BX228" s="150"/>
      <c r="BY228" s="149"/>
      <c r="CC228" s="150"/>
      <c r="CE228" s="150"/>
      <c r="CF228" s="149"/>
      <c r="CL228" s="149"/>
      <c r="CM228" s="149"/>
      <c r="CS228" s="149"/>
      <c r="CT228" s="149"/>
      <c r="CZ228" s="149"/>
      <c r="DA228" s="149"/>
      <c r="DC228" s="149"/>
      <c r="DG228" s="149"/>
      <c r="DH228" s="149"/>
      <c r="DN228" s="148"/>
      <c r="DO228" s="148"/>
      <c r="DU228" s="151"/>
      <c r="DV228" s="150"/>
      <c r="EB228" s="150"/>
      <c r="EC228" s="149"/>
      <c r="EG228" s="149"/>
      <c r="EI228" s="150"/>
      <c r="EJ228" s="150"/>
      <c r="EP228" s="149"/>
      <c r="EQ228" s="149"/>
      <c r="EW228" s="148"/>
      <c r="EX228" s="148"/>
      <c r="FD228" s="149"/>
      <c r="FE228" s="150"/>
      <c r="FK228" s="2"/>
      <c r="FL228" s="149"/>
      <c r="FO228" s="149"/>
      <c r="FP228" s="150"/>
      <c r="FQ228" s="149"/>
      <c r="FR228" s="151"/>
      <c r="FS228" s="148"/>
      <c r="FY228" s="149"/>
      <c r="FZ228" s="149"/>
      <c r="GF228" s="149"/>
      <c r="GG228" s="150"/>
      <c r="GM228" s="149"/>
      <c r="GN228" s="150"/>
    </row>
    <row r="229" ht="15.75" customHeight="1">
      <c r="C229" s="1"/>
      <c r="D229" s="1"/>
      <c r="E229" s="1"/>
      <c r="F229" s="1"/>
      <c r="G229" s="1"/>
      <c r="AE229" s="149"/>
      <c r="AO229" s="148"/>
      <c r="AP229" s="149"/>
      <c r="AV229" s="149"/>
      <c r="AW229" s="149"/>
      <c r="AY229" s="149"/>
      <c r="BC229" s="149"/>
      <c r="BD229" s="149"/>
      <c r="BJ229" s="150"/>
      <c r="BK229" s="150"/>
      <c r="BQ229" s="150"/>
      <c r="BR229" s="150"/>
      <c r="BX229" s="150"/>
      <c r="BY229" s="149"/>
      <c r="CC229" s="150"/>
      <c r="CE229" s="150"/>
      <c r="CF229" s="149"/>
      <c r="CL229" s="149"/>
      <c r="CM229" s="149"/>
      <c r="CS229" s="149"/>
      <c r="CT229" s="149"/>
      <c r="CZ229" s="149"/>
      <c r="DA229" s="149"/>
      <c r="DC229" s="149"/>
      <c r="DG229" s="149"/>
      <c r="DH229" s="149"/>
      <c r="DN229" s="148"/>
      <c r="DO229" s="148"/>
      <c r="DU229" s="151"/>
      <c r="DV229" s="150"/>
      <c r="EB229" s="150"/>
      <c r="EC229" s="149"/>
      <c r="EG229" s="149"/>
      <c r="EI229" s="150"/>
      <c r="EJ229" s="150"/>
      <c r="EP229" s="149"/>
      <c r="EQ229" s="149"/>
      <c r="EW229" s="148"/>
      <c r="EX229" s="148"/>
      <c r="FD229" s="149"/>
      <c r="FE229" s="150"/>
      <c r="FK229" s="2"/>
      <c r="FL229" s="149"/>
      <c r="FO229" s="149"/>
      <c r="FP229" s="150"/>
      <c r="FQ229" s="149"/>
      <c r="FR229" s="151"/>
      <c r="FS229" s="148"/>
      <c r="FY229" s="149"/>
      <c r="FZ229" s="149"/>
      <c r="GF229" s="149"/>
      <c r="GG229" s="150"/>
      <c r="GM229" s="149"/>
      <c r="GN229" s="150"/>
    </row>
    <row r="230" ht="15.75" customHeight="1">
      <c r="C230" s="1"/>
      <c r="D230" s="1"/>
      <c r="E230" s="1"/>
      <c r="F230" s="1"/>
      <c r="G230" s="1"/>
      <c r="AE230" s="149"/>
      <c r="AO230" s="148"/>
      <c r="AP230" s="149"/>
      <c r="AV230" s="149"/>
      <c r="AW230" s="149"/>
      <c r="AY230" s="149"/>
      <c r="BC230" s="149"/>
      <c r="BD230" s="149"/>
      <c r="BJ230" s="150"/>
      <c r="BK230" s="150"/>
      <c r="BQ230" s="150"/>
      <c r="BR230" s="150"/>
      <c r="BX230" s="150"/>
      <c r="BY230" s="149"/>
      <c r="CC230" s="150"/>
      <c r="CE230" s="150"/>
      <c r="CF230" s="149"/>
      <c r="CL230" s="149"/>
      <c r="CM230" s="149"/>
      <c r="CS230" s="149"/>
      <c r="CT230" s="149"/>
      <c r="CZ230" s="149"/>
      <c r="DA230" s="149"/>
      <c r="DC230" s="149"/>
      <c r="DG230" s="149"/>
      <c r="DH230" s="149"/>
      <c r="DN230" s="148"/>
      <c r="DO230" s="148"/>
      <c r="DU230" s="151"/>
      <c r="DV230" s="150"/>
      <c r="EB230" s="150"/>
      <c r="EC230" s="149"/>
      <c r="EG230" s="149"/>
      <c r="EI230" s="150"/>
      <c r="EJ230" s="150"/>
      <c r="EP230" s="149"/>
      <c r="EQ230" s="149"/>
      <c r="EW230" s="148"/>
      <c r="EX230" s="148"/>
      <c r="FD230" s="149"/>
      <c r="FE230" s="150"/>
      <c r="FK230" s="2"/>
      <c r="FL230" s="149"/>
      <c r="FO230" s="149"/>
      <c r="FP230" s="150"/>
      <c r="FQ230" s="149"/>
      <c r="FR230" s="151"/>
      <c r="FS230" s="148"/>
      <c r="FY230" s="149"/>
      <c r="FZ230" s="149"/>
      <c r="GF230" s="149"/>
      <c r="GG230" s="150"/>
      <c r="GM230" s="149"/>
      <c r="GN230" s="150"/>
    </row>
    <row r="231" ht="15.75" customHeight="1">
      <c r="C231" s="1"/>
      <c r="D231" s="1"/>
      <c r="E231" s="1"/>
      <c r="F231" s="1"/>
      <c r="G231" s="1"/>
      <c r="AE231" s="149"/>
      <c r="AO231" s="148"/>
      <c r="AP231" s="149"/>
      <c r="AV231" s="149"/>
      <c r="AW231" s="149"/>
      <c r="AY231" s="149"/>
      <c r="BC231" s="149"/>
      <c r="BD231" s="149"/>
      <c r="BJ231" s="150"/>
      <c r="BK231" s="150"/>
      <c r="BQ231" s="150"/>
      <c r="BR231" s="150"/>
      <c r="BX231" s="150"/>
      <c r="BY231" s="149"/>
      <c r="CC231" s="150"/>
      <c r="CE231" s="150"/>
      <c r="CF231" s="149"/>
      <c r="CL231" s="149"/>
      <c r="CM231" s="149"/>
      <c r="CS231" s="149"/>
      <c r="CT231" s="149"/>
      <c r="CZ231" s="149"/>
      <c r="DA231" s="149"/>
      <c r="DC231" s="149"/>
      <c r="DG231" s="149"/>
      <c r="DH231" s="149"/>
      <c r="DN231" s="148"/>
      <c r="DO231" s="148"/>
      <c r="DU231" s="151"/>
      <c r="DV231" s="150"/>
      <c r="EB231" s="150"/>
      <c r="EC231" s="149"/>
      <c r="EG231" s="149"/>
      <c r="EI231" s="150"/>
      <c r="EJ231" s="150"/>
      <c r="EP231" s="149"/>
      <c r="EQ231" s="149"/>
      <c r="EW231" s="148"/>
      <c r="EX231" s="148"/>
      <c r="FD231" s="149"/>
      <c r="FE231" s="150"/>
      <c r="FK231" s="2"/>
      <c r="FL231" s="149"/>
      <c r="FO231" s="149"/>
      <c r="FP231" s="150"/>
      <c r="FQ231" s="149"/>
      <c r="FR231" s="151"/>
      <c r="FS231" s="148"/>
      <c r="FY231" s="149"/>
      <c r="FZ231" s="149"/>
      <c r="GF231" s="149"/>
      <c r="GG231" s="150"/>
      <c r="GM231" s="149"/>
      <c r="GN231" s="150"/>
    </row>
    <row r="232" ht="15.75" customHeight="1">
      <c r="C232" s="1"/>
      <c r="D232" s="1"/>
      <c r="E232" s="1"/>
      <c r="F232" s="1"/>
      <c r="G232" s="1"/>
      <c r="AE232" s="149"/>
      <c r="AO232" s="148"/>
      <c r="AP232" s="149"/>
      <c r="AV232" s="149"/>
      <c r="AW232" s="149"/>
      <c r="AY232" s="149"/>
      <c r="BC232" s="149"/>
      <c r="BD232" s="149"/>
      <c r="BJ232" s="150"/>
      <c r="BK232" s="150"/>
      <c r="BQ232" s="150"/>
      <c r="BR232" s="150"/>
      <c r="BX232" s="150"/>
      <c r="BY232" s="149"/>
      <c r="CC232" s="150"/>
      <c r="CE232" s="150"/>
      <c r="CF232" s="149"/>
      <c r="CL232" s="149"/>
      <c r="CM232" s="149"/>
      <c r="CS232" s="149"/>
      <c r="CT232" s="149"/>
      <c r="CZ232" s="149"/>
      <c r="DA232" s="149"/>
      <c r="DC232" s="149"/>
      <c r="DG232" s="149"/>
      <c r="DH232" s="149"/>
      <c r="DN232" s="148"/>
      <c r="DO232" s="148"/>
      <c r="DU232" s="151"/>
      <c r="DV232" s="150"/>
      <c r="EB232" s="150"/>
      <c r="EC232" s="149"/>
      <c r="EG232" s="149"/>
      <c r="EI232" s="150"/>
      <c r="EJ232" s="150"/>
      <c r="EP232" s="149"/>
      <c r="EQ232" s="149"/>
      <c r="EW232" s="148"/>
      <c r="EX232" s="148"/>
      <c r="FD232" s="149"/>
      <c r="FE232" s="150"/>
      <c r="FK232" s="2"/>
      <c r="FL232" s="149"/>
      <c r="FO232" s="149"/>
      <c r="FP232" s="150"/>
      <c r="FQ232" s="149"/>
      <c r="FR232" s="151"/>
      <c r="FS232" s="148"/>
      <c r="FY232" s="149"/>
      <c r="FZ232" s="149"/>
      <c r="GF232" s="149"/>
      <c r="GG232" s="150"/>
      <c r="GM232" s="149"/>
      <c r="GN232" s="150"/>
    </row>
    <row r="233" ht="15.75" customHeight="1">
      <c r="C233" s="1"/>
      <c r="D233" s="1"/>
      <c r="E233" s="1"/>
      <c r="F233" s="1"/>
      <c r="G233" s="1"/>
      <c r="AE233" s="149"/>
      <c r="AO233" s="148"/>
      <c r="AP233" s="149"/>
      <c r="AV233" s="149"/>
      <c r="AW233" s="149"/>
      <c r="AY233" s="149"/>
      <c r="BC233" s="149"/>
      <c r="BD233" s="149"/>
      <c r="BJ233" s="150"/>
      <c r="BK233" s="150"/>
      <c r="BQ233" s="150"/>
      <c r="BR233" s="150"/>
      <c r="BX233" s="150"/>
      <c r="BY233" s="149"/>
      <c r="CC233" s="150"/>
      <c r="CE233" s="150"/>
      <c r="CF233" s="149"/>
      <c r="CL233" s="149"/>
      <c r="CM233" s="149"/>
      <c r="CS233" s="149"/>
      <c r="CT233" s="149"/>
      <c r="CZ233" s="149"/>
      <c r="DA233" s="149"/>
      <c r="DC233" s="149"/>
      <c r="DG233" s="149"/>
      <c r="DH233" s="149"/>
      <c r="DN233" s="148"/>
      <c r="DO233" s="148"/>
      <c r="DU233" s="151"/>
      <c r="DV233" s="150"/>
      <c r="EB233" s="150"/>
      <c r="EC233" s="149"/>
      <c r="EG233" s="149"/>
      <c r="EI233" s="150"/>
      <c r="EJ233" s="150"/>
      <c r="EP233" s="149"/>
      <c r="EQ233" s="149"/>
      <c r="EW233" s="148"/>
      <c r="EX233" s="148"/>
      <c r="FD233" s="149"/>
      <c r="FE233" s="150"/>
      <c r="FK233" s="2"/>
      <c r="FL233" s="149"/>
      <c r="FO233" s="149"/>
      <c r="FP233" s="150"/>
      <c r="FQ233" s="149"/>
      <c r="FR233" s="151"/>
      <c r="FS233" s="148"/>
      <c r="FY233" s="149"/>
      <c r="FZ233" s="149"/>
      <c r="GF233" s="149"/>
      <c r="GG233" s="150"/>
      <c r="GM233" s="149"/>
      <c r="GN233" s="150"/>
    </row>
    <row r="234" ht="15.75" customHeight="1">
      <c r="C234" s="1"/>
      <c r="D234" s="1"/>
      <c r="E234" s="1"/>
      <c r="F234" s="1"/>
      <c r="G234" s="1"/>
      <c r="AE234" s="149"/>
      <c r="AO234" s="148"/>
      <c r="AP234" s="149"/>
      <c r="AV234" s="149"/>
      <c r="AW234" s="149"/>
      <c r="AY234" s="149"/>
      <c r="BC234" s="149"/>
      <c r="BD234" s="149"/>
      <c r="BJ234" s="150"/>
      <c r="BK234" s="150"/>
      <c r="BQ234" s="150"/>
      <c r="BR234" s="150"/>
      <c r="BX234" s="150"/>
      <c r="BY234" s="149"/>
      <c r="CC234" s="150"/>
      <c r="CE234" s="150"/>
      <c r="CF234" s="149"/>
      <c r="CL234" s="149"/>
      <c r="CM234" s="149"/>
      <c r="CS234" s="149"/>
      <c r="CT234" s="149"/>
      <c r="CZ234" s="149"/>
      <c r="DA234" s="149"/>
      <c r="DC234" s="149"/>
      <c r="DG234" s="149"/>
      <c r="DH234" s="149"/>
      <c r="DN234" s="148"/>
      <c r="DO234" s="148"/>
      <c r="DU234" s="151"/>
      <c r="DV234" s="150"/>
      <c r="EB234" s="150"/>
      <c r="EC234" s="149"/>
      <c r="EG234" s="149"/>
      <c r="EI234" s="150"/>
      <c r="EJ234" s="150"/>
      <c r="EP234" s="149"/>
      <c r="EQ234" s="149"/>
      <c r="EW234" s="148"/>
      <c r="EX234" s="148"/>
      <c r="FD234" s="149"/>
      <c r="FE234" s="150"/>
      <c r="FK234" s="2"/>
      <c r="FL234" s="149"/>
      <c r="FO234" s="149"/>
      <c r="FP234" s="150"/>
      <c r="FQ234" s="149"/>
      <c r="FR234" s="151"/>
      <c r="FS234" s="148"/>
      <c r="FY234" s="149"/>
      <c r="FZ234" s="149"/>
      <c r="GF234" s="149"/>
      <c r="GG234" s="150"/>
      <c r="GM234" s="149"/>
      <c r="GN234" s="150"/>
    </row>
    <row r="235" ht="15.75" customHeight="1">
      <c r="C235" s="1"/>
      <c r="D235" s="1"/>
      <c r="E235" s="1"/>
      <c r="F235" s="1"/>
      <c r="G235" s="1"/>
      <c r="AE235" s="149"/>
      <c r="AO235" s="148"/>
      <c r="AP235" s="149"/>
      <c r="AV235" s="149"/>
      <c r="AW235" s="149"/>
      <c r="AY235" s="149"/>
      <c r="BC235" s="149"/>
      <c r="BD235" s="149"/>
      <c r="BJ235" s="150"/>
      <c r="BK235" s="150"/>
      <c r="BQ235" s="150"/>
      <c r="BR235" s="150"/>
      <c r="BX235" s="150"/>
      <c r="BY235" s="149"/>
      <c r="CC235" s="150"/>
      <c r="CE235" s="150"/>
      <c r="CF235" s="149"/>
      <c r="CL235" s="149"/>
      <c r="CM235" s="149"/>
      <c r="CS235" s="149"/>
      <c r="CT235" s="149"/>
      <c r="CZ235" s="149"/>
      <c r="DA235" s="149"/>
      <c r="DC235" s="149"/>
      <c r="DG235" s="149"/>
      <c r="DH235" s="149"/>
      <c r="DN235" s="148"/>
      <c r="DO235" s="148"/>
      <c r="DU235" s="151"/>
      <c r="DV235" s="150"/>
      <c r="EB235" s="150"/>
      <c r="EC235" s="149"/>
      <c r="EG235" s="149"/>
      <c r="EI235" s="150"/>
      <c r="EJ235" s="150"/>
      <c r="EP235" s="149"/>
      <c r="EQ235" s="149"/>
      <c r="EW235" s="148"/>
      <c r="EX235" s="148"/>
      <c r="FD235" s="149"/>
      <c r="FE235" s="150"/>
      <c r="FK235" s="2"/>
      <c r="FL235" s="149"/>
      <c r="FO235" s="149"/>
      <c r="FP235" s="150"/>
      <c r="FQ235" s="149"/>
      <c r="FR235" s="151"/>
      <c r="FS235" s="148"/>
      <c r="FY235" s="149"/>
      <c r="FZ235" s="149"/>
      <c r="GF235" s="149"/>
      <c r="GG235" s="150"/>
      <c r="GM235" s="149"/>
      <c r="GN235" s="150"/>
    </row>
    <row r="236" ht="15.75" customHeight="1">
      <c r="C236" s="1"/>
      <c r="D236" s="1"/>
      <c r="E236" s="1"/>
      <c r="F236" s="1"/>
      <c r="G236" s="1"/>
      <c r="AE236" s="149"/>
      <c r="AO236" s="148"/>
      <c r="AP236" s="149"/>
      <c r="AV236" s="149"/>
      <c r="AW236" s="149"/>
      <c r="AY236" s="149"/>
      <c r="BC236" s="149"/>
      <c r="BD236" s="149"/>
      <c r="BJ236" s="150"/>
      <c r="BK236" s="150"/>
      <c r="BQ236" s="150"/>
      <c r="BR236" s="150"/>
      <c r="BX236" s="150"/>
      <c r="BY236" s="149"/>
      <c r="CC236" s="150"/>
      <c r="CE236" s="150"/>
      <c r="CF236" s="149"/>
      <c r="CL236" s="149"/>
      <c r="CM236" s="149"/>
      <c r="CS236" s="149"/>
      <c r="CT236" s="149"/>
      <c r="CZ236" s="149"/>
      <c r="DA236" s="149"/>
      <c r="DC236" s="149"/>
      <c r="DG236" s="149"/>
      <c r="DH236" s="149"/>
      <c r="DN236" s="148"/>
      <c r="DO236" s="148"/>
      <c r="DU236" s="151"/>
      <c r="DV236" s="150"/>
      <c r="EB236" s="150"/>
      <c r="EC236" s="149"/>
      <c r="EG236" s="149"/>
      <c r="EI236" s="150"/>
      <c r="EJ236" s="150"/>
      <c r="EP236" s="149"/>
      <c r="EQ236" s="149"/>
      <c r="EW236" s="148"/>
      <c r="EX236" s="148"/>
      <c r="FD236" s="149"/>
      <c r="FE236" s="150"/>
      <c r="FK236" s="2"/>
      <c r="FL236" s="149"/>
      <c r="FO236" s="149"/>
      <c r="FP236" s="150"/>
      <c r="FQ236" s="149"/>
      <c r="FR236" s="151"/>
      <c r="FS236" s="148"/>
      <c r="FY236" s="149"/>
      <c r="FZ236" s="149"/>
      <c r="GF236" s="149"/>
      <c r="GG236" s="150"/>
      <c r="GM236" s="149"/>
      <c r="GN236" s="150"/>
    </row>
    <row r="237" ht="15.75" customHeight="1">
      <c r="C237" s="1"/>
      <c r="D237" s="1"/>
      <c r="E237" s="1"/>
      <c r="F237" s="1"/>
      <c r="G237" s="1"/>
      <c r="AE237" s="149"/>
      <c r="AO237" s="148"/>
      <c r="AP237" s="149"/>
      <c r="AV237" s="149"/>
      <c r="AW237" s="149"/>
      <c r="AY237" s="149"/>
      <c r="BC237" s="149"/>
      <c r="BD237" s="149"/>
      <c r="BJ237" s="150"/>
      <c r="BK237" s="150"/>
      <c r="BQ237" s="150"/>
      <c r="BR237" s="150"/>
      <c r="BX237" s="150"/>
      <c r="BY237" s="149"/>
      <c r="CC237" s="150"/>
      <c r="CE237" s="150"/>
      <c r="CF237" s="149"/>
      <c r="CL237" s="149"/>
      <c r="CM237" s="149"/>
      <c r="CS237" s="149"/>
      <c r="CT237" s="149"/>
      <c r="CZ237" s="149"/>
      <c r="DA237" s="149"/>
      <c r="DC237" s="149"/>
      <c r="DG237" s="149"/>
      <c r="DH237" s="149"/>
      <c r="DN237" s="148"/>
      <c r="DO237" s="148"/>
      <c r="DU237" s="151"/>
      <c r="DV237" s="150"/>
      <c r="EB237" s="150"/>
      <c r="EC237" s="149"/>
      <c r="EG237" s="149"/>
      <c r="EI237" s="150"/>
      <c r="EJ237" s="150"/>
      <c r="EP237" s="149"/>
      <c r="EQ237" s="149"/>
      <c r="EW237" s="148"/>
      <c r="EX237" s="148"/>
      <c r="FD237" s="149"/>
      <c r="FE237" s="150"/>
      <c r="FK237" s="2"/>
      <c r="FL237" s="149"/>
      <c r="FO237" s="149"/>
      <c r="FP237" s="150"/>
      <c r="FQ237" s="149"/>
      <c r="FR237" s="151"/>
      <c r="FS237" s="148"/>
      <c r="FY237" s="149"/>
      <c r="FZ237" s="149"/>
      <c r="GF237" s="149"/>
      <c r="GG237" s="150"/>
      <c r="GM237" s="149"/>
      <c r="GN237" s="150"/>
    </row>
    <row r="238" ht="15.75" customHeight="1">
      <c r="C238" s="1"/>
      <c r="D238" s="1"/>
      <c r="E238" s="1"/>
      <c r="F238" s="1"/>
      <c r="G238" s="1"/>
      <c r="AE238" s="149"/>
      <c r="AO238" s="148"/>
      <c r="AP238" s="149"/>
      <c r="AV238" s="149"/>
      <c r="AW238" s="149"/>
      <c r="AY238" s="149"/>
      <c r="BC238" s="149"/>
      <c r="BD238" s="149"/>
      <c r="BJ238" s="150"/>
      <c r="BK238" s="150"/>
      <c r="BQ238" s="150"/>
      <c r="BR238" s="150"/>
      <c r="BX238" s="150"/>
      <c r="BY238" s="149"/>
      <c r="CC238" s="150"/>
      <c r="CE238" s="150"/>
      <c r="CF238" s="149"/>
      <c r="CL238" s="149"/>
      <c r="CM238" s="149"/>
      <c r="CS238" s="149"/>
      <c r="CT238" s="149"/>
      <c r="CZ238" s="149"/>
      <c r="DA238" s="149"/>
      <c r="DC238" s="149"/>
      <c r="DG238" s="149"/>
      <c r="DH238" s="149"/>
      <c r="DN238" s="148"/>
      <c r="DO238" s="148"/>
      <c r="DU238" s="151"/>
      <c r="DV238" s="150"/>
      <c r="EB238" s="150"/>
      <c r="EC238" s="149"/>
      <c r="EG238" s="149"/>
      <c r="EI238" s="150"/>
      <c r="EJ238" s="150"/>
      <c r="EP238" s="149"/>
      <c r="EQ238" s="149"/>
      <c r="EW238" s="148"/>
      <c r="EX238" s="148"/>
      <c r="FD238" s="149"/>
      <c r="FE238" s="150"/>
      <c r="FK238" s="2"/>
      <c r="FL238" s="149"/>
      <c r="FO238" s="149"/>
      <c r="FP238" s="150"/>
      <c r="FQ238" s="149"/>
      <c r="FR238" s="151"/>
      <c r="FS238" s="148"/>
      <c r="FY238" s="149"/>
      <c r="FZ238" s="149"/>
      <c r="GF238" s="149"/>
      <c r="GG238" s="150"/>
      <c r="GM238" s="149"/>
      <c r="GN238" s="150"/>
    </row>
    <row r="239" ht="15.75" customHeight="1">
      <c r="C239" s="1"/>
      <c r="D239" s="1"/>
      <c r="E239" s="1"/>
      <c r="F239" s="1"/>
      <c r="G239" s="1"/>
      <c r="AE239" s="149"/>
      <c r="AO239" s="148"/>
      <c r="AP239" s="149"/>
      <c r="AV239" s="149"/>
      <c r="AW239" s="149"/>
      <c r="AY239" s="149"/>
      <c r="BC239" s="149"/>
      <c r="BD239" s="149"/>
      <c r="BJ239" s="150"/>
      <c r="BK239" s="150"/>
      <c r="BQ239" s="150"/>
      <c r="BR239" s="150"/>
      <c r="BX239" s="150"/>
      <c r="BY239" s="149"/>
      <c r="CC239" s="150"/>
      <c r="CE239" s="150"/>
      <c r="CF239" s="149"/>
      <c r="CL239" s="149"/>
      <c r="CM239" s="149"/>
      <c r="CS239" s="149"/>
      <c r="CT239" s="149"/>
      <c r="CZ239" s="149"/>
      <c r="DA239" s="149"/>
      <c r="DC239" s="149"/>
      <c r="DG239" s="149"/>
      <c r="DH239" s="149"/>
      <c r="DN239" s="148"/>
      <c r="DO239" s="148"/>
      <c r="DU239" s="151"/>
      <c r="DV239" s="150"/>
      <c r="EB239" s="150"/>
      <c r="EC239" s="149"/>
      <c r="EG239" s="149"/>
      <c r="EI239" s="150"/>
      <c r="EJ239" s="150"/>
      <c r="EP239" s="149"/>
      <c r="EQ239" s="149"/>
      <c r="EW239" s="148"/>
      <c r="EX239" s="148"/>
      <c r="FD239" s="149"/>
      <c r="FE239" s="150"/>
      <c r="FK239" s="2"/>
      <c r="FL239" s="149"/>
      <c r="FO239" s="149"/>
      <c r="FP239" s="150"/>
      <c r="FQ239" s="149"/>
      <c r="FR239" s="151"/>
      <c r="FS239" s="148"/>
      <c r="FY239" s="149"/>
      <c r="FZ239" s="149"/>
      <c r="GF239" s="149"/>
      <c r="GG239" s="150"/>
      <c r="GM239" s="149"/>
      <c r="GN239" s="150"/>
    </row>
    <row r="240" ht="15.75" customHeight="1">
      <c r="C240" s="1"/>
      <c r="D240" s="1"/>
      <c r="E240" s="1"/>
      <c r="F240" s="1"/>
      <c r="G240" s="1"/>
      <c r="AE240" s="149"/>
      <c r="AO240" s="148"/>
      <c r="AP240" s="149"/>
      <c r="AV240" s="149"/>
      <c r="AW240" s="149"/>
      <c r="AY240" s="149"/>
      <c r="BC240" s="149"/>
      <c r="BD240" s="149"/>
      <c r="BJ240" s="150"/>
      <c r="BK240" s="150"/>
      <c r="BQ240" s="150"/>
      <c r="BR240" s="150"/>
      <c r="BX240" s="150"/>
      <c r="BY240" s="149"/>
      <c r="CC240" s="150"/>
      <c r="CE240" s="150"/>
      <c r="CF240" s="149"/>
      <c r="CL240" s="149"/>
      <c r="CM240" s="149"/>
      <c r="CS240" s="149"/>
      <c r="CT240" s="149"/>
      <c r="CZ240" s="149"/>
      <c r="DA240" s="149"/>
      <c r="DC240" s="149"/>
      <c r="DG240" s="149"/>
      <c r="DH240" s="149"/>
      <c r="DN240" s="148"/>
      <c r="DO240" s="148"/>
      <c r="DU240" s="151"/>
      <c r="DV240" s="150"/>
      <c r="EB240" s="150"/>
      <c r="EC240" s="149"/>
      <c r="EG240" s="149"/>
      <c r="EI240" s="150"/>
      <c r="EJ240" s="150"/>
      <c r="EP240" s="149"/>
      <c r="EQ240" s="149"/>
      <c r="EW240" s="148"/>
      <c r="EX240" s="148"/>
      <c r="FD240" s="149"/>
      <c r="FE240" s="150"/>
      <c r="FK240" s="2"/>
      <c r="FL240" s="149"/>
      <c r="FO240" s="149"/>
      <c r="FP240" s="150"/>
      <c r="FQ240" s="149"/>
      <c r="FR240" s="151"/>
      <c r="FS240" s="148"/>
      <c r="FY240" s="149"/>
      <c r="FZ240" s="149"/>
      <c r="GF240" s="149"/>
      <c r="GG240" s="150"/>
      <c r="GM240" s="149"/>
      <c r="GN240" s="150"/>
    </row>
    <row r="241" ht="15.75" customHeight="1">
      <c r="C241" s="1"/>
      <c r="D241" s="1"/>
      <c r="E241" s="1"/>
      <c r="F241" s="1"/>
      <c r="G241" s="1"/>
      <c r="AE241" s="149"/>
      <c r="AO241" s="148"/>
      <c r="AP241" s="149"/>
      <c r="AV241" s="149"/>
      <c r="AW241" s="149"/>
      <c r="AY241" s="149"/>
      <c r="BC241" s="149"/>
      <c r="BD241" s="149"/>
      <c r="BJ241" s="150"/>
      <c r="BK241" s="150"/>
      <c r="BQ241" s="150"/>
      <c r="BR241" s="150"/>
      <c r="BX241" s="150"/>
      <c r="BY241" s="149"/>
      <c r="CC241" s="150"/>
      <c r="CE241" s="150"/>
      <c r="CF241" s="149"/>
      <c r="CL241" s="149"/>
      <c r="CM241" s="149"/>
      <c r="CS241" s="149"/>
      <c r="CT241" s="149"/>
      <c r="CZ241" s="149"/>
      <c r="DA241" s="149"/>
      <c r="DC241" s="149"/>
      <c r="DG241" s="149"/>
      <c r="DH241" s="149"/>
      <c r="DN241" s="148"/>
      <c r="DO241" s="148"/>
      <c r="DU241" s="151"/>
      <c r="DV241" s="150"/>
      <c r="EB241" s="150"/>
      <c r="EC241" s="149"/>
      <c r="EG241" s="149"/>
      <c r="EI241" s="150"/>
      <c r="EJ241" s="150"/>
      <c r="EP241" s="149"/>
      <c r="EQ241" s="149"/>
      <c r="EW241" s="148"/>
      <c r="EX241" s="148"/>
      <c r="FD241" s="149"/>
      <c r="FE241" s="150"/>
      <c r="FK241" s="2"/>
      <c r="FL241" s="149"/>
      <c r="FO241" s="149"/>
      <c r="FP241" s="150"/>
      <c r="FQ241" s="149"/>
      <c r="FR241" s="151"/>
      <c r="FS241" s="148"/>
      <c r="FY241" s="149"/>
      <c r="FZ241" s="149"/>
      <c r="GF241" s="149"/>
      <c r="GG241" s="150"/>
      <c r="GM241" s="149"/>
      <c r="GN241" s="150"/>
    </row>
    <row r="242" ht="15.75" customHeight="1">
      <c r="C242" s="1"/>
      <c r="D242" s="1"/>
      <c r="E242" s="1"/>
      <c r="F242" s="1"/>
      <c r="G242" s="1"/>
      <c r="AE242" s="149"/>
      <c r="AO242" s="148"/>
      <c r="AP242" s="149"/>
      <c r="AV242" s="149"/>
      <c r="AW242" s="149"/>
      <c r="AY242" s="149"/>
      <c r="BC242" s="149"/>
      <c r="BD242" s="149"/>
      <c r="BJ242" s="150"/>
      <c r="BK242" s="150"/>
      <c r="BQ242" s="150"/>
      <c r="BR242" s="150"/>
      <c r="BX242" s="150"/>
      <c r="BY242" s="149"/>
      <c r="CC242" s="150"/>
      <c r="CE242" s="150"/>
      <c r="CF242" s="149"/>
      <c r="CL242" s="149"/>
      <c r="CM242" s="149"/>
      <c r="CS242" s="149"/>
      <c r="CT242" s="149"/>
      <c r="CZ242" s="149"/>
      <c r="DA242" s="149"/>
      <c r="DC242" s="149"/>
      <c r="DG242" s="149"/>
      <c r="DH242" s="149"/>
      <c r="DN242" s="148"/>
      <c r="DO242" s="148"/>
      <c r="DU242" s="151"/>
      <c r="DV242" s="150"/>
      <c r="EB242" s="150"/>
      <c r="EC242" s="149"/>
      <c r="EG242" s="149"/>
      <c r="EI242" s="150"/>
      <c r="EJ242" s="150"/>
      <c r="EP242" s="149"/>
      <c r="EQ242" s="149"/>
      <c r="EW242" s="148"/>
      <c r="EX242" s="148"/>
      <c r="FD242" s="149"/>
      <c r="FE242" s="150"/>
      <c r="FK242" s="2"/>
      <c r="FL242" s="149"/>
      <c r="FO242" s="149"/>
      <c r="FP242" s="150"/>
      <c r="FQ242" s="149"/>
      <c r="FR242" s="151"/>
      <c r="FS242" s="148"/>
      <c r="FY242" s="149"/>
      <c r="FZ242" s="149"/>
      <c r="GF242" s="149"/>
      <c r="GG242" s="150"/>
      <c r="GM242" s="149"/>
      <c r="GN242" s="150"/>
    </row>
    <row r="243" ht="15.75" customHeight="1">
      <c r="C243" s="1"/>
      <c r="D243" s="1"/>
      <c r="E243" s="1"/>
      <c r="F243" s="1"/>
      <c r="G243" s="1"/>
      <c r="AE243" s="149"/>
      <c r="AO243" s="148"/>
      <c r="AP243" s="149"/>
      <c r="AV243" s="149"/>
      <c r="AW243" s="149"/>
      <c r="AY243" s="149"/>
      <c r="BC243" s="149"/>
      <c r="BD243" s="149"/>
      <c r="BJ243" s="150"/>
      <c r="BK243" s="150"/>
      <c r="BQ243" s="150"/>
      <c r="BR243" s="150"/>
      <c r="BX243" s="150"/>
      <c r="BY243" s="149"/>
      <c r="CC243" s="150"/>
      <c r="CE243" s="150"/>
      <c r="CF243" s="149"/>
      <c r="CL243" s="149"/>
      <c r="CM243" s="149"/>
      <c r="CS243" s="149"/>
      <c r="CT243" s="149"/>
      <c r="CZ243" s="149"/>
      <c r="DA243" s="149"/>
      <c r="DC243" s="149"/>
      <c r="DG243" s="149"/>
      <c r="DH243" s="149"/>
      <c r="DN243" s="148"/>
      <c r="DO243" s="148"/>
      <c r="DU243" s="151"/>
      <c r="DV243" s="150"/>
      <c r="EB243" s="150"/>
      <c r="EC243" s="149"/>
      <c r="EG243" s="149"/>
      <c r="EI243" s="150"/>
      <c r="EJ243" s="150"/>
      <c r="EP243" s="149"/>
      <c r="EQ243" s="149"/>
      <c r="EW243" s="148"/>
      <c r="EX243" s="148"/>
      <c r="FD243" s="149"/>
      <c r="FE243" s="150"/>
      <c r="FK243" s="2"/>
      <c r="FL243" s="149"/>
      <c r="FO243" s="149"/>
      <c r="FP243" s="150"/>
      <c r="FQ243" s="149"/>
      <c r="FR243" s="151"/>
      <c r="FS243" s="148"/>
      <c r="FY243" s="149"/>
      <c r="FZ243" s="149"/>
      <c r="GF243" s="149"/>
      <c r="GG243" s="150"/>
      <c r="GM243" s="149"/>
      <c r="GN243" s="150"/>
    </row>
    <row r="244" ht="15.75" customHeight="1">
      <c r="C244" s="1"/>
      <c r="D244" s="1"/>
      <c r="E244" s="1"/>
      <c r="F244" s="1"/>
      <c r="G244" s="1"/>
      <c r="AE244" s="149"/>
      <c r="AO244" s="148"/>
      <c r="AP244" s="149"/>
      <c r="AV244" s="149"/>
      <c r="AW244" s="149"/>
      <c r="AY244" s="149"/>
      <c r="BC244" s="149"/>
      <c r="BD244" s="149"/>
      <c r="BJ244" s="150"/>
      <c r="BK244" s="150"/>
      <c r="BQ244" s="150"/>
      <c r="BR244" s="150"/>
      <c r="BX244" s="150"/>
      <c r="BY244" s="149"/>
      <c r="CC244" s="150"/>
      <c r="CE244" s="150"/>
      <c r="CF244" s="149"/>
      <c r="CL244" s="149"/>
      <c r="CM244" s="149"/>
      <c r="CS244" s="149"/>
      <c r="CT244" s="149"/>
      <c r="CZ244" s="149"/>
      <c r="DA244" s="149"/>
      <c r="DC244" s="149"/>
      <c r="DG244" s="149"/>
      <c r="DH244" s="149"/>
      <c r="DN244" s="148"/>
      <c r="DO244" s="148"/>
      <c r="DU244" s="151"/>
      <c r="DV244" s="150"/>
      <c r="EB244" s="150"/>
      <c r="EC244" s="149"/>
      <c r="EG244" s="149"/>
      <c r="EI244" s="150"/>
      <c r="EJ244" s="150"/>
      <c r="EP244" s="149"/>
      <c r="EQ244" s="149"/>
      <c r="EW244" s="148"/>
      <c r="EX244" s="148"/>
      <c r="FD244" s="149"/>
      <c r="FE244" s="150"/>
      <c r="FK244" s="2"/>
      <c r="FL244" s="149"/>
      <c r="FO244" s="149"/>
      <c r="FP244" s="150"/>
      <c r="FQ244" s="149"/>
      <c r="FR244" s="151"/>
      <c r="FS244" s="148"/>
      <c r="FY244" s="149"/>
      <c r="FZ244" s="149"/>
      <c r="GF244" s="149"/>
      <c r="GG244" s="150"/>
      <c r="GM244" s="149"/>
      <c r="GN244" s="150"/>
    </row>
    <row r="245" ht="15.75" customHeight="1">
      <c r="C245" s="1"/>
      <c r="D245" s="1"/>
      <c r="E245" s="1"/>
      <c r="F245" s="1"/>
      <c r="G245" s="1"/>
      <c r="AE245" s="149"/>
      <c r="AO245" s="148"/>
      <c r="AP245" s="149"/>
      <c r="AV245" s="149"/>
      <c r="AW245" s="149"/>
      <c r="AY245" s="149"/>
      <c r="BC245" s="149"/>
      <c r="BD245" s="149"/>
      <c r="BJ245" s="150"/>
      <c r="BK245" s="150"/>
      <c r="BQ245" s="150"/>
      <c r="BR245" s="150"/>
      <c r="BX245" s="150"/>
      <c r="BY245" s="149"/>
      <c r="CC245" s="150"/>
      <c r="CE245" s="150"/>
      <c r="CF245" s="149"/>
      <c r="CL245" s="149"/>
      <c r="CM245" s="149"/>
      <c r="CS245" s="149"/>
      <c r="CT245" s="149"/>
      <c r="CZ245" s="149"/>
      <c r="DA245" s="149"/>
      <c r="DC245" s="149"/>
      <c r="DG245" s="149"/>
      <c r="DH245" s="149"/>
      <c r="DN245" s="148"/>
      <c r="DO245" s="148"/>
      <c r="DU245" s="151"/>
      <c r="DV245" s="150"/>
      <c r="EB245" s="150"/>
      <c r="EC245" s="149"/>
      <c r="EG245" s="149"/>
      <c r="EI245" s="150"/>
      <c r="EJ245" s="150"/>
      <c r="EP245" s="149"/>
      <c r="EQ245" s="149"/>
      <c r="EW245" s="148"/>
      <c r="EX245" s="148"/>
      <c r="FD245" s="149"/>
      <c r="FE245" s="150"/>
      <c r="FK245" s="2"/>
      <c r="FL245" s="149"/>
      <c r="FO245" s="149"/>
      <c r="FP245" s="150"/>
      <c r="FQ245" s="149"/>
      <c r="FR245" s="151"/>
      <c r="FS245" s="148"/>
      <c r="FY245" s="149"/>
      <c r="FZ245" s="149"/>
      <c r="GF245" s="149"/>
      <c r="GG245" s="150"/>
      <c r="GM245" s="149"/>
      <c r="GN245" s="150"/>
    </row>
    <row r="246" ht="15.75" customHeight="1">
      <c r="C246" s="1"/>
      <c r="D246" s="1"/>
      <c r="E246" s="1"/>
      <c r="F246" s="1"/>
      <c r="G246" s="1"/>
      <c r="AE246" s="149"/>
      <c r="AO246" s="148"/>
      <c r="AP246" s="149"/>
      <c r="AV246" s="149"/>
      <c r="AW246" s="149"/>
      <c r="AY246" s="149"/>
      <c r="BC246" s="149"/>
      <c r="BD246" s="149"/>
      <c r="BJ246" s="150"/>
      <c r="BK246" s="150"/>
      <c r="BQ246" s="150"/>
      <c r="BR246" s="150"/>
      <c r="BX246" s="150"/>
      <c r="BY246" s="149"/>
      <c r="CC246" s="150"/>
      <c r="CE246" s="150"/>
      <c r="CF246" s="149"/>
      <c r="CL246" s="149"/>
      <c r="CM246" s="149"/>
      <c r="CS246" s="149"/>
      <c r="CT246" s="149"/>
      <c r="CZ246" s="149"/>
      <c r="DA246" s="149"/>
      <c r="DC246" s="149"/>
      <c r="DG246" s="149"/>
      <c r="DH246" s="149"/>
      <c r="DN246" s="148"/>
      <c r="DO246" s="148"/>
      <c r="DU246" s="151"/>
      <c r="DV246" s="150"/>
      <c r="EB246" s="150"/>
      <c r="EC246" s="149"/>
      <c r="EG246" s="149"/>
      <c r="EI246" s="150"/>
      <c r="EJ246" s="150"/>
      <c r="EP246" s="149"/>
      <c r="EQ246" s="149"/>
      <c r="EW246" s="148"/>
      <c r="EX246" s="148"/>
      <c r="FD246" s="149"/>
      <c r="FE246" s="150"/>
      <c r="FK246" s="2"/>
      <c r="FL246" s="149"/>
      <c r="FO246" s="149"/>
      <c r="FP246" s="150"/>
      <c r="FQ246" s="149"/>
      <c r="FR246" s="151"/>
      <c r="FS246" s="148"/>
      <c r="FY246" s="149"/>
      <c r="FZ246" s="149"/>
      <c r="GF246" s="149"/>
      <c r="GG246" s="150"/>
      <c r="GM246" s="149"/>
      <c r="GN246" s="150"/>
    </row>
    <row r="247" ht="15.75" customHeight="1">
      <c r="C247" s="1"/>
      <c r="D247" s="1"/>
      <c r="E247" s="1"/>
      <c r="F247" s="1"/>
      <c r="G247" s="1"/>
      <c r="AE247" s="149"/>
      <c r="AO247" s="148"/>
      <c r="AP247" s="149"/>
      <c r="AV247" s="149"/>
      <c r="AW247" s="149"/>
      <c r="AY247" s="149"/>
      <c r="BC247" s="149"/>
      <c r="BD247" s="149"/>
      <c r="BJ247" s="150"/>
      <c r="BK247" s="150"/>
      <c r="BQ247" s="150"/>
      <c r="BR247" s="150"/>
      <c r="BX247" s="150"/>
      <c r="BY247" s="149"/>
      <c r="CC247" s="150"/>
      <c r="CE247" s="150"/>
      <c r="CF247" s="149"/>
      <c r="CL247" s="149"/>
      <c r="CM247" s="149"/>
      <c r="CS247" s="149"/>
      <c r="CT247" s="149"/>
      <c r="CZ247" s="149"/>
      <c r="DA247" s="149"/>
      <c r="DC247" s="149"/>
      <c r="DG247" s="149"/>
      <c r="DH247" s="149"/>
      <c r="DN247" s="148"/>
      <c r="DO247" s="148"/>
      <c r="DU247" s="151"/>
      <c r="DV247" s="150"/>
      <c r="EB247" s="150"/>
      <c r="EC247" s="149"/>
      <c r="EG247" s="149"/>
      <c r="EI247" s="150"/>
      <c r="EJ247" s="150"/>
      <c r="EP247" s="149"/>
      <c r="EQ247" s="149"/>
      <c r="EW247" s="148"/>
      <c r="EX247" s="148"/>
      <c r="FD247" s="149"/>
      <c r="FE247" s="150"/>
      <c r="FK247" s="2"/>
      <c r="FL247" s="149"/>
      <c r="FO247" s="149"/>
      <c r="FP247" s="150"/>
      <c r="FQ247" s="149"/>
      <c r="FR247" s="151"/>
      <c r="FS247" s="148"/>
      <c r="FY247" s="149"/>
      <c r="FZ247" s="149"/>
      <c r="GF247" s="149"/>
      <c r="GG247" s="150"/>
      <c r="GM247" s="149"/>
      <c r="GN247" s="150"/>
    </row>
    <row r="248" ht="15.75" customHeight="1">
      <c r="C248" s="1"/>
      <c r="D248" s="1"/>
      <c r="E248" s="1"/>
      <c r="F248" s="1"/>
      <c r="G248" s="1"/>
      <c r="AE248" s="149"/>
      <c r="AO248" s="148"/>
      <c r="AP248" s="149"/>
      <c r="AV248" s="149"/>
      <c r="AW248" s="149"/>
      <c r="AY248" s="149"/>
      <c r="BC248" s="149"/>
      <c r="BD248" s="149"/>
      <c r="BJ248" s="150"/>
      <c r="BK248" s="150"/>
      <c r="BQ248" s="150"/>
      <c r="BR248" s="150"/>
      <c r="BX248" s="150"/>
      <c r="BY248" s="149"/>
      <c r="CC248" s="150"/>
      <c r="CE248" s="150"/>
      <c r="CF248" s="149"/>
      <c r="CL248" s="149"/>
      <c r="CM248" s="149"/>
      <c r="CS248" s="149"/>
      <c r="CT248" s="149"/>
      <c r="CZ248" s="149"/>
      <c r="DA248" s="149"/>
      <c r="DC248" s="149"/>
      <c r="DG248" s="149"/>
      <c r="DH248" s="149"/>
      <c r="DN248" s="148"/>
      <c r="DO248" s="148"/>
      <c r="DU248" s="151"/>
      <c r="DV248" s="150"/>
      <c r="EB248" s="150"/>
      <c r="EC248" s="149"/>
      <c r="EG248" s="149"/>
      <c r="EI248" s="150"/>
      <c r="EJ248" s="150"/>
      <c r="EP248" s="149"/>
      <c r="EQ248" s="149"/>
      <c r="EW248" s="148"/>
      <c r="EX248" s="148"/>
      <c r="FD248" s="149"/>
      <c r="FE248" s="150"/>
      <c r="FK248" s="2"/>
      <c r="FL248" s="149"/>
      <c r="FO248" s="149"/>
      <c r="FP248" s="150"/>
      <c r="FQ248" s="149"/>
      <c r="FR248" s="151"/>
      <c r="FS248" s="148"/>
      <c r="FY248" s="149"/>
      <c r="FZ248" s="149"/>
      <c r="GF248" s="149"/>
      <c r="GG248" s="150"/>
      <c r="GM248" s="149"/>
      <c r="GN248" s="150"/>
    </row>
    <row r="249" ht="15.75" customHeight="1">
      <c r="C249" s="1"/>
      <c r="D249" s="1"/>
      <c r="E249" s="1"/>
      <c r="F249" s="1"/>
      <c r="G249" s="1"/>
      <c r="AE249" s="149"/>
      <c r="AO249" s="148"/>
      <c r="AP249" s="149"/>
      <c r="AV249" s="149"/>
      <c r="AW249" s="149"/>
      <c r="AY249" s="149"/>
      <c r="BC249" s="149"/>
      <c r="BD249" s="149"/>
      <c r="BJ249" s="150"/>
      <c r="BK249" s="150"/>
      <c r="BQ249" s="150"/>
      <c r="BR249" s="150"/>
      <c r="BX249" s="150"/>
      <c r="BY249" s="149"/>
      <c r="CC249" s="150"/>
      <c r="CE249" s="150"/>
      <c r="CF249" s="149"/>
      <c r="CL249" s="149"/>
      <c r="CM249" s="149"/>
      <c r="CS249" s="149"/>
      <c r="CT249" s="149"/>
      <c r="CZ249" s="149"/>
      <c r="DA249" s="149"/>
      <c r="DC249" s="149"/>
      <c r="DG249" s="149"/>
      <c r="DH249" s="149"/>
      <c r="DN249" s="148"/>
      <c r="DO249" s="148"/>
      <c r="DU249" s="151"/>
      <c r="DV249" s="150"/>
      <c r="EB249" s="150"/>
      <c r="EC249" s="149"/>
      <c r="EG249" s="149"/>
      <c r="EI249" s="150"/>
      <c r="EJ249" s="150"/>
      <c r="EP249" s="149"/>
      <c r="EQ249" s="149"/>
      <c r="EW249" s="148"/>
      <c r="EX249" s="148"/>
      <c r="FD249" s="149"/>
      <c r="FE249" s="150"/>
      <c r="FK249" s="2"/>
      <c r="FL249" s="149"/>
      <c r="FO249" s="149"/>
      <c r="FP249" s="150"/>
      <c r="FQ249" s="149"/>
      <c r="FR249" s="151"/>
      <c r="FS249" s="148"/>
      <c r="FY249" s="149"/>
      <c r="FZ249" s="149"/>
      <c r="GF249" s="149"/>
      <c r="GG249" s="150"/>
      <c r="GM249" s="149"/>
      <c r="GN249" s="150"/>
    </row>
    <row r="250" ht="15.75" customHeight="1">
      <c r="C250" s="1"/>
      <c r="D250" s="1"/>
      <c r="E250" s="1"/>
      <c r="F250" s="1"/>
      <c r="G250" s="1"/>
      <c r="AE250" s="149"/>
      <c r="AO250" s="148"/>
      <c r="AP250" s="149"/>
      <c r="AV250" s="149"/>
      <c r="AW250" s="149"/>
      <c r="AY250" s="149"/>
      <c r="BC250" s="149"/>
      <c r="BD250" s="149"/>
      <c r="BJ250" s="150"/>
      <c r="BK250" s="150"/>
      <c r="BQ250" s="150"/>
      <c r="BR250" s="150"/>
      <c r="BX250" s="150"/>
      <c r="BY250" s="149"/>
      <c r="CC250" s="150"/>
      <c r="CE250" s="150"/>
      <c r="CF250" s="149"/>
      <c r="CL250" s="149"/>
      <c r="CM250" s="149"/>
      <c r="CS250" s="149"/>
      <c r="CT250" s="149"/>
      <c r="CZ250" s="149"/>
      <c r="DA250" s="149"/>
      <c r="DC250" s="149"/>
      <c r="DG250" s="149"/>
      <c r="DH250" s="149"/>
      <c r="DN250" s="148"/>
      <c r="DO250" s="148"/>
      <c r="DU250" s="151"/>
      <c r="DV250" s="150"/>
      <c r="EB250" s="150"/>
      <c r="EC250" s="149"/>
      <c r="EG250" s="149"/>
      <c r="EI250" s="150"/>
      <c r="EJ250" s="150"/>
      <c r="EP250" s="149"/>
      <c r="EQ250" s="149"/>
      <c r="EW250" s="148"/>
      <c r="EX250" s="148"/>
      <c r="FD250" s="149"/>
      <c r="FE250" s="150"/>
      <c r="FK250" s="2"/>
      <c r="FL250" s="149"/>
      <c r="FO250" s="149"/>
      <c r="FP250" s="150"/>
      <c r="FQ250" s="149"/>
      <c r="FR250" s="151"/>
      <c r="FS250" s="148"/>
      <c r="FY250" s="149"/>
      <c r="FZ250" s="149"/>
      <c r="GF250" s="149"/>
      <c r="GG250" s="150"/>
      <c r="GM250" s="149"/>
      <c r="GN250" s="150"/>
    </row>
    <row r="251" ht="15.75" customHeight="1">
      <c r="C251" s="1"/>
      <c r="D251" s="1"/>
      <c r="E251" s="1"/>
      <c r="F251" s="1"/>
      <c r="G251" s="1"/>
      <c r="AE251" s="149"/>
      <c r="AO251" s="148"/>
      <c r="AP251" s="149"/>
      <c r="AV251" s="149"/>
      <c r="AW251" s="149"/>
      <c r="AY251" s="149"/>
      <c r="BC251" s="149"/>
      <c r="BD251" s="149"/>
      <c r="BJ251" s="150"/>
      <c r="BK251" s="150"/>
      <c r="BQ251" s="150"/>
      <c r="BR251" s="150"/>
      <c r="BX251" s="150"/>
      <c r="BY251" s="149"/>
      <c r="CC251" s="150"/>
      <c r="CE251" s="150"/>
      <c r="CF251" s="149"/>
      <c r="CL251" s="149"/>
      <c r="CM251" s="149"/>
      <c r="CS251" s="149"/>
      <c r="CT251" s="149"/>
      <c r="CZ251" s="149"/>
      <c r="DA251" s="149"/>
      <c r="DC251" s="149"/>
      <c r="DG251" s="149"/>
      <c r="DH251" s="149"/>
      <c r="DN251" s="148"/>
      <c r="DO251" s="148"/>
      <c r="DU251" s="151"/>
      <c r="DV251" s="150"/>
      <c r="EB251" s="150"/>
      <c r="EC251" s="149"/>
      <c r="EG251" s="149"/>
      <c r="EI251" s="150"/>
      <c r="EJ251" s="150"/>
      <c r="EP251" s="149"/>
      <c r="EQ251" s="149"/>
      <c r="EW251" s="148"/>
      <c r="EX251" s="148"/>
      <c r="FD251" s="149"/>
      <c r="FE251" s="150"/>
      <c r="FK251" s="2"/>
      <c r="FL251" s="149"/>
      <c r="FO251" s="149"/>
      <c r="FP251" s="150"/>
      <c r="FQ251" s="149"/>
      <c r="FR251" s="151"/>
      <c r="FS251" s="148"/>
      <c r="FY251" s="149"/>
      <c r="FZ251" s="149"/>
      <c r="GF251" s="149"/>
      <c r="GG251" s="150"/>
      <c r="GM251" s="149"/>
      <c r="GN251" s="150"/>
    </row>
    <row r="252" ht="15.75" customHeight="1">
      <c r="C252" s="1"/>
      <c r="D252" s="1"/>
      <c r="E252" s="1"/>
      <c r="F252" s="1"/>
      <c r="G252" s="1"/>
      <c r="AE252" s="149"/>
      <c r="AO252" s="148"/>
      <c r="AP252" s="149"/>
      <c r="AV252" s="149"/>
      <c r="AW252" s="149"/>
      <c r="AY252" s="149"/>
      <c r="BC252" s="149"/>
      <c r="BD252" s="149"/>
      <c r="BJ252" s="150"/>
      <c r="BK252" s="150"/>
      <c r="BQ252" s="150"/>
      <c r="BR252" s="150"/>
      <c r="BX252" s="150"/>
      <c r="BY252" s="149"/>
      <c r="CC252" s="150"/>
      <c r="CE252" s="150"/>
      <c r="CF252" s="149"/>
      <c r="CL252" s="149"/>
      <c r="CM252" s="149"/>
      <c r="CS252" s="149"/>
      <c r="CT252" s="149"/>
      <c r="CZ252" s="149"/>
      <c r="DA252" s="149"/>
      <c r="DC252" s="149"/>
      <c r="DG252" s="149"/>
      <c r="DH252" s="149"/>
      <c r="DN252" s="148"/>
      <c r="DO252" s="148"/>
      <c r="DU252" s="151"/>
      <c r="DV252" s="150"/>
      <c r="EB252" s="150"/>
      <c r="EC252" s="149"/>
      <c r="EG252" s="149"/>
      <c r="EI252" s="150"/>
      <c r="EJ252" s="150"/>
      <c r="EP252" s="149"/>
      <c r="EQ252" s="149"/>
      <c r="EW252" s="148"/>
      <c r="EX252" s="148"/>
      <c r="FD252" s="149"/>
      <c r="FE252" s="150"/>
      <c r="FK252" s="2"/>
      <c r="FL252" s="149"/>
      <c r="FO252" s="149"/>
      <c r="FP252" s="150"/>
      <c r="FQ252" s="149"/>
      <c r="FR252" s="151"/>
      <c r="FS252" s="148"/>
      <c r="FY252" s="149"/>
      <c r="FZ252" s="149"/>
      <c r="GF252" s="149"/>
      <c r="GG252" s="150"/>
      <c r="GM252" s="149"/>
      <c r="GN252" s="150"/>
    </row>
    <row r="253" ht="15.75" customHeight="1">
      <c r="C253" s="1"/>
      <c r="D253" s="1"/>
      <c r="E253" s="1"/>
      <c r="F253" s="1"/>
      <c r="G253" s="1"/>
      <c r="AE253" s="149"/>
      <c r="AO253" s="148"/>
      <c r="AP253" s="149"/>
      <c r="AV253" s="149"/>
      <c r="AW253" s="149"/>
      <c r="AY253" s="149"/>
      <c r="BC253" s="149"/>
      <c r="BD253" s="149"/>
      <c r="BJ253" s="150"/>
      <c r="BK253" s="150"/>
      <c r="BQ253" s="150"/>
      <c r="BR253" s="150"/>
      <c r="BX253" s="150"/>
      <c r="BY253" s="149"/>
      <c r="CC253" s="150"/>
      <c r="CE253" s="150"/>
      <c r="CF253" s="149"/>
      <c r="CL253" s="149"/>
      <c r="CM253" s="149"/>
      <c r="CS253" s="149"/>
      <c r="CT253" s="149"/>
      <c r="CZ253" s="149"/>
      <c r="DA253" s="149"/>
      <c r="DC253" s="149"/>
      <c r="DG253" s="149"/>
      <c r="DH253" s="149"/>
      <c r="DN253" s="148"/>
      <c r="DO253" s="148"/>
      <c r="DU253" s="151"/>
      <c r="DV253" s="150"/>
      <c r="EB253" s="150"/>
      <c r="EC253" s="149"/>
      <c r="EG253" s="149"/>
      <c r="EI253" s="150"/>
      <c r="EJ253" s="150"/>
      <c r="EP253" s="149"/>
      <c r="EQ253" s="149"/>
      <c r="EW253" s="148"/>
      <c r="EX253" s="148"/>
      <c r="FD253" s="149"/>
      <c r="FE253" s="150"/>
      <c r="FK253" s="2"/>
      <c r="FL253" s="149"/>
      <c r="FO253" s="149"/>
      <c r="FP253" s="150"/>
      <c r="FQ253" s="149"/>
      <c r="FR253" s="151"/>
      <c r="FS253" s="148"/>
      <c r="FY253" s="149"/>
      <c r="FZ253" s="149"/>
      <c r="GF253" s="149"/>
      <c r="GG253" s="150"/>
      <c r="GM253" s="149"/>
      <c r="GN253" s="150"/>
    </row>
    <row r="254" ht="15.75" customHeight="1">
      <c r="C254" s="1"/>
      <c r="D254" s="1"/>
      <c r="E254" s="1"/>
      <c r="F254" s="1"/>
      <c r="G254" s="1"/>
      <c r="AE254" s="149"/>
      <c r="AO254" s="148"/>
      <c r="AP254" s="149"/>
      <c r="AV254" s="149"/>
      <c r="AW254" s="149"/>
      <c r="AY254" s="149"/>
      <c r="BC254" s="149"/>
      <c r="BD254" s="149"/>
      <c r="BJ254" s="150"/>
      <c r="BK254" s="150"/>
      <c r="BQ254" s="150"/>
      <c r="BR254" s="150"/>
      <c r="BX254" s="150"/>
      <c r="BY254" s="149"/>
      <c r="CC254" s="150"/>
      <c r="CE254" s="150"/>
      <c r="CF254" s="149"/>
      <c r="CL254" s="149"/>
      <c r="CM254" s="149"/>
      <c r="CS254" s="149"/>
      <c r="CT254" s="149"/>
      <c r="CZ254" s="149"/>
      <c r="DA254" s="149"/>
      <c r="DC254" s="149"/>
      <c r="DG254" s="149"/>
      <c r="DH254" s="149"/>
      <c r="DN254" s="148"/>
      <c r="DO254" s="148"/>
      <c r="DU254" s="151"/>
      <c r="DV254" s="150"/>
      <c r="EB254" s="150"/>
      <c r="EC254" s="149"/>
      <c r="EG254" s="149"/>
      <c r="EI254" s="150"/>
      <c r="EJ254" s="150"/>
      <c r="EP254" s="149"/>
      <c r="EQ254" s="149"/>
      <c r="EW254" s="148"/>
      <c r="EX254" s="148"/>
      <c r="FD254" s="149"/>
      <c r="FE254" s="150"/>
      <c r="FK254" s="2"/>
      <c r="FL254" s="149"/>
      <c r="FO254" s="149"/>
      <c r="FP254" s="150"/>
      <c r="FQ254" s="149"/>
      <c r="FR254" s="151"/>
      <c r="FS254" s="148"/>
      <c r="FY254" s="149"/>
      <c r="FZ254" s="149"/>
      <c r="GF254" s="149"/>
      <c r="GG254" s="150"/>
      <c r="GM254" s="149"/>
      <c r="GN254" s="150"/>
    </row>
    <row r="255" ht="15.75" customHeight="1">
      <c r="C255" s="1"/>
      <c r="D255" s="1"/>
      <c r="E255" s="1"/>
      <c r="F255" s="1"/>
      <c r="G255" s="1"/>
      <c r="AE255" s="149"/>
      <c r="AO255" s="148"/>
      <c r="AP255" s="149"/>
      <c r="AV255" s="149"/>
      <c r="AW255" s="149"/>
      <c r="AY255" s="149"/>
      <c r="BC255" s="149"/>
      <c r="BD255" s="149"/>
      <c r="BJ255" s="150"/>
      <c r="BK255" s="150"/>
      <c r="BQ255" s="150"/>
      <c r="BR255" s="150"/>
      <c r="BX255" s="150"/>
      <c r="BY255" s="149"/>
      <c r="CC255" s="150"/>
      <c r="CE255" s="150"/>
      <c r="CF255" s="149"/>
      <c r="CL255" s="149"/>
      <c r="CM255" s="149"/>
      <c r="CS255" s="149"/>
      <c r="CT255" s="149"/>
      <c r="CZ255" s="149"/>
      <c r="DA255" s="149"/>
      <c r="DC255" s="149"/>
      <c r="DG255" s="149"/>
      <c r="DH255" s="149"/>
      <c r="DN255" s="148"/>
      <c r="DO255" s="148"/>
      <c r="DU255" s="151"/>
      <c r="DV255" s="150"/>
      <c r="EB255" s="150"/>
      <c r="EC255" s="149"/>
      <c r="EG255" s="149"/>
      <c r="EI255" s="150"/>
      <c r="EJ255" s="150"/>
      <c r="EP255" s="149"/>
      <c r="EQ255" s="149"/>
      <c r="EW255" s="148"/>
      <c r="EX255" s="148"/>
      <c r="FD255" s="149"/>
      <c r="FE255" s="150"/>
      <c r="FK255" s="2"/>
      <c r="FL255" s="149"/>
      <c r="FO255" s="149"/>
      <c r="FP255" s="150"/>
      <c r="FQ255" s="149"/>
      <c r="FR255" s="151"/>
      <c r="FS255" s="148"/>
      <c r="FY255" s="149"/>
      <c r="FZ255" s="149"/>
      <c r="GF255" s="149"/>
      <c r="GG255" s="150"/>
      <c r="GM255" s="149"/>
      <c r="GN255" s="150"/>
    </row>
    <row r="256" ht="15.75" customHeight="1">
      <c r="C256" s="1"/>
      <c r="D256" s="1"/>
      <c r="E256" s="1"/>
      <c r="F256" s="1"/>
      <c r="G256" s="1"/>
      <c r="AE256" s="149"/>
      <c r="AO256" s="148"/>
      <c r="AP256" s="149"/>
      <c r="AV256" s="149"/>
      <c r="AW256" s="149"/>
      <c r="AY256" s="149"/>
      <c r="BC256" s="149"/>
      <c r="BD256" s="149"/>
      <c r="BJ256" s="150"/>
      <c r="BK256" s="150"/>
      <c r="BQ256" s="150"/>
      <c r="BR256" s="150"/>
      <c r="BX256" s="150"/>
      <c r="BY256" s="149"/>
      <c r="CC256" s="150"/>
      <c r="CE256" s="150"/>
      <c r="CF256" s="149"/>
      <c r="CL256" s="149"/>
      <c r="CM256" s="149"/>
      <c r="CS256" s="149"/>
      <c r="CT256" s="149"/>
      <c r="CZ256" s="149"/>
      <c r="DA256" s="149"/>
      <c r="DC256" s="149"/>
      <c r="DG256" s="149"/>
      <c r="DH256" s="149"/>
      <c r="DN256" s="148"/>
      <c r="DO256" s="148"/>
      <c r="DU256" s="151"/>
      <c r="DV256" s="150"/>
      <c r="EB256" s="150"/>
      <c r="EC256" s="149"/>
      <c r="EG256" s="149"/>
      <c r="EI256" s="150"/>
      <c r="EJ256" s="150"/>
      <c r="EP256" s="149"/>
      <c r="EQ256" s="149"/>
      <c r="EW256" s="148"/>
      <c r="EX256" s="148"/>
      <c r="FD256" s="149"/>
      <c r="FE256" s="150"/>
      <c r="FK256" s="2"/>
      <c r="FL256" s="149"/>
      <c r="FO256" s="149"/>
      <c r="FP256" s="150"/>
      <c r="FQ256" s="149"/>
      <c r="FR256" s="151"/>
      <c r="FS256" s="148"/>
      <c r="FY256" s="149"/>
      <c r="FZ256" s="149"/>
      <c r="GF256" s="149"/>
      <c r="GG256" s="150"/>
      <c r="GM256" s="149"/>
      <c r="GN256" s="150"/>
    </row>
    <row r="257" ht="15.75" customHeight="1">
      <c r="C257" s="1"/>
      <c r="D257" s="1"/>
      <c r="E257" s="1"/>
      <c r="F257" s="1"/>
      <c r="G257" s="1"/>
      <c r="AE257" s="149"/>
      <c r="AO257" s="148"/>
      <c r="AP257" s="149"/>
      <c r="AV257" s="149"/>
      <c r="AW257" s="149"/>
      <c r="AY257" s="149"/>
      <c r="BC257" s="149"/>
      <c r="BD257" s="149"/>
      <c r="BJ257" s="150"/>
      <c r="BK257" s="150"/>
      <c r="BQ257" s="150"/>
      <c r="BR257" s="150"/>
      <c r="BX257" s="150"/>
      <c r="BY257" s="149"/>
      <c r="CC257" s="150"/>
      <c r="CE257" s="150"/>
      <c r="CF257" s="149"/>
      <c r="CL257" s="149"/>
      <c r="CM257" s="149"/>
      <c r="CS257" s="149"/>
      <c r="CT257" s="149"/>
      <c r="CZ257" s="149"/>
      <c r="DA257" s="149"/>
      <c r="DC257" s="149"/>
      <c r="DG257" s="149"/>
      <c r="DH257" s="149"/>
      <c r="DN257" s="148"/>
      <c r="DO257" s="148"/>
      <c r="DU257" s="151"/>
      <c r="DV257" s="150"/>
      <c r="EB257" s="150"/>
      <c r="EC257" s="149"/>
      <c r="EG257" s="149"/>
      <c r="EI257" s="150"/>
      <c r="EJ257" s="150"/>
      <c r="EP257" s="149"/>
      <c r="EQ257" s="149"/>
      <c r="EW257" s="148"/>
      <c r="EX257" s="148"/>
      <c r="FD257" s="149"/>
      <c r="FE257" s="150"/>
      <c r="FK257" s="2"/>
      <c r="FL257" s="149"/>
      <c r="FO257" s="149"/>
      <c r="FP257" s="150"/>
      <c r="FQ257" s="149"/>
      <c r="FR257" s="151"/>
      <c r="FS257" s="148"/>
      <c r="FY257" s="149"/>
      <c r="FZ257" s="149"/>
      <c r="GF257" s="149"/>
      <c r="GG257" s="150"/>
      <c r="GM257" s="149"/>
      <c r="GN257" s="150"/>
    </row>
    <row r="258" ht="15.75" customHeight="1">
      <c r="C258" s="1"/>
      <c r="D258" s="1"/>
      <c r="E258" s="1"/>
      <c r="F258" s="1"/>
      <c r="G258" s="1"/>
      <c r="AE258" s="149"/>
      <c r="AO258" s="148"/>
      <c r="AP258" s="149"/>
      <c r="AV258" s="149"/>
      <c r="AW258" s="149"/>
      <c r="AY258" s="149"/>
      <c r="BC258" s="149"/>
      <c r="BD258" s="149"/>
      <c r="BJ258" s="150"/>
      <c r="BK258" s="150"/>
      <c r="BQ258" s="150"/>
      <c r="BR258" s="150"/>
      <c r="BX258" s="150"/>
      <c r="BY258" s="149"/>
      <c r="CC258" s="150"/>
      <c r="CE258" s="150"/>
      <c r="CF258" s="149"/>
      <c r="CL258" s="149"/>
      <c r="CM258" s="149"/>
      <c r="CS258" s="149"/>
      <c r="CT258" s="149"/>
      <c r="CZ258" s="149"/>
      <c r="DA258" s="149"/>
      <c r="DC258" s="149"/>
      <c r="DG258" s="149"/>
      <c r="DH258" s="149"/>
      <c r="DN258" s="148"/>
      <c r="DO258" s="148"/>
      <c r="DU258" s="151"/>
      <c r="DV258" s="150"/>
      <c r="EB258" s="150"/>
      <c r="EC258" s="149"/>
      <c r="EG258" s="149"/>
      <c r="EI258" s="150"/>
      <c r="EJ258" s="150"/>
      <c r="EP258" s="149"/>
      <c r="EQ258" s="149"/>
      <c r="EW258" s="148"/>
      <c r="EX258" s="148"/>
      <c r="FD258" s="149"/>
      <c r="FE258" s="150"/>
      <c r="FK258" s="2"/>
      <c r="FL258" s="149"/>
      <c r="FO258" s="149"/>
      <c r="FP258" s="150"/>
      <c r="FQ258" s="149"/>
      <c r="FR258" s="151"/>
      <c r="FS258" s="148"/>
      <c r="FY258" s="149"/>
      <c r="FZ258" s="149"/>
      <c r="GF258" s="149"/>
      <c r="GG258" s="150"/>
      <c r="GM258" s="149"/>
      <c r="GN258" s="150"/>
    </row>
    <row r="259" ht="15.75" customHeight="1">
      <c r="C259" s="1"/>
      <c r="D259" s="1"/>
      <c r="E259" s="1"/>
      <c r="F259" s="1"/>
      <c r="G259" s="1"/>
      <c r="AE259" s="149"/>
      <c r="AO259" s="148"/>
      <c r="AP259" s="149"/>
      <c r="AV259" s="149"/>
      <c r="AW259" s="149"/>
      <c r="AY259" s="149"/>
      <c r="BC259" s="149"/>
      <c r="BD259" s="149"/>
      <c r="BJ259" s="150"/>
      <c r="BK259" s="150"/>
      <c r="BQ259" s="150"/>
      <c r="BR259" s="150"/>
      <c r="BX259" s="150"/>
      <c r="BY259" s="149"/>
      <c r="CC259" s="150"/>
      <c r="CE259" s="150"/>
      <c r="CF259" s="149"/>
      <c r="CL259" s="149"/>
      <c r="CM259" s="149"/>
      <c r="CS259" s="149"/>
      <c r="CT259" s="149"/>
      <c r="CZ259" s="149"/>
      <c r="DA259" s="149"/>
      <c r="DC259" s="149"/>
      <c r="DG259" s="149"/>
      <c r="DH259" s="149"/>
      <c r="DN259" s="148"/>
      <c r="DO259" s="148"/>
      <c r="DU259" s="151"/>
      <c r="DV259" s="150"/>
      <c r="EB259" s="150"/>
      <c r="EC259" s="149"/>
      <c r="EG259" s="149"/>
      <c r="EI259" s="150"/>
      <c r="EJ259" s="150"/>
      <c r="EP259" s="149"/>
      <c r="EQ259" s="149"/>
      <c r="EW259" s="148"/>
      <c r="EX259" s="148"/>
      <c r="FD259" s="149"/>
      <c r="FE259" s="150"/>
      <c r="FK259" s="2"/>
      <c r="FL259" s="149"/>
      <c r="FO259" s="149"/>
      <c r="FP259" s="150"/>
      <c r="FQ259" s="149"/>
      <c r="FR259" s="151"/>
      <c r="FS259" s="148"/>
      <c r="FY259" s="149"/>
      <c r="FZ259" s="149"/>
      <c r="GF259" s="149"/>
      <c r="GG259" s="150"/>
      <c r="GM259" s="149"/>
      <c r="GN259" s="150"/>
    </row>
    <row r="260" ht="15.75" customHeight="1">
      <c r="C260" s="1"/>
      <c r="D260" s="1"/>
      <c r="E260" s="1"/>
      <c r="F260" s="1"/>
      <c r="G260" s="1"/>
      <c r="AE260" s="149"/>
      <c r="AO260" s="148"/>
      <c r="AP260" s="149"/>
      <c r="AV260" s="149"/>
      <c r="AW260" s="149"/>
      <c r="AY260" s="149"/>
      <c r="BC260" s="149"/>
      <c r="BD260" s="149"/>
      <c r="BJ260" s="150"/>
      <c r="BK260" s="150"/>
      <c r="BQ260" s="150"/>
      <c r="BR260" s="150"/>
      <c r="BX260" s="150"/>
      <c r="BY260" s="149"/>
      <c r="CC260" s="150"/>
      <c r="CE260" s="150"/>
      <c r="CF260" s="149"/>
      <c r="CL260" s="149"/>
      <c r="CM260" s="149"/>
      <c r="CS260" s="149"/>
      <c r="CT260" s="149"/>
      <c r="CZ260" s="149"/>
      <c r="DA260" s="149"/>
      <c r="DC260" s="149"/>
      <c r="DG260" s="149"/>
      <c r="DH260" s="149"/>
      <c r="DN260" s="148"/>
      <c r="DO260" s="148"/>
      <c r="DU260" s="151"/>
      <c r="DV260" s="150"/>
      <c r="EB260" s="150"/>
      <c r="EC260" s="149"/>
      <c r="EG260" s="149"/>
      <c r="EI260" s="150"/>
      <c r="EJ260" s="150"/>
      <c r="EP260" s="149"/>
      <c r="EQ260" s="149"/>
      <c r="EW260" s="148"/>
      <c r="EX260" s="148"/>
      <c r="FD260" s="149"/>
      <c r="FE260" s="150"/>
      <c r="FK260" s="2"/>
      <c r="FL260" s="149"/>
      <c r="FO260" s="149"/>
      <c r="FP260" s="150"/>
      <c r="FQ260" s="149"/>
      <c r="FR260" s="151"/>
      <c r="FS260" s="148"/>
      <c r="FY260" s="149"/>
      <c r="FZ260" s="149"/>
      <c r="GF260" s="149"/>
      <c r="GG260" s="150"/>
      <c r="GM260" s="149"/>
      <c r="GN260" s="150"/>
    </row>
    <row r="261" ht="15.75" customHeight="1">
      <c r="C261" s="1"/>
      <c r="D261" s="1"/>
      <c r="E261" s="1"/>
      <c r="F261" s="1"/>
      <c r="G261" s="1"/>
      <c r="AE261" s="149"/>
      <c r="AO261" s="148"/>
      <c r="AP261" s="149"/>
      <c r="AV261" s="149"/>
      <c r="AW261" s="149"/>
      <c r="AY261" s="149"/>
      <c r="BC261" s="149"/>
      <c r="BD261" s="149"/>
      <c r="BJ261" s="150"/>
      <c r="BK261" s="150"/>
      <c r="BQ261" s="150"/>
      <c r="BR261" s="150"/>
      <c r="BX261" s="150"/>
      <c r="BY261" s="149"/>
      <c r="CC261" s="150"/>
      <c r="CE261" s="150"/>
      <c r="CF261" s="149"/>
      <c r="CL261" s="149"/>
      <c r="CM261" s="149"/>
      <c r="CS261" s="149"/>
      <c r="CT261" s="149"/>
      <c r="CZ261" s="149"/>
      <c r="DA261" s="149"/>
      <c r="DC261" s="149"/>
      <c r="DG261" s="149"/>
      <c r="DH261" s="149"/>
      <c r="DN261" s="148"/>
      <c r="DO261" s="148"/>
      <c r="DU261" s="151"/>
      <c r="DV261" s="150"/>
      <c r="EB261" s="150"/>
      <c r="EC261" s="149"/>
      <c r="EG261" s="149"/>
      <c r="EI261" s="150"/>
      <c r="EJ261" s="150"/>
      <c r="EP261" s="149"/>
      <c r="EQ261" s="149"/>
      <c r="EW261" s="148"/>
      <c r="EX261" s="148"/>
      <c r="FD261" s="149"/>
      <c r="FE261" s="150"/>
      <c r="FK261" s="2"/>
      <c r="FL261" s="149"/>
      <c r="FO261" s="149"/>
      <c r="FP261" s="150"/>
      <c r="FQ261" s="149"/>
      <c r="FR261" s="151"/>
      <c r="FS261" s="148"/>
      <c r="FY261" s="149"/>
      <c r="FZ261" s="149"/>
      <c r="GF261" s="149"/>
      <c r="GG261" s="150"/>
      <c r="GM261" s="149"/>
      <c r="GN261" s="150"/>
    </row>
    <row r="262" ht="15.75" customHeight="1">
      <c r="C262" s="1"/>
      <c r="D262" s="1"/>
      <c r="E262" s="1"/>
      <c r="F262" s="1"/>
      <c r="G262" s="1"/>
      <c r="AE262" s="149"/>
      <c r="AO262" s="148"/>
      <c r="AP262" s="149"/>
      <c r="AV262" s="149"/>
      <c r="AW262" s="149"/>
      <c r="AY262" s="149"/>
      <c r="BC262" s="149"/>
      <c r="BD262" s="149"/>
      <c r="BJ262" s="150"/>
      <c r="BK262" s="150"/>
      <c r="BQ262" s="150"/>
      <c r="BR262" s="150"/>
      <c r="BX262" s="150"/>
      <c r="BY262" s="149"/>
      <c r="CC262" s="150"/>
      <c r="CE262" s="150"/>
      <c r="CF262" s="149"/>
      <c r="CL262" s="149"/>
      <c r="CM262" s="149"/>
      <c r="CS262" s="149"/>
      <c r="CT262" s="149"/>
      <c r="CZ262" s="149"/>
      <c r="DA262" s="149"/>
      <c r="DC262" s="149"/>
      <c r="DG262" s="149"/>
      <c r="DH262" s="149"/>
      <c r="DN262" s="148"/>
      <c r="DO262" s="148"/>
      <c r="DU262" s="151"/>
      <c r="DV262" s="150"/>
      <c r="EB262" s="150"/>
      <c r="EC262" s="149"/>
      <c r="EG262" s="149"/>
      <c r="EI262" s="150"/>
      <c r="EJ262" s="150"/>
      <c r="EP262" s="149"/>
      <c r="EQ262" s="149"/>
      <c r="EW262" s="148"/>
      <c r="EX262" s="148"/>
      <c r="FD262" s="149"/>
      <c r="FE262" s="150"/>
      <c r="FK262" s="2"/>
      <c r="FL262" s="149"/>
      <c r="FO262" s="149"/>
      <c r="FP262" s="150"/>
      <c r="FQ262" s="149"/>
      <c r="FR262" s="151"/>
      <c r="FS262" s="148"/>
      <c r="FY262" s="149"/>
      <c r="FZ262" s="149"/>
      <c r="GF262" s="149"/>
      <c r="GG262" s="150"/>
      <c r="GM262" s="149"/>
      <c r="GN262" s="150"/>
    </row>
    <row r="263" ht="15.75" customHeight="1">
      <c r="C263" s="1"/>
      <c r="D263" s="1"/>
      <c r="E263" s="1"/>
      <c r="F263" s="1"/>
      <c r="G263" s="1"/>
      <c r="AE263" s="149"/>
      <c r="AO263" s="148"/>
      <c r="AP263" s="149"/>
      <c r="AV263" s="149"/>
      <c r="AW263" s="149"/>
      <c r="AY263" s="149"/>
      <c r="BC263" s="149"/>
      <c r="BD263" s="149"/>
      <c r="BJ263" s="150"/>
      <c r="BK263" s="150"/>
      <c r="BQ263" s="150"/>
      <c r="BR263" s="150"/>
      <c r="BX263" s="150"/>
      <c r="BY263" s="149"/>
      <c r="CC263" s="150"/>
      <c r="CE263" s="150"/>
      <c r="CF263" s="149"/>
      <c r="CL263" s="149"/>
      <c r="CM263" s="149"/>
      <c r="CS263" s="149"/>
      <c r="CT263" s="149"/>
      <c r="CZ263" s="149"/>
      <c r="DA263" s="149"/>
      <c r="DC263" s="149"/>
      <c r="DG263" s="149"/>
      <c r="DH263" s="149"/>
      <c r="DN263" s="148"/>
      <c r="DO263" s="148"/>
      <c r="DU263" s="151"/>
      <c r="DV263" s="150"/>
      <c r="EB263" s="150"/>
      <c r="EC263" s="149"/>
      <c r="EG263" s="149"/>
      <c r="EI263" s="150"/>
      <c r="EJ263" s="150"/>
      <c r="EP263" s="149"/>
      <c r="EQ263" s="149"/>
      <c r="EW263" s="148"/>
      <c r="EX263" s="148"/>
      <c r="FD263" s="149"/>
      <c r="FE263" s="150"/>
      <c r="FK263" s="2"/>
      <c r="FL263" s="149"/>
      <c r="FO263" s="149"/>
      <c r="FP263" s="150"/>
      <c r="FQ263" s="149"/>
      <c r="FR263" s="151"/>
      <c r="FS263" s="148"/>
      <c r="FY263" s="149"/>
      <c r="FZ263" s="149"/>
      <c r="GF263" s="149"/>
      <c r="GG263" s="150"/>
      <c r="GM263" s="149"/>
      <c r="GN263" s="150"/>
    </row>
    <row r="264" ht="15.75" customHeight="1">
      <c r="C264" s="1"/>
      <c r="D264" s="1"/>
      <c r="E264" s="1"/>
      <c r="F264" s="1"/>
      <c r="G264" s="1"/>
      <c r="AE264" s="149"/>
      <c r="AO264" s="148"/>
      <c r="AP264" s="149"/>
      <c r="AV264" s="149"/>
      <c r="AW264" s="149"/>
      <c r="AY264" s="149"/>
      <c r="BC264" s="149"/>
      <c r="BD264" s="149"/>
      <c r="BJ264" s="150"/>
      <c r="BK264" s="150"/>
      <c r="BQ264" s="150"/>
      <c r="BR264" s="150"/>
      <c r="BX264" s="150"/>
      <c r="BY264" s="149"/>
      <c r="CC264" s="150"/>
      <c r="CE264" s="150"/>
      <c r="CF264" s="149"/>
      <c r="CL264" s="149"/>
      <c r="CM264" s="149"/>
      <c r="CS264" s="149"/>
      <c r="CT264" s="149"/>
      <c r="CZ264" s="149"/>
      <c r="DA264" s="149"/>
      <c r="DC264" s="149"/>
      <c r="DG264" s="149"/>
      <c r="DH264" s="149"/>
      <c r="DN264" s="148"/>
      <c r="DO264" s="148"/>
      <c r="DU264" s="151"/>
      <c r="DV264" s="150"/>
      <c r="EB264" s="150"/>
      <c r="EC264" s="149"/>
      <c r="EG264" s="149"/>
      <c r="EI264" s="150"/>
      <c r="EJ264" s="150"/>
      <c r="EP264" s="149"/>
      <c r="EQ264" s="149"/>
      <c r="EW264" s="148"/>
      <c r="EX264" s="148"/>
      <c r="FD264" s="149"/>
      <c r="FE264" s="150"/>
      <c r="FK264" s="2"/>
      <c r="FL264" s="149"/>
      <c r="FO264" s="149"/>
      <c r="FP264" s="150"/>
      <c r="FQ264" s="149"/>
      <c r="FR264" s="151"/>
      <c r="FS264" s="148"/>
      <c r="FY264" s="149"/>
      <c r="FZ264" s="149"/>
      <c r="GF264" s="149"/>
      <c r="GG264" s="150"/>
      <c r="GM264" s="149"/>
      <c r="GN264" s="150"/>
    </row>
    <row r="265" ht="15.75" customHeight="1">
      <c r="C265" s="1"/>
      <c r="D265" s="1"/>
      <c r="E265" s="1"/>
      <c r="F265" s="1"/>
      <c r="G265" s="1"/>
      <c r="AE265" s="149"/>
      <c r="AO265" s="148"/>
      <c r="AP265" s="149"/>
      <c r="AV265" s="149"/>
      <c r="AW265" s="149"/>
      <c r="AY265" s="149"/>
      <c r="BC265" s="149"/>
      <c r="BD265" s="149"/>
      <c r="BJ265" s="150"/>
      <c r="BK265" s="150"/>
      <c r="BQ265" s="150"/>
      <c r="BR265" s="150"/>
      <c r="BX265" s="150"/>
      <c r="BY265" s="149"/>
      <c r="CC265" s="150"/>
      <c r="CE265" s="150"/>
      <c r="CF265" s="149"/>
      <c r="CL265" s="149"/>
      <c r="CM265" s="149"/>
      <c r="CS265" s="149"/>
      <c r="CT265" s="149"/>
      <c r="CZ265" s="149"/>
      <c r="DA265" s="149"/>
      <c r="DC265" s="149"/>
      <c r="DG265" s="149"/>
      <c r="DH265" s="149"/>
      <c r="DN265" s="148"/>
      <c r="DO265" s="148"/>
      <c r="DU265" s="151"/>
      <c r="DV265" s="150"/>
      <c r="EB265" s="150"/>
      <c r="EC265" s="149"/>
      <c r="EG265" s="149"/>
      <c r="EI265" s="150"/>
      <c r="EJ265" s="150"/>
      <c r="EP265" s="149"/>
      <c r="EQ265" s="149"/>
      <c r="EW265" s="148"/>
      <c r="EX265" s="148"/>
      <c r="FD265" s="149"/>
      <c r="FE265" s="150"/>
      <c r="FK265" s="2"/>
      <c r="FL265" s="149"/>
      <c r="FO265" s="149"/>
      <c r="FP265" s="150"/>
      <c r="FQ265" s="149"/>
      <c r="FR265" s="151"/>
      <c r="FS265" s="148"/>
      <c r="FY265" s="149"/>
      <c r="FZ265" s="149"/>
      <c r="GF265" s="149"/>
      <c r="GG265" s="150"/>
      <c r="GM265" s="149"/>
      <c r="GN265" s="150"/>
    </row>
    <row r="266" ht="15.75" customHeight="1">
      <c r="C266" s="1"/>
      <c r="D266" s="1"/>
      <c r="E266" s="1"/>
      <c r="F266" s="1"/>
      <c r="G266" s="1"/>
      <c r="AE266" s="149"/>
      <c r="AO266" s="148"/>
      <c r="AP266" s="149"/>
      <c r="AV266" s="149"/>
      <c r="AW266" s="149"/>
      <c r="AY266" s="149"/>
      <c r="BC266" s="149"/>
      <c r="BD266" s="149"/>
      <c r="BJ266" s="150"/>
      <c r="BK266" s="150"/>
      <c r="BQ266" s="150"/>
      <c r="BR266" s="150"/>
      <c r="BX266" s="150"/>
      <c r="BY266" s="149"/>
      <c r="CC266" s="150"/>
      <c r="CE266" s="150"/>
      <c r="CF266" s="149"/>
      <c r="CL266" s="149"/>
      <c r="CM266" s="149"/>
      <c r="CS266" s="149"/>
      <c r="CT266" s="149"/>
      <c r="CZ266" s="149"/>
      <c r="DA266" s="149"/>
      <c r="DC266" s="149"/>
      <c r="DG266" s="149"/>
      <c r="DH266" s="149"/>
      <c r="DN266" s="148"/>
      <c r="DO266" s="148"/>
      <c r="DU266" s="151"/>
      <c r="DV266" s="150"/>
      <c r="EB266" s="150"/>
      <c r="EC266" s="149"/>
      <c r="EG266" s="149"/>
      <c r="EI266" s="150"/>
      <c r="EJ266" s="150"/>
      <c r="EP266" s="149"/>
      <c r="EQ266" s="149"/>
      <c r="EW266" s="148"/>
      <c r="EX266" s="148"/>
      <c r="FD266" s="149"/>
      <c r="FE266" s="150"/>
      <c r="FK266" s="2"/>
      <c r="FL266" s="149"/>
      <c r="FO266" s="149"/>
      <c r="FP266" s="150"/>
      <c r="FQ266" s="149"/>
      <c r="FR266" s="151"/>
      <c r="FS266" s="148"/>
      <c r="FY266" s="149"/>
      <c r="FZ266" s="149"/>
      <c r="GF266" s="149"/>
      <c r="GG266" s="150"/>
      <c r="GM266" s="149"/>
      <c r="GN266" s="150"/>
    </row>
    <row r="267" ht="15.75" customHeight="1">
      <c r="C267" s="1"/>
      <c r="D267" s="1"/>
      <c r="E267" s="1"/>
      <c r="F267" s="1"/>
      <c r="G267" s="1"/>
      <c r="AE267" s="149"/>
      <c r="AO267" s="148"/>
      <c r="AP267" s="149"/>
      <c r="AV267" s="149"/>
      <c r="AW267" s="149"/>
      <c r="AY267" s="149"/>
      <c r="BC267" s="149"/>
      <c r="BD267" s="149"/>
      <c r="BJ267" s="150"/>
      <c r="BK267" s="150"/>
      <c r="BQ267" s="150"/>
      <c r="BR267" s="150"/>
      <c r="BX267" s="150"/>
      <c r="BY267" s="149"/>
      <c r="CC267" s="150"/>
      <c r="CE267" s="150"/>
      <c r="CF267" s="149"/>
      <c r="CL267" s="149"/>
      <c r="CM267" s="149"/>
      <c r="CS267" s="149"/>
      <c r="CT267" s="149"/>
      <c r="CZ267" s="149"/>
      <c r="DA267" s="149"/>
      <c r="DC267" s="149"/>
      <c r="DG267" s="149"/>
      <c r="DH267" s="149"/>
      <c r="DN267" s="148"/>
      <c r="DO267" s="148"/>
      <c r="DU267" s="151"/>
      <c r="DV267" s="150"/>
      <c r="EB267" s="150"/>
      <c r="EC267" s="149"/>
      <c r="EG267" s="149"/>
      <c r="EI267" s="150"/>
      <c r="EJ267" s="150"/>
      <c r="EP267" s="149"/>
      <c r="EQ267" s="149"/>
      <c r="EW267" s="148"/>
      <c r="EX267" s="148"/>
      <c r="FD267" s="149"/>
      <c r="FE267" s="150"/>
      <c r="FK267" s="2"/>
      <c r="FL267" s="149"/>
      <c r="FO267" s="149"/>
      <c r="FP267" s="150"/>
      <c r="FQ267" s="149"/>
      <c r="FR267" s="151"/>
      <c r="FS267" s="148"/>
      <c r="FY267" s="149"/>
      <c r="FZ267" s="149"/>
      <c r="GF267" s="149"/>
      <c r="GG267" s="150"/>
      <c r="GM267" s="149"/>
      <c r="GN267" s="150"/>
    </row>
    <row r="268" ht="15.75" customHeight="1">
      <c r="C268" s="1"/>
      <c r="D268" s="1"/>
      <c r="E268" s="1"/>
      <c r="F268" s="1"/>
      <c r="G268" s="1"/>
      <c r="AE268" s="149"/>
      <c r="AO268" s="148"/>
      <c r="AP268" s="149"/>
      <c r="AV268" s="149"/>
      <c r="AW268" s="149"/>
      <c r="AY268" s="149"/>
      <c r="BC268" s="149"/>
      <c r="BD268" s="149"/>
      <c r="BJ268" s="150"/>
      <c r="BK268" s="150"/>
      <c r="BQ268" s="150"/>
      <c r="BR268" s="150"/>
      <c r="BX268" s="150"/>
      <c r="BY268" s="149"/>
      <c r="CC268" s="150"/>
      <c r="CE268" s="150"/>
      <c r="CF268" s="149"/>
      <c r="CL268" s="149"/>
      <c r="CM268" s="149"/>
      <c r="CS268" s="149"/>
      <c r="CT268" s="149"/>
      <c r="CZ268" s="149"/>
      <c r="DA268" s="149"/>
      <c r="DC268" s="149"/>
      <c r="DG268" s="149"/>
      <c r="DH268" s="149"/>
      <c r="DN268" s="148"/>
      <c r="DO268" s="148"/>
      <c r="DU268" s="151"/>
      <c r="DV268" s="150"/>
      <c r="EB268" s="150"/>
      <c r="EC268" s="149"/>
      <c r="EG268" s="149"/>
      <c r="EI268" s="150"/>
      <c r="EJ268" s="150"/>
      <c r="EP268" s="149"/>
      <c r="EQ268" s="149"/>
      <c r="EW268" s="148"/>
      <c r="EX268" s="148"/>
      <c r="FD268" s="149"/>
      <c r="FE268" s="150"/>
      <c r="FK268" s="2"/>
      <c r="FL268" s="149"/>
      <c r="FO268" s="149"/>
      <c r="FP268" s="150"/>
      <c r="FQ268" s="149"/>
      <c r="FR268" s="151"/>
      <c r="FS268" s="148"/>
      <c r="FY268" s="149"/>
      <c r="FZ268" s="149"/>
      <c r="GF268" s="149"/>
      <c r="GG268" s="150"/>
      <c r="GM268" s="149"/>
      <c r="GN268" s="150"/>
    </row>
    <row r="269" ht="15.75" customHeight="1">
      <c r="C269" s="1"/>
      <c r="D269" s="1"/>
      <c r="E269" s="1"/>
      <c r="F269" s="1"/>
      <c r="G269" s="1"/>
      <c r="AE269" s="149"/>
      <c r="AO269" s="148"/>
      <c r="AP269" s="149"/>
      <c r="AV269" s="149"/>
      <c r="AW269" s="149"/>
      <c r="AY269" s="149"/>
      <c r="BC269" s="149"/>
      <c r="BD269" s="149"/>
      <c r="BJ269" s="150"/>
      <c r="BK269" s="150"/>
      <c r="BQ269" s="150"/>
      <c r="BR269" s="150"/>
      <c r="BX269" s="150"/>
      <c r="BY269" s="149"/>
      <c r="CC269" s="150"/>
      <c r="CE269" s="150"/>
      <c r="CF269" s="149"/>
      <c r="CL269" s="149"/>
      <c r="CM269" s="149"/>
      <c r="CS269" s="149"/>
      <c r="CT269" s="149"/>
      <c r="CZ269" s="149"/>
      <c r="DA269" s="149"/>
      <c r="DC269" s="149"/>
      <c r="DG269" s="149"/>
      <c r="DH269" s="149"/>
      <c r="DN269" s="148"/>
      <c r="DO269" s="148"/>
      <c r="DU269" s="151"/>
      <c r="DV269" s="150"/>
      <c r="EB269" s="150"/>
      <c r="EC269" s="149"/>
      <c r="EG269" s="149"/>
      <c r="EI269" s="150"/>
      <c r="EJ269" s="150"/>
      <c r="EP269" s="149"/>
      <c r="EQ269" s="149"/>
      <c r="EW269" s="148"/>
      <c r="EX269" s="148"/>
      <c r="FD269" s="149"/>
      <c r="FE269" s="150"/>
      <c r="FK269" s="2"/>
      <c r="FL269" s="149"/>
      <c r="FO269" s="149"/>
      <c r="FP269" s="150"/>
      <c r="FQ269" s="149"/>
      <c r="FR269" s="151"/>
      <c r="FS269" s="148"/>
      <c r="FY269" s="149"/>
      <c r="FZ269" s="149"/>
      <c r="GF269" s="149"/>
      <c r="GG269" s="150"/>
      <c r="GM269" s="149"/>
      <c r="GN269" s="150"/>
    </row>
    <row r="270" ht="15.75" customHeight="1">
      <c r="C270" s="1"/>
      <c r="D270" s="1"/>
      <c r="E270" s="1"/>
      <c r="F270" s="1"/>
      <c r="G270" s="1"/>
      <c r="AE270" s="149"/>
      <c r="AO270" s="148"/>
      <c r="AP270" s="149"/>
      <c r="AV270" s="149"/>
      <c r="AW270" s="149"/>
      <c r="AY270" s="149"/>
      <c r="BC270" s="149"/>
      <c r="BD270" s="149"/>
      <c r="BJ270" s="150"/>
      <c r="BK270" s="150"/>
      <c r="BQ270" s="150"/>
      <c r="BR270" s="150"/>
      <c r="BX270" s="150"/>
      <c r="BY270" s="149"/>
      <c r="CC270" s="150"/>
      <c r="CE270" s="150"/>
      <c r="CF270" s="149"/>
      <c r="CL270" s="149"/>
      <c r="CM270" s="149"/>
      <c r="CS270" s="149"/>
      <c r="CT270" s="149"/>
      <c r="CZ270" s="149"/>
      <c r="DA270" s="149"/>
      <c r="DC270" s="149"/>
      <c r="DG270" s="149"/>
      <c r="DH270" s="149"/>
      <c r="DN270" s="148"/>
      <c r="DO270" s="148"/>
      <c r="DU270" s="151"/>
      <c r="DV270" s="150"/>
      <c r="EB270" s="150"/>
      <c r="EC270" s="149"/>
      <c r="EG270" s="149"/>
      <c r="EI270" s="150"/>
      <c r="EJ270" s="150"/>
      <c r="EP270" s="149"/>
      <c r="EQ270" s="149"/>
      <c r="EW270" s="148"/>
      <c r="EX270" s="148"/>
      <c r="FD270" s="149"/>
      <c r="FE270" s="150"/>
      <c r="FK270" s="2"/>
      <c r="FL270" s="149"/>
      <c r="FO270" s="149"/>
      <c r="FP270" s="150"/>
      <c r="FQ270" s="149"/>
      <c r="FR270" s="151"/>
      <c r="FS270" s="148"/>
      <c r="FY270" s="149"/>
      <c r="FZ270" s="149"/>
      <c r="GF270" s="149"/>
      <c r="GG270" s="150"/>
      <c r="GM270" s="149"/>
      <c r="GN270" s="150"/>
    </row>
    <row r="271" ht="15.75" customHeight="1">
      <c r="C271" s="1"/>
      <c r="D271" s="1"/>
      <c r="E271" s="1"/>
      <c r="F271" s="1"/>
      <c r="G271" s="1"/>
      <c r="AE271" s="149"/>
      <c r="AO271" s="148"/>
      <c r="AP271" s="149"/>
      <c r="AV271" s="149"/>
      <c r="AW271" s="149"/>
      <c r="AY271" s="149"/>
      <c r="BC271" s="149"/>
      <c r="BD271" s="149"/>
      <c r="BJ271" s="150"/>
      <c r="BK271" s="150"/>
      <c r="BQ271" s="150"/>
      <c r="BR271" s="150"/>
      <c r="BX271" s="150"/>
      <c r="BY271" s="149"/>
      <c r="CC271" s="150"/>
      <c r="CE271" s="150"/>
      <c r="CF271" s="149"/>
      <c r="CL271" s="149"/>
      <c r="CM271" s="149"/>
      <c r="CS271" s="149"/>
      <c r="CT271" s="149"/>
      <c r="CZ271" s="149"/>
      <c r="DA271" s="149"/>
      <c r="DC271" s="149"/>
      <c r="DG271" s="149"/>
      <c r="DH271" s="149"/>
      <c r="DN271" s="148"/>
      <c r="DO271" s="148"/>
      <c r="DU271" s="151"/>
      <c r="DV271" s="150"/>
      <c r="EB271" s="150"/>
      <c r="EC271" s="149"/>
      <c r="EG271" s="149"/>
      <c r="EI271" s="150"/>
      <c r="EJ271" s="150"/>
      <c r="EP271" s="149"/>
      <c r="EQ271" s="149"/>
      <c r="EW271" s="148"/>
      <c r="EX271" s="148"/>
      <c r="FD271" s="149"/>
      <c r="FE271" s="150"/>
      <c r="FK271" s="2"/>
      <c r="FL271" s="149"/>
      <c r="FO271" s="149"/>
      <c r="FP271" s="150"/>
      <c r="FQ271" s="149"/>
      <c r="FR271" s="151"/>
      <c r="FS271" s="148"/>
      <c r="FY271" s="149"/>
      <c r="FZ271" s="149"/>
      <c r="GF271" s="149"/>
      <c r="GG271" s="150"/>
      <c r="GM271" s="149"/>
      <c r="GN271" s="150"/>
    </row>
    <row r="272" ht="15.75" customHeight="1">
      <c r="C272" s="1"/>
      <c r="D272" s="1"/>
      <c r="E272" s="1"/>
      <c r="F272" s="1"/>
      <c r="G272" s="1"/>
      <c r="AE272" s="149"/>
      <c r="AO272" s="148"/>
      <c r="AP272" s="149"/>
      <c r="AV272" s="149"/>
      <c r="AW272" s="149"/>
      <c r="AY272" s="149"/>
      <c r="BC272" s="149"/>
      <c r="BD272" s="149"/>
      <c r="BJ272" s="150"/>
      <c r="BK272" s="150"/>
      <c r="BQ272" s="150"/>
      <c r="BR272" s="150"/>
      <c r="BX272" s="150"/>
      <c r="BY272" s="149"/>
      <c r="CC272" s="150"/>
      <c r="CE272" s="150"/>
      <c r="CF272" s="149"/>
      <c r="CL272" s="149"/>
      <c r="CM272" s="149"/>
      <c r="CS272" s="149"/>
      <c r="CT272" s="149"/>
      <c r="CZ272" s="149"/>
      <c r="DA272" s="149"/>
      <c r="DC272" s="149"/>
      <c r="DG272" s="149"/>
      <c r="DH272" s="149"/>
      <c r="DN272" s="148"/>
      <c r="DO272" s="148"/>
      <c r="DU272" s="151"/>
      <c r="DV272" s="150"/>
      <c r="EB272" s="150"/>
      <c r="EC272" s="149"/>
      <c r="EG272" s="149"/>
      <c r="EI272" s="150"/>
      <c r="EJ272" s="150"/>
      <c r="EP272" s="149"/>
      <c r="EQ272" s="149"/>
      <c r="EW272" s="148"/>
      <c r="EX272" s="148"/>
      <c r="FD272" s="149"/>
      <c r="FE272" s="150"/>
      <c r="FK272" s="2"/>
      <c r="FL272" s="149"/>
      <c r="FO272" s="149"/>
      <c r="FP272" s="150"/>
      <c r="FQ272" s="149"/>
      <c r="FR272" s="151"/>
      <c r="FS272" s="148"/>
      <c r="FY272" s="149"/>
      <c r="FZ272" s="149"/>
      <c r="GF272" s="149"/>
      <c r="GG272" s="150"/>
      <c r="GM272" s="149"/>
      <c r="GN272" s="150"/>
    </row>
    <row r="273" ht="15.75" customHeight="1">
      <c r="C273" s="1"/>
      <c r="D273" s="1"/>
      <c r="E273" s="1"/>
      <c r="F273" s="1"/>
      <c r="G273" s="1"/>
      <c r="AE273" s="149"/>
      <c r="AO273" s="148"/>
      <c r="AP273" s="149"/>
      <c r="AV273" s="149"/>
      <c r="AW273" s="149"/>
      <c r="AY273" s="149"/>
      <c r="BC273" s="149"/>
      <c r="BD273" s="149"/>
      <c r="BJ273" s="150"/>
      <c r="BK273" s="150"/>
      <c r="BQ273" s="150"/>
      <c r="BR273" s="150"/>
      <c r="BX273" s="150"/>
      <c r="BY273" s="149"/>
      <c r="CC273" s="150"/>
      <c r="CE273" s="150"/>
      <c r="CF273" s="149"/>
      <c r="CL273" s="149"/>
      <c r="CM273" s="149"/>
      <c r="CS273" s="149"/>
      <c r="CT273" s="149"/>
      <c r="CZ273" s="149"/>
      <c r="DA273" s="149"/>
      <c r="DC273" s="149"/>
      <c r="DG273" s="149"/>
      <c r="DH273" s="149"/>
      <c r="DN273" s="148"/>
      <c r="DO273" s="148"/>
      <c r="DU273" s="151"/>
      <c r="DV273" s="150"/>
      <c r="EB273" s="150"/>
      <c r="EC273" s="149"/>
      <c r="EG273" s="149"/>
      <c r="EI273" s="150"/>
      <c r="EJ273" s="150"/>
      <c r="EP273" s="149"/>
      <c r="EQ273" s="149"/>
      <c r="EW273" s="148"/>
      <c r="EX273" s="148"/>
      <c r="FD273" s="149"/>
      <c r="FE273" s="150"/>
      <c r="FK273" s="2"/>
      <c r="FL273" s="149"/>
      <c r="FO273" s="149"/>
      <c r="FP273" s="150"/>
      <c r="FQ273" s="149"/>
      <c r="FR273" s="151"/>
      <c r="FS273" s="148"/>
      <c r="FY273" s="149"/>
      <c r="FZ273" s="149"/>
      <c r="GF273" s="149"/>
      <c r="GG273" s="150"/>
      <c r="GM273" s="149"/>
      <c r="GN273" s="150"/>
    </row>
    <row r="274" ht="15.75" customHeight="1">
      <c r="C274" s="1"/>
      <c r="D274" s="1"/>
      <c r="E274" s="1"/>
      <c r="F274" s="1"/>
      <c r="G274" s="1"/>
      <c r="AE274" s="149"/>
      <c r="AO274" s="148"/>
      <c r="AP274" s="149"/>
      <c r="AV274" s="149"/>
      <c r="AW274" s="149"/>
      <c r="AY274" s="149"/>
      <c r="BC274" s="149"/>
      <c r="BD274" s="149"/>
      <c r="BJ274" s="150"/>
      <c r="BK274" s="150"/>
      <c r="BQ274" s="150"/>
      <c r="BR274" s="150"/>
      <c r="BX274" s="150"/>
      <c r="BY274" s="149"/>
      <c r="CC274" s="150"/>
      <c r="CE274" s="150"/>
      <c r="CF274" s="149"/>
      <c r="CL274" s="149"/>
      <c r="CM274" s="149"/>
      <c r="CS274" s="149"/>
      <c r="CT274" s="149"/>
      <c r="CZ274" s="149"/>
      <c r="DA274" s="149"/>
      <c r="DC274" s="149"/>
      <c r="DG274" s="149"/>
      <c r="DH274" s="149"/>
      <c r="DN274" s="148"/>
      <c r="DO274" s="148"/>
      <c r="DU274" s="151"/>
      <c r="DV274" s="150"/>
      <c r="EB274" s="150"/>
      <c r="EC274" s="149"/>
      <c r="EG274" s="149"/>
      <c r="EI274" s="150"/>
      <c r="EJ274" s="150"/>
      <c r="EP274" s="149"/>
      <c r="EQ274" s="149"/>
      <c r="EW274" s="148"/>
      <c r="EX274" s="148"/>
      <c r="FD274" s="149"/>
      <c r="FE274" s="150"/>
      <c r="FK274" s="2"/>
      <c r="FL274" s="149"/>
      <c r="FO274" s="149"/>
      <c r="FP274" s="150"/>
      <c r="FQ274" s="149"/>
      <c r="FR274" s="151"/>
      <c r="FS274" s="148"/>
      <c r="FY274" s="149"/>
      <c r="FZ274" s="149"/>
      <c r="GF274" s="149"/>
      <c r="GG274" s="150"/>
      <c r="GM274" s="149"/>
      <c r="GN274" s="150"/>
    </row>
    <row r="275" ht="15.75" customHeight="1">
      <c r="C275" s="1"/>
      <c r="D275" s="1"/>
      <c r="E275" s="1"/>
      <c r="F275" s="1"/>
      <c r="G275" s="1"/>
      <c r="AE275" s="149"/>
      <c r="AO275" s="148"/>
      <c r="AP275" s="149"/>
      <c r="AV275" s="149"/>
      <c r="AW275" s="149"/>
      <c r="AY275" s="149"/>
      <c r="BC275" s="149"/>
      <c r="BD275" s="149"/>
      <c r="BJ275" s="150"/>
      <c r="BK275" s="150"/>
      <c r="BQ275" s="150"/>
      <c r="BR275" s="150"/>
      <c r="BX275" s="150"/>
      <c r="BY275" s="149"/>
      <c r="CC275" s="150"/>
      <c r="CE275" s="150"/>
      <c r="CF275" s="149"/>
      <c r="CL275" s="149"/>
      <c r="CM275" s="149"/>
      <c r="CS275" s="149"/>
      <c r="CT275" s="149"/>
      <c r="CZ275" s="149"/>
      <c r="DA275" s="149"/>
      <c r="DC275" s="149"/>
      <c r="DG275" s="149"/>
      <c r="DH275" s="149"/>
      <c r="DN275" s="148"/>
      <c r="DO275" s="148"/>
      <c r="DU275" s="151"/>
      <c r="DV275" s="150"/>
      <c r="EB275" s="150"/>
      <c r="EC275" s="149"/>
      <c r="EG275" s="149"/>
      <c r="EI275" s="150"/>
      <c r="EJ275" s="150"/>
      <c r="EP275" s="149"/>
      <c r="EQ275" s="149"/>
      <c r="EW275" s="148"/>
      <c r="EX275" s="148"/>
      <c r="FD275" s="149"/>
      <c r="FE275" s="150"/>
      <c r="FK275" s="2"/>
      <c r="FL275" s="149"/>
      <c r="FO275" s="149"/>
      <c r="FP275" s="150"/>
      <c r="FQ275" s="149"/>
      <c r="FR275" s="151"/>
      <c r="FS275" s="148"/>
      <c r="FY275" s="149"/>
      <c r="FZ275" s="149"/>
      <c r="GF275" s="149"/>
      <c r="GG275" s="150"/>
      <c r="GM275" s="149"/>
      <c r="GN275" s="150"/>
    </row>
    <row r="276" ht="15.75" customHeight="1">
      <c r="C276" s="1"/>
      <c r="D276" s="1"/>
      <c r="E276" s="1"/>
      <c r="F276" s="1"/>
      <c r="G276" s="1"/>
      <c r="AE276" s="149"/>
      <c r="AO276" s="148"/>
      <c r="AP276" s="149"/>
      <c r="AV276" s="149"/>
      <c r="AW276" s="149"/>
      <c r="AY276" s="149"/>
      <c r="BC276" s="149"/>
      <c r="BD276" s="149"/>
      <c r="BJ276" s="150"/>
      <c r="BK276" s="150"/>
      <c r="BQ276" s="150"/>
      <c r="BR276" s="150"/>
      <c r="BX276" s="150"/>
      <c r="BY276" s="149"/>
      <c r="CC276" s="150"/>
      <c r="CE276" s="150"/>
      <c r="CF276" s="149"/>
      <c r="CL276" s="149"/>
      <c r="CM276" s="149"/>
      <c r="CS276" s="149"/>
      <c r="CT276" s="149"/>
      <c r="CZ276" s="149"/>
      <c r="DA276" s="149"/>
      <c r="DC276" s="149"/>
      <c r="DG276" s="149"/>
      <c r="DH276" s="149"/>
      <c r="DN276" s="148"/>
      <c r="DO276" s="148"/>
      <c r="DU276" s="151"/>
      <c r="DV276" s="150"/>
      <c r="EB276" s="150"/>
      <c r="EC276" s="149"/>
      <c r="EG276" s="149"/>
      <c r="EI276" s="150"/>
      <c r="EJ276" s="150"/>
      <c r="EP276" s="149"/>
      <c r="EQ276" s="149"/>
      <c r="EW276" s="148"/>
      <c r="EX276" s="148"/>
      <c r="FD276" s="149"/>
      <c r="FE276" s="150"/>
      <c r="FK276" s="2"/>
      <c r="FL276" s="149"/>
      <c r="FO276" s="149"/>
      <c r="FP276" s="150"/>
      <c r="FQ276" s="149"/>
      <c r="FR276" s="151"/>
      <c r="FS276" s="148"/>
      <c r="FY276" s="149"/>
      <c r="FZ276" s="149"/>
      <c r="GF276" s="149"/>
      <c r="GG276" s="150"/>
      <c r="GM276" s="149"/>
      <c r="GN276" s="150"/>
    </row>
    <row r="277" ht="15.75" customHeight="1">
      <c r="C277" s="1"/>
      <c r="D277" s="1"/>
      <c r="E277" s="1"/>
      <c r="F277" s="1"/>
      <c r="G277" s="1"/>
      <c r="AE277" s="149"/>
      <c r="AO277" s="148"/>
      <c r="AP277" s="149"/>
      <c r="AV277" s="149"/>
      <c r="AW277" s="149"/>
      <c r="AY277" s="149"/>
      <c r="BC277" s="149"/>
      <c r="BD277" s="149"/>
      <c r="BJ277" s="150"/>
      <c r="BK277" s="150"/>
      <c r="BQ277" s="150"/>
      <c r="BR277" s="150"/>
      <c r="BX277" s="150"/>
      <c r="BY277" s="149"/>
      <c r="CC277" s="150"/>
      <c r="CE277" s="150"/>
      <c r="CF277" s="149"/>
      <c r="CL277" s="149"/>
      <c r="CM277" s="149"/>
      <c r="CS277" s="149"/>
      <c r="CT277" s="149"/>
      <c r="CZ277" s="149"/>
      <c r="DA277" s="149"/>
      <c r="DC277" s="149"/>
      <c r="DG277" s="149"/>
      <c r="DH277" s="149"/>
      <c r="DN277" s="148"/>
      <c r="DO277" s="148"/>
      <c r="DU277" s="151"/>
      <c r="DV277" s="150"/>
      <c r="EB277" s="150"/>
      <c r="EC277" s="149"/>
      <c r="EG277" s="149"/>
      <c r="EI277" s="150"/>
      <c r="EJ277" s="150"/>
      <c r="EP277" s="149"/>
      <c r="EQ277" s="149"/>
      <c r="EW277" s="148"/>
      <c r="EX277" s="148"/>
      <c r="FD277" s="149"/>
      <c r="FE277" s="150"/>
      <c r="FK277" s="2"/>
      <c r="FL277" s="149"/>
      <c r="FO277" s="149"/>
      <c r="FP277" s="150"/>
      <c r="FQ277" s="149"/>
      <c r="FR277" s="151"/>
      <c r="FS277" s="148"/>
      <c r="FY277" s="149"/>
      <c r="FZ277" s="149"/>
      <c r="GF277" s="149"/>
      <c r="GG277" s="150"/>
      <c r="GM277" s="149"/>
      <c r="GN277" s="150"/>
    </row>
    <row r="278" ht="15.75" customHeight="1">
      <c r="C278" s="1"/>
      <c r="D278" s="1"/>
      <c r="E278" s="1"/>
      <c r="F278" s="1"/>
      <c r="G278" s="1"/>
      <c r="AE278" s="149"/>
      <c r="AO278" s="148"/>
      <c r="AP278" s="149"/>
      <c r="AV278" s="149"/>
      <c r="AW278" s="149"/>
      <c r="AY278" s="149"/>
      <c r="BC278" s="149"/>
      <c r="BD278" s="149"/>
      <c r="BJ278" s="150"/>
      <c r="BK278" s="150"/>
      <c r="BQ278" s="150"/>
      <c r="BR278" s="150"/>
      <c r="BX278" s="150"/>
      <c r="BY278" s="149"/>
      <c r="CC278" s="150"/>
      <c r="CE278" s="150"/>
      <c r="CF278" s="149"/>
      <c r="CL278" s="149"/>
      <c r="CM278" s="149"/>
      <c r="CS278" s="149"/>
      <c r="CT278" s="149"/>
      <c r="CZ278" s="149"/>
      <c r="DA278" s="149"/>
      <c r="DC278" s="149"/>
      <c r="DG278" s="149"/>
      <c r="DH278" s="149"/>
      <c r="DN278" s="148"/>
      <c r="DO278" s="148"/>
      <c r="DU278" s="151"/>
      <c r="DV278" s="150"/>
      <c r="EB278" s="150"/>
      <c r="EC278" s="149"/>
      <c r="EG278" s="149"/>
      <c r="EI278" s="150"/>
      <c r="EJ278" s="150"/>
      <c r="EP278" s="149"/>
      <c r="EQ278" s="149"/>
      <c r="EW278" s="148"/>
      <c r="EX278" s="148"/>
      <c r="FD278" s="149"/>
      <c r="FE278" s="150"/>
      <c r="FK278" s="2"/>
      <c r="FL278" s="149"/>
      <c r="FO278" s="149"/>
      <c r="FP278" s="150"/>
      <c r="FQ278" s="149"/>
      <c r="FR278" s="151"/>
      <c r="FS278" s="148"/>
      <c r="FY278" s="149"/>
      <c r="FZ278" s="149"/>
      <c r="GF278" s="149"/>
      <c r="GG278" s="150"/>
      <c r="GM278" s="149"/>
      <c r="GN278" s="150"/>
    </row>
    <row r="279" ht="15.75" customHeight="1">
      <c r="C279" s="1"/>
      <c r="D279" s="1"/>
      <c r="E279" s="1"/>
      <c r="F279" s="1"/>
      <c r="G279" s="1"/>
      <c r="AE279" s="149"/>
      <c r="AO279" s="148"/>
      <c r="AP279" s="149"/>
      <c r="AV279" s="149"/>
      <c r="AW279" s="149"/>
      <c r="AY279" s="149"/>
      <c r="BC279" s="149"/>
      <c r="BD279" s="149"/>
      <c r="BJ279" s="150"/>
      <c r="BK279" s="150"/>
      <c r="BQ279" s="150"/>
      <c r="BR279" s="150"/>
      <c r="BX279" s="150"/>
      <c r="BY279" s="149"/>
      <c r="CC279" s="150"/>
      <c r="CE279" s="150"/>
      <c r="CF279" s="149"/>
      <c r="CL279" s="149"/>
      <c r="CM279" s="149"/>
      <c r="CS279" s="149"/>
      <c r="CT279" s="149"/>
      <c r="CZ279" s="149"/>
      <c r="DA279" s="149"/>
      <c r="DC279" s="149"/>
      <c r="DG279" s="149"/>
      <c r="DH279" s="149"/>
      <c r="DN279" s="148"/>
      <c r="DO279" s="148"/>
      <c r="DU279" s="151"/>
      <c r="DV279" s="150"/>
      <c r="EB279" s="150"/>
      <c r="EC279" s="149"/>
      <c r="EG279" s="149"/>
      <c r="EI279" s="150"/>
      <c r="EJ279" s="150"/>
      <c r="EP279" s="149"/>
      <c r="EQ279" s="149"/>
      <c r="EW279" s="148"/>
      <c r="EX279" s="148"/>
      <c r="FD279" s="149"/>
      <c r="FE279" s="150"/>
      <c r="FK279" s="2"/>
      <c r="FL279" s="149"/>
      <c r="FO279" s="149"/>
      <c r="FP279" s="150"/>
      <c r="FQ279" s="149"/>
      <c r="FR279" s="151"/>
      <c r="FS279" s="148"/>
      <c r="FY279" s="149"/>
      <c r="FZ279" s="149"/>
      <c r="GF279" s="149"/>
      <c r="GG279" s="150"/>
      <c r="GM279" s="149"/>
      <c r="GN279" s="150"/>
    </row>
    <row r="280" ht="15.75" customHeight="1">
      <c r="C280" s="1"/>
      <c r="D280" s="1"/>
      <c r="E280" s="1"/>
      <c r="F280" s="1"/>
      <c r="G280" s="1"/>
      <c r="AE280" s="149"/>
      <c r="AO280" s="148"/>
      <c r="AP280" s="149"/>
      <c r="AV280" s="149"/>
      <c r="AW280" s="149"/>
      <c r="AY280" s="149"/>
      <c r="BC280" s="149"/>
      <c r="BD280" s="149"/>
      <c r="BJ280" s="150"/>
      <c r="BK280" s="150"/>
      <c r="BQ280" s="150"/>
      <c r="BR280" s="150"/>
      <c r="BX280" s="150"/>
      <c r="BY280" s="149"/>
      <c r="CC280" s="150"/>
      <c r="CE280" s="150"/>
      <c r="CF280" s="149"/>
      <c r="CL280" s="149"/>
      <c r="CM280" s="149"/>
      <c r="CS280" s="149"/>
      <c r="CT280" s="149"/>
      <c r="CZ280" s="149"/>
      <c r="DA280" s="149"/>
      <c r="DC280" s="149"/>
      <c r="DG280" s="149"/>
      <c r="DH280" s="149"/>
      <c r="DN280" s="148"/>
      <c r="DO280" s="148"/>
      <c r="DU280" s="151"/>
      <c r="DV280" s="150"/>
      <c r="EB280" s="150"/>
      <c r="EC280" s="149"/>
      <c r="EG280" s="149"/>
      <c r="EI280" s="150"/>
      <c r="EJ280" s="150"/>
      <c r="EP280" s="149"/>
      <c r="EQ280" s="149"/>
      <c r="EW280" s="148"/>
      <c r="EX280" s="148"/>
      <c r="FD280" s="149"/>
      <c r="FE280" s="150"/>
      <c r="FK280" s="2"/>
      <c r="FL280" s="149"/>
      <c r="FO280" s="149"/>
      <c r="FP280" s="150"/>
      <c r="FQ280" s="149"/>
      <c r="FR280" s="151"/>
      <c r="FS280" s="148"/>
      <c r="FY280" s="149"/>
      <c r="FZ280" s="149"/>
      <c r="GF280" s="149"/>
      <c r="GG280" s="150"/>
      <c r="GM280" s="149"/>
      <c r="GN280" s="150"/>
    </row>
    <row r="281" ht="15.75" customHeight="1">
      <c r="C281" s="1"/>
      <c r="D281" s="1"/>
      <c r="E281" s="1"/>
      <c r="F281" s="1"/>
      <c r="G281" s="1"/>
      <c r="AE281" s="149"/>
      <c r="AO281" s="148"/>
      <c r="AP281" s="149"/>
      <c r="AV281" s="149"/>
      <c r="AW281" s="149"/>
      <c r="AY281" s="149"/>
      <c r="BC281" s="149"/>
      <c r="BD281" s="149"/>
      <c r="BJ281" s="150"/>
      <c r="BK281" s="150"/>
      <c r="BQ281" s="150"/>
      <c r="BR281" s="150"/>
      <c r="BX281" s="150"/>
      <c r="BY281" s="149"/>
      <c r="CC281" s="150"/>
      <c r="CE281" s="150"/>
      <c r="CF281" s="149"/>
      <c r="CL281" s="149"/>
      <c r="CM281" s="149"/>
      <c r="CS281" s="149"/>
      <c r="CT281" s="149"/>
      <c r="CZ281" s="149"/>
      <c r="DA281" s="149"/>
      <c r="DC281" s="149"/>
      <c r="DG281" s="149"/>
      <c r="DH281" s="149"/>
      <c r="DN281" s="148"/>
      <c r="DO281" s="148"/>
      <c r="DU281" s="151"/>
      <c r="DV281" s="150"/>
      <c r="EB281" s="150"/>
      <c r="EC281" s="149"/>
      <c r="EG281" s="149"/>
      <c r="EI281" s="150"/>
      <c r="EJ281" s="150"/>
      <c r="EP281" s="149"/>
      <c r="EQ281" s="149"/>
      <c r="EW281" s="148"/>
      <c r="EX281" s="148"/>
      <c r="FD281" s="149"/>
      <c r="FE281" s="150"/>
      <c r="FK281" s="2"/>
      <c r="FL281" s="149"/>
      <c r="FO281" s="149"/>
      <c r="FP281" s="150"/>
      <c r="FQ281" s="149"/>
      <c r="FR281" s="151"/>
      <c r="FS281" s="148"/>
      <c r="FY281" s="149"/>
      <c r="FZ281" s="149"/>
      <c r="GF281" s="149"/>
      <c r="GG281" s="150"/>
      <c r="GM281" s="149"/>
      <c r="GN281" s="150"/>
    </row>
    <row r="282" ht="15.75" customHeight="1">
      <c r="C282" s="1"/>
      <c r="D282" s="1"/>
      <c r="E282" s="1"/>
      <c r="F282" s="1"/>
      <c r="G282" s="1"/>
      <c r="AE282" s="149"/>
      <c r="AO282" s="148"/>
      <c r="AP282" s="149"/>
      <c r="AV282" s="149"/>
      <c r="AW282" s="149"/>
      <c r="AY282" s="149"/>
      <c r="BC282" s="149"/>
      <c r="BD282" s="149"/>
      <c r="BJ282" s="150"/>
      <c r="BK282" s="150"/>
      <c r="BQ282" s="150"/>
      <c r="BR282" s="150"/>
      <c r="BX282" s="150"/>
      <c r="BY282" s="149"/>
      <c r="CC282" s="150"/>
      <c r="CE282" s="150"/>
      <c r="CF282" s="149"/>
      <c r="CL282" s="149"/>
      <c r="CM282" s="149"/>
      <c r="CS282" s="149"/>
      <c r="CT282" s="149"/>
      <c r="CZ282" s="149"/>
      <c r="DA282" s="149"/>
      <c r="DC282" s="149"/>
      <c r="DG282" s="149"/>
      <c r="DH282" s="149"/>
      <c r="DN282" s="148"/>
      <c r="DO282" s="148"/>
      <c r="DU282" s="151"/>
      <c r="DV282" s="150"/>
      <c r="EB282" s="150"/>
      <c r="EC282" s="149"/>
      <c r="EG282" s="149"/>
      <c r="EI282" s="150"/>
      <c r="EJ282" s="150"/>
      <c r="EP282" s="149"/>
      <c r="EQ282" s="149"/>
      <c r="EW282" s="148"/>
      <c r="EX282" s="148"/>
      <c r="FD282" s="149"/>
      <c r="FE282" s="150"/>
      <c r="FK282" s="2"/>
      <c r="FL282" s="149"/>
      <c r="FO282" s="149"/>
      <c r="FP282" s="150"/>
      <c r="FQ282" s="149"/>
      <c r="FR282" s="151"/>
      <c r="FS282" s="148"/>
      <c r="FY282" s="149"/>
      <c r="FZ282" s="149"/>
      <c r="GF282" s="149"/>
      <c r="GG282" s="150"/>
      <c r="GM282" s="149"/>
      <c r="GN282" s="150"/>
    </row>
    <row r="283" ht="15.75" customHeight="1">
      <c r="C283" s="1"/>
      <c r="D283" s="1"/>
      <c r="E283" s="1"/>
      <c r="F283" s="1"/>
      <c r="G283" s="1"/>
      <c r="AE283" s="149"/>
      <c r="AO283" s="148"/>
      <c r="AP283" s="149"/>
      <c r="AV283" s="149"/>
      <c r="AW283" s="149"/>
      <c r="AY283" s="149"/>
      <c r="BC283" s="149"/>
      <c r="BD283" s="149"/>
      <c r="BJ283" s="150"/>
      <c r="BK283" s="150"/>
      <c r="BQ283" s="150"/>
      <c r="BR283" s="150"/>
      <c r="BX283" s="150"/>
      <c r="BY283" s="149"/>
      <c r="CC283" s="150"/>
      <c r="CE283" s="150"/>
      <c r="CF283" s="149"/>
      <c r="CL283" s="149"/>
      <c r="CM283" s="149"/>
      <c r="CS283" s="149"/>
      <c r="CT283" s="149"/>
      <c r="CZ283" s="149"/>
      <c r="DA283" s="149"/>
      <c r="DC283" s="149"/>
      <c r="DG283" s="149"/>
      <c r="DH283" s="149"/>
      <c r="DN283" s="148"/>
      <c r="DO283" s="148"/>
      <c r="DU283" s="151"/>
      <c r="DV283" s="150"/>
      <c r="EB283" s="150"/>
      <c r="EC283" s="149"/>
      <c r="EG283" s="149"/>
      <c r="EI283" s="150"/>
      <c r="EJ283" s="150"/>
      <c r="EP283" s="149"/>
      <c r="EQ283" s="149"/>
      <c r="EW283" s="148"/>
      <c r="EX283" s="148"/>
      <c r="FD283" s="149"/>
      <c r="FE283" s="150"/>
      <c r="FK283" s="2"/>
      <c r="FL283" s="149"/>
      <c r="FO283" s="149"/>
      <c r="FP283" s="150"/>
      <c r="FQ283" s="149"/>
      <c r="FR283" s="151"/>
      <c r="FS283" s="148"/>
      <c r="FY283" s="149"/>
      <c r="FZ283" s="149"/>
      <c r="GF283" s="149"/>
      <c r="GG283" s="150"/>
      <c r="GM283" s="149"/>
      <c r="GN283" s="150"/>
    </row>
    <row r="284" ht="15.75" customHeight="1">
      <c r="C284" s="1"/>
      <c r="D284" s="1"/>
      <c r="E284" s="1"/>
      <c r="F284" s="1"/>
      <c r="G284" s="1"/>
      <c r="AE284" s="149"/>
      <c r="AO284" s="148"/>
      <c r="AP284" s="149"/>
      <c r="AV284" s="149"/>
      <c r="AW284" s="149"/>
      <c r="AY284" s="149"/>
      <c r="BC284" s="149"/>
      <c r="BD284" s="149"/>
      <c r="BJ284" s="150"/>
      <c r="BK284" s="150"/>
      <c r="BQ284" s="150"/>
      <c r="BR284" s="150"/>
      <c r="BX284" s="150"/>
      <c r="BY284" s="149"/>
      <c r="CC284" s="150"/>
      <c r="CE284" s="150"/>
      <c r="CF284" s="149"/>
      <c r="CL284" s="149"/>
      <c r="CM284" s="149"/>
      <c r="CS284" s="149"/>
      <c r="CT284" s="149"/>
      <c r="CZ284" s="149"/>
      <c r="DA284" s="149"/>
      <c r="DC284" s="149"/>
      <c r="DG284" s="149"/>
      <c r="DH284" s="149"/>
      <c r="DN284" s="148"/>
      <c r="DO284" s="148"/>
      <c r="DU284" s="151"/>
      <c r="DV284" s="150"/>
      <c r="EB284" s="150"/>
      <c r="EC284" s="149"/>
      <c r="EG284" s="149"/>
      <c r="EI284" s="150"/>
      <c r="EJ284" s="150"/>
      <c r="EP284" s="149"/>
      <c r="EQ284" s="149"/>
      <c r="EW284" s="148"/>
      <c r="EX284" s="148"/>
      <c r="FD284" s="149"/>
      <c r="FE284" s="150"/>
      <c r="FK284" s="2"/>
      <c r="FL284" s="149"/>
      <c r="FO284" s="149"/>
      <c r="FP284" s="150"/>
      <c r="FQ284" s="149"/>
      <c r="FR284" s="151"/>
      <c r="FS284" s="148"/>
      <c r="FY284" s="149"/>
      <c r="FZ284" s="149"/>
      <c r="GF284" s="149"/>
      <c r="GG284" s="150"/>
      <c r="GM284" s="149"/>
      <c r="GN284" s="150"/>
    </row>
    <row r="285" ht="15.75" customHeight="1">
      <c r="C285" s="1"/>
      <c r="D285" s="1"/>
      <c r="E285" s="1"/>
      <c r="F285" s="1"/>
      <c r="G285" s="1"/>
      <c r="AE285" s="149"/>
      <c r="AO285" s="148"/>
      <c r="AP285" s="149"/>
      <c r="AV285" s="149"/>
      <c r="AW285" s="149"/>
      <c r="AY285" s="149"/>
      <c r="BC285" s="149"/>
      <c r="BD285" s="149"/>
      <c r="BJ285" s="150"/>
      <c r="BK285" s="150"/>
      <c r="BQ285" s="150"/>
      <c r="BR285" s="150"/>
      <c r="BX285" s="150"/>
      <c r="BY285" s="149"/>
      <c r="CC285" s="150"/>
      <c r="CE285" s="150"/>
      <c r="CF285" s="149"/>
      <c r="CL285" s="149"/>
      <c r="CM285" s="149"/>
      <c r="CS285" s="149"/>
      <c r="CT285" s="149"/>
      <c r="CZ285" s="149"/>
      <c r="DA285" s="149"/>
      <c r="DC285" s="149"/>
      <c r="DG285" s="149"/>
      <c r="DH285" s="149"/>
      <c r="DN285" s="148"/>
      <c r="DO285" s="148"/>
      <c r="DU285" s="151"/>
      <c r="DV285" s="150"/>
      <c r="EB285" s="150"/>
      <c r="EC285" s="149"/>
      <c r="EG285" s="149"/>
      <c r="EI285" s="150"/>
      <c r="EJ285" s="150"/>
      <c r="EP285" s="149"/>
      <c r="EQ285" s="149"/>
      <c r="EW285" s="148"/>
      <c r="EX285" s="148"/>
      <c r="FD285" s="149"/>
      <c r="FE285" s="150"/>
      <c r="FK285" s="2"/>
      <c r="FL285" s="149"/>
      <c r="FO285" s="149"/>
      <c r="FP285" s="150"/>
      <c r="FQ285" s="149"/>
      <c r="FR285" s="151"/>
      <c r="FS285" s="148"/>
      <c r="FY285" s="149"/>
      <c r="FZ285" s="149"/>
      <c r="GF285" s="149"/>
      <c r="GG285" s="150"/>
      <c r="GM285" s="149"/>
      <c r="GN285" s="150"/>
    </row>
    <row r="286" ht="15.75" customHeight="1">
      <c r="C286" s="1"/>
      <c r="D286" s="1"/>
      <c r="E286" s="1"/>
      <c r="F286" s="1"/>
      <c r="G286" s="1"/>
      <c r="AE286" s="149"/>
      <c r="AO286" s="148"/>
      <c r="AP286" s="149"/>
      <c r="AV286" s="149"/>
      <c r="AW286" s="149"/>
      <c r="AY286" s="149"/>
      <c r="BC286" s="149"/>
      <c r="BD286" s="149"/>
      <c r="BJ286" s="150"/>
      <c r="BK286" s="150"/>
      <c r="BQ286" s="150"/>
      <c r="BR286" s="150"/>
      <c r="BX286" s="150"/>
      <c r="BY286" s="149"/>
      <c r="CC286" s="150"/>
      <c r="CE286" s="150"/>
      <c r="CF286" s="149"/>
      <c r="CL286" s="149"/>
      <c r="CM286" s="149"/>
      <c r="CS286" s="149"/>
      <c r="CT286" s="149"/>
      <c r="CZ286" s="149"/>
      <c r="DA286" s="149"/>
      <c r="DC286" s="149"/>
      <c r="DG286" s="149"/>
      <c r="DH286" s="149"/>
      <c r="DN286" s="148"/>
      <c r="DO286" s="148"/>
      <c r="DU286" s="151"/>
      <c r="DV286" s="150"/>
      <c r="EB286" s="150"/>
      <c r="EC286" s="149"/>
      <c r="EG286" s="149"/>
      <c r="EI286" s="150"/>
      <c r="EJ286" s="150"/>
      <c r="EP286" s="149"/>
      <c r="EQ286" s="149"/>
      <c r="EW286" s="148"/>
      <c r="EX286" s="148"/>
      <c r="FD286" s="149"/>
      <c r="FE286" s="150"/>
      <c r="FK286" s="2"/>
      <c r="FL286" s="149"/>
      <c r="FO286" s="149"/>
      <c r="FP286" s="150"/>
      <c r="FQ286" s="149"/>
      <c r="FR286" s="151"/>
      <c r="FS286" s="148"/>
      <c r="FY286" s="149"/>
      <c r="FZ286" s="149"/>
      <c r="GF286" s="149"/>
      <c r="GG286" s="150"/>
      <c r="GM286" s="149"/>
      <c r="GN286" s="150"/>
    </row>
    <row r="287" ht="15.75" customHeight="1">
      <c r="C287" s="1"/>
      <c r="D287" s="1"/>
      <c r="E287" s="1"/>
      <c r="F287" s="1"/>
      <c r="G287" s="1"/>
      <c r="AE287" s="149"/>
      <c r="AO287" s="148"/>
      <c r="AP287" s="149"/>
      <c r="AV287" s="149"/>
      <c r="AW287" s="149"/>
      <c r="AY287" s="149"/>
      <c r="BC287" s="149"/>
      <c r="BD287" s="149"/>
      <c r="BJ287" s="150"/>
      <c r="BK287" s="150"/>
      <c r="BQ287" s="150"/>
      <c r="BR287" s="150"/>
      <c r="BX287" s="150"/>
      <c r="BY287" s="149"/>
      <c r="CC287" s="150"/>
      <c r="CE287" s="150"/>
      <c r="CF287" s="149"/>
      <c r="CL287" s="149"/>
      <c r="CM287" s="149"/>
      <c r="CS287" s="149"/>
      <c r="CT287" s="149"/>
      <c r="CZ287" s="149"/>
      <c r="DA287" s="149"/>
      <c r="DC287" s="149"/>
      <c r="DG287" s="149"/>
      <c r="DH287" s="149"/>
      <c r="DN287" s="148"/>
      <c r="DO287" s="148"/>
      <c r="DU287" s="151"/>
      <c r="DV287" s="150"/>
      <c r="EB287" s="150"/>
      <c r="EC287" s="149"/>
      <c r="EG287" s="149"/>
      <c r="EI287" s="150"/>
      <c r="EJ287" s="150"/>
      <c r="EP287" s="149"/>
      <c r="EQ287" s="149"/>
      <c r="EW287" s="148"/>
      <c r="EX287" s="148"/>
      <c r="FD287" s="149"/>
      <c r="FE287" s="150"/>
      <c r="FK287" s="2"/>
      <c r="FL287" s="149"/>
      <c r="FO287" s="149"/>
      <c r="FP287" s="150"/>
      <c r="FQ287" s="149"/>
      <c r="FR287" s="151"/>
      <c r="FS287" s="148"/>
      <c r="FY287" s="149"/>
      <c r="FZ287" s="149"/>
      <c r="GF287" s="149"/>
      <c r="GG287" s="150"/>
      <c r="GM287" s="149"/>
      <c r="GN287" s="150"/>
    </row>
    <row r="288" ht="15.75" customHeight="1">
      <c r="C288" s="1"/>
      <c r="D288" s="1"/>
      <c r="E288" s="1"/>
      <c r="F288" s="1"/>
      <c r="G288" s="1"/>
      <c r="AE288" s="149"/>
      <c r="AO288" s="148"/>
      <c r="AP288" s="149"/>
      <c r="AV288" s="149"/>
      <c r="AW288" s="149"/>
      <c r="AY288" s="149"/>
      <c r="BC288" s="149"/>
      <c r="BD288" s="149"/>
      <c r="BJ288" s="150"/>
      <c r="BK288" s="150"/>
      <c r="BQ288" s="150"/>
      <c r="BR288" s="150"/>
      <c r="BX288" s="150"/>
      <c r="BY288" s="149"/>
      <c r="CC288" s="150"/>
      <c r="CE288" s="150"/>
      <c r="CF288" s="149"/>
      <c r="CL288" s="149"/>
      <c r="CM288" s="149"/>
      <c r="CS288" s="149"/>
      <c r="CT288" s="149"/>
      <c r="CZ288" s="149"/>
      <c r="DA288" s="149"/>
      <c r="DC288" s="149"/>
      <c r="DG288" s="149"/>
      <c r="DH288" s="149"/>
      <c r="DN288" s="148"/>
      <c r="DO288" s="148"/>
      <c r="DU288" s="151"/>
      <c r="DV288" s="150"/>
      <c r="EB288" s="150"/>
      <c r="EC288" s="149"/>
      <c r="EG288" s="149"/>
      <c r="EI288" s="150"/>
      <c r="EJ288" s="150"/>
      <c r="EP288" s="149"/>
      <c r="EQ288" s="149"/>
      <c r="EW288" s="148"/>
      <c r="EX288" s="148"/>
      <c r="FD288" s="149"/>
      <c r="FE288" s="150"/>
      <c r="FK288" s="2"/>
      <c r="FL288" s="149"/>
      <c r="FO288" s="149"/>
      <c r="FP288" s="150"/>
      <c r="FQ288" s="149"/>
      <c r="FR288" s="151"/>
      <c r="FS288" s="148"/>
      <c r="FY288" s="149"/>
      <c r="FZ288" s="149"/>
      <c r="GF288" s="149"/>
      <c r="GG288" s="150"/>
      <c r="GM288" s="149"/>
      <c r="GN288" s="150"/>
    </row>
    <row r="289" ht="15.75" customHeight="1">
      <c r="C289" s="1"/>
      <c r="D289" s="1"/>
      <c r="E289" s="1"/>
      <c r="F289" s="1"/>
      <c r="G289" s="1"/>
      <c r="AE289" s="149"/>
      <c r="AO289" s="148"/>
      <c r="AP289" s="149"/>
      <c r="AV289" s="149"/>
      <c r="AW289" s="149"/>
      <c r="AY289" s="149"/>
      <c r="BC289" s="149"/>
      <c r="BD289" s="149"/>
      <c r="BJ289" s="150"/>
      <c r="BK289" s="150"/>
      <c r="BQ289" s="150"/>
      <c r="BR289" s="150"/>
      <c r="BX289" s="150"/>
      <c r="BY289" s="149"/>
      <c r="CC289" s="150"/>
      <c r="CE289" s="150"/>
      <c r="CF289" s="149"/>
      <c r="CL289" s="149"/>
      <c r="CM289" s="149"/>
      <c r="CS289" s="149"/>
      <c r="CT289" s="149"/>
      <c r="CZ289" s="149"/>
      <c r="DA289" s="149"/>
      <c r="DC289" s="149"/>
      <c r="DG289" s="149"/>
      <c r="DH289" s="149"/>
      <c r="DN289" s="148"/>
      <c r="DO289" s="148"/>
      <c r="DU289" s="151"/>
      <c r="DV289" s="150"/>
      <c r="EB289" s="150"/>
      <c r="EC289" s="149"/>
      <c r="EG289" s="149"/>
      <c r="EI289" s="150"/>
      <c r="EJ289" s="150"/>
      <c r="EP289" s="149"/>
      <c r="EQ289" s="149"/>
      <c r="EW289" s="148"/>
      <c r="EX289" s="148"/>
      <c r="FD289" s="149"/>
      <c r="FE289" s="150"/>
      <c r="FK289" s="2"/>
      <c r="FL289" s="149"/>
      <c r="FO289" s="149"/>
      <c r="FP289" s="150"/>
      <c r="FQ289" s="149"/>
      <c r="FR289" s="151"/>
      <c r="FS289" s="148"/>
      <c r="FY289" s="149"/>
      <c r="FZ289" s="149"/>
      <c r="GF289" s="149"/>
      <c r="GG289" s="150"/>
      <c r="GM289" s="149"/>
      <c r="GN289" s="150"/>
    </row>
    <row r="290" ht="15.75" customHeight="1">
      <c r="C290" s="1"/>
      <c r="D290" s="1"/>
      <c r="E290" s="1"/>
      <c r="F290" s="1"/>
      <c r="G290" s="1"/>
      <c r="AE290" s="149"/>
      <c r="AO290" s="148"/>
      <c r="AP290" s="149"/>
      <c r="AV290" s="149"/>
      <c r="AW290" s="149"/>
      <c r="AY290" s="149"/>
      <c r="BC290" s="149"/>
      <c r="BD290" s="149"/>
      <c r="BJ290" s="150"/>
      <c r="BK290" s="150"/>
      <c r="BQ290" s="150"/>
      <c r="BR290" s="150"/>
      <c r="BX290" s="150"/>
      <c r="BY290" s="149"/>
      <c r="CC290" s="150"/>
      <c r="CE290" s="150"/>
      <c r="CF290" s="149"/>
      <c r="CL290" s="149"/>
      <c r="CM290" s="149"/>
      <c r="CS290" s="149"/>
      <c r="CT290" s="149"/>
      <c r="CZ290" s="149"/>
      <c r="DA290" s="149"/>
      <c r="DC290" s="149"/>
      <c r="DG290" s="149"/>
      <c r="DH290" s="149"/>
      <c r="DN290" s="148"/>
      <c r="DO290" s="148"/>
      <c r="DU290" s="151"/>
      <c r="DV290" s="150"/>
      <c r="EB290" s="150"/>
      <c r="EC290" s="149"/>
      <c r="EG290" s="149"/>
      <c r="EI290" s="150"/>
      <c r="EJ290" s="150"/>
      <c r="EP290" s="149"/>
      <c r="EQ290" s="149"/>
      <c r="EW290" s="148"/>
      <c r="EX290" s="148"/>
      <c r="FD290" s="149"/>
      <c r="FE290" s="150"/>
      <c r="FK290" s="2"/>
      <c r="FL290" s="149"/>
      <c r="FO290" s="149"/>
      <c r="FP290" s="150"/>
      <c r="FQ290" s="149"/>
      <c r="FR290" s="151"/>
      <c r="FS290" s="148"/>
      <c r="FY290" s="149"/>
      <c r="FZ290" s="149"/>
      <c r="GF290" s="149"/>
      <c r="GG290" s="150"/>
      <c r="GM290" s="149"/>
      <c r="GN290" s="150"/>
    </row>
    <row r="291" ht="15.75" customHeight="1">
      <c r="C291" s="1"/>
      <c r="D291" s="1"/>
      <c r="E291" s="1"/>
      <c r="F291" s="1"/>
      <c r="G291" s="1"/>
      <c r="AE291" s="149"/>
      <c r="AO291" s="148"/>
      <c r="AP291" s="149"/>
      <c r="AV291" s="149"/>
      <c r="AW291" s="149"/>
      <c r="AY291" s="149"/>
      <c r="BC291" s="149"/>
      <c r="BD291" s="149"/>
      <c r="BJ291" s="150"/>
      <c r="BK291" s="150"/>
      <c r="BQ291" s="150"/>
      <c r="BR291" s="150"/>
      <c r="BX291" s="150"/>
      <c r="BY291" s="149"/>
      <c r="CC291" s="150"/>
      <c r="CE291" s="150"/>
      <c r="CF291" s="149"/>
      <c r="CL291" s="149"/>
      <c r="CM291" s="149"/>
      <c r="CS291" s="149"/>
      <c r="CT291" s="149"/>
      <c r="CZ291" s="149"/>
      <c r="DA291" s="149"/>
      <c r="DC291" s="149"/>
      <c r="DG291" s="149"/>
      <c r="DH291" s="149"/>
      <c r="DN291" s="148"/>
      <c r="DO291" s="148"/>
      <c r="DU291" s="151"/>
      <c r="DV291" s="150"/>
      <c r="EB291" s="150"/>
      <c r="EC291" s="149"/>
      <c r="EG291" s="149"/>
      <c r="EI291" s="150"/>
      <c r="EJ291" s="150"/>
      <c r="EP291" s="149"/>
      <c r="EQ291" s="149"/>
      <c r="EW291" s="148"/>
      <c r="EX291" s="148"/>
      <c r="FD291" s="149"/>
      <c r="FE291" s="150"/>
      <c r="FK291" s="2"/>
      <c r="FL291" s="149"/>
      <c r="FO291" s="149"/>
      <c r="FP291" s="150"/>
      <c r="FQ291" s="149"/>
      <c r="FR291" s="151"/>
      <c r="FS291" s="148"/>
      <c r="FY291" s="149"/>
      <c r="FZ291" s="149"/>
      <c r="GF291" s="149"/>
      <c r="GG291" s="150"/>
      <c r="GM291" s="149"/>
      <c r="GN291" s="150"/>
    </row>
    <row r="292" ht="15.75" customHeight="1">
      <c r="C292" s="1"/>
      <c r="D292" s="1"/>
      <c r="E292" s="1"/>
      <c r="F292" s="1"/>
      <c r="G292" s="1"/>
      <c r="AE292" s="149"/>
      <c r="AO292" s="148"/>
      <c r="AP292" s="149"/>
      <c r="AV292" s="149"/>
      <c r="AW292" s="149"/>
      <c r="AY292" s="149"/>
      <c r="BC292" s="149"/>
      <c r="BD292" s="149"/>
      <c r="BJ292" s="150"/>
      <c r="BK292" s="150"/>
      <c r="BQ292" s="150"/>
      <c r="BR292" s="150"/>
      <c r="BX292" s="150"/>
      <c r="BY292" s="149"/>
      <c r="CC292" s="150"/>
      <c r="CE292" s="150"/>
      <c r="CF292" s="149"/>
      <c r="CL292" s="149"/>
      <c r="CM292" s="149"/>
      <c r="CS292" s="149"/>
      <c r="CT292" s="149"/>
      <c r="CZ292" s="149"/>
      <c r="DA292" s="149"/>
      <c r="DC292" s="149"/>
      <c r="DG292" s="149"/>
      <c r="DH292" s="149"/>
      <c r="DN292" s="148"/>
      <c r="DO292" s="148"/>
      <c r="DU292" s="151"/>
      <c r="DV292" s="150"/>
      <c r="EB292" s="150"/>
      <c r="EC292" s="149"/>
      <c r="EG292" s="149"/>
      <c r="EI292" s="150"/>
      <c r="EJ292" s="150"/>
      <c r="EP292" s="149"/>
      <c r="EQ292" s="149"/>
      <c r="EW292" s="148"/>
      <c r="EX292" s="148"/>
      <c r="FD292" s="149"/>
      <c r="FE292" s="150"/>
      <c r="FK292" s="2"/>
      <c r="FL292" s="149"/>
      <c r="FO292" s="149"/>
      <c r="FP292" s="150"/>
      <c r="FQ292" s="149"/>
      <c r="FR292" s="151"/>
      <c r="FS292" s="148"/>
      <c r="FY292" s="149"/>
      <c r="FZ292" s="149"/>
      <c r="GF292" s="149"/>
      <c r="GG292" s="150"/>
      <c r="GM292" s="149"/>
      <c r="GN292" s="150"/>
    </row>
    <row r="293" ht="15.75" customHeight="1">
      <c r="C293" s="1"/>
      <c r="D293" s="1"/>
      <c r="E293" s="1"/>
      <c r="F293" s="1"/>
      <c r="G293" s="1"/>
      <c r="AE293" s="149"/>
      <c r="AO293" s="148"/>
      <c r="AP293" s="149"/>
      <c r="AV293" s="149"/>
      <c r="AW293" s="149"/>
      <c r="AY293" s="149"/>
      <c r="BC293" s="149"/>
      <c r="BD293" s="149"/>
      <c r="BJ293" s="150"/>
      <c r="BK293" s="150"/>
      <c r="BQ293" s="150"/>
      <c r="BR293" s="150"/>
      <c r="BX293" s="150"/>
      <c r="BY293" s="149"/>
      <c r="CC293" s="150"/>
      <c r="CE293" s="150"/>
      <c r="CF293" s="149"/>
      <c r="CL293" s="149"/>
      <c r="CM293" s="149"/>
      <c r="CS293" s="149"/>
      <c r="CT293" s="149"/>
      <c r="CZ293" s="149"/>
      <c r="DA293" s="149"/>
      <c r="DC293" s="149"/>
      <c r="DG293" s="149"/>
      <c r="DH293" s="149"/>
      <c r="DN293" s="148"/>
      <c r="DO293" s="148"/>
      <c r="DU293" s="151"/>
      <c r="DV293" s="150"/>
      <c r="EB293" s="150"/>
      <c r="EC293" s="149"/>
      <c r="EG293" s="149"/>
      <c r="EI293" s="150"/>
      <c r="EJ293" s="150"/>
      <c r="EP293" s="149"/>
      <c r="EQ293" s="149"/>
      <c r="EW293" s="148"/>
      <c r="EX293" s="148"/>
      <c r="FD293" s="149"/>
      <c r="FE293" s="150"/>
      <c r="FK293" s="2"/>
      <c r="FL293" s="149"/>
      <c r="FO293" s="149"/>
      <c r="FP293" s="150"/>
      <c r="FQ293" s="149"/>
      <c r="FR293" s="151"/>
      <c r="FS293" s="148"/>
      <c r="FY293" s="149"/>
      <c r="FZ293" s="149"/>
      <c r="GF293" s="149"/>
      <c r="GG293" s="150"/>
      <c r="GM293" s="149"/>
      <c r="GN293" s="150"/>
    </row>
    <row r="294" ht="15.75" customHeight="1">
      <c r="C294" s="1"/>
      <c r="D294" s="1"/>
      <c r="E294" s="1"/>
      <c r="F294" s="1"/>
      <c r="G294" s="1"/>
      <c r="AE294" s="149"/>
      <c r="AO294" s="148"/>
      <c r="AP294" s="149"/>
      <c r="AV294" s="149"/>
      <c r="AW294" s="149"/>
      <c r="AY294" s="149"/>
      <c r="BC294" s="149"/>
      <c r="BD294" s="149"/>
      <c r="BJ294" s="150"/>
      <c r="BK294" s="150"/>
      <c r="BQ294" s="150"/>
      <c r="BR294" s="150"/>
      <c r="BX294" s="150"/>
      <c r="BY294" s="149"/>
      <c r="CC294" s="150"/>
      <c r="CE294" s="150"/>
      <c r="CF294" s="149"/>
      <c r="CL294" s="149"/>
      <c r="CM294" s="149"/>
      <c r="CS294" s="149"/>
      <c r="CT294" s="149"/>
      <c r="CZ294" s="149"/>
      <c r="DA294" s="149"/>
      <c r="DC294" s="149"/>
      <c r="DG294" s="149"/>
      <c r="DH294" s="149"/>
      <c r="DN294" s="148"/>
      <c r="DO294" s="148"/>
      <c r="DU294" s="151"/>
      <c r="DV294" s="150"/>
      <c r="EB294" s="150"/>
      <c r="EC294" s="149"/>
      <c r="EG294" s="149"/>
      <c r="EI294" s="150"/>
      <c r="EJ294" s="150"/>
      <c r="EP294" s="149"/>
      <c r="EQ294" s="149"/>
      <c r="EW294" s="148"/>
      <c r="EX294" s="148"/>
      <c r="FD294" s="149"/>
      <c r="FE294" s="150"/>
      <c r="FK294" s="2"/>
      <c r="FL294" s="149"/>
      <c r="FO294" s="149"/>
      <c r="FP294" s="150"/>
      <c r="FQ294" s="149"/>
      <c r="FR294" s="151"/>
      <c r="FS294" s="148"/>
      <c r="FY294" s="149"/>
      <c r="FZ294" s="149"/>
      <c r="GF294" s="149"/>
      <c r="GG294" s="150"/>
      <c r="GM294" s="149"/>
      <c r="GN294" s="150"/>
    </row>
    <row r="295" ht="15.75" customHeight="1">
      <c r="C295" s="1"/>
      <c r="D295" s="1"/>
      <c r="E295" s="1"/>
      <c r="F295" s="1"/>
      <c r="G295" s="1"/>
      <c r="AE295" s="149"/>
      <c r="AO295" s="148"/>
      <c r="AP295" s="149"/>
      <c r="AV295" s="149"/>
      <c r="AW295" s="149"/>
      <c r="AY295" s="149"/>
      <c r="BC295" s="149"/>
      <c r="BD295" s="149"/>
      <c r="BJ295" s="150"/>
      <c r="BK295" s="150"/>
      <c r="BQ295" s="150"/>
      <c r="BR295" s="150"/>
      <c r="BX295" s="150"/>
      <c r="BY295" s="149"/>
      <c r="CC295" s="150"/>
      <c r="CE295" s="150"/>
      <c r="CF295" s="149"/>
      <c r="CL295" s="149"/>
      <c r="CM295" s="149"/>
      <c r="CS295" s="149"/>
      <c r="CT295" s="149"/>
      <c r="CZ295" s="149"/>
      <c r="DA295" s="149"/>
      <c r="DC295" s="149"/>
      <c r="DG295" s="149"/>
      <c r="DH295" s="149"/>
      <c r="DN295" s="148"/>
      <c r="DO295" s="148"/>
      <c r="DU295" s="151"/>
      <c r="DV295" s="150"/>
      <c r="EB295" s="150"/>
      <c r="EC295" s="149"/>
      <c r="EG295" s="149"/>
      <c r="EI295" s="150"/>
      <c r="EJ295" s="150"/>
      <c r="EP295" s="149"/>
      <c r="EQ295" s="149"/>
      <c r="EW295" s="148"/>
      <c r="EX295" s="148"/>
      <c r="FD295" s="149"/>
      <c r="FE295" s="150"/>
      <c r="FK295" s="2"/>
      <c r="FL295" s="149"/>
      <c r="FO295" s="149"/>
      <c r="FP295" s="150"/>
      <c r="FQ295" s="149"/>
      <c r="FR295" s="151"/>
      <c r="FS295" s="148"/>
      <c r="FY295" s="149"/>
      <c r="FZ295" s="149"/>
      <c r="GF295" s="149"/>
      <c r="GG295" s="150"/>
      <c r="GM295" s="149"/>
      <c r="GN295" s="150"/>
    </row>
    <row r="296" ht="15.75" customHeight="1">
      <c r="C296" s="1"/>
      <c r="D296" s="1"/>
      <c r="E296" s="1"/>
      <c r="F296" s="1"/>
      <c r="G296" s="1"/>
      <c r="AE296" s="149"/>
      <c r="AO296" s="148"/>
      <c r="AP296" s="149"/>
      <c r="AV296" s="149"/>
      <c r="AW296" s="149"/>
      <c r="AY296" s="149"/>
      <c r="BC296" s="149"/>
      <c r="BD296" s="149"/>
      <c r="BJ296" s="150"/>
      <c r="BK296" s="150"/>
      <c r="BQ296" s="150"/>
      <c r="BR296" s="150"/>
      <c r="BX296" s="150"/>
      <c r="BY296" s="149"/>
      <c r="CC296" s="150"/>
      <c r="CE296" s="150"/>
      <c r="CF296" s="149"/>
      <c r="CL296" s="149"/>
      <c r="CM296" s="149"/>
      <c r="CS296" s="149"/>
      <c r="CT296" s="149"/>
      <c r="CZ296" s="149"/>
      <c r="DA296" s="149"/>
      <c r="DC296" s="149"/>
      <c r="DG296" s="149"/>
      <c r="DH296" s="149"/>
      <c r="DN296" s="148"/>
      <c r="DO296" s="148"/>
      <c r="DU296" s="151"/>
      <c r="DV296" s="150"/>
      <c r="EB296" s="150"/>
      <c r="EC296" s="149"/>
      <c r="EG296" s="149"/>
      <c r="EI296" s="150"/>
      <c r="EJ296" s="150"/>
      <c r="EP296" s="149"/>
      <c r="EQ296" s="149"/>
      <c r="EW296" s="148"/>
      <c r="EX296" s="148"/>
      <c r="FD296" s="149"/>
      <c r="FE296" s="150"/>
      <c r="FK296" s="2"/>
      <c r="FL296" s="149"/>
      <c r="FO296" s="149"/>
      <c r="FP296" s="150"/>
      <c r="FQ296" s="149"/>
      <c r="FR296" s="151"/>
      <c r="FS296" s="148"/>
      <c r="FY296" s="149"/>
      <c r="FZ296" s="149"/>
      <c r="GF296" s="149"/>
      <c r="GG296" s="150"/>
      <c r="GM296" s="149"/>
      <c r="GN296" s="150"/>
    </row>
    <row r="297" ht="15.75" customHeight="1">
      <c r="C297" s="1"/>
      <c r="D297" s="1"/>
      <c r="E297" s="1"/>
      <c r="F297" s="1"/>
      <c r="G297" s="1"/>
      <c r="AE297" s="149"/>
      <c r="AO297" s="148"/>
      <c r="AP297" s="149"/>
      <c r="AV297" s="149"/>
      <c r="AW297" s="149"/>
      <c r="AY297" s="149"/>
      <c r="BC297" s="149"/>
      <c r="BD297" s="149"/>
      <c r="BJ297" s="150"/>
      <c r="BK297" s="150"/>
      <c r="BQ297" s="150"/>
      <c r="BR297" s="150"/>
      <c r="BX297" s="150"/>
      <c r="BY297" s="149"/>
      <c r="CC297" s="150"/>
      <c r="CE297" s="150"/>
      <c r="CF297" s="149"/>
      <c r="CL297" s="149"/>
      <c r="CM297" s="149"/>
      <c r="CS297" s="149"/>
      <c r="CT297" s="149"/>
      <c r="CZ297" s="149"/>
      <c r="DA297" s="149"/>
      <c r="DC297" s="149"/>
      <c r="DG297" s="149"/>
      <c r="DH297" s="149"/>
      <c r="DN297" s="148"/>
      <c r="DO297" s="148"/>
      <c r="DU297" s="151"/>
      <c r="DV297" s="150"/>
      <c r="EB297" s="150"/>
      <c r="EC297" s="149"/>
      <c r="EG297" s="149"/>
      <c r="EI297" s="150"/>
      <c r="EJ297" s="150"/>
      <c r="EP297" s="149"/>
      <c r="EQ297" s="149"/>
      <c r="EW297" s="148"/>
      <c r="EX297" s="148"/>
      <c r="FD297" s="149"/>
      <c r="FE297" s="150"/>
      <c r="FK297" s="2"/>
      <c r="FL297" s="149"/>
      <c r="FO297" s="149"/>
      <c r="FP297" s="150"/>
      <c r="FQ297" s="149"/>
      <c r="FR297" s="151"/>
      <c r="FS297" s="148"/>
      <c r="FY297" s="149"/>
      <c r="FZ297" s="149"/>
      <c r="GF297" s="149"/>
      <c r="GG297" s="150"/>
      <c r="GM297" s="149"/>
      <c r="GN297" s="150"/>
    </row>
    <row r="298" ht="15.75" customHeight="1">
      <c r="C298" s="1"/>
      <c r="D298" s="1"/>
      <c r="E298" s="1"/>
      <c r="F298" s="1"/>
      <c r="G298" s="1"/>
      <c r="AE298" s="149"/>
      <c r="AO298" s="148"/>
      <c r="AP298" s="149"/>
      <c r="AV298" s="149"/>
      <c r="AW298" s="149"/>
      <c r="AY298" s="149"/>
      <c r="BC298" s="149"/>
      <c r="BD298" s="149"/>
      <c r="BJ298" s="150"/>
      <c r="BK298" s="150"/>
      <c r="BQ298" s="150"/>
      <c r="BR298" s="150"/>
      <c r="BX298" s="150"/>
      <c r="BY298" s="149"/>
      <c r="CC298" s="150"/>
      <c r="CE298" s="150"/>
      <c r="CF298" s="149"/>
      <c r="CL298" s="149"/>
      <c r="CM298" s="149"/>
      <c r="CS298" s="149"/>
      <c r="CT298" s="149"/>
      <c r="CZ298" s="149"/>
      <c r="DA298" s="149"/>
      <c r="DC298" s="149"/>
      <c r="DG298" s="149"/>
      <c r="DH298" s="149"/>
      <c r="DN298" s="148"/>
      <c r="DO298" s="148"/>
      <c r="DU298" s="151"/>
      <c r="DV298" s="150"/>
      <c r="EB298" s="150"/>
      <c r="EC298" s="149"/>
      <c r="EG298" s="149"/>
      <c r="EI298" s="150"/>
      <c r="EJ298" s="150"/>
      <c r="EP298" s="149"/>
      <c r="EQ298" s="149"/>
      <c r="EW298" s="148"/>
      <c r="EX298" s="148"/>
      <c r="FD298" s="149"/>
      <c r="FE298" s="150"/>
      <c r="FK298" s="2"/>
      <c r="FL298" s="149"/>
      <c r="FO298" s="149"/>
      <c r="FP298" s="150"/>
      <c r="FQ298" s="149"/>
      <c r="FR298" s="151"/>
      <c r="FS298" s="148"/>
      <c r="FY298" s="149"/>
      <c r="FZ298" s="149"/>
      <c r="GF298" s="149"/>
      <c r="GG298" s="150"/>
      <c r="GM298" s="149"/>
      <c r="GN298" s="150"/>
    </row>
    <row r="299" ht="15.75" customHeight="1">
      <c r="C299" s="1"/>
      <c r="D299" s="1"/>
      <c r="E299" s="1"/>
      <c r="F299" s="1"/>
      <c r="G299" s="1"/>
      <c r="AE299" s="149"/>
      <c r="AO299" s="148"/>
      <c r="AP299" s="149"/>
      <c r="AV299" s="149"/>
      <c r="AW299" s="149"/>
      <c r="AY299" s="149"/>
      <c r="BC299" s="149"/>
      <c r="BD299" s="149"/>
      <c r="BJ299" s="150"/>
      <c r="BK299" s="150"/>
      <c r="BQ299" s="150"/>
      <c r="BR299" s="150"/>
      <c r="BX299" s="150"/>
      <c r="BY299" s="149"/>
      <c r="CC299" s="150"/>
      <c r="CE299" s="150"/>
      <c r="CF299" s="149"/>
      <c r="CL299" s="149"/>
      <c r="CM299" s="149"/>
      <c r="CS299" s="149"/>
      <c r="CT299" s="149"/>
      <c r="CZ299" s="149"/>
      <c r="DA299" s="149"/>
      <c r="DC299" s="149"/>
      <c r="DG299" s="149"/>
      <c r="DH299" s="149"/>
      <c r="DN299" s="148"/>
      <c r="DO299" s="148"/>
      <c r="DU299" s="151"/>
      <c r="DV299" s="150"/>
      <c r="EB299" s="150"/>
      <c r="EC299" s="149"/>
      <c r="EG299" s="149"/>
      <c r="EI299" s="150"/>
      <c r="EJ299" s="150"/>
      <c r="EP299" s="149"/>
      <c r="EQ299" s="149"/>
      <c r="EW299" s="148"/>
      <c r="EX299" s="148"/>
      <c r="FD299" s="149"/>
      <c r="FE299" s="150"/>
      <c r="FK299" s="2"/>
      <c r="FL299" s="149"/>
      <c r="FO299" s="149"/>
      <c r="FP299" s="150"/>
      <c r="FQ299" s="149"/>
      <c r="FR299" s="151"/>
      <c r="FS299" s="148"/>
      <c r="FY299" s="149"/>
      <c r="FZ299" s="149"/>
      <c r="GF299" s="149"/>
      <c r="GG299" s="150"/>
      <c r="GM299" s="149"/>
      <c r="GN299" s="150"/>
    </row>
    <row r="300" ht="15.75" customHeight="1">
      <c r="C300" s="1"/>
      <c r="D300" s="1"/>
      <c r="E300" s="1"/>
      <c r="F300" s="1"/>
      <c r="G300" s="1"/>
      <c r="AE300" s="149"/>
      <c r="AO300" s="148"/>
      <c r="AP300" s="149"/>
      <c r="AV300" s="149"/>
      <c r="AW300" s="149"/>
      <c r="AY300" s="149"/>
      <c r="BC300" s="149"/>
      <c r="BD300" s="149"/>
      <c r="BJ300" s="150"/>
      <c r="BK300" s="150"/>
      <c r="BQ300" s="150"/>
      <c r="BR300" s="150"/>
      <c r="BX300" s="150"/>
      <c r="BY300" s="149"/>
      <c r="CC300" s="150"/>
      <c r="CE300" s="150"/>
      <c r="CF300" s="149"/>
      <c r="CL300" s="149"/>
      <c r="CM300" s="149"/>
      <c r="CS300" s="149"/>
      <c r="CT300" s="149"/>
      <c r="CZ300" s="149"/>
      <c r="DA300" s="149"/>
      <c r="DC300" s="149"/>
      <c r="DG300" s="149"/>
      <c r="DH300" s="149"/>
      <c r="DN300" s="148"/>
      <c r="DO300" s="148"/>
      <c r="DU300" s="151"/>
      <c r="DV300" s="150"/>
      <c r="EB300" s="150"/>
      <c r="EC300" s="149"/>
      <c r="EG300" s="149"/>
      <c r="EI300" s="150"/>
      <c r="EJ300" s="150"/>
      <c r="EP300" s="149"/>
      <c r="EQ300" s="149"/>
      <c r="EW300" s="148"/>
      <c r="EX300" s="148"/>
      <c r="FD300" s="149"/>
      <c r="FE300" s="150"/>
      <c r="FK300" s="2"/>
      <c r="FL300" s="149"/>
      <c r="FO300" s="149"/>
      <c r="FP300" s="150"/>
      <c r="FQ300" s="149"/>
      <c r="FR300" s="151"/>
      <c r="FS300" s="148"/>
      <c r="FY300" s="149"/>
      <c r="FZ300" s="149"/>
      <c r="GF300" s="149"/>
      <c r="GG300" s="150"/>
      <c r="GM300" s="149"/>
      <c r="GN300" s="150"/>
    </row>
    <row r="301" ht="15.75" customHeight="1">
      <c r="C301" s="1"/>
      <c r="D301" s="1"/>
      <c r="E301" s="1"/>
      <c r="F301" s="1"/>
      <c r="G301" s="1"/>
      <c r="AE301" s="149"/>
      <c r="AO301" s="148"/>
      <c r="AP301" s="149"/>
      <c r="AV301" s="149"/>
      <c r="AW301" s="149"/>
      <c r="AY301" s="149"/>
      <c r="BC301" s="149"/>
      <c r="BD301" s="149"/>
      <c r="BJ301" s="150"/>
      <c r="BK301" s="150"/>
      <c r="BQ301" s="150"/>
      <c r="BR301" s="150"/>
      <c r="BX301" s="150"/>
      <c r="BY301" s="149"/>
      <c r="CC301" s="150"/>
      <c r="CE301" s="150"/>
      <c r="CF301" s="149"/>
      <c r="CL301" s="149"/>
      <c r="CM301" s="149"/>
      <c r="CS301" s="149"/>
      <c r="CT301" s="149"/>
      <c r="CZ301" s="149"/>
      <c r="DA301" s="149"/>
      <c r="DC301" s="149"/>
      <c r="DG301" s="149"/>
      <c r="DH301" s="149"/>
      <c r="DN301" s="148"/>
      <c r="DO301" s="148"/>
      <c r="DU301" s="151"/>
      <c r="DV301" s="150"/>
      <c r="EB301" s="150"/>
      <c r="EC301" s="149"/>
      <c r="EG301" s="149"/>
      <c r="EI301" s="150"/>
      <c r="EJ301" s="150"/>
      <c r="EP301" s="149"/>
      <c r="EQ301" s="149"/>
      <c r="EW301" s="148"/>
      <c r="EX301" s="148"/>
      <c r="FD301" s="149"/>
      <c r="FE301" s="150"/>
      <c r="FK301" s="2"/>
      <c r="FL301" s="149"/>
      <c r="FO301" s="149"/>
      <c r="FP301" s="150"/>
      <c r="FQ301" s="149"/>
      <c r="FR301" s="151"/>
      <c r="FS301" s="148"/>
      <c r="FY301" s="149"/>
      <c r="FZ301" s="149"/>
      <c r="GF301" s="149"/>
      <c r="GG301" s="150"/>
      <c r="GM301" s="149"/>
      <c r="GN301" s="150"/>
    </row>
    <row r="302" ht="15.75" customHeight="1">
      <c r="C302" s="1"/>
      <c r="D302" s="1"/>
      <c r="E302" s="1"/>
      <c r="F302" s="1"/>
      <c r="G302" s="1"/>
      <c r="AE302" s="149"/>
      <c r="AO302" s="148"/>
      <c r="AP302" s="149"/>
      <c r="AV302" s="149"/>
      <c r="AW302" s="149"/>
      <c r="AY302" s="149"/>
      <c r="BC302" s="149"/>
      <c r="BD302" s="149"/>
      <c r="BJ302" s="150"/>
      <c r="BK302" s="150"/>
      <c r="BQ302" s="150"/>
      <c r="BR302" s="150"/>
      <c r="BX302" s="150"/>
      <c r="BY302" s="149"/>
      <c r="CC302" s="150"/>
      <c r="CE302" s="150"/>
      <c r="CF302" s="149"/>
      <c r="CL302" s="149"/>
      <c r="CM302" s="149"/>
      <c r="CS302" s="149"/>
      <c r="CT302" s="149"/>
      <c r="CZ302" s="149"/>
      <c r="DA302" s="149"/>
      <c r="DC302" s="149"/>
      <c r="DG302" s="149"/>
      <c r="DH302" s="149"/>
      <c r="DN302" s="148"/>
      <c r="DO302" s="148"/>
      <c r="DU302" s="151"/>
      <c r="DV302" s="150"/>
      <c r="EB302" s="150"/>
      <c r="EC302" s="149"/>
      <c r="EG302" s="149"/>
      <c r="EI302" s="150"/>
      <c r="EJ302" s="150"/>
      <c r="EP302" s="149"/>
      <c r="EQ302" s="149"/>
      <c r="EW302" s="148"/>
      <c r="EX302" s="148"/>
      <c r="FD302" s="149"/>
      <c r="FE302" s="150"/>
      <c r="FK302" s="2"/>
      <c r="FL302" s="149"/>
      <c r="FO302" s="149"/>
      <c r="FP302" s="150"/>
      <c r="FQ302" s="149"/>
      <c r="FR302" s="151"/>
      <c r="FS302" s="148"/>
      <c r="FY302" s="149"/>
      <c r="FZ302" s="149"/>
      <c r="GF302" s="149"/>
      <c r="GG302" s="150"/>
      <c r="GM302" s="149"/>
      <c r="GN302" s="150"/>
    </row>
    <row r="303" ht="15.75" customHeight="1">
      <c r="C303" s="1"/>
      <c r="D303" s="1"/>
      <c r="E303" s="1"/>
      <c r="F303" s="1"/>
      <c r="G303" s="1"/>
      <c r="AE303" s="149"/>
      <c r="AO303" s="148"/>
      <c r="AP303" s="149"/>
      <c r="AV303" s="149"/>
      <c r="AW303" s="149"/>
      <c r="AY303" s="149"/>
      <c r="BC303" s="149"/>
      <c r="BD303" s="149"/>
      <c r="BJ303" s="150"/>
      <c r="BK303" s="150"/>
      <c r="BQ303" s="150"/>
      <c r="BR303" s="150"/>
      <c r="BX303" s="150"/>
      <c r="BY303" s="149"/>
      <c r="CC303" s="150"/>
      <c r="CE303" s="150"/>
      <c r="CF303" s="149"/>
      <c r="CL303" s="149"/>
      <c r="CM303" s="149"/>
      <c r="CS303" s="149"/>
      <c r="CT303" s="149"/>
      <c r="CZ303" s="149"/>
      <c r="DA303" s="149"/>
      <c r="DC303" s="149"/>
      <c r="DG303" s="149"/>
      <c r="DH303" s="149"/>
      <c r="DN303" s="148"/>
      <c r="DO303" s="148"/>
      <c r="DU303" s="151"/>
      <c r="DV303" s="150"/>
      <c r="EB303" s="150"/>
      <c r="EC303" s="149"/>
      <c r="EG303" s="149"/>
      <c r="EI303" s="150"/>
      <c r="EJ303" s="150"/>
      <c r="EP303" s="149"/>
      <c r="EQ303" s="149"/>
      <c r="EW303" s="148"/>
      <c r="EX303" s="148"/>
      <c r="FD303" s="149"/>
      <c r="FE303" s="150"/>
      <c r="FK303" s="2"/>
      <c r="FL303" s="149"/>
      <c r="FO303" s="149"/>
      <c r="FP303" s="150"/>
      <c r="FQ303" s="149"/>
      <c r="FR303" s="151"/>
      <c r="FS303" s="148"/>
      <c r="FY303" s="149"/>
      <c r="FZ303" s="149"/>
      <c r="GF303" s="149"/>
      <c r="GG303" s="150"/>
      <c r="GM303" s="149"/>
      <c r="GN303" s="150"/>
    </row>
    <row r="304" ht="15.75" customHeight="1">
      <c r="C304" s="1"/>
      <c r="D304" s="1"/>
      <c r="E304" s="1"/>
      <c r="F304" s="1"/>
      <c r="G304" s="1"/>
      <c r="AE304" s="149"/>
      <c r="AO304" s="148"/>
      <c r="AP304" s="149"/>
      <c r="AV304" s="149"/>
      <c r="AW304" s="149"/>
      <c r="AY304" s="149"/>
      <c r="BC304" s="149"/>
      <c r="BD304" s="149"/>
      <c r="BJ304" s="150"/>
      <c r="BK304" s="150"/>
      <c r="BQ304" s="150"/>
      <c r="BR304" s="150"/>
      <c r="BX304" s="150"/>
      <c r="BY304" s="149"/>
      <c r="CC304" s="150"/>
      <c r="CE304" s="150"/>
      <c r="CF304" s="149"/>
      <c r="CL304" s="149"/>
      <c r="CM304" s="149"/>
      <c r="CS304" s="149"/>
      <c r="CT304" s="149"/>
      <c r="CZ304" s="149"/>
      <c r="DA304" s="149"/>
      <c r="DC304" s="149"/>
      <c r="DG304" s="149"/>
      <c r="DH304" s="149"/>
      <c r="DN304" s="148"/>
      <c r="DO304" s="148"/>
      <c r="DU304" s="151"/>
      <c r="DV304" s="150"/>
      <c r="EB304" s="150"/>
      <c r="EC304" s="149"/>
      <c r="EG304" s="149"/>
      <c r="EI304" s="150"/>
      <c r="EJ304" s="150"/>
      <c r="EP304" s="149"/>
      <c r="EQ304" s="149"/>
      <c r="EW304" s="148"/>
      <c r="EX304" s="148"/>
      <c r="FD304" s="149"/>
      <c r="FE304" s="150"/>
      <c r="FK304" s="2"/>
      <c r="FL304" s="149"/>
      <c r="FO304" s="149"/>
      <c r="FP304" s="150"/>
      <c r="FQ304" s="149"/>
      <c r="FR304" s="151"/>
      <c r="FS304" s="148"/>
      <c r="FY304" s="149"/>
      <c r="FZ304" s="149"/>
      <c r="GF304" s="149"/>
      <c r="GG304" s="150"/>
      <c r="GM304" s="149"/>
      <c r="GN304" s="150"/>
    </row>
    <row r="305" ht="15.75" customHeight="1">
      <c r="C305" s="1"/>
      <c r="D305" s="1"/>
      <c r="E305" s="1"/>
      <c r="F305" s="1"/>
      <c r="G305" s="1"/>
      <c r="AE305" s="149"/>
      <c r="AO305" s="148"/>
      <c r="AP305" s="149"/>
      <c r="AV305" s="149"/>
      <c r="AW305" s="149"/>
      <c r="AY305" s="149"/>
      <c r="BC305" s="149"/>
      <c r="BD305" s="149"/>
      <c r="BJ305" s="150"/>
      <c r="BK305" s="150"/>
      <c r="BQ305" s="150"/>
      <c r="BR305" s="150"/>
      <c r="BX305" s="150"/>
      <c r="BY305" s="149"/>
      <c r="CC305" s="150"/>
      <c r="CE305" s="150"/>
      <c r="CF305" s="149"/>
      <c r="CL305" s="149"/>
      <c r="CM305" s="149"/>
      <c r="CS305" s="149"/>
      <c r="CT305" s="149"/>
      <c r="CZ305" s="149"/>
      <c r="DA305" s="149"/>
      <c r="DC305" s="149"/>
      <c r="DG305" s="149"/>
      <c r="DH305" s="149"/>
      <c r="DN305" s="148"/>
      <c r="DO305" s="148"/>
      <c r="DU305" s="151"/>
      <c r="DV305" s="150"/>
      <c r="EB305" s="150"/>
      <c r="EC305" s="149"/>
      <c r="EG305" s="149"/>
      <c r="EI305" s="150"/>
      <c r="EJ305" s="150"/>
      <c r="EP305" s="149"/>
      <c r="EQ305" s="149"/>
      <c r="EW305" s="148"/>
      <c r="EX305" s="148"/>
      <c r="FD305" s="149"/>
      <c r="FE305" s="150"/>
      <c r="FK305" s="2"/>
      <c r="FL305" s="149"/>
      <c r="FO305" s="149"/>
      <c r="FP305" s="150"/>
      <c r="FQ305" s="149"/>
      <c r="FR305" s="151"/>
      <c r="FS305" s="148"/>
      <c r="FY305" s="149"/>
      <c r="FZ305" s="149"/>
      <c r="GF305" s="149"/>
      <c r="GG305" s="150"/>
      <c r="GM305" s="149"/>
      <c r="GN305" s="150"/>
    </row>
    <row r="306" ht="15.75" customHeight="1">
      <c r="C306" s="1"/>
      <c r="D306" s="1"/>
      <c r="E306" s="1"/>
      <c r="F306" s="1"/>
      <c r="G306" s="1"/>
      <c r="AE306" s="149"/>
      <c r="AO306" s="148"/>
      <c r="AP306" s="149"/>
      <c r="AV306" s="149"/>
      <c r="AW306" s="149"/>
      <c r="AY306" s="149"/>
      <c r="BC306" s="149"/>
      <c r="BD306" s="149"/>
      <c r="BJ306" s="150"/>
      <c r="BK306" s="150"/>
      <c r="BQ306" s="150"/>
      <c r="BR306" s="150"/>
      <c r="BX306" s="150"/>
      <c r="BY306" s="149"/>
      <c r="CC306" s="150"/>
      <c r="CE306" s="150"/>
      <c r="CF306" s="149"/>
      <c r="CL306" s="149"/>
      <c r="CM306" s="149"/>
      <c r="CS306" s="149"/>
      <c r="CT306" s="149"/>
      <c r="CZ306" s="149"/>
      <c r="DA306" s="149"/>
      <c r="DC306" s="149"/>
      <c r="DG306" s="149"/>
      <c r="DH306" s="149"/>
      <c r="DN306" s="148"/>
      <c r="DO306" s="148"/>
      <c r="DU306" s="151"/>
      <c r="DV306" s="150"/>
      <c r="EB306" s="150"/>
      <c r="EC306" s="149"/>
      <c r="EG306" s="149"/>
      <c r="EI306" s="150"/>
      <c r="EJ306" s="150"/>
      <c r="EP306" s="149"/>
      <c r="EQ306" s="149"/>
      <c r="EW306" s="148"/>
      <c r="EX306" s="148"/>
      <c r="FD306" s="149"/>
      <c r="FE306" s="150"/>
      <c r="FK306" s="2"/>
      <c r="FL306" s="149"/>
      <c r="FO306" s="149"/>
      <c r="FP306" s="150"/>
      <c r="FQ306" s="149"/>
      <c r="FR306" s="151"/>
      <c r="FS306" s="148"/>
      <c r="FY306" s="149"/>
      <c r="FZ306" s="149"/>
      <c r="GF306" s="149"/>
      <c r="GG306" s="150"/>
      <c r="GM306" s="149"/>
      <c r="GN306" s="150"/>
    </row>
    <row r="307" ht="15.75" customHeight="1">
      <c r="C307" s="1"/>
      <c r="D307" s="1"/>
      <c r="E307" s="1"/>
      <c r="F307" s="1"/>
      <c r="G307" s="1"/>
      <c r="AE307" s="149"/>
      <c r="AO307" s="148"/>
      <c r="AP307" s="149"/>
      <c r="AV307" s="149"/>
      <c r="AW307" s="149"/>
      <c r="AY307" s="149"/>
      <c r="BC307" s="149"/>
      <c r="BD307" s="149"/>
      <c r="BJ307" s="150"/>
      <c r="BK307" s="150"/>
      <c r="BQ307" s="150"/>
      <c r="BR307" s="150"/>
      <c r="BX307" s="150"/>
      <c r="BY307" s="149"/>
      <c r="CC307" s="150"/>
      <c r="CE307" s="150"/>
      <c r="CF307" s="149"/>
      <c r="CL307" s="149"/>
      <c r="CM307" s="149"/>
      <c r="CS307" s="149"/>
      <c r="CT307" s="149"/>
      <c r="CZ307" s="149"/>
      <c r="DA307" s="149"/>
      <c r="DC307" s="149"/>
      <c r="DG307" s="149"/>
      <c r="DH307" s="149"/>
      <c r="DN307" s="148"/>
      <c r="DO307" s="148"/>
      <c r="DU307" s="151"/>
      <c r="DV307" s="150"/>
      <c r="EB307" s="150"/>
      <c r="EC307" s="149"/>
      <c r="EG307" s="149"/>
      <c r="EI307" s="150"/>
      <c r="EJ307" s="150"/>
      <c r="EP307" s="149"/>
      <c r="EQ307" s="149"/>
      <c r="EW307" s="148"/>
      <c r="EX307" s="148"/>
      <c r="FD307" s="149"/>
      <c r="FE307" s="150"/>
      <c r="FK307" s="2"/>
      <c r="FL307" s="149"/>
      <c r="FO307" s="149"/>
      <c r="FP307" s="150"/>
      <c r="FQ307" s="149"/>
      <c r="FR307" s="151"/>
      <c r="FS307" s="148"/>
      <c r="FY307" s="149"/>
      <c r="FZ307" s="149"/>
      <c r="GF307" s="149"/>
      <c r="GG307" s="150"/>
      <c r="GM307" s="149"/>
      <c r="GN307" s="150"/>
    </row>
    <row r="308" ht="15.75" customHeight="1">
      <c r="C308" s="1"/>
      <c r="D308" s="1"/>
      <c r="E308" s="1"/>
      <c r="F308" s="1"/>
      <c r="G308" s="1"/>
      <c r="AE308" s="149"/>
      <c r="AO308" s="148"/>
      <c r="AP308" s="149"/>
      <c r="AV308" s="149"/>
      <c r="AW308" s="149"/>
      <c r="AY308" s="149"/>
      <c r="BC308" s="149"/>
      <c r="BD308" s="149"/>
      <c r="BJ308" s="150"/>
      <c r="BK308" s="150"/>
      <c r="BQ308" s="150"/>
      <c r="BR308" s="150"/>
      <c r="BX308" s="150"/>
      <c r="BY308" s="149"/>
      <c r="CC308" s="150"/>
      <c r="CE308" s="150"/>
      <c r="CF308" s="149"/>
      <c r="CL308" s="149"/>
      <c r="CM308" s="149"/>
      <c r="CS308" s="149"/>
      <c r="CT308" s="149"/>
      <c r="CZ308" s="149"/>
      <c r="DA308" s="149"/>
      <c r="DC308" s="149"/>
      <c r="DG308" s="149"/>
      <c r="DH308" s="149"/>
      <c r="DN308" s="148"/>
      <c r="DO308" s="148"/>
      <c r="DU308" s="151"/>
      <c r="DV308" s="150"/>
      <c r="EB308" s="150"/>
      <c r="EC308" s="149"/>
      <c r="EG308" s="149"/>
      <c r="EI308" s="150"/>
      <c r="EJ308" s="150"/>
      <c r="EP308" s="149"/>
      <c r="EQ308" s="149"/>
      <c r="EW308" s="148"/>
      <c r="EX308" s="148"/>
      <c r="FD308" s="149"/>
      <c r="FE308" s="150"/>
      <c r="FK308" s="2"/>
      <c r="FL308" s="149"/>
      <c r="FO308" s="149"/>
      <c r="FP308" s="150"/>
      <c r="FQ308" s="149"/>
      <c r="FR308" s="151"/>
      <c r="FS308" s="148"/>
      <c r="FY308" s="149"/>
      <c r="FZ308" s="149"/>
      <c r="GF308" s="149"/>
      <c r="GG308" s="150"/>
      <c r="GM308" s="149"/>
      <c r="GN308" s="150"/>
    </row>
    <row r="309" ht="15.75" customHeight="1">
      <c r="C309" s="1"/>
      <c r="D309" s="1"/>
      <c r="E309" s="1"/>
      <c r="F309" s="1"/>
      <c r="G309" s="1"/>
      <c r="AE309" s="149"/>
      <c r="AO309" s="148"/>
      <c r="AP309" s="149"/>
      <c r="AV309" s="149"/>
      <c r="AW309" s="149"/>
      <c r="AY309" s="149"/>
      <c r="BC309" s="149"/>
      <c r="BD309" s="149"/>
      <c r="BJ309" s="150"/>
      <c r="BK309" s="150"/>
      <c r="BQ309" s="150"/>
      <c r="BR309" s="150"/>
      <c r="BX309" s="150"/>
      <c r="BY309" s="149"/>
      <c r="CC309" s="150"/>
      <c r="CE309" s="150"/>
      <c r="CF309" s="149"/>
      <c r="CL309" s="149"/>
      <c r="CM309" s="149"/>
      <c r="CS309" s="149"/>
      <c r="CT309" s="149"/>
      <c r="CZ309" s="149"/>
      <c r="DA309" s="149"/>
      <c r="DC309" s="149"/>
      <c r="DG309" s="149"/>
      <c r="DH309" s="149"/>
      <c r="DN309" s="148"/>
      <c r="DO309" s="148"/>
      <c r="DU309" s="151"/>
      <c r="DV309" s="150"/>
      <c r="EB309" s="150"/>
      <c r="EC309" s="149"/>
      <c r="EG309" s="149"/>
      <c r="EI309" s="150"/>
      <c r="EJ309" s="150"/>
      <c r="EP309" s="149"/>
      <c r="EQ309" s="149"/>
      <c r="EW309" s="148"/>
      <c r="EX309" s="148"/>
      <c r="FD309" s="149"/>
      <c r="FE309" s="150"/>
      <c r="FK309" s="2"/>
      <c r="FL309" s="149"/>
      <c r="FO309" s="149"/>
      <c r="FP309" s="150"/>
      <c r="FQ309" s="149"/>
      <c r="FR309" s="151"/>
      <c r="FS309" s="148"/>
      <c r="FY309" s="149"/>
      <c r="FZ309" s="149"/>
      <c r="GF309" s="149"/>
      <c r="GG309" s="150"/>
      <c r="GM309" s="149"/>
      <c r="GN309" s="150"/>
    </row>
    <row r="310" ht="15.75" customHeight="1">
      <c r="C310" s="1"/>
      <c r="D310" s="1"/>
      <c r="E310" s="1"/>
      <c r="F310" s="1"/>
      <c r="G310" s="1"/>
      <c r="AE310" s="149"/>
      <c r="AO310" s="148"/>
      <c r="AP310" s="149"/>
      <c r="AV310" s="149"/>
      <c r="AW310" s="149"/>
      <c r="AY310" s="149"/>
      <c r="BC310" s="149"/>
      <c r="BD310" s="149"/>
      <c r="BJ310" s="150"/>
      <c r="BK310" s="150"/>
      <c r="BQ310" s="150"/>
      <c r="BR310" s="150"/>
      <c r="BX310" s="150"/>
      <c r="BY310" s="149"/>
      <c r="CC310" s="150"/>
      <c r="CE310" s="150"/>
      <c r="CF310" s="149"/>
      <c r="CL310" s="149"/>
      <c r="CM310" s="149"/>
      <c r="CS310" s="149"/>
      <c r="CT310" s="149"/>
      <c r="CZ310" s="149"/>
      <c r="DA310" s="149"/>
      <c r="DC310" s="149"/>
      <c r="DG310" s="149"/>
      <c r="DH310" s="149"/>
      <c r="DN310" s="148"/>
      <c r="DO310" s="148"/>
      <c r="DU310" s="151"/>
      <c r="DV310" s="150"/>
      <c r="EB310" s="150"/>
      <c r="EC310" s="149"/>
      <c r="EG310" s="149"/>
      <c r="EI310" s="150"/>
      <c r="EJ310" s="150"/>
      <c r="EP310" s="149"/>
      <c r="EQ310" s="149"/>
      <c r="EW310" s="148"/>
      <c r="EX310" s="148"/>
      <c r="FD310" s="149"/>
      <c r="FE310" s="150"/>
      <c r="FK310" s="2"/>
      <c r="FL310" s="149"/>
      <c r="FO310" s="149"/>
      <c r="FP310" s="150"/>
      <c r="FQ310" s="149"/>
      <c r="FR310" s="151"/>
      <c r="FS310" s="148"/>
      <c r="FY310" s="149"/>
      <c r="FZ310" s="149"/>
      <c r="GF310" s="149"/>
      <c r="GG310" s="150"/>
      <c r="GM310" s="149"/>
      <c r="GN310" s="150"/>
    </row>
    <row r="311" ht="15.75" customHeight="1">
      <c r="C311" s="1"/>
      <c r="D311" s="1"/>
      <c r="E311" s="1"/>
      <c r="F311" s="1"/>
      <c r="G311" s="1"/>
      <c r="AE311" s="149"/>
      <c r="AO311" s="148"/>
      <c r="AP311" s="149"/>
      <c r="AV311" s="149"/>
      <c r="AW311" s="149"/>
      <c r="AY311" s="149"/>
      <c r="BC311" s="149"/>
      <c r="BD311" s="149"/>
      <c r="BJ311" s="150"/>
      <c r="BK311" s="150"/>
      <c r="BQ311" s="150"/>
      <c r="BR311" s="150"/>
      <c r="BX311" s="150"/>
      <c r="BY311" s="149"/>
      <c r="CC311" s="150"/>
      <c r="CE311" s="150"/>
      <c r="CF311" s="149"/>
      <c r="CL311" s="149"/>
      <c r="CM311" s="149"/>
      <c r="CS311" s="149"/>
      <c r="CT311" s="149"/>
      <c r="CZ311" s="149"/>
      <c r="DA311" s="149"/>
      <c r="DC311" s="149"/>
      <c r="DG311" s="149"/>
      <c r="DH311" s="149"/>
      <c r="DN311" s="148"/>
      <c r="DO311" s="148"/>
      <c r="DU311" s="151"/>
      <c r="DV311" s="150"/>
      <c r="EB311" s="150"/>
      <c r="EC311" s="149"/>
      <c r="EG311" s="149"/>
      <c r="EI311" s="150"/>
      <c r="EJ311" s="150"/>
      <c r="EP311" s="149"/>
      <c r="EQ311" s="149"/>
      <c r="EW311" s="148"/>
      <c r="EX311" s="148"/>
      <c r="FD311" s="149"/>
      <c r="FE311" s="150"/>
      <c r="FK311" s="2"/>
      <c r="FL311" s="149"/>
      <c r="FO311" s="149"/>
      <c r="FP311" s="150"/>
      <c r="FQ311" s="149"/>
      <c r="FR311" s="151"/>
      <c r="FS311" s="148"/>
      <c r="FY311" s="149"/>
      <c r="FZ311" s="149"/>
      <c r="GF311" s="149"/>
      <c r="GG311" s="150"/>
      <c r="GM311" s="149"/>
      <c r="GN311" s="150"/>
    </row>
    <row r="312" ht="15.75" customHeight="1">
      <c r="C312" s="1"/>
      <c r="D312" s="1"/>
      <c r="E312" s="1"/>
      <c r="F312" s="1"/>
      <c r="G312" s="1"/>
      <c r="AE312" s="149"/>
      <c r="AO312" s="148"/>
      <c r="AP312" s="149"/>
      <c r="AV312" s="149"/>
      <c r="AW312" s="149"/>
      <c r="AY312" s="149"/>
      <c r="BC312" s="149"/>
      <c r="BD312" s="149"/>
      <c r="BJ312" s="150"/>
      <c r="BK312" s="150"/>
      <c r="BQ312" s="150"/>
      <c r="BR312" s="150"/>
      <c r="BX312" s="150"/>
      <c r="BY312" s="149"/>
      <c r="CC312" s="150"/>
      <c r="CE312" s="150"/>
      <c r="CF312" s="149"/>
      <c r="CL312" s="149"/>
      <c r="CM312" s="149"/>
      <c r="CS312" s="149"/>
      <c r="CT312" s="149"/>
      <c r="CZ312" s="149"/>
      <c r="DA312" s="149"/>
      <c r="DC312" s="149"/>
      <c r="DG312" s="149"/>
      <c r="DH312" s="149"/>
      <c r="DN312" s="148"/>
      <c r="DO312" s="148"/>
      <c r="DU312" s="151"/>
      <c r="DV312" s="150"/>
      <c r="EB312" s="150"/>
      <c r="EC312" s="149"/>
      <c r="EG312" s="149"/>
      <c r="EI312" s="150"/>
      <c r="EJ312" s="150"/>
      <c r="EP312" s="149"/>
      <c r="EQ312" s="149"/>
      <c r="EW312" s="148"/>
      <c r="EX312" s="148"/>
      <c r="FD312" s="149"/>
      <c r="FE312" s="150"/>
      <c r="FK312" s="2"/>
      <c r="FL312" s="149"/>
      <c r="FO312" s="149"/>
      <c r="FP312" s="150"/>
      <c r="FQ312" s="149"/>
      <c r="FR312" s="151"/>
      <c r="FS312" s="148"/>
      <c r="FY312" s="149"/>
      <c r="FZ312" s="149"/>
      <c r="GF312" s="149"/>
      <c r="GG312" s="150"/>
      <c r="GM312" s="149"/>
      <c r="GN312" s="150"/>
    </row>
    <row r="313" ht="15.75" customHeight="1">
      <c r="C313" s="1"/>
      <c r="D313" s="1"/>
      <c r="E313" s="1"/>
      <c r="F313" s="1"/>
      <c r="G313" s="1"/>
      <c r="AE313" s="149"/>
      <c r="AO313" s="148"/>
      <c r="AP313" s="149"/>
      <c r="AV313" s="149"/>
      <c r="AW313" s="149"/>
      <c r="AY313" s="149"/>
      <c r="BC313" s="149"/>
      <c r="BD313" s="149"/>
      <c r="BJ313" s="150"/>
      <c r="BK313" s="150"/>
      <c r="BQ313" s="150"/>
      <c r="BR313" s="150"/>
      <c r="BX313" s="150"/>
      <c r="BY313" s="149"/>
      <c r="CC313" s="150"/>
      <c r="CE313" s="150"/>
      <c r="CF313" s="149"/>
      <c r="CL313" s="149"/>
      <c r="CM313" s="149"/>
      <c r="CS313" s="149"/>
      <c r="CT313" s="149"/>
      <c r="CZ313" s="149"/>
      <c r="DA313" s="149"/>
      <c r="DC313" s="149"/>
      <c r="DG313" s="149"/>
      <c r="DH313" s="149"/>
      <c r="DN313" s="148"/>
      <c r="DO313" s="148"/>
      <c r="DU313" s="151"/>
      <c r="DV313" s="150"/>
      <c r="EB313" s="150"/>
      <c r="EC313" s="149"/>
      <c r="EG313" s="149"/>
      <c r="EI313" s="150"/>
      <c r="EJ313" s="150"/>
      <c r="EP313" s="149"/>
      <c r="EQ313" s="149"/>
      <c r="EW313" s="148"/>
      <c r="EX313" s="148"/>
      <c r="FD313" s="149"/>
      <c r="FE313" s="150"/>
      <c r="FK313" s="2"/>
      <c r="FL313" s="149"/>
      <c r="FO313" s="149"/>
      <c r="FP313" s="150"/>
      <c r="FQ313" s="149"/>
      <c r="FR313" s="151"/>
      <c r="FS313" s="148"/>
      <c r="FY313" s="149"/>
      <c r="FZ313" s="149"/>
      <c r="GF313" s="149"/>
      <c r="GG313" s="150"/>
      <c r="GM313" s="149"/>
      <c r="GN313" s="150"/>
    </row>
    <row r="314" ht="15.75" customHeight="1">
      <c r="C314" s="1"/>
      <c r="D314" s="1"/>
      <c r="E314" s="1"/>
      <c r="F314" s="1"/>
      <c r="G314" s="1"/>
      <c r="AE314" s="149"/>
      <c r="AO314" s="148"/>
      <c r="AP314" s="149"/>
      <c r="AV314" s="149"/>
      <c r="AW314" s="149"/>
      <c r="AY314" s="149"/>
      <c r="BC314" s="149"/>
      <c r="BD314" s="149"/>
      <c r="BJ314" s="150"/>
      <c r="BK314" s="150"/>
      <c r="BQ314" s="150"/>
      <c r="BR314" s="150"/>
      <c r="BX314" s="150"/>
      <c r="BY314" s="149"/>
      <c r="CC314" s="150"/>
      <c r="CE314" s="150"/>
      <c r="CF314" s="149"/>
      <c r="CL314" s="149"/>
      <c r="CM314" s="149"/>
      <c r="CS314" s="149"/>
      <c r="CT314" s="149"/>
      <c r="CZ314" s="149"/>
      <c r="DA314" s="149"/>
      <c r="DC314" s="149"/>
      <c r="DG314" s="149"/>
      <c r="DH314" s="149"/>
      <c r="DN314" s="148"/>
      <c r="DO314" s="148"/>
      <c r="DU314" s="151"/>
      <c r="DV314" s="150"/>
      <c r="EB314" s="150"/>
      <c r="EC314" s="149"/>
      <c r="EG314" s="149"/>
      <c r="EI314" s="150"/>
      <c r="EJ314" s="150"/>
      <c r="EP314" s="149"/>
      <c r="EQ314" s="149"/>
      <c r="EW314" s="148"/>
      <c r="EX314" s="148"/>
      <c r="FD314" s="149"/>
      <c r="FE314" s="150"/>
      <c r="FK314" s="2"/>
      <c r="FL314" s="149"/>
      <c r="FO314" s="149"/>
      <c r="FP314" s="150"/>
      <c r="FQ314" s="149"/>
      <c r="FR314" s="151"/>
      <c r="FS314" s="148"/>
      <c r="FY314" s="149"/>
      <c r="FZ314" s="149"/>
      <c r="GF314" s="149"/>
      <c r="GG314" s="150"/>
      <c r="GM314" s="149"/>
      <c r="GN314" s="150"/>
    </row>
    <row r="315" ht="15.75" customHeight="1">
      <c r="C315" s="1"/>
      <c r="D315" s="1"/>
      <c r="E315" s="1"/>
      <c r="F315" s="1"/>
      <c r="G315" s="1"/>
      <c r="AE315" s="149"/>
      <c r="AO315" s="148"/>
      <c r="AP315" s="149"/>
      <c r="AV315" s="149"/>
      <c r="AW315" s="149"/>
      <c r="AY315" s="149"/>
      <c r="BC315" s="149"/>
      <c r="BD315" s="149"/>
      <c r="BJ315" s="150"/>
      <c r="BK315" s="150"/>
      <c r="BQ315" s="150"/>
      <c r="BR315" s="150"/>
      <c r="BX315" s="150"/>
      <c r="BY315" s="149"/>
      <c r="CC315" s="150"/>
      <c r="CE315" s="150"/>
      <c r="CF315" s="149"/>
      <c r="CL315" s="149"/>
      <c r="CM315" s="149"/>
      <c r="CS315" s="149"/>
      <c r="CT315" s="149"/>
      <c r="CZ315" s="149"/>
      <c r="DA315" s="149"/>
      <c r="DC315" s="149"/>
      <c r="DG315" s="149"/>
      <c r="DH315" s="149"/>
      <c r="DN315" s="148"/>
      <c r="DO315" s="148"/>
      <c r="DU315" s="151"/>
      <c r="DV315" s="150"/>
      <c r="EB315" s="150"/>
      <c r="EC315" s="149"/>
      <c r="EG315" s="149"/>
      <c r="EI315" s="150"/>
      <c r="EJ315" s="150"/>
      <c r="EP315" s="149"/>
      <c r="EQ315" s="149"/>
      <c r="EW315" s="148"/>
      <c r="EX315" s="148"/>
      <c r="FD315" s="149"/>
      <c r="FE315" s="150"/>
      <c r="FK315" s="2"/>
      <c r="FL315" s="149"/>
      <c r="FO315" s="149"/>
      <c r="FP315" s="150"/>
      <c r="FQ315" s="149"/>
      <c r="FR315" s="151"/>
      <c r="FS315" s="148"/>
      <c r="FY315" s="149"/>
      <c r="FZ315" s="149"/>
      <c r="GF315" s="149"/>
      <c r="GG315" s="150"/>
      <c r="GM315" s="149"/>
      <c r="GN315" s="150"/>
    </row>
    <row r="316" ht="15.75" customHeight="1">
      <c r="C316" s="1"/>
      <c r="D316" s="1"/>
      <c r="E316" s="1"/>
      <c r="F316" s="1"/>
      <c r="G316" s="1"/>
      <c r="AE316" s="149"/>
      <c r="AO316" s="148"/>
      <c r="AP316" s="149"/>
      <c r="AV316" s="149"/>
      <c r="AW316" s="149"/>
      <c r="AY316" s="149"/>
      <c r="BC316" s="149"/>
      <c r="BD316" s="149"/>
      <c r="BJ316" s="150"/>
      <c r="BK316" s="150"/>
      <c r="BQ316" s="150"/>
      <c r="BR316" s="150"/>
      <c r="BX316" s="150"/>
      <c r="BY316" s="149"/>
      <c r="CC316" s="150"/>
      <c r="CE316" s="150"/>
      <c r="CF316" s="149"/>
      <c r="CL316" s="149"/>
      <c r="CM316" s="149"/>
      <c r="CS316" s="149"/>
      <c r="CT316" s="149"/>
      <c r="CZ316" s="149"/>
      <c r="DA316" s="149"/>
      <c r="DC316" s="149"/>
      <c r="DG316" s="149"/>
      <c r="DH316" s="149"/>
      <c r="DN316" s="148"/>
      <c r="DO316" s="148"/>
      <c r="DU316" s="151"/>
      <c r="DV316" s="150"/>
      <c r="EB316" s="150"/>
      <c r="EC316" s="149"/>
      <c r="EG316" s="149"/>
      <c r="EI316" s="150"/>
      <c r="EJ316" s="150"/>
      <c r="EP316" s="149"/>
      <c r="EQ316" s="149"/>
      <c r="EW316" s="148"/>
      <c r="EX316" s="148"/>
      <c r="FD316" s="149"/>
      <c r="FE316" s="150"/>
      <c r="FK316" s="2"/>
      <c r="FL316" s="149"/>
      <c r="FO316" s="149"/>
      <c r="FP316" s="150"/>
      <c r="FQ316" s="149"/>
      <c r="FR316" s="151"/>
      <c r="FS316" s="148"/>
      <c r="FY316" s="149"/>
      <c r="FZ316" s="149"/>
      <c r="GF316" s="149"/>
      <c r="GG316" s="150"/>
      <c r="GM316" s="149"/>
      <c r="GN316" s="150"/>
    </row>
    <row r="317" ht="15.75" customHeight="1">
      <c r="C317" s="1"/>
      <c r="D317" s="1"/>
      <c r="E317" s="1"/>
      <c r="F317" s="1"/>
      <c r="G317" s="1"/>
      <c r="AE317" s="149"/>
      <c r="AO317" s="148"/>
      <c r="AP317" s="149"/>
      <c r="AV317" s="149"/>
      <c r="AW317" s="149"/>
      <c r="AY317" s="149"/>
      <c r="BC317" s="149"/>
      <c r="BD317" s="149"/>
      <c r="BJ317" s="150"/>
      <c r="BK317" s="150"/>
      <c r="BQ317" s="150"/>
      <c r="BR317" s="150"/>
      <c r="BX317" s="150"/>
      <c r="BY317" s="149"/>
      <c r="CC317" s="150"/>
      <c r="CE317" s="150"/>
      <c r="CF317" s="149"/>
      <c r="CL317" s="149"/>
      <c r="CM317" s="149"/>
      <c r="CS317" s="149"/>
      <c r="CT317" s="149"/>
      <c r="CZ317" s="149"/>
      <c r="DA317" s="149"/>
      <c r="DC317" s="149"/>
      <c r="DG317" s="149"/>
      <c r="DH317" s="149"/>
      <c r="DN317" s="148"/>
      <c r="DO317" s="148"/>
      <c r="DU317" s="151"/>
      <c r="DV317" s="150"/>
      <c r="EB317" s="150"/>
      <c r="EC317" s="149"/>
      <c r="EG317" s="149"/>
      <c r="EI317" s="150"/>
      <c r="EJ317" s="150"/>
      <c r="EP317" s="149"/>
      <c r="EQ317" s="149"/>
      <c r="EW317" s="148"/>
      <c r="EX317" s="148"/>
      <c r="FD317" s="149"/>
      <c r="FE317" s="150"/>
      <c r="FK317" s="2"/>
      <c r="FL317" s="149"/>
      <c r="FO317" s="149"/>
      <c r="FP317" s="150"/>
      <c r="FQ317" s="149"/>
      <c r="FR317" s="151"/>
      <c r="FS317" s="148"/>
      <c r="FY317" s="149"/>
      <c r="FZ317" s="149"/>
      <c r="GF317" s="149"/>
      <c r="GG317" s="150"/>
      <c r="GM317" s="149"/>
      <c r="GN317" s="150"/>
    </row>
    <row r="318" ht="15.75" customHeight="1">
      <c r="C318" s="1"/>
      <c r="D318" s="1"/>
      <c r="E318" s="1"/>
      <c r="F318" s="1"/>
      <c r="G318" s="1"/>
      <c r="AE318" s="149"/>
      <c r="AO318" s="148"/>
      <c r="AP318" s="149"/>
      <c r="AV318" s="149"/>
      <c r="AW318" s="149"/>
      <c r="AY318" s="149"/>
      <c r="BC318" s="149"/>
      <c r="BD318" s="149"/>
      <c r="BJ318" s="150"/>
      <c r="BK318" s="150"/>
      <c r="BQ318" s="150"/>
      <c r="BR318" s="150"/>
      <c r="BX318" s="150"/>
      <c r="BY318" s="149"/>
      <c r="CC318" s="150"/>
      <c r="CE318" s="150"/>
      <c r="CF318" s="149"/>
      <c r="CL318" s="149"/>
      <c r="CM318" s="149"/>
      <c r="CS318" s="149"/>
      <c r="CT318" s="149"/>
      <c r="CZ318" s="149"/>
      <c r="DA318" s="149"/>
      <c r="DC318" s="149"/>
      <c r="DG318" s="149"/>
      <c r="DH318" s="149"/>
      <c r="DN318" s="148"/>
      <c r="DO318" s="148"/>
      <c r="DU318" s="151"/>
      <c r="DV318" s="150"/>
      <c r="EB318" s="150"/>
      <c r="EC318" s="149"/>
      <c r="EG318" s="149"/>
      <c r="EI318" s="150"/>
      <c r="EJ318" s="150"/>
      <c r="EP318" s="149"/>
      <c r="EQ318" s="149"/>
      <c r="EW318" s="148"/>
      <c r="EX318" s="148"/>
      <c r="FD318" s="149"/>
      <c r="FE318" s="150"/>
      <c r="FK318" s="2"/>
      <c r="FL318" s="149"/>
      <c r="FO318" s="149"/>
      <c r="FP318" s="150"/>
      <c r="FQ318" s="149"/>
      <c r="FR318" s="151"/>
      <c r="FS318" s="148"/>
      <c r="FY318" s="149"/>
      <c r="FZ318" s="149"/>
      <c r="GF318" s="149"/>
      <c r="GG318" s="150"/>
      <c r="GM318" s="149"/>
      <c r="GN318" s="150"/>
    </row>
    <row r="319" ht="15.75" customHeight="1">
      <c r="C319" s="1"/>
      <c r="D319" s="1"/>
      <c r="E319" s="1"/>
      <c r="F319" s="1"/>
      <c r="G319" s="1"/>
      <c r="AE319" s="149"/>
      <c r="AO319" s="148"/>
      <c r="AP319" s="149"/>
      <c r="AV319" s="149"/>
      <c r="AW319" s="149"/>
      <c r="AY319" s="149"/>
      <c r="BC319" s="149"/>
      <c r="BD319" s="149"/>
      <c r="BJ319" s="150"/>
      <c r="BK319" s="150"/>
      <c r="BQ319" s="150"/>
      <c r="BR319" s="150"/>
      <c r="BX319" s="150"/>
      <c r="BY319" s="149"/>
      <c r="CC319" s="150"/>
      <c r="CE319" s="150"/>
      <c r="CF319" s="149"/>
      <c r="CL319" s="149"/>
      <c r="CM319" s="149"/>
      <c r="CS319" s="149"/>
      <c r="CT319" s="149"/>
      <c r="CZ319" s="149"/>
      <c r="DA319" s="149"/>
      <c r="DC319" s="149"/>
      <c r="DG319" s="149"/>
      <c r="DH319" s="149"/>
      <c r="DN319" s="148"/>
      <c r="DO319" s="148"/>
      <c r="DU319" s="151"/>
      <c r="DV319" s="150"/>
      <c r="EB319" s="150"/>
      <c r="EC319" s="149"/>
      <c r="EG319" s="149"/>
      <c r="EI319" s="150"/>
      <c r="EJ319" s="150"/>
      <c r="EP319" s="149"/>
      <c r="EQ319" s="149"/>
      <c r="EW319" s="148"/>
      <c r="EX319" s="148"/>
      <c r="FD319" s="149"/>
      <c r="FE319" s="150"/>
      <c r="FK319" s="2"/>
      <c r="FL319" s="149"/>
      <c r="FO319" s="149"/>
      <c r="FP319" s="150"/>
      <c r="FQ319" s="149"/>
      <c r="FR319" s="151"/>
      <c r="FS319" s="148"/>
      <c r="FY319" s="149"/>
      <c r="FZ319" s="149"/>
      <c r="GF319" s="149"/>
      <c r="GG319" s="150"/>
      <c r="GM319" s="149"/>
      <c r="GN319" s="150"/>
    </row>
    <row r="320" ht="15.75" customHeight="1">
      <c r="C320" s="1"/>
      <c r="D320" s="1"/>
      <c r="E320" s="1"/>
      <c r="F320" s="1"/>
      <c r="G320" s="1"/>
      <c r="AE320" s="149"/>
      <c r="AO320" s="148"/>
      <c r="AP320" s="149"/>
      <c r="AV320" s="149"/>
      <c r="AW320" s="149"/>
      <c r="AY320" s="149"/>
      <c r="BC320" s="149"/>
      <c r="BD320" s="149"/>
      <c r="BJ320" s="150"/>
      <c r="BK320" s="150"/>
      <c r="BQ320" s="150"/>
      <c r="BR320" s="150"/>
      <c r="BX320" s="150"/>
      <c r="BY320" s="149"/>
      <c r="CC320" s="150"/>
      <c r="CE320" s="150"/>
      <c r="CF320" s="149"/>
      <c r="CL320" s="149"/>
      <c r="CM320" s="149"/>
      <c r="CS320" s="149"/>
      <c r="CT320" s="149"/>
      <c r="CZ320" s="149"/>
      <c r="DA320" s="149"/>
      <c r="DC320" s="149"/>
      <c r="DG320" s="149"/>
      <c r="DH320" s="149"/>
      <c r="DN320" s="148"/>
      <c r="DO320" s="148"/>
      <c r="DU320" s="151"/>
      <c r="DV320" s="150"/>
      <c r="EB320" s="150"/>
      <c r="EC320" s="149"/>
      <c r="EG320" s="149"/>
      <c r="EI320" s="150"/>
      <c r="EJ320" s="150"/>
      <c r="EP320" s="149"/>
      <c r="EQ320" s="149"/>
      <c r="EW320" s="148"/>
      <c r="EX320" s="148"/>
      <c r="FD320" s="149"/>
      <c r="FE320" s="150"/>
      <c r="FK320" s="2"/>
      <c r="FL320" s="149"/>
      <c r="FO320" s="149"/>
      <c r="FP320" s="150"/>
      <c r="FQ320" s="149"/>
      <c r="FR320" s="151"/>
      <c r="FS320" s="148"/>
      <c r="FY320" s="149"/>
      <c r="FZ320" s="149"/>
      <c r="GF320" s="149"/>
      <c r="GG320" s="150"/>
      <c r="GM320" s="149"/>
      <c r="GN320" s="150"/>
    </row>
    <row r="321" ht="15.75" customHeight="1">
      <c r="C321" s="1"/>
      <c r="D321" s="1"/>
      <c r="E321" s="1"/>
      <c r="F321" s="1"/>
      <c r="G321" s="1"/>
      <c r="AE321" s="149"/>
      <c r="AO321" s="148"/>
      <c r="AP321" s="149"/>
      <c r="AV321" s="149"/>
      <c r="AW321" s="149"/>
      <c r="AY321" s="149"/>
      <c r="BC321" s="149"/>
      <c r="BD321" s="149"/>
      <c r="BJ321" s="150"/>
      <c r="BK321" s="150"/>
      <c r="BQ321" s="150"/>
      <c r="BR321" s="150"/>
      <c r="BX321" s="150"/>
      <c r="BY321" s="149"/>
      <c r="CC321" s="150"/>
      <c r="CE321" s="150"/>
      <c r="CF321" s="149"/>
      <c r="CL321" s="149"/>
      <c r="CM321" s="149"/>
      <c r="CS321" s="149"/>
      <c r="CT321" s="149"/>
      <c r="CZ321" s="149"/>
      <c r="DA321" s="149"/>
      <c r="DC321" s="149"/>
      <c r="DG321" s="149"/>
      <c r="DH321" s="149"/>
      <c r="DN321" s="148"/>
      <c r="DO321" s="148"/>
      <c r="DU321" s="151"/>
      <c r="DV321" s="150"/>
      <c r="EB321" s="150"/>
      <c r="EC321" s="149"/>
      <c r="EG321" s="149"/>
      <c r="EI321" s="150"/>
      <c r="EJ321" s="150"/>
      <c r="EP321" s="149"/>
      <c r="EQ321" s="149"/>
      <c r="EW321" s="148"/>
      <c r="EX321" s="148"/>
      <c r="FD321" s="149"/>
      <c r="FE321" s="150"/>
      <c r="FK321" s="2"/>
      <c r="FL321" s="149"/>
      <c r="FO321" s="149"/>
      <c r="FP321" s="150"/>
      <c r="FQ321" s="149"/>
      <c r="FR321" s="151"/>
      <c r="FS321" s="148"/>
      <c r="FY321" s="149"/>
      <c r="FZ321" s="149"/>
      <c r="GF321" s="149"/>
      <c r="GG321" s="150"/>
      <c r="GM321" s="149"/>
      <c r="GN321" s="150"/>
    </row>
    <row r="322" ht="15.75" customHeight="1">
      <c r="C322" s="1"/>
      <c r="D322" s="1"/>
      <c r="E322" s="1"/>
      <c r="F322" s="1"/>
      <c r="G322" s="1"/>
      <c r="AE322" s="149"/>
      <c r="AO322" s="148"/>
      <c r="AP322" s="149"/>
      <c r="AV322" s="149"/>
      <c r="AW322" s="149"/>
      <c r="AY322" s="149"/>
      <c r="BC322" s="149"/>
      <c r="BD322" s="149"/>
      <c r="BJ322" s="150"/>
      <c r="BK322" s="150"/>
      <c r="BQ322" s="150"/>
      <c r="BR322" s="150"/>
      <c r="BX322" s="150"/>
      <c r="BY322" s="149"/>
      <c r="CC322" s="150"/>
      <c r="CE322" s="150"/>
      <c r="CF322" s="149"/>
      <c r="CL322" s="149"/>
      <c r="CM322" s="149"/>
      <c r="CS322" s="149"/>
      <c r="CT322" s="149"/>
      <c r="CZ322" s="149"/>
      <c r="DA322" s="149"/>
      <c r="DC322" s="149"/>
      <c r="DG322" s="149"/>
      <c r="DH322" s="149"/>
      <c r="DN322" s="148"/>
      <c r="DO322" s="148"/>
      <c r="DU322" s="151"/>
      <c r="DV322" s="150"/>
      <c r="EB322" s="150"/>
      <c r="EC322" s="149"/>
      <c r="EG322" s="149"/>
      <c r="EI322" s="150"/>
      <c r="EJ322" s="150"/>
      <c r="EP322" s="149"/>
      <c r="EQ322" s="149"/>
      <c r="EW322" s="148"/>
      <c r="EX322" s="148"/>
      <c r="FD322" s="149"/>
      <c r="FE322" s="150"/>
      <c r="FK322" s="2"/>
      <c r="FL322" s="149"/>
      <c r="FO322" s="149"/>
      <c r="FP322" s="150"/>
      <c r="FQ322" s="149"/>
      <c r="FR322" s="151"/>
      <c r="FS322" s="148"/>
      <c r="FY322" s="149"/>
      <c r="FZ322" s="149"/>
      <c r="GF322" s="149"/>
      <c r="GG322" s="150"/>
      <c r="GM322" s="149"/>
      <c r="GN322" s="150"/>
    </row>
    <row r="323" ht="15.75" customHeight="1">
      <c r="C323" s="1"/>
      <c r="D323" s="1"/>
      <c r="E323" s="1"/>
      <c r="F323" s="1"/>
      <c r="G323" s="1"/>
      <c r="AE323" s="149"/>
      <c r="AO323" s="148"/>
      <c r="AP323" s="149"/>
      <c r="AV323" s="149"/>
      <c r="AW323" s="149"/>
      <c r="AY323" s="149"/>
      <c r="BC323" s="149"/>
      <c r="BD323" s="149"/>
      <c r="BJ323" s="150"/>
      <c r="BK323" s="150"/>
      <c r="BQ323" s="150"/>
      <c r="BR323" s="150"/>
      <c r="BX323" s="150"/>
      <c r="BY323" s="149"/>
      <c r="CC323" s="150"/>
      <c r="CE323" s="150"/>
      <c r="CF323" s="149"/>
      <c r="CL323" s="149"/>
      <c r="CM323" s="149"/>
      <c r="CS323" s="149"/>
      <c r="CT323" s="149"/>
      <c r="CZ323" s="149"/>
      <c r="DA323" s="149"/>
      <c r="DC323" s="149"/>
      <c r="DG323" s="149"/>
      <c r="DH323" s="149"/>
      <c r="DN323" s="148"/>
      <c r="DO323" s="148"/>
      <c r="DU323" s="151"/>
      <c r="DV323" s="150"/>
      <c r="EB323" s="150"/>
      <c r="EC323" s="149"/>
      <c r="EG323" s="149"/>
      <c r="EI323" s="150"/>
      <c r="EJ323" s="150"/>
      <c r="EP323" s="149"/>
      <c r="EQ323" s="149"/>
      <c r="EW323" s="148"/>
      <c r="EX323" s="148"/>
      <c r="FD323" s="149"/>
      <c r="FE323" s="150"/>
      <c r="FK323" s="2"/>
      <c r="FL323" s="149"/>
      <c r="FO323" s="149"/>
      <c r="FP323" s="150"/>
      <c r="FQ323" s="149"/>
      <c r="FR323" s="151"/>
      <c r="FS323" s="148"/>
      <c r="FY323" s="149"/>
      <c r="FZ323" s="149"/>
      <c r="GF323" s="149"/>
      <c r="GG323" s="150"/>
      <c r="GM323" s="149"/>
      <c r="GN323" s="150"/>
    </row>
    <row r="324" ht="15.75" customHeight="1">
      <c r="C324" s="1"/>
      <c r="D324" s="1"/>
      <c r="E324" s="1"/>
      <c r="F324" s="1"/>
      <c r="G324" s="1"/>
      <c r="AE324" s="149"/>
      <c r="AO324" s="148"/>
      <c r="AP324" s="149"/>
      <c r="AV324" s="149"/>
      <c r="AW324" s="149"/>
      <c r="AY324" s="149"/>
      <c r="BC324" s="149"/>
      <c r="BD324" s="149"/>
      <c r="BJ324" s="150"/>
      <c r="BK324" s="150"/>
      <c r="BQ324" s="150"/>
      <c r="BR324" s="150"/>
      <c r="BX324" s="150"/>
      <c r="BY324" s="149"/>
      <c r="CC324" s="150"/>
      <c r="CE324" s="150"/>
      <c r="CF324" s="149"/>
      <c r="CL324" s="149"/>
      <c r="CM324" s="149"/>
      <c r="CS324" s="149"/>
      <c r="CT324" s="149"/>
      <c r="CZ324" s="149"/>
      <c r="DA324" s="149"/>
      <c r="DC324" s="149"/>
      <c r="DG324" s="149"/>
      <c r="DH324" s="149"/>
      <c r="DN324" s="148"/>
      <c r="DO324" s="148"/>
      <c r="DU324" s="151"/>
      <c r="DV324" s="150"/>
      <c r="EB324" s="150"/>
      <c r="EC324" s="149"/>
      <c r="EG324" s="149"/>
      <c r="EI324" s="150"/>
      <c r="EJ324" s="150"/>
      <c r="EP324" s="149"/>
      <c r="EQ324" s="149"/>
      <c r="EW324" s="148"/>
      <c r="EX324" s="148"/>
      <c r="FD324" s="149"/>
      <c r="FE324" s="150"/>
      <c r="FK324" s="2"/>
      <c r="FL324" s="149"/>
      <c r="FO324" s="149"/>
      <c r="FP324" s="150"/>
      <c r="FQ324" s="149"/>
      <c r="FR324" s="151"/>
      <c r="FS324" s="148"/>
      <c r="FY324" s="149"/>
      <c r="FZ324" s="149"/>
      <c r="GF324" s="149"/>
      <c r="GG324" s="150"/>
      <c r="GM324" s="149"/>
      <c r="GN324" s="150"/>
    </row>
    <row r="325" ht="15.75" customHeight="1">
      <c r="C325" s="1"/>
      <c r="D325" s="1"/>
      <c r="E325" s="1"/>
      <c r="F325" s="1"/>
      <c r="G325" s="1"/>
      <c r="AE325" s="149"/>
      <c r="AO325" s="148"/>
      <c r="AP325" s="149"/>
      <c r="AV325" s="149"/>
      <c r="AW325" s="149"/>
      <c r="AY325" s="149"/>
      <c r="BC325" s="149"/>
      <c r="BD325" s="149"/>
      <c r="BJ325" s="150"/>
      <c r="BK325" s="150"/>
      <c r="BQ325" s="150"/>
      <c r="BR325" s="150"/>
      <c r="BX325" s="150"/>
      <c r="BY325" s="149"/>
      <c r="CC325" s="150"/>
      <c r="CE325" s="150"/>
      <c r="CF325" s="149"/>
      <c r="CL325" s="149"/>
      <c r="CM325" s="149"/>
      <c r="CS325" s="149"/>
      <c r="CT325" s="149"/>
      <c r="CZ325" s="149"/>
      <c r="DA325" s="149"/>
      <c r="DC325" s="149"/>
      <c r="DG325" s="149"/>
      <c r="DH325" s="149"/>
      <c r="DN325" s="148"/>
      <c r="DO325" s="148"/>
      <c r="DU325" s="151"/>
      <c r="DV325" s="150"/>
      <c r="EB325" s="150"/>
      <c r="EC325" s="149"/>
      <c r="EG325" s="149"/>
      <c r="EI325" s="150"/>
      <c r="EJ325" s="150"/>
      <c r="EP325" s="149"/>
      <c r="EQ325" s="149"/>
      <c r="EW325" s="148"/>
      <c r="EX325" s="148"/>
      <c r="FD325" s="149"/>
      <c r="FE325" s="150"/>
      <c r="FK325" s="2"/>
      <c r="FL325" s="149"/>
      <c r="FO325" s="149"/>
      <c r="FP325" s="150"/>
      <c r="FQ325" s="149"/>
      <c r="FR325" s="151"/>
      <c r="FS325" s="148"/>
      <c r="FY325" s="149"/>
      <c r="FZ325" s="149"/>
      <c r="GF325" s="149"/>
      <c r="GG325" s="150"/>
      <c r="GM325" s="149"/>
      <c r="GN325" s="150"/>
    </row>
    <row r="326" ht="15.75" customHeight="1">
      <c r="C326" s="1"/>
      <c r="D326" s="1"/>
      <c r="E326" s="1"/>
      <c r="F326" s="1"/>
      <c r="G326" s="1"/>
      <c r="AE326" s="149"/>
      <c r="AO326" s="148"/>
      <c r="AP326" s="149"/>
      <c r="AV326" s="149"/>
      <c r="AW326" s="149"/>
      <c r="AY326" s="149"/>
      <c r="BC326" s="149"/>
      <c r="BD326" s="149"/>
      <c r="BJ326" s="150"/>
      <c r="BK326" s="150"/>
      <c r="BQ326" s="150"/>
      <c r="BR326" s="150"/>
      <c r="BX326" s="150"/>
      <c r="BY326" s="149"/>
      <c r="CC326" s="150"/>
      <c r="CE326" s="150"/>
      <c r="CF326" s="149"/>
      <c r="CL326" s="149"/>
      <c r="CM326" s="149"/>
      <c r="CS326" s="149"/>
      <c r="CT326" s="149"/>
      <c r="CZ326" s="149"/>
      <c r="DA326" s="149"/>
      <c r="DC326" s="149"/>
      <c r="DG326" s="149"/>
      <c r="DH326" s="149"/>
      <c r="DN326" s="148"/>
      <c r="DO326" s="148"/>
      <c r="DU326" s="151"/>
      <c r="DV326" s="150"/>
      <c r="EB326" s="150"/>
      <c r="EC326" s="149"/>
      <c r="EG326" s="149"/>
      <c r="EI326" s="150"/>
      <c r="EJ326" s="150"/>
      <c r="EP326" s="149"/>
      <c r="EQ326" s="149"/>
      <c r="EW326" s="148"/>
      <c r="EX326" s="148"/>
      <c r="FD326" s="149"/>
      <c r="FE326" s="150"/>
      <c r="FK326" s="2"/>
      <c r="FL326" s="149"/>
      <c r="FO326" s="149"/>
      <c r="FP326" s="150"/>
      <c r="FQ326" s="149"/>
      <c r="FR326" s="151"/>
      <c r="FS326" s="148"/>
      <c r="FY326" s="149"/>
      <c r="FZ326" s="149"/>
      <c r="GF326" s="149"/>
      <c r="GG326" s="150"/>
      <c r="GM326" s="149"/>
      <c r="GN326" s="150"/>
    </row>
    <row r="327" ht="15.75" customHeight="1">
      <c r="C327" s="1"/>
      <c r="D327" s="1"/>
      <c r="E327" s="1"/>
      <c r="F327" s="1"/>
      <c r="G327" s="1"/>
      <c r="AE327" s="149"/>
      <c r="AO327" s="148"/>
      <c r="AP327" s="149"/>
      <c r="AV327" s="149"/>
      <c r="AW327" s="149"/>
      <c r="AY327" s="149"/>
      <c r="BC327" s="149"/>
      <c r="BD327" s="149"/>
      <c r="BJ327" s="150"/>
      <c r="BK327" s="150"/>
      <c r="BQ327" s="150"/>
      <c r="BR327" s="150"/>
      <c r="BX327" s="150"/>
      <c r="BY327" s="149"/>
      <c r="CC327" s="150"/>
      <c r="CE327" s="150"/>
      <c r="CF327" s="149"/>
      <c r="CL327" s="149"/>
      <c r="CM327" s="149"/>
      <c r="CS327" s="149"/>
      <c r="CT327" s="149"/>
      <c r="CZ327" s="149"/>
      <c r="DA327" s="149"/>
      <c r="DC327" s="149"/>
      <c r="DG327" s="149"/>
      <c r="DH327" s="149"/>
      <c r="DN327" s="148"/>
      <c r="DO327" s="148"/>
      <c r="DU327" s="151"/>
      <c r="DV327" s="150"/>
      <c r="EB327" s="150"/>
      <c r="EC327" s="149"/>
      <c r="EG327" s="149"/>
      <c r="EI327" s="150"/>
      <c r="EJ327" s="150"/>
      <c r="EP327" s="149"/>
      <c r="EQ327" s="149"/>
      <c r="EW327" s="148"/>
      <c r="EX327" s="148"/>
      <c r="FD327" s="149"/>
      <c r="FE327" s="150"/>
      <c r="FK327" s="2"/>
      <c r="FL327" s="149"/>
      <c r="FO327" s="149"/>
      <c r="FP327" s="150"/>
      <c r="FQ327" s="149"/>
      <c r="FR327" s="151"/>
      <c r="FS327" s="148"/>
      <c r="FY327" s="149"/>
      <c r="FZ327" s="149"/>
      <c r="GF327" s="149"/>
      <c r="GG327" s="150"/>
      <c r="GM327" s="149"/>
      <c r="GN327" s="150"/>
    </row>
    <row r="328" ht="15.75" customHeight="1">
      <c r="C328" s="1"/>
      <c r="D328" s="1"/>
      <c r="E328" s="1"/>
      <c r="F328" s="1"/>
      <c r="G328" s="1"/>
      <c r="AE328" s="149"/>
      <c r="AO328" s="148"/>
      <c r="AP328" s="149"/>
      <c r="AV328" s="149"/>
      <c r="AW328" s="149"/>
      <c r="AY328" s="149"/>
      <c r="BC328" s="149"/>
      <c r="BD328" s="149"/>
      <c r="BJ328" s="150"/>
      <c r="BK328" s="150"/>
      <c r="BQ328" s="150"/>
      <c r="BR328" s="150"/>
      <c r="BX328" s="150"/>
      <c r="BY328" s="149"/>
      <c r="CC328" s="150"/>
      <c r="CE328" s="150"/>
      <c r="CF328" s="149"/>
      <c r="CL328" s="149"/>
      <c r="CM328" s="149"/>
      <c r="CS328" s="149"/>
      <c r="CT328" s="149"/>
      <c r="CZ328" s="149"/>
      <c r="DA328" s="149"/>
      <c r="DC328" s="149"/>
      <c r="DG328" s="149"/>
      <c r="DH328" s="149"/>
      <c r="DN328" s="148"/>
      <c r="DO328" s="148"/>
      <c r="DU328" s="151"/>
      <c r="DV328" s="150"/>
      <c r="EB328" s="150"/>
      <c r="EC328" s="149"/>
      <c r="EG328" s="149"/>
      <c r="EI328" s="150"/>
      <c r="EJ328" s="150"/>
      <c r="EP328" s="149"/>
      <c r="EQ328" s="149"/>
      <c r="EW328" s="148"/>
      <c r="EX328" s="148"/>
      <c r="FD328" s="149"/>
      <c r="FE328" s="150"/>
      <c r="FK328" s="2"/>
      <c r="FL328" s="149"/>
      <c r="FO328" s="149"/>
      <c r="FP328" s="150"/>
      <c r="FQ328" s="149"/>
      <c r="FR328" s="151"/>
      <c r="FS328" s="148"/>
      <c r="FY328" s="149"/>
      <c r="FZ328" s="149"/>
      <c r="GF328" s="149"/>
      <c r="GG328" s="150"/>
      <c r="GM328" s="149"/>
      <c r="GN328" s="150"/>
    </row>
    <row r="329" ht="15.75" customHeight="1">
      <c r="C329" s="1"/>
      <c r="D329" s="1"/>
      <c r="E329" s="1"/>
      <c r="F329" s="1"/>
      <c r="G329" s="1"/>
      <c r="AE329" s="149"/>
      <c r="AO329" s="148"/>
      <c r="AP329" s="149"/>
      <c r="AV329" s="149"/>
      <c r="AW329" s="149"/>
      <c r="AY329" s="149"/>
      <c r="BC329" s="149"/>
      <c r="BD329" s="149"/>
      <c r="BJ329" s="150"/>
      <c r="BK329" s="150"/>
      <c r="BQ329" s="150"/>
      <c r="BR329" s="150"/>
      <c r="BX329" s="150"/>
      <c r="BY329" s="149"/>
      <c r="CC329" s="150"/>
      <c r="CE329" s="150"/>
      <c r="CF329" s="149"/>
      <c r="CL329" s="149"/>
      <c r="CM329" s="149"/>
      <c r="CS329" s="149"/>
      <c r="CT329" s="149"/>
      <c r="CZ329" s="149"/>
      <c r="DA329" s="149"/>
      <c r="DC329" s="149"/>
      <c r="DG329" s="149"/>
      <c r="DH329" s="149"/>
      <c r="DN329" s="148"/>
      <c r="DO329" s="148"/>
      <c r="DU329" s="151"/>
      <c r="DV329" s="150"/>
      <c r="EB329" s="150"/>
      <c r="EC329" s="149"/>
      <c r="EG329" s="149"/>
      <c r="EI329" s="150"/>
      <c r="EJ329" s="150"/>
      <c r="EP329" s="149"/>
      <c r="EQ329" s="149"/>
      <c r="EW329" s="148"/>
      <c r="EX329" s="148"/>
      <c r="FD329" s="149"/>
      <c r="FE329" s="150"/>
      <c r="FK329" s="2"/>
      <c r="FL329" s="149"/>
      <c r="FO329" s="149"/>
      <c r="FP329" s="150"/>
      <c r="FQ329" s="149"/>
      <c r="FR329" s="151"/>
      <c r="FS329" s="148"/>
      <c r="FY329" s="149"/>
      <c r="FZ329" s="149"/>
      <c r="GF329" s="149"/>
      <c r="GG329" s="150"/>
      <c r="GM329" s="149"/>
      <c r="GN329" s="150"/>
    </row>
    <row r="330" ht="15.75" customHeight="1">
      <c r="C330" s="1"/>
      <c r="D330" s="1"/>
      <c r="E330" s="1"/>
      <c r="F330" s="1"/>
      <c r="G330" s="1"/>
      <c r="AE330" s="149"/>
      <c r="AO330" s="148"/>
      <c r="AP330" s="149"/>
      <c r="AV330" s="149"/>
      <c r="AW330" s="149"/>
      <c r="AY330" s="149"/>
      <c r="BC330" s="149"/>
      <c r="BD330" s="149"/>
      <c r="BJ330" s="150"/>
      <c r="BK330" s="150"/>
      <c r="BQ330" s="150"/>
      <c r="BR330" s="150"/>
      <c r="BX330" s="150"/>
      <c r="BY330" s="149"/>
      <c r="CC330" s="150"/>
      <c r="CE330" s="150"/>
      <c r="CF330" s="149"/>
      <c r="CL330" s="149"/>
      <c r="CM330" s="149"/>
      <c r="CS330" s="149"/>
      <c r="CT330" s="149"/>
      <c r="CZ330" s="149"/>
      <c r="DA330" s="149"/>
      <c r="DC330" s="149"/>
      <c r="DG330" s="149"/>
      <c r="DH330" s="149"/>
      <c r="DN330" s="148"/>
      <c r="DO330" s="148"/>
      <c r="DU330" s="151"/>
      <c r="DV330" s="150"/>
      <c r="EB330" s="150"/>
      <c r="EC330" s="149"/>
      <c r="EG330" s="149"/>
      <c r="EI330" s="150"/>
      <c r="EJ330" s="150"/>
      <c r="EP330" s="149"/>
      <c r="EQ330" s="149"/>
      <c r="EW330" s="148"/>
      <c r="EX330" s="148"/>
      <c r="FD330" s="149"/>
      <c r="FE330" s="150"/>
      <c r="FK330" s="2"/>
      <c r="FL330" s="149"/>
      <c r="FO330" s="149"/>
      <c r="FP330" s="150"/>
      <c r="FQ330" s="149"/>
      <c r="FR330" s="151"/>
      <c r="FS330" s="148"/>
      <c r="FY330" s="149"/>
      <c r="FZ330" s="149"/>
      <c r="GF330" s="149"/>
      <c r="GG330" s="150"/>
      <c r="GM330" s="149"/>
      <c r="GN330" s="150"/>
    </row>
    <row r="331" ht="15.75" customHeight="1">
      <c r="C331" s="1"/>
      <c r="D331" s="1"/>
      <c r="E331" s="1"/>
      <c r="F331" s="1"/>
      <c r="G331" s="1"/>
      <c r="AE331" s="149"/>
      <c r="AO331" s="148"/>
      <c r="AP331" s="149"/>
      <c r="AV331" s="149"/>
      <c r="AW331" s="149"/>
      <c r="AY331" s="149"/>
      <c r="BC331" s="149"/>
      <c r="BD331" s="149"/>
      <c r="BJ331" s="150"/>
      <c r="BK331" s="150"/>
      <c r="BQ331" s="150"/>
      <c r="BR331" s="150"/>
      <c r="BX331" s="150"/>
      <c r="BY331" s="149"/>
      <c r="CC331" s="150"/>
      <c r="CE331" s="150"/>
      <c r="CF331" s="149"/>
      <c r="CL331" s="149"/>
      <c r="CM331" s="149"/>
      <c r="CS331" s="149"/>
      <c r="CT331" s="149"/>
      <c r="CZ331" s="149"/>
      <c r="DA331" s="149"/>
      <c r="DC331" s="149"/>
      <c r="DG331" s="149"/>
      <c r="DH331" s="149"/>
      <c r="DN331" s="148"/>
      <c r="DO331" s="148"/>
      <c r="DU331" s="151"/>
      <c r="DV331" s="150"/>
      <c r="EB331" s="150"/>
      <c r="EC331" s="149"/>
      <c r="EG331" s="149"/>
      <c r="EI331" s="150"/>
      <c r="EJ331" s="150"/>
      <c r="EP331" s="149"/>
      <c r="EQ331" s="149"/>
      <c r="EW331" s="148"/>
      <c r="EX331" s="148"/>
      <c r="FD331" s="149"/>
      <c r="FE331" s="150"/>
      <c r="FK331" s="2"/>
      <c r="FL331" s="149"/>
      <c r="FO331" s="149"/>
      <c r="FP331" s="150"/>
      <c r="FQ331" s="149"/>
      <c r="FR331" s="151"/>
      <c r="FS331" s="148"/>
      <c r="FY331" s="149"/>
      <c r="FZ331" s="149"/>
      <c r="GF331" s="149"/>
      <c r="GG331" s="150"/>
      <c r="GM331" s="149"/>
      <c r="GN331" s="150"/>
    </row>
    <row r="332" ht="15.75" customHeight="1">
      <c r="C332" s="1"/>
      <c r="D332" s="1"/>
      <c r="E332" s="1"/>
      <c r="F332" s="1"/>
      <c r="G332" s="1"/>
      <c r="AE332" s="149"/>
      <c r="AO332" s="148"/>
      <c r="AP332" s="149"/>
      <c r="AV332" s="149"/>
      <c r="AW332" s="149"/>
      <c r="AY332" s="149"/>
      <c r="BC332" s="149"/>
      <c r="BD332" s="149"/>
      <c r="BJ332" s="150"/>
      <c r="BK332" s="150"/>
      <c r="BQ332" s="150"/>
      <c r="BR332" s="150"/>
      <c r="BX332" s="150"/>
      <c r="BY332" s="149"/>
      <c r="CC332" s="150"/>
      <c r="CE332" s="150"/>
      <c r="CF332" s="149"/>
      <c r="CL332" s="149"/>
      <c r="CM332" s="149"/>
      <c r="CS332" s="149"/>
      <c r="CT332" s="149"/>
      <c r="CZ332" s="149"/>
      <c r="DA332" s="149"/>
      <c r="DC332" s="149"/>
      <c r="DG332" s="149"/>
      <c r="DH332" s="149"/>
      <c r="DN332" s="148"/>
      <c r="DO332" s="148"/>
      <c r="DU332" s="151"/>
      <c r="DV332" s="150"/>
      <c r="EB332" s="150"/>
      <c r="EC332" s="149"/>
      <c r="EG332" s="149"/>
      <c r="EI332" s="150"/>
      <c r="EJ332" s="150"/>
      <c r="EP332" s="149"/>
      <c r="EQ332" s="149"/>
      <c r="EW332" s="148"/>
      <c r="EX332" s="148"/>
      <c r="FD332" s="149"/>
      <c r="FE332" s="150"/>
      <c r="FK332" s="2"/>
      <c r="FL332" s="149"/>
      <c r="FO332" s="149"/>
      <c r="FP332" s="150"/>
      <c r="FQ332" s="149"/>
      <c r="FR332" s="151"/>
      <c r="FS332" s="148"/>
      <c r="FY332" s="149"/>
      <c r="FZ332" s="149"/>
      <c r="GF332" s="149"/>
      <c r="GG332" s="150"/>
      <c r="GM332" s="149"/>
      <c r="GN332" s="150"/>
    </row>
    <row r="333" ht="15.75" customHeight="1">
      <c r="C333" s="1"/>
      <c r="D333" s="1"/>
      <c r="E333" s="1"/>
      <c r="F333" s="1"/>
      <c r="G333" s="1"/>
      <c r="AE333" s="149"/>
      <c r="AO333" s="148"/>
      <c r="AP333" s="149"/>
      <c r="AV333" s="149"/>
      <c r="AW333" s="149"/>
      <c r="AY333" s="149"/>
      <c r="BC333" s="149"/>
      <c r="BD333" s="149"/>
      <c r="BJ333" s="150"/>
      <c r="BK333" s="150"/>
      <c r="BQ333" s="150"/>
      <c r="BR333" s="150"/>
      <c r="BX333" s="150"/>
      <c r="BY333" s="149"/>
      <c r="CC333" s="150"/>
      <c r="CE333" s="150"/>
      <c r="CF333" s="149"/>
      <c r="CL333" s="149"/>
      <c r="CM333" s="149"/>
      <c r="CS333" s="149"/>
      <c r="CT333" s="149"/>
      <c r="CZ333" s="149"/>
      <c r="DA333" s="149"/>
      <c r="DC333" s="149"/>
      <c r="DG333" s="149"/>
      <c r="DH333" s="149"/>
      <c r="DN333" s="148"/>
      <c r="DO333" s="148"/>
      <c r="DU333" s="151"/>
      <c r="DV333" s="150"/>
      <c r="EB333" s="150"/>
      <c r="EC333" s="149"/>
      <c r="EG333" s="149"/>
      <c r="EI333" s="150"/>
      <c r="EJ333" s="150"/>
      <c r="EP333" s="149"/>
      <c r="EQ333" s="149"/>
      <c r="EW333" s="148"/>
      <c r="EX333" s="148"/>
      <c r="FD333" s="149"/>
      <c r="FE333" s="150"/>
      <c r="FK333" s="2"/>
      <c r="FL333" s="149"/>
      <c r="FO333" s="149"/>
      <c r="FP333" s="150"/>
      <c r="FQ333" s="149"/>
      <c r="FR333" s="151"/>
      <c r="FS333" s="148"/>
      <c r="FY333" s="149"/>
      <c r="FZ333" s="149"/>
      <c r="GF333" s="149"/>
      <c r="GG333" s="150"/>
      <c r="GM333" s="149"/>
      <c r="GN333" s="150"/>
    </row>
    <row r="334" ht="15.75" customHeight="1">
      <c r="C334" s="1"/>
      <c r="D334" s="1"/>
      <c r="E334" s="1"/>
      <c r="F334" s="1"/>
      <c r="G334" s="1"/>
      <c r="AE334" s="149"/>
      <c r="AO334" s="148"/>
      <c r="AP334" s="149"/>
      <c r="AV334" s="149"/>
      <c r="AW334" s="149"/>
      <c r="AY334" s="149"/>
      <c r="BC334" s="149"/>
      <c r="BD334" s="149"/>
      <c r="BJ334" s="150"/>
      <c r="BK334" s="150"/>
      <c r="BQ334" s="150"/>
      <c r="BR334" s="150"/>
      <c r="BX334" s="150"/>
      <c r="BY334" s="149"/>
      <c r="CC334" s="150"/>
      <c r="CE334" s="150"/>
      <c r="CF334" s="149"/>
      <c r="CL334" s="149"/>
      <c r="CM334" s="149"/>
      <c r="CS334" s="149"/>
      <c r="CT334" s="149"/>
      <c r="CZ334" s="149"/>
      <c r="DA334" s="149"/>
      <c r="DC334" s="149"/>
      <c r="DG334" s="149"/>
      <c r="DH334" s="149"/>
      <c r="DN334" s="148"/>
      <c r="DO334" s="148"/>
      <c r="DU334" s="151"/>
      <c r="DV334" s="150"/>
      <c r="EB334" s="150"/>
      <c r="EC334" s="149"/>
      <c r="EG334" s="149"/>
      <c r="EI334" s="150"/>
      <c r="EJ334" s="150"/>
      <c r="EP334" s="149"/>
      <c r="EQ334" s="149"/>
      <c r="EW334" s="148"/>
      <c r="EX334" s="148"/>
      <c r="FD334" s="149"/>
      <c r="FE334" s="150"/>
      <c r="FK334" s="2"/>
      <c r="FL334" s="149"/>
      <c r="FO334" s="149"/>
      <c r="FP334" s="150"/>
      <c r="FQ334" s="149"/>
      <c r="FR334" s="151"/>
      <c r="FS334" s="148"/>
      <c r="FY334" s="149"/>
      <c r="FZ334" s="149"/>
      <c r="GF334" s="149"/>
      <c r="GG334" s="150"/>
      <c r="GM334" s="149"/>
      <c r="GN334" s="150"/>
    </row>
    <row r="335" ht="15.75" customHeight="1">
      <c r="C335" s="1"/>
      <c r="D335" s="1"/>
      <c r="E335" s="1"/>
      <c r="F335" s="1"/>
      <c r="G335" s="1"/>
      <c r="AE335" s="149"/>
      <c r="AO335" s="148"/>
      <c r="AP335" s="149"/>
      <c r="AV335" s="149"/>
      <c r="AW335" s="149"/>
      <c r="AY335" s="149"/>
      <c r="BC335" s="149"/>
      <c r="BD335" s="149"/>
      <c r="BJ335" s="150"/>
      <c r="BK335" s="150"/>
      <c r="BQ335" s="150"/>
      <c r="BR335" s="150"/>
      <c r="BX335" s="150"/>
      <c r="BY335" s="149"/>
      <c r="CC335" s="150"/>
      <c r="CE335" s="150"/>
      <c r="CF335" s="149"/>
      <c r="CL335" s="149"/>
      <c r="CM335" s="149"/>
      <c r="CS335" s="149"/>
      <c r="CT335" s="149"/>
      <c r="CZ335" s="149"/>
      <c r="DA335" s="149"/>
      <c r="DC335" s="149"/>
      <c r="DG335" s="149"/>
      <c r="DH335" s="149"/>
      <c r="DN335" s="148"/>
      <c r="DO335" s="148"/>
      <c r="DU335" s="151"/>
      <c r="DV335" s="150"/>
      <c r="EB335" s="150"/>
      <c r="EC335" s="149"/>
      <c r="EG335" s="149"/>
      <c r="EI335" s="150"/>
      <c r="EJ335" s="150"/>
      <c r="EP335" s="149"/>
      <c r="EQ335" s="149"/>
      <c r="EW335" s="148"/>
      <c r="EX335" s="148"/>
      <c r="FD335" s="149"/>
      <c r="FE335" s="150"/>
      <c r="FK335" s="2"/>
      <c r="FL335" s="149"/>
      <c r="FO335" s="149"/>
      <c r="FP335" s="150"/>
      <c r="FQ335" s="149"/>
      <c r="FR335" s="151"/>
      <c r="FS335" s="148"/>
      <c r="FY335" s="149"/>
      <c r="FZ335" s="149"/>
      <c r="GF335" s="149"/>
      <c r="GG335" s="150"/>
      <c r="GM335" s="149"/>
      <c r="GN335" s="150"/>
    </row>
    <row r="336" ht="15.75" customHeight="1">
      <c r="C336" s="1"/>
      <c r="D336" s="1"/>
      <c r="E336" s="1"/>
      <c r="F336" s="1"/>
      <c r="G336" s="1"/>
      <c r="AE336" s="149"/>
      <c r="AO336" s="148"/>
      <c r="AP336" s="149"/>
      <c r="AV336" s="149"/>
      <c r="AW336" s="149"/>
      <c r="AY336" s="149"/>
      <c r="BC336" s="149"/>
      <c r="BD336" s="149"/>
      <c r="BJ336" s="150"/>
      <c r="BK336" s="150"/>
      <c r="BQ336" s="150"/>
      <c r="BR336" s="150"/>
      <c r="BX336" s="150"/>
      <c r="BY336" s="149"/>
      <c r="CC336" s="150"/>
      <c r="CE336" s="150"/>
      <c r="CF336" s="149"/>
      <c r="CL336" s="149"/>
      <c r="CM336" s="149"/>
      <c r="CS336" s="149"/>
      <c r="CT336" s="149"/>
      <c r="CZ336" s="149"/>
      <c r="DA336" s="149"/>
      <c r="DC336" s="149"/>
      <c r="DG336" s="149"/>
      <c r="DH336" s="149"/>
      <c r="DN336" s="148"/>
      <c r="DO336" s="148"/>
      <c r="DU336" s="151"/>
      <c r="DV336" s="150"/>
      <c r="EB336" s="150"/>
      <c r="EC336" s="149"/>
      <c r="EG336" s="149"/>
      <c r="EI336" s="150"/>
      <c r="EJ336" s="150"/>
      <c r="EP336" s="149"/>
      <c r="EQ336" s="149"/>
      <c r="EW336" s="148"/>
      <c r="EX336" s="148"/>
      <c r="FD336" s="149"/>
      <c r="FE336" s="150"/>
      <c r="FK336" s="2"/>
      <c r="FL336" s="149"/>
      <c r="FO336" s="149"/>
      <c r="FP336" s="150"/>
      <c r="FQ336" s="149"/>
      <c r="FR336" s="151"/>
      <c r="FS336" s="148"/>
      <c r="FY336" s="149"/>
      <c r="FZ336" s="149"/>
      <c r="GF336" s="149"/>
      <c r="GG336" s="150"/>
      <c r="GM336" s="149"/>
      <c r="GN336" s="150"/>
    </row>
    <row r="337" ht="15.75" customHeight="1">
      <c r="C337" s="1"/>
      <c r="D337" s="1"/>
      <c r="E337" s="1"/>
      <c r="F337" s="1"/>
      <c r="G337" s="1"/>
      <c r="AE337" s="149"/>
      <c r="AO337" s="148"/>
      <c r="AP337" s="149"/>
      <c r="AV337" s="149"/>
      <c r="AW337" s="149"/>
      <c r="AY337" s="149"/>
      <c r="BC337" s="149"/>
      <c r="BD337" s="149"/>
      <c r="BJ337" s="150"/>
      <c r="BK337" s="150"/>
      <c r="BQ337" s="150"/>
      <c r="BR337" s="150"/>
      <c r="BX337" s="150"/>
      <c r="BY337" s="149"/>
      <c r="CC337" s="150"/>
      <c r="CE337" s="150"/>
      <c r="CF337" s="149"/>
      <c r="CL337" s="149"/>
      <c r="CM337" s="149"/>
      <c r="CS337" s="149"/>
      <c r="CT337" s="149"/>
      <c r="CZ337" s="149"/>
      <c r="DA337" s="149"/>
      <c r="DC337" s="149"/>
      <c r="DG337" s="149"/>
      <c r="DH337" s="149"/>
      <c r="DN337" s="148"/>
      <c r="DO337" s="148"/>
      <c r="DU337" s="151"/>
      <c r="DV337" s="150"/>
      <c r="EB337" s="150"/>
      <c r="EC337" s="149"/>
      <c r="EG337" s="149"/>
      <c r="EI337" s="150"/>
      <c r="EJ337" s="150"/>
      <c r="EP337" s="149"/>
      <c r="EQ337" s="149"/>
      <c r="EW337" s="148"/>
      <c r="EX337" s="148"/>
      <c r="FD337" s="149"/>
      <c r="FE337" s="150"/>
      <c r="FK337" s="2"/>
      <c r="FL337" s="149"/>
      <c r="FO337" s="149"/>
      <c r="FP337" s="150"/>
      <c r="FQ337" s="149"/>
      <c r="FR337" s="151"/>
      <c r="FS337" s="148"/>
      <c r="FY337" s="149"/>
      <c r="FZ337" s="149"/>
      <c r="GF337" s="149"/>
      <c r="GG337" s="150"/>
      <c r="GM337" s="149"/>
      <c r="GN337" s="150"/>
    </row>
    <row r="338" ht="15.75" customHeight="1">
      <c r="C338" s="1"/>
      <c r="D338" s="1"/>
      <c r="E338" s="1"/>
      <c r="F338" s="1"/>
      <c r="G338" s="1"/>
      <c r="AE338" s="149"/>
      <c r="AO338" s="148"/>
      <c r="AP338" s="149"/>
      <c r="AV338" s="149"/>
      <c r="AW338" s="149"/>
      <c r="AY338" s="149"/>
      <c r="BC338" s="149"/>
      <c r="BD338" s="149"/>
      <c r="BJ338" s="150"/>
      <c r="BK338" s="150"/>
      <c r="BQ338" s="150"/>
      <c r="BR338" s="150"/>
      <c r="BX338" s="150"/>
      <c r="BY338" s="149"/>
      <c r="CC338" s="150"/>
      <c r="CE338" s="150"/>
      <c r="CF338" s="149"/>
      <c r="CL338" s="149"/>
      <c r="CM338" s="149"/>
      <c r="CS338" s="149"/>
      <c r="CT338" s="149"/>
      <c r="CZ338" s="149"/>
      <c r="DA338" s="149"/>
      <c r="DC338" s="149"/>
      <c r="DG338" s="149"/>
      <c r="DH338" s="149"/>
      <c r="DN338" s="148"/>
      <c r="DO338" s="148"/>
      <c r="DU338" s="151"/>
      <c r="DV338" s="150"/>
      <c r="EB338" s="150"/>
      <c r="EC338" s="149"/>
      <c r="EG338" s="149"/>
      <c r="EI338" s="150"/>
      <c r="EJ338" s="150"/>
      <c r="EP338" s="149"/>
      <c r="EQ338" s="149"/>
      <c r="EW338" s="148"/>
      <c r="EX338" s="148"/>
      <c r="FD338" s="149"/>
      <c r="FE338" s="150"/>
      <c r="FK338" s="2"/>
      <c r="FL338" s="149"/>
      <c r="FO338" s="149"/>
      <c r="FP338" s="150"/>
      <c r="FQ338" s="149"/>
      <c r="FR338" s="151"/>
      <c r="FS338" s="148"/>
      <c r="FY338" s="149"/>
      <c r="FZ338" s="149"/>
      <c r="GF338" s="149"/>
      <c r="GG338" s="150"/>
      <c r="GM338" s="149"/>
      <c r="GN338" s="150"/>
    </row>
    <row r="339" ht="15.75" customHeight="1">
      <c r="C339" s="1"/>
      <c r="D339" s="1"/>
      <c r="E339" s="1"/>
      <c r="F339" s="1"/>
      <c r="G339" s="1"/>
      <c r="AE339" s="149"/>
      <c r="AO339" s="148"/>
      <c r="AP339" s="149"/>
      <c r="AV339" s="149"/>
      <c r="AW339" s="149"/>
      <c r="AY339" s="149"/>
      <c r="BC339" s="149"/>
      <c r="BD339" s="149"/>
      <c r="BJ339" s="150"/>
      <c r="BK339" s="150"/>
      <c r="BQ339" s="150"/>
      <c r="BR339" s="150"/>
      <c r="BX339" s="150"/>
      <c r="BY339" s="149"/>
      <c r="CC339" s="150"/>
      <c r="CE339" s="150"/>
      <c r="CF339" s="149"/>
      <c r="CL339" s="149"/>
      <c r="CM339" s="149"/>
      <c r="CS339" s="149"/>
      <c r="CT339" s="149"/>
      <c r="CZ339" s="149"/>
      <c r="DA339" s="149"/>
      <c r="DC339" s="149"/>
      <c r="DG339" s="149"/>
      <c r="DH339" s="149"/>
      <c r="DN339" s="148"/>
      <c r="DO339" s="148"/>
      <c r="DU339" s="151"/>
      <c r="DV339" s="150"/>
      <c r="EB339" s="150"/>
      <c r="EC339" s="149"/>
      <c r="EG339" s="149"/>
      <c r="EI339" s="150"/>
      <c r="EJ339" s="150"/>
      <c r="EP339" s="149"/>
      <c r="EQ339" s="149"/>
      <c r="EW339" s="148"/>
      <c r="EX339" s="148"/>
      <c r="FD339" s="149"/>
      <c r="FE339" s="150"/>
      <c r="FK339" s="2"/>
      <c r="FL339" s="149"/>
      <c r="FO339" s="149"/>
      <c r="FP339" s="150"/>
      <c r="FQ339" s="149"/>
      <c r="FR339" s="151"/>
      <c r="FS339" s="148"/>
      <c r="FY339" s="149"/>
      <c r="FZ339" s="149"/>
      <c r="GF339" s="149"/>
      <c r="GG339" s="150"/>
      <c r="GM339" s="149"/>
      <c r="GN339" s="150"/>
    </row>
    <row r="340" ht="15.75" customHeight="1">
      <c r="C340" s="1"/>
      <c r="D340" s="1"/>
      <c r="E340" s="1"/>
      <c r="F340" s="1"/>
      <c r="G340" s="1"/>
      <c r="AE340" s="149"/>
      <c r="AO340" s="148"/>
      <c r="AP340" s="149"/>
      <c r="AV340" s="149"/>
      <c r="AW340" s="149"/>
      <c r="AY340" s="149"/>
      <c r="BC340" s="149"/>
      <c r="BD340" s="149"/>
      <c r="BJ340" s="150"/>
      <c r="BK340" s="150"/>
      <c r="BQ340" s="150"/>
      <c r="BR340" s="150"/>
      <c r="BX340" s="150"/>
      <c r="BY340" s="149"/>
      <c r="CC340" s="150"/>
      <c r="CE340" s="150"/>
      <c r="CF340" s="149"/>
      <c r="CL340" s="149"/>
      <c r="CM340" s="149"/>
      <c r="CS340" s="149"/>
      <c r="CT340" s="149"/>
      <c r="CZ340" s="149"/>
      <c r="DA340" s="149"/>
      <c r="DC340" s="149"/>
      <c r="DG340" s="149"/>
      <c r="DH340" s="149"/>
      <c r="DN340" s="148"/>
      <c r="DO340" s="148"/>
      <c r="DU340" s="151"/>
      <c r="DV340" s="150"/>
      <c r="EB340" s="150"/>
      <c r="EC340" s="149"/>
      <c r="EG340" s="149"/>
      <c r="EI340" s="150"/>
      <c r="EJ340" s="150"/>
      <c r="EP340" s="149"/>
      <c r="EQ340" s="149"/>
      <c r="EW340" s="148"/>
      <c r="EX340" s="148"/>
      <c r="FD340" s="149"/>
      <c r="FE340" s="150"/>
      <c r="FK340" s="2"/>
      <c r="FL340" s="149"/>
      <c r="FO340" s="149"/>
      <c r="FP340" s="150"/>
      <c r="FQ340" s="149"/>
      <c r="FR340" s="151"/>
      <c r="FS340" s="148"/>
      <c r="FY340" s="149"/>
      <c r="FZ340" s="149"/>
      <c r="GF340" s="149"/>
      <c r="GG340" s="150"/>
      <c r="GM340" s="149"/>
      <c r="GN340" s="150"/>
    </row>
    <row r="341" ht="15.75" customHeight="1">
      <c r="C341" s="1"/>
      <c r="D341" s="1"/>
      <c r="E341" s="1"/>
      <c r="F341" s="1"/>
      <c r="G341" s="1"/>
      <c r="AE341" s="149"/>
      <c r="AO341" s="148"/>
      <c r="AP341" s="149"/>
      <c r="AV341" s="149"/>
      <c r="AW341" s="149"/>
      <c r="AY341" s="149"/>
      <c r="BC341" s="149"/>
      <c r="BD341" s="149"/>
      <c r="BJ341" s="150"/>
      <c r="BK341" s="150"/>
      <c r="BQ341" s="150"/>
      <c r="BR341" s="150"/>
      <c r="BX341" s="150"/>
      <c r="BY341" s="149"/>
      <c r="CC341" s="150"/>
      <c r="CE341" s="150"/>
      <c r="CF341" s="149"/>
      <c r="CL341" s="149"/>
      <c r="CM341" s="149"/>
      <c r="CS341" s="149"/>
      <c r="CT341" s="149"/>
      <c r="CZ341" s="149"/>
      <c r="DA341" s="149"/>
      <c r="DC341" s="149"/>
      <c r="DG341" s="149"/>
      <c r="DH341" s="149"/>
      <c r="DN341" s="148"/>
      <c r="DO341" s="148"/>
      <c r="DU341" s="151"/>
      <c r="DV341" s="150"/>
      <c r="EB341" s="150"/>
      <c r="EC341" s="149"/>
      <c r="EG341" s="149"/>
      <c r="EI341" s="150"/>
      <c r="EJ341" s="150"/>
      <c r="EP341" s="149"/>
      <c r="EQ341" s="149"/>
      <c r="EW341" s="148"/>
      <c r="EX341" s="148"/>
      <c r="FD341" s="149"/>
      <c r="FE341" s="150"/>
      <c r="FK341" s="2"/>
      <c r="FL341" s="149"/>
      <c r="FO341" s="149"/>
      <c r="FP341" s="150"/>
      <c r="FQ341" s="149"/>
      <c r="FR341" s="151"/>
      <c r="FS341" s="148"/>
      <c r="FY341" s="149"/>
      <c r="FZ341" s="149"/>
      <c r="GF341" s="149"/>
      <c r="GG341" s="150"/>
      <c r="GM341" s="149"/>
      <c r="GN341" s="150"/>
    </row>
    <row r="342" ht="15.75" customHeight="1">
      <c r="C342" s="1"/>
      <c r="D342" s="1"/>
      <c r="E342" s="1"/>
      <c r="F342" s="1"/>
      <c r="G342" s="1"/>
      <c r="AE342" s="149"/>
      <c r="AO342" s="148"/>
      <c r="AP342" s="149"/>
      <c r="AV342" s="149"/>
      <c r="AW342" s="149"/>
      <c r="AY342" s="149"/>
      <c r="BC342" s="149"/>
      <c r="BD342" s="149"/>
      <c r="BJ342" s="150"/>
      <c r="BK342" s="150"/>
      <c r="BQ342" s="150"/>
      <c r="BR342" s="150"/>
      <c r="BX342" s="150"/>
      <c r="BY342" s="149"/>
      <c r="CC342" s="150"/>
      <c r="CE342" s="150"/>
      <c r="CF342" s="149"/>
      <c r="CL342" s="149"/>
      <c r="CM342" s="149"/>
      <c r="CS342" s="149"/>
      <c r="CT342" s="149"/>
      <c r="CZ342" s="149"/>
      <c r="DA342" s="149"/>
      <c r="DC342" s="149"/>
      <c r="DG342" s="149"/>
      <c r="DH342" s="149"/>
      <c r="DN342" s="148"/>
      <c r="DO342" s="148"/>
      <c r="DU342" s="151"/>
      <c r="DV342" s="150"/>
      <c r="EB342" s="150"/>
      <c r="EC342" s="149"/>
      <c r="EG342" s="149"/>
      <c r="EI342" s="150"/>
      <c r="EJ342" s="150"/>
      <c r="EP342" s="149"/>
      <c r="EQ342" s="149"/>
      <c r="EW342" s="148"/>
      <c r="EX342" s="148"/>
      <c r="FD342" s="149"/>
      <c r="FE342" s="150"/>
      <c r="FK342" s="2"/>
      <c r="FL342" s="149"/>
      <c r="FO342" s="149"/>
      <c r="FP342" s="150"/>
      <c r="FQ342" s="149"/>
      <c r="FR342" s="151"/>
      <c r="FS342" s="148"/>
      <c r="FY342" s="149"/>
      <c r="FZ342" s="149"/>
      <c r="GF342" s="149"/>
      <c r="GG342" s="150"/>
      <c r="GM342" s="149"/>
      <c r="GN342" s="150"/>
    </row>
    <row r="343" ht="15.75" customHeight="1">
      <c r="C343" s="1"/>
      <c r="D343" s="1"/>
      <c r="E343" s="1"/>
      <c r="F343" s="1"/>
      <c r="G343" s="1"/>
      <c r="AE343" s="149"/>
      <c r="AO343" s="148"/>
      <c r="AP343" s="149"/>
      <c r="AV343" s="149"/>
      <c r="AW343" s="149"/>
      <c r="AY343" s="149"/>
      <c r="BC343" s="149"/>
      <c r="BD343" s="149"/>
      <c r="BJ343" s="150"/>
      <c r="BK343" s="150"/>
      <c r="BQ343" s="150"/>
      <c r="BR343" s="150"/>
      <c r="BX343" s="150"/>
      <c r="BY343" s="149"/>
      <c r="CC343" s="150"/>
      <c r="CE343" s="150"/>
      <c r="CF343" s="149"/>
      <c r="CL343" s="149"/>
      <c r="CM343" s="149"/>
      <c r="CS343" s="149"/>
      <c r="CT343" s="149"/>
      <c r="CZ343" s="149"/>
      <c r="DA343" s="149"/>
      <c r="DC343" s="149"/>
      <c r="DG343" s="149"/>
      <c r="DH343" s="149"/>
      <c r="DN343" s="148"/>
      <c r="DO343" s="148"/>
      <c r="DU343" s="151"/>
      <c r="DV343" s="150"/>
      <c r="EB343" s="150"/>
      <c r="EC343" s="149"/>
      <c r="EG343" s="149"/>
      <c r="EI343" s="150"/>
      <c r="EJ343" s="150"/>
      <c r="EP343" s="149"/>
      <c r="EQ343" s="149"/>
      <c r="EW343" s="148"/>
      <c r="EX343" s="148"/>
      <c r="FD343" s="149"/>
      <c r="FE343" s="150"/>
      <c r="FK343" s="2"/>
      <c r="FL343" s="149"/>
      <c r="FO343" s="149"/>
      <c r="FP343" s="150"/>
      <c r="FQ343" s="149"/>
      <c r="FR343" s="151"/>
      <c r="FS343" s="148"/>
      <c r="FY343" s="149"/>
      <c r="FZ343" s="149"/>
      <c r="GF343" s="149"/>
      <c r="GG343" s="150"/>
      <c r="GM343" s="149"/>
      <c r="GN343" s="150"/>
    </row>
    <row r="344" ht="15.75" customHeight="1">
      <c r="C344" s="1"/>
      <c r="D344" s="1"/>
      <c r="E344" s="1"/>
      <c r="F344" s="1"/>
      <c r="G344" s="1"/>
      <c r="AE344" s="149"/>
      <c r="AO344" s="148"/>
      <c r="AP344" s="149"/>
      <c r="AV344" s="149"/>
      <c r="AW344" s="149"/>
      <c r="AY344" s="149"/>
      <c r="BC344" s="149"/>
      <c r="BD344" s="149"/>
      <c r="BJ344" s="150"/>
      <c r="BK344" s="150"/>
      <c r="BQ344" s="150"/>
      <c r="BR344" s="150"/>
      <c r="BX344" s="150"/>
      <c r="BY344" s="149"/>
      <c r="CC344" s="150"/>
      <c r="CE344" s="150"/>
      <c r="CF344" s="149"/>
      <c r="CL344" s="149"/>
      <c r="CM344" s="149"/>
      <c r="CS344" s="149"/>
      <c r="CT344" s="149"/>
      <c r="CZ344" s="149"/>
      <c r="DA344" s="149"/>
      <c r="DC344" s="149"/>
      <c r="DG344" s="149"/>
      <c r="DH344" s="149"/>
      <c r="DN344" s="148"/>
      <c r="DO344" s="148"/>
      <c r="DU344" s="151"/>
      <c r="DV344" s="150"/>
      <c r="EB344" s="150"/>
      <c r="EC344" s="149"/>
      <c r="EG344" s="149"/>
      <c r="EI344" s="150"/>
      <c r="EJ344" s="150"/>
      <c r="EP344" s="149"/>
      <c r="EQ344" s="149"/>
      <c r="EW344" s="148"/>
      <c r="EX344" s="148"/>
      <c r="FD344" s="149"/>
      <c r="FE344" s="150"/>
      <c r="FK344" s="2"/>
      <c r="FL344" s="149"/>
      <c r="FO344" s="149"/>
      <c r="FP344" s="150"/>
      <c r="FQ344" s="149"/>
      <c r="FR344" s="151"/>
      <c r="FS344" s="148"/>
      <c r="FY344" s="149"/>
      <c r="FZ344" s="149"/>
      <c r="GF344" s="149"/>
      <c r="GG344" s="150"/>
      <c r="GM344" s="149"/>
      <c r="GN344" s="150"/>
    </row>
    <row r="345" ht="15.75" customHeight="1">
      <c r="C345" s="1"/>
      <c r="D345" s="1"/>
      <c r="E345" s="1"/>
      <c r="F345" s="1"/>
      <c r="G345" s="1"/>
      <c r="AE345" s="149"/>
      <c r="AO345" s="148"/>
      <c r="AP345" s="149"/>
      <c r="AV345" s="149"/>
      <c r="AW345" s="149"/>
      <c r="AY345" s="149"/>
      <c r="BC345" s="149"/>
      <c r="BD345" s="149"/>
      <c r="BJ345" s="150"/>
      <c r="BK345" s="150"/>
      <c r="BQ345" s="150"/>
      <c r="BR345" s="150"/>
      <c r="BX345" s="150"/>
      <c r="BY345" s="149"/>
      <c r="CC345" s="150"/>
      <c r="CE345" s="150"/>
      <c r="CF345" s="149"/>
      <c r="CL345" s="149"/>
      <c r="CM345" s="149"/>
      <c r="CS345" s="149"/>
      <c r="CT345" s="149"/>
      <c r="CZ345" s="149"/>
      <c r="DA345" s="149"/>
      <c r="DC345" s="149"/>
      <c r="DG345" s="149"/>
      <c r="DH345" s="149"/>
      <c r="DN345" s="148"/>
      <c r="DO345" s="148"/>
      <c r="DU345" s="151"/>
      <c r="DV345" s="150"/>
      <c r="EB345" s="150"/>
      <c r="EC345" s="149"/>
      <c r="EG345" s="149"/>
      <c r="EI345" s="150"/>
      <c r="EJ345" s="150"/>
      <c r="EP345" s="149"/>
      <c r="EQ345" s="149"/>
      <c r="EW345" s="148"/>
      <c r="EX345" s="148"/>
      <c r="FD345" s="149"/>
      <c r="FE345" s="150"/>
      <c r="FK345" s="2"/>
      <c r="FL345" s="149"/>
      <c r="FO345" s="149"/>
      <c r="FP345" s="150"/>
      <c r="FQ345" s="149"/>
      <c r="FR345" s="151"/>
      <c r="FS345" s="148"/>
      <c r="FY345" s="149"/>
      <c r="FZ345" s="149"/>
      <c r="GF345" s="149"/>
      <c r="GG345" s="150"/>
      <c r="GM345" s="149"/>
      <c r="GN345" s="150"/>
    </row>
    <row r="346" ht="15.75" customHeight="1">
      <c r="C346" s="1"/>
      <c r="D346" s="1"/>
      <c r="E346" s="1"/>
      <c r="F346" s="1"/>
      <c r="G346" s="1"/>
      <c r="AE346" s="149"/>
      <c r="AO346" s="148"/>
      <c r="AP346" s="149"/>
      <c r="AV346" s="149"/>
      <c r="AW346" s="149"/>
      <c r="AY346" s="149"/>
      <c r="BC346" s="149"/>
      <c r="BD346" s="149"/>
      <c r="BJ346" s="150"/>
      <c r="BK346" s="150"/>
      <c r="BQ346" s="150"/>
      <c r="BR346" s="150"/>
      <c r="BX346" s="150"/>
      <c r="BY346" s="149"/>
      <c r="CC346" s="150"/>
      <c r="CE346" s="150"/>
      <c r="CF346" s="149"/>
      <c r="CL346" s="149"/>
      <c r="CM346" s="149"/>
      <c r="CS346" s="149"/>
      <c r="CT346" s="149"/>
      <c r="CZ346" s="149"/>
      <c r="DA346" s="149"/>
      <c r="DC346" s="149"/>
      <c r="DG346" s="149"/>
      <c r="DH346" s="149"/>
      <c r="DN346" s="148"/>
      <c r="DO346" s="148"/>
      <c r="DU346" s="151"/>
      <c r="DV346" s="150"/>
      <c r="EB346" s="150"/>
      <c r="EC346" s="149"/>
      <c r="EG346" s="149"/>
      <c r="EI346" s="150"/>
      <c r="EJ346" s="150"/>
      <c r="EP346" s="149"/>
      <c r="EQ346" s="149"/>
      <c r="EW346" s="148"/>
      <c r="EX346" s="148"/>
      <c r="FD346" s="149"/>
      <c r="FE346" s="150"/>
      <c r="FK346" s="2"/>
      <c r="FL346" s="149"/>
      <c r="FO346" s="149"/>
      <c r="FP346" s="150"/>
      <c r="FQ346" s="149"/>
      <c r="FR346" s="151"/>
      <c r="FS346" s="148"/>
      <c r="FY346" s="149"/>
      <c r="FZ346" s="149"/>
      <c r="GF346" s="149"/>
      <c r="GG346" s="150"/>
      <c r="GM346" s="149"/>
      <c r="GN346" s="150"/>
    </row>
    <row r="347" ht="15.75" customHeight="1">
      <c r="C347" s="1"/>
      <c r="D347" s="1"/>
      <c r="E347" s="1"/>
      <c r="F347" s="1"/>
      <c r="G347" s="1"/>
      <c r="AE347" s="149"/>
      <c r="AO347" s="148"/>
      <c r="AP347" s="149"/>
      <c r="AV347" s="149"/>
      <c r="AW347" s="149"/>
      <c r="AY347" s="149"/>
      <c r="BC347" s="149"/>
      <c r="BD347" s="149"/>
      <c r="BJ347" s="150"/>
      <c r="BK347" s="150"/>
      <c r="BQ347" s="150"/>
      <c r="BR347" s="150"/>
      <c r="BX347" s="150"/>
      <c r="BY347" s="149"/>
      <c r="CC347" s="150"/>
      <c r="CE347" s="150"/>
      <c r="CF347" s="149"/>
      <c r="CL347" s="149"/>
      <c r="CM347" s="149"/>
      <c r="CS347" s="149"/>
      <c r="CT347" s="149"/>
      <c r="CZ347" s="149"/>
      <c r="DA347" s="149"/>
      <c r="DC347" s="149"/>
      <c r="DG347" s="149"/>
      <c r="DH347" s="149"/>
      <c r="DN347" s="148"/>
      <c r="DO347" s="148"/>
      <c r="DU347" s="151"/>
      <c r="DV347" s="150"/>
      <c r="EB347" s="150"/>
      <c r="EC347" s="149"/>
      <c r="EG347" s="149"/>
      <c r="EI347" s="150"/>
      <c r="EJ347" s="150"/>
      <c r="EP347" s="149"/>
      <c r="EQ347" s="149"/>
      <c r="EW347" s="148"/>
      <c r="EX347" s="148"/>
      <c r="FD347" s="149"/>
      <c r="FE347" s="150"/>
      <c r="FK347" s="2"/>
      <c r="FL347" s="149"/>
      <c r="FO347" s="149"/>
      <c r="FP347" s="150"/>
      <c r="FQ347" s="149"/>
      <c r="FR347" s="151"/>
      <c r="FS347" s="148"/>
      <c r="FY347" s="149"/>
      <c r="FZ347" s="149"/>
      <c r="GF347" s="149"/>
      <c r="GG347" s="150"/>
      <c r="GM347" s="149"/>
      <c r="GN347" s="150"/>
    </row>
    <row r="348" ht="15.75" customHeight="1">
      <c r="C348" s="1"/>
      <c r="D348" s="1"/>
      <c r="E348" s="1"/>
      <c r="F348" s="1"/>
      <c r="G348" s="1"/>
      <c r="AE348" s="149"/>
      <c r="AO348" s="148"/>
      <c r="AP348" s="149"/>
      <c r="AV348" s="149"/>
      <c r="AW348" s="149"/>
      <c r="AY348" s="149"/>
      <c r="BC348" s="149"/>
      <c r="BD348" s="149"/>
      <c r="BJ348" s="150"/>
      <c r="BK348" s="150"/>
      <c r="BQ348" s="150"/>
      <c r="BR348" s="150"/>
      <c r="BX348" s="150"/>
      <c r="BY348" s="149"/>
      <c r="CC348" s="150"/>
      <c r="CE348" s="150"/>
      <c r="CF348" s="149"/>
      <c r="CL348" s="149"/>
      <c r="CM348" s="149"/>
      <c r="CS348" s="149"/>
      <c r="CT348" s="149"/>
      <c r="CZ348" s="149"/>
      <c r="DA348" s="149"/>
      <c r="DC348" s="149"/>
      <c r="DG348" s="149"/>
      <c r="DH348" s="149"/>
      <c r="DN348" s="148"/>
      <c r="DO348" s="148"/>
      <c r="DU348" s="151"/>
      <c r="DV348" s="150"/>
      <c r="EB348" s="150"/>
      <c r="EC348" s="149"/>
      <c r="EG348" s="149"/>
      <c r="EI348" s="150"/>
      <c r="EJ348" s="150"/>
      <c r="EP348" s="149"/>
      <c r="EQ348" s="149"/>
      <c r="EW348" s="148"/>
      <c r="EX348" s="148"/>
      <c r="FD348" s="149"/>
      <c r="FE348" s="150"/>
      <c r="FK348" s="2"/>
      <c r="FL348" s="149"/>
      <c r="FO348" s="149"/>
      <c r="FP348" s="150"/>
      <c r="FQ348" s="149"/>
      <c r="FR348" s="151"/>
      <c r="FS348" s="148"/>
      <c r="FY348" s="149"/>
      <c r="FZ348" s="149"/>
      <c r="GF348" s="149"/>
      <c r="GG348" s="150"/>
      <c r="GM348" s="149"/>
      <c r="GN348" s="150"/>
    </row>
    <row r="349" ht="15.75" customHeight="1">
      <c r="C349" s="1"/>
      <c r="D349" s="1"/>
      <c r="E349" s="1"/>
      <c r="F349" s="1"/>
      <c r="G349" s="1"/>
      <c r="AE349" s="149"/>
      <c r="AO349" s="148"/>
      <c r="AP349" s="149"/>
      <c r="AV349" s="149"/>
      <c r="AW349" s="149"/>
      <c r="AY349" s="149"/>
      <c r="BC349" s="149"/>
      <c r="BD349" s="149"/>
      <c r="BJ349" s="150"/>
      <c r="BK349" s="150"/>
      <c r="BQ349" s="150"/>
      <c r="BR349" s="150"/>
      <c r="BX349" s="150"/>
      <c r="BY349" s="149"/>
      <c r="CC349" s="150"/>
      <c r="CE349" s="150"/>
      <c r="CF349" s="149"/>
      <c r="CL349" s="149"/>
      <c r="CM349" s="149"/>
      <c r="CS349" s="149"/>
      <c r="CT349" s="149"/>
      <c r="CZ349" s="149"/>
      <c r="DA349" s="149"/>
      <c r="DC349" s="149"/>
      <c r="DG349" s="149"/>
      <c r="DH349" s="149"/>
      <c r="DN349" s="148"/>
      <c r="DO349" s="148"/>
      <c r="DU349" s="151"/>
      <c r="DV349" s="150"/>
      <c r="EB349" s="150"/>
      <c r="EC349" s="149"/>
      <c r="EG349" s="149"/>
      <c r="EI349" s="150"/>
      <c r="EJ349" s="150"/>
      <c r="EP349" s="149"/>
      <c r="EQ349" s="149"/>
      <c r="EW349" s="148"/>
      <c r="EX349" s="148"/>
      <c r="FD349" s="149"/>
      <c r="FE349" s="150"/>
      <c r="FK349" s="2"/>
      <c r="FL349" s="149"/>
      <c r="FO349" s="149"/>
      <c r="FP349" s="150"/>
      <c r="FQ349" s="149"/>
      <c r="FR349" s="151"/>
      <c r="FS349" s="148"/>
      <c r="FY349" s="149"/>
      <c r="FZ349" s="149"/>
      <c r="GF349" s="149"/>
      <c r="GG349" s="150"/>
      <c r="GM349" s="149"/>
      <c r="GN349" s="150"/>
    </row>
    <row r="350" ht="15.75" customHeight="1">
      <c r="C350" s="1"/>
      <c r="D350" s="1"/>
      <c r="E350" s="1"/>
      <c r="F350" s="1"/>
      <c r="G350" s="1"/>
      <c r="AE350" s="149"/>
      <c r="AO350" s="148"/>
      <c r="AP350" s="149"/>
      <c r="AV350" s="149"/>
      <c r="AW350" s="149"/>
      <c r="AY350" s="149"/>
      <c r="BC350" s="149"/>
      <c r="BD350" s="149"/>
      <c r="BJ350" s="150"/>
      <c r="BK350" s="150"/>
      <c r="BQ350" s="150"/>
      <c r="BR350" s="150"/>
      <c r="BX350" s="150"/>
      <c r="BY350" s="149"/>
      <c r="CC350" s="150"/>
      <c r="CE350" s="150"/>
      <c r="CF350" s="149"/>
      <c r="CL350" s="149"/>
      <c r="CM350" s="149"/>
      <c r="CS350" s="149"/>
      <c r="CT350" s="149"/>
      <c r="CZ350" s="149"/>
      <c r="DA350" s="149"/>
      <c r="DC350" s="149"/>
      <c r="DG350" s="149"/>
      <c r="DH350" s="149"/>
      <c r="DN350" s="148"/>
      <c r="DO350" s="148"/>
      <c r="DU350" s="151"/>
      <c r="DV350" s="150"/>
      <c r="EB350" s="150"/>
      <c r="EC350" s="149"/>
      <c r="EG350" s="149"/>
      <c r="EI350" s="150"/>
      <c r="EJ350" s="150"/>
      <c r="EP350" s="149"/>
      <c r="EQ350" s="149"/>
      <c r="EW350" s="148"/>
      <c r="EX350" s="148"/>
      <c r="FD350" s="149"/>
      <c r="FE350" s="150"/>
      <c r="FK350" s="2"/>
      <c r="FL350" s="149"/>
      <c r="FO350" s="149"/>
      <c r="FP350" s="150"/>
      <c r="FQ350" s="149"/>
      <c r="FR350" s="151"/>
      <c r="FS350" s="148"/>
      <c r="FY350" s="149"/>
      <c r="FZ350" s="149"/>
      <c r="GF350" s="149"/>
      <c r="GG350" s="150"/>
      <c r="GM350" s="149"/>
      <c r="GN350" s="150"/>
    </row>
    <row r="351" ht="15.75" customHeight="1">
      <c r="C351" s="1"/>
      <c r="D351" s="1"/>
      <c r="E351" s="1"/>
      <c r="F351" s="1"/>
      <c r="G351" s="1"/>
      <c r="AE351" s="149"/>
      <c r="AO351" s="148"/>
      <c r="AP351" s="149"/>
      <c r="AV351" s="149"/>
      <c r="AW351" s="149"/>
      <c r="AY351" s="149"/>
      <c r="BC351" s="149"/>
      <c r="BD351" s="149"/>
      <c r="BJ351" s="150"/>
      <c r="BK351" s="150"/>
      <c r="BQ351" s="150"/>
      <c r="BR351" s="150"/>
      <c r="BX351" s="150"/>
      <c r="BY351" s="149"/>
      <c r="CC351" s="150"/>
      <c r="CE351" s="150"/>
      <c r="CF351" s="149"/>
      <c r="CL351" s="149"/>
      <c r="CM351" s="149"/>
      <c r="CS351" s="149"/>
      <c r="CT351" s="149"/>
      <c r="CZ351" s="149"/>
      <c r="DA351" s="149"/>
      <c r="DC351" s="149"/>
      <c r="DG351" s="149"/>
      <c r="DH351" s="149"/>
      <c r="DN351" s="148"/>
      <c r="DO351" s="148"/>
      <c r="DU351" s="151"/>
      <c r="DV351" s="150"/>
      <c r="EB351" s="150"/>
      <c r="EC351" s="149"/>
      <c r="EG351" s="149"/>
      <c r="EI351" s="150"/>
      <c r="EJ351" s="150"/>
      <c r="EP351" s="149"/>
      <c r="EQ351" s="149"/>
      <c r="EW351" s="148"/>
      <c r="EX351" s="148"/>
      <c r="FD351" s="149"/>
      <c r="FE351" s="150"/>
      <c r="FK351" s="2"/>
      <c r="FL351" s="149"/>
      <c r="FO351" s="149"/>
      <c r="FP351" s="150"/>
      <c r="FQ351" s="149"/>
      <c r="FR351" s="151"/>
      <c r="FS351" s="148"/>
      <c r="FY351" s="149"/>
      <c r="FZ351" s="149"/>
      <c r="GF351" s="149"/>
      <c r="GG351" s="150"/>
      <c r="GM351" s="149"/>
      <c r="GN351" s="150"/>
    </row>
    <row r="352" ht="15.75" customHeight="1">
      <c r="C352" s="1"/>
      <c r="D352" s="1"/>
      <c r="E352" s="1"/>
      <c r="F352" s="1"/>
      <c r="G352" s="1"/>
      <c r="AE352" s="149"/>
      <c r="AO352" s="148"/>
      <c r="AP352" s="149"/>
      <c r="AV352" s="149"/>
      <c r="AW352" s="149"/>
      <c r="AY352" s="149"/>
      <c r="BC352" s="149"/>
      <c r="BD352" s="149"/>
      <c r="BJ352" s="150"/>
      <c r="BK352" s="150"/>
      <c r="BQ352" s="150"/>
      <c r="BR352" s="150"/>
      <c r="BX352" s="150"/>
      <c r="BY352" s="149"/>
      <c r="CC352" s="150"/>
      <c r="CE352" s="150"/>
      <c r="CF352" s="149"/>
      <c r="CL352" s="149"/>
      <c r="CM352" s="149"/>
      <c r="CS352" s="149"/>
      <c r="CT352" s="149"/>
      <c r="CZ352" s="149"/>
      <c r="DA352" s="149"/>
      <c r="DC352" s="149"/>
      <c r="DG352" s="149"/>
      <c r="DH352" s="149"/>
      <c r="DN352" s="148"/>
      <c r="DO352" s="148"/>
      <c r="DU352" s="151"/>
      <c r="DV352" s="150"/>
      <c r="EB352" s="150"/>
      <c r="EC352" s="149"/>
      <c r="EG352" s="149"/>
      <c r="EI352" s="150"/>
      <c r="EJ352" s="150"/>
      <c r="EP352" s="149"/>
      <c r="EQ352" s="149"/>
      <c r="EW352" s="148"/>
      <c r="EX352" s="148"/>
      <c r="FD352" s="149"/>
      <c r="FE352" s="150"/>
      <c r="FK352" s="2"/>
      <c r="FL352" s="149"/>
      <c r="FO352" s="149"/>
      <c r="FP352" s="150"/>
      <c r="FQ352" s="149"/>
      <c r="FR352" s="151"/>
      <c r="FS352" s="148"/>
      <c r="FY352" s="149"/>
      <c r="FZ352" s="149"/>
      <c r="GF352" s="149"/>
      <c r="GG352" s="150"/>
      <c r="GM352" s="149"/>
      <c r="GN352" s="150"/>
    </row>
    <row r="353" ht="15.75" customHeight="1">
      <c r="C353" s="1"/>
      <c r="D353" s="1"/>
      <c r="E353" s="1"/>
      <c r="F353" s="1"/>
      <c r="G353" s="1"/>
      <c r="AE353" s="149"/>
      <c r="AO353" s="148"/>
      <c r="AP353" s="149"/>
      <c r="AV353" s="149"/>
      <c r="AW353" s="149"/>
      <c r="AY353" s="149"/>
      <c r="BC353" s="149"/>
      <c r="BD353" s="149"/>
      <c r="BJ353" s="150"/>
      <c r="BK353" s="150"/>
      <c r="BQ353" s="150"/>
      <c r="BR353" s="150"/>
      <c r="BX353" s="150"/>
      <c r="BY353" s="149"/>
      <c r="CC353" s="150"/>
      <c r="CE353" s="150"/>
      <c r="CF353" s="149"/>
      <c r="CL353" s="149"/>
      <c r="CM353" s="149"/>
      <c r="CS353" s="149"/>
      <c r="CT353" s="149"/>
      <c r="CZ353" s="149"/>
      <c r="DA353" s="149"/>
      <c r="DC353" s="149"/>
      <c r="DG353" s="149"/>
      <c r="DH353" s="149"/>
      <c r="DN353" s="148"/>
      <c r="DO353" s="148"/>
      <c r="DU353" s="151"/>
      <c r="DV353" s="150"/>
      <c r="EB353" s="150"/>
      <c r="EC353" s="149"/>
      <c r="EG353" s="149"/>
      <c r="EI353" s="150"/>
      <c r="EJ353" s="150"/>
      <c r="EP353" s="149"/>
      <c r="EQ353" s="149"/>
      <c r="EW353" s="148"/>
      <c r="EX353" s="148"/>
      <c r="FD353" s="149"/>
      <c r="FE353" s="150"/>
      <c r="FK353" s="2"/>
      <c r="FL353" s="149"/>
      <c r="FO353" s="149"/>
      <c r="FP353" s="150"/>
      <c r="FQ353" s="149"/>
      <c r="FR353" s="151"/>
      <c r="FS353" s="148"/>
      <c r="FY353" s="149"/>
      <c r="FZ353" s="149"/>
      <c r="GF353" s="149"/>
      <c r="GG353" s="150"/>
      <c r="GM353" s="149"/>
      <c r="GN353" s="150"/>
    </row>
    <row r="354" ht="15.75" customHeight="1">
      <c r="C354" s="1"/>
      <c r="D354" s="1"/>
      <c r="E354" s="1"/>
      <c r="F354" s="1"/>
      <c r="G354" s="1"/>
      <c r="AE354" s="149"/>
      <c r="AO354" s="148"/>
      <c r="AP354" s="149"/>
      <c r="AV354" s="149"/>
      <c r="AW354" s="149"/>
      <c r="AY354" s="149"/>
      <c r="BC354" s="149"/>
      <c r="BD354" s="149"/>
      <c r="BJ354" s="150"/>
      <c r="BK354" s="150"/>
      <c r="BQ354" s="150"/>
      <c r="BR354" s="150"/>
      <c r="BX354" s="150"/>
      <c r="BY354" s="149"/>
      <c r="CC354" s="150"/>
      <c r="CE354" s="150"/>
      <c r="CF354" s="149"/>
      <c r="CL354" s="149"/>
      <c r="CM354" s="149"/>
      <c r="CS354" s="149"/>
      <c r="CT354" s="149"/>
      <c r="CZ354" s="149"/>
      <c r="DA354" s="149"/>
      <c r="DC354" s="149"/>
      <c r="DG354" s="149"/>
      <c r="DH354" s="149"/>
      <c r="DN354" s="148"/>
      <c r="DO354" s="148"/>
      <c r="DU354" s="151"/>
      <c r="DV354" s="150"/>
      <c r="EB354" s="150"/>
      <c r="EC354" s="149"/>
      <c r="EG354" s="149"/>
      <c r="EI354" s="150"/>
      <c r="EJ354" s="150"/>
      <c r="EP354" s="149"/>
      <c r="EQ354" s="149"/>
      <c r="EW354" s="148"/>
      <c r="EX354" s="148"/>
      <c r="FD354" s="149"/>
      <c r="FE354" s="150"/>
      <c r="FK354" s="2"/>
      <c r="FL354" s="149"/>
      <c r="FO354" s="149"/>
      <c r="FP354" s="150"/>
      <c r="FQ354" s="149"/>
      <c r="FR354" s="151"/>
      <c r="FS354" s="148"/>
      <c r="FY354" s="149"/>
      <c r="FZ354" s="149"/>
      <c r="GF354" s="149"/>
      <c r="GG354" s="150"/>
      <c r="GM354" s="149"/>
      <c r="GN354" s="150"/>
    </row>
    <row r="355" ht="15.75" customHeight="1">
      <c r="C355" s="1"/>
      <c r="D355" s="1"/>
      <c r="E355" s="1"/>
      <c r="F355" s="1"/>
      <c r="G355" s="1"/>
      <c r="AE355" s="149"/>
      <c r="AO355" s="148"/>
      <c r="AP355" s="149"/>
      <c r="AV355" s="149"/>
      <c r="AW355" s="149"/>
      <c r="AY355" s="149"/>
      <c r="BC355" s="149"/>
      <c r="BD355" s="149"/>
      <c r="BJ355" s="150"/>
      <c r="BK355" s="150"/>
      <c r="BQ355" s="150"/>
      <c r="BR355" s="150"/>
      <c r="BX355" s="150"/>
      <c r="BY355" s="149"/>
      <c r="CC355" s="150"/>
      <c r="CE355" s="150"/>
      <c r="CF355" s="149"/>
      <c r="CL355" s="149"/>
      <c r="CM355" s="149"/>
      <c r="CS355" s="149"/>
      <c r="CT355" s="149"/>
      <c r="CZ355" s="149"/>
      <c r="DA355" s="149"/>
      <c r="DC355" s="149"/>
      <c r="DG355" s="149"/>
      <c r="DH355" s="149"/>
      <c r="DN355" s="148"/>
      <c r="DO355" s="148"/>
      <c r="DU355" s="151"/>
      <c r="DV355" s="150"/>
      <c r="EB355" s="150"/>
      <c r="EC355" s="149"/>
      <c r="EG355" s="149"/>
      <c r="EI355" s="150"/>
      <c r="EJ355" s="150"/>
      <c r="EP355" s="149"/>
      <c r="EQ355" s="149"/>
      <c r="EW355" s="148"/>
      <c r="EX355" s="148"/>
      <c r="FD355" s="149"/>
      <c r="FE355" s="150"/>
      <c r="FK355" s="2"/>
      <c r="FL355" s="149"/>
      <c r="FO355" s="149"/>
      <c r="FP355" s="150"/>
      <c r="FQ355" s="149"/>
      <c r="FR355" s="151"/>
      <c r="FS355" s="148"/>
      <c r="FY355" s="149"/>
      <c r="FZ355" s="149"/>
      <c r="GF355" s="149"/>
      <c r="GG355" s="150"/>
      <c r="GM355" s="149"/>
      <c r="GN355" s="150"/>
    </row>
    <row r="356" ht="15.75" customHeight="1">
      <c r="C356" s="1"/>
      <c r="D356" s="1"/>
      <c r="E356" s="1"/>
      <c r="F356" s="1"/>
      <c r="G356" s="1"/>
      <c r="AE356" s="149"/>
      <c r="AO356" s="148"/>
      <c r="AP356" s="149"/>
      <c r="AV356" s="149"/>
      <c r="AW356" s="149"/>
      <c r="AY356" s="149"/>
      <c r="BC356" s="149"/>
      <c r="BD356" s="149"/>
      <c r="BJ356" s="150"/>
      <c r="BK356" s="150"/>
      <c r="BQ356" s="150"/>
      <c r="BR356" s="150"/>
      <c r="BX356" s="150"/>
      <c r="BY356" s="149"/>
      <c r="CC356" s="150"/>
      <c r="CE356" s="150"/>
      <c r="CF356" s="149"/>
      <c r="CL356" s="149"/>
      <c r="CM356" s="149"/>
      <c r="CS356" s="149"/>
      <c r="CT356" s="149"/>
      <c r="CZ356" s="149"/>
      <c r="DA356" s="149"/>
      <c r="DC356" s="149"/>
      <c r="DG356" s="149"/>
      <c r="DH356" s="149"/>
      <c r="DN356" s="148"/>
      <c r="DO356" s="148"/>
      <c r="DU356" s="151"/>
      <c r="DV356" s="150"/>
      <c r="EB356" s="150"/>
      <c r="EC356" s="149"/>
      <c r="EG356" s="149"/>
      <c r="EI356" s="150"/>
      <c r="EJ356" s="150"/>
      <c r="EP356" s="149"/>
      <c r="EQ356" s="149"/>
      <c r="EW356" s="148"/>
      <c r="EX356" s="148"/>
      <c r="FD356" s="149"/>
      <c r="FE356" s="150"/>
      <c r="FK356" s="2"/>
      <c r="FL356" s="149"/>
      <c r="FO356" s="149"/>
      <c r="FP356" s="150"/>
      <c r="FQ356" s="149"/>
      <c r="FR356" s="151"/>
      <c r="FS356" s="148"/>
      <c r="FY356" s="149"/>
      <c r="FZ356" s="149"/>
      <c r="GF356" s="149"/>
      <c r="GG356" s="150"/>
      <c r="GM356" s="149"/>
      <c r="GN356" s="150"/>
    </row>
    <row r="357" ht="15.75" customHeight="1">
      <c r="C357" s="1"/>
      <c r="D357" s="1"/>
      <c r="E357" s="1"/>
      <c r="F357" s="1"/>
      <c r="G357" s="1"/>
      <c r="AE357" s="149"/>
      <c r="AO357" s="148"/>
      <c r="AP357" s="149"/>
      <c r="AV357" s="149"/>
      <c r="AW357" s="149"/>
      <c r="AY357" s="149"/>
      <c r="BC357" s="149"/>
      <c r="BD357" s="149"/>
      <c r="BJ357" s="150"/>
      <c r="BK357" s="150"/>
      <c r="BQ357" s="150"/>
      <c r="BR357" s="150"/>
      <c r="BX357" s="150"/>
      <c r="BY357" s="149"/>
      <c r="CC357" s="150"/>
      <c r="CE357" s="150"/>
      <c r="CF357" s="149"/>
      <c r="CL357" s="149"/>
      <c r="CM357" s="149"/>
      <c r="CS357" s="149"/>
      <c r="CT357" s="149"/>
      <c r="CZ357" s="149"/>
      <c r="DA357" s="149"/>
      <c r="DC357" s="149"/>
      <c r="DG357" s="149"/>
      <c r="DH357" s="149"/>
      <c r="DN357" s="148"/>
      <c r="DO357" s="148"/>
      <c r="DU357" s="151"/>
      <c r="DV357" s="150"/>
      <c r="EB357" s="150"/>
      <c r="EC357" s="149"/>
      <c r="EG357" s="149"/>
      <c r="EI357" s="150"/>
      <c r="EJ357" s="150"/>
      <c r="EP357" s="149"/>
      <c r="EQ357" s="149"/>
      <c r="EW357" s="148"/>
      <c r="EX357" s="148"/>
      <c r="FD357" s="149"/>
      <c r="FE357" s="150"/>
      <c r="FK357" s="2"/>
      <c r="FL357" s="149"/>
      <c r="FO357" s="149"/>
      <c r="FP357" s="150"/>
      <c r="FQ357" s="149"/>
      <c r="FR357" s="151"/>
      <c r="FS357" s="148"/>
      <c r="FY357" s="149"/>
      <c r="FZ357" s="149"/>
      <c r="GF357" s="149"/>
      <c r="GG357" s="150"/>
      <c r="GM357" s="149"/>
      <c r="GN357" s="150"/>
    </row>
    <row r="358" ht="15.75" customHeight="1">
      <c r="C358" s="1"/>
      <c r="D358" s="1"/>
      <c r="E358" s="1"/>
      <c r="F358" s="1"/>
      <c r="G358" s="1"/>
      <c r="AE358" s="149"/>
      <c r="AO358" s="148"/>
      <c r="AP358" s="149"/>
      <c r="AV358" s="149"/>
      <c r="AW358" s="149"/>
      <c r="AY358" s="149"/>
      <c r="BC358" s="149"/>
      <c r="BD358" s="149"/>
      <c r="BJ358" s="150"/>
      <c r="BK358" s="150"/>
      <c r="BQ358" s="150"/>
      <c r="BR358" s="150"/>
      <c r="BX358" s="150"/>
      <c r="BY358" s="149"/>
      <c r="CC358" s="150"/>
      <c r="CE358" s="150"/>
      <c r="CF358" s="149"/>
      <c r="CL358" s="149"/>
      <c r="CM358" s="149"/>
      <c r="CS358" s="149"/>
      <c r="CT358" s="149"/>
      <c r="CZ358" s="149"/>
      <c r="DA358" s="149"/>
      <c r="DC358" s="149"/>
      <c r="DG358" s="149"/>
      <c r="DH358" s="149"/>
      <c r="DN358" s="148"/>
      <c r="DO358" s="148"/>
      <c r="DU358" s="151"/>
      <c r="DV358" s="150"/>
      <c r="EB358" s="150"/>
      <c r="EC358" s="149"/>
      <c r="EG358" s="149"/>
      <c r="EI358" s="150"/>
      <c r="EJ358" s="150"/>
      <c r="EP358" s="149"/>
      <c r="EQ358" s="149"/>
      <c r="EW358" s="148"/>
      <c r="EX358" s="148"/>
      <c r="FD358" s="149"/>
      <c r="FE358" s="150"/>
      <c r="FK358" s="2"/>
      <c r="FL358" s="149"/>
      <c r="FO358" s="149"/>
      <c r="FP358" s="150"/>
      <c r="FQ358" s="149"/>
      <c r="FR358" s="151"/>
      <c r="FS358" s="148"/>
      <c r="FY358" s="149"/>
      <c r="FZ358" s="149"/>
      <c r="GF358" s="149"/>
      <c r="GG358" s="150"/>
      <c r="GM358" s="149"/>
      <c r="GN358" s="150"/>
    </row>
    <row r="359" ht="15.75" customHeight="1">
      <c r="C359" s="1"/>
      <c r="D359" s="1"/>
      <c r="E359" s="1"/>
      <c r="F359" s="1"/>
      <c r="G359" s="1"/>
      <c r="AE359" s="149"/>
      <c r="AO359" s="148"/>
      <c r="AP359" s="149"/>
      <c r="AV359" s="149"/>
      <c r="AW359" s="149"/>
      <c r="AY359" s="149"/>
      <c r="BC359" s="149"/>
      <c r="BD359" s="149"/>
      <c r="BJ359" s="150"/>
      <c r="BK359" s="150"/>
      <c r="BQ359" s="150"/>
      <c r="BR359" s="150"/>
      <c r="BX359" s="150"/>
      <c r="BY359" s="149"/>
      <c r="CC359" s="150"/>
      <c r="CE359" s="150"/>
      <c r="CF359" s="149"/>
      <c r="CL359" s="149"/>
      <c r="CM359" s="149"/>
      <c r="CS359" s="149"/>
      <c r="CT359" s="149"/>
      <c r="CZ359" s="149"/>
      <c r="DA359" s="149"/>
      <c r="DC359" s="149"/>
      <c r="DG359" s="149"/>
      <c r="DH359" s="149"/>
      <c r="DN359" s="148"/>
      <c r="DO359" s="148"/>
      <c r="DU359" s="151"/>
      <c r="DV359" s="150"/>
      <c r="EB359" s="150"/>
      <c r="EC359" s="149"/>
      <c r="EG359" s="149"/>
      <c r="EI359" s="150"/>
      <c r="EJ359" s="150"/>
      <c r="EP359" s="149"/>
      <c r="EQ359" s="149"/>
      <c r="EW359" s="148"/>
      <c r="EX359" s="148"/>
      <c r="FD359" s="149"/>
      <c r="FE359" s="150"/>
      <c r="FK359" s="2"/>
      <c r="FL359" s="149"/>
      <c r="FO359" s="149"/>
      <c r="FP359" s="150"/>
      <c r="FQ359" s="149"/>
      <c r="FR359" s="151"/>
      <c r="FS359" s="148"/>
      <c r="FY359" s="149"/>
      <c r="FZ359" s="149"/>
      <c r="GF359" s="149"/>
      <c r="GG359" s="150"/>
      <c r="GM359" s="149"/>
      <c r="GN359" s="150"/>
    </row>
    <row r="360" ht="15.75" customHeight="1">
      <c r="C360" s="1"/>
      <c r="D360" s="1"/>
      <c r="E360" s="1"/>
      <c r="F360" s="1"/>
      <c r="G360" s="1"/>
      <c r="AE360" s="149"/>
      <c r="AO360" s="148"/>
      <c r="AP360" s="149"/>
      <c r="AV360" s="149"/>
      <c r="AW360" s="149"/>
      <c r="AY360" s="149"/>
      <c r="BC360" s="149"/>
      <c r="BD360" s="149"/>
      <c r="BJ360" s="150"/>
      <c r="BK360" s="150"/>
      <c r="BQ360" s="150"/>
      <c r="BR360" s="150"/>
      <c r="BX360" s="150"/>
      <c r="BY360" s="149"/>
      <c r="CC360" s="150"/>
      <c r="CE360" s="150"/>
      <c r="CF360" s="149"/>
      <c r="CL360" s="149"/>
      <c r="CM360" s="149"/>
      <c r="CS360" s="149"/>
      <c r="CT360" s="149"/>
      <c r="CZ360" s="149"/>
      <c r="DA360" s="149"/>
      <c r="DC360" s="149"/>
      <c r="DG360" s="149"/>
      <c r="DH360" s="149"/>
      <c r="DN360" s="148"/>
      <c r="DO360" s="148"/>
      <c r="DU360" s="151"/>
      <c r="DV360" s="150"/>
      <c r="EB360" s="150"/>
      <c r="EC360" s="149"/>
      <c r="EG360" s="149"/>
      <c r="EI360" s="150"/>
      <c r="EJ360" s="150"/>
      <c r="EP360" s="149"/>
      <c r="EQ360" s="149"/>
      <c r="EW360" s="148"/>
      <c r="EX360" s="148"/>
      <c r="FD360" s="149"/>
      <c r="FE360" s="150"/>
      <c r="FK360" s="2"/>
      <c r="FL360" s="149"/>
      <c r="FO360" s="149"/>
      <c r="FP360" s="150"/>
      <c r="FQ360" s="149"/>
      <c r="FR360" s="151"/>
      <c r="FS360" s="148"/>
      <c r="FY360" s="149"/>
      <c r="FZ360" s="149"/>
      <c r="GF360" s="149"/>
      <c r="GG360" s="150"/>
      <c r="GM360" s="149"/>
      <c r="GN360" s="150"/>
    </row>
    <row r="361" ht="15.75" customHeight="1">
      <c r="C361" s="1"/>
      <c r="D361" s="1"/>
      <c r="E361" s="1"/>
      <c r="F361" s="1"/>
      <c r="G361" s="1"/>
      <c r="AE361" s="149"/>
      <c r="AO361" s="148"/>
      <c r="AP361" s="149"/>
      <c r="AV361" s="149"/>
      <c r="AW361" s="149"/>
      <c r="AY361" s="149"/>
      <c r="BC361" s="149"/>
      <c r="BD361" s="149"/>
      <c r="BJ361" s="150"/>
      <c r="BK361" s="150"/>
      <c r="BQ361" s="150"/>
      <c r="BR361" s="150"/>
      <c r="BX361" s="150"/>
      <c r="BY361" s="149"/>
      <c r="CC361" s="150"/>
      <c r="CE361" s="150"/>
      <c r="CF361" s="149"/>
      <c r="CL361" s="149"/>
      <c r="CM361" s="149"/>
      <c r="CS361" s="149"/>
      <c r="CT361" s="149"/>
      <c r="CZ361" s="149"/>
      <c r="DA361" s="149"/>
      <c r="DC361" s="149"/>
      <c r="DG361" s="149"/>
      <c r="DH361" s="149"/>
      <c r="DN361" s="148"/>
      <c r="DO361" s="148"/>
      <c r="DU361" s="151"/>
      <c r="DV361" s="150"/>
      <c r="EB361" s="150"/>
      <c r="EC361" s="149"/>
      <c r="EG361" s="149"/>
      <c r="EI361" s="150"/>
      <c r="EJ361" s="150"/>
      <c r="EP361" s="149"/>
      <c r="EQ361" s="149"/>
      <c r="EW361" s="148"/>
      <c r="EX361" s="148"/>
      <c r="FD361" s="149"/>
      <c r="FE361" s="150"/>
      <c r="FK361" s="2"/>
      <c r="FL361" s="149"/>
      <c r="FO361" s="149"/>
      <c r="FP361" s="150"/>
      <c r="FQ361" s="149"/>
      <c r="FR361" s="151"/>
      <c r="FS361" s="148"/>
      <c r="FY361" s="149"/>
      <c r="FZ361" s="149"/>
      <c r="GF361" s="149"/>
      <c r="GG361" s="150"/>
      <c r="GM361" s="149"/>
      <c r="GN361" s="150"/>
    </row>
    <row r="362" ht="15.75" customHeight="1">
      <c r="C362" s="1"/>
      <c r="D362" s="1"/>
      <c r="E362" s="1"/>
      <c r="F362" s="1"/>
      <c r="G362" s="1"/>
      <c r="AE362" s="149"/>
      <c r="AO362" s="148"/>
      <c r="AP362" s="149"/>
      <c r="AV362" s="149"/>
      <c r="AW362" s="149"/>
      <c r="AY362" s="149"/>
      <c r="BC362" s="149"/>
      <c r="BD362" s="149"/>
      <c r="BJ362" s="150"/>
      <c r="BK362" s="150"/>
      <c r="BQ362" s="150"/>
      <c r="BR362" s="150"/>
      <c r="BX362" s="150"/>
      <c r="BY362" s="149"/>
      <c r="CC362" s="150"/>
      <c r="CE362" s="150"/>
      <c r="CF362" s="149"/>
      <c r="CL362" s="149"/>
      <c r="CM362" s="149"/>
      <c r="CS362" s="149"/>
      <c r="CT362" s="149"/>
      <c r="CZ362" s="149"/>
      <c r="DA362" s="149"/>
      <c r="DC362" s="149"/>
      <c r="DG362" s="149"/>
      <c r="DH362" s="149"/>
      <c r="DN362" s="148"/>
      <c r="DO362" s="148"/>
      <c r="DU362" s="151"/>
      <c r="DV362" s="150"/>
      <c r="EB362" s="150"/>
      <c r="EC362" s="149"/>
      <c r="EG362" s="149"/>
      <c r="EI362" s="150"/>
      <c r="EJ362" s="150"/>
      <c r="EP362" s="149"/>
      <c r="EQ362" s="149"/>
      <c r="EW362" s="148"/>
      <c r="EX362" s="148"/>
      <c r="FD362" s="149"/>
      <c r="FE362" s="150"/>
      <c r="FK362" s="2"/>
      <c r="FL362" s="149"/>
      <c r="FO362" s="149"/>
      <c r="FP362" s="150"/>
      <c r="FQ362" s="149"/>
      <c r="FR362" s="151"/>
      <c r="FS362" s="148"/>
      <c r="FY362" s="149"/>
      <c r="FZ362" s="149"/>
      <c r="GF362" s="149"/>
      <c r="GG362" s="150"/>
      <c r="GM362" s="149"/>
      <c r="GN362" s="150"/>
    </row>
    <row r="363" ht="15.75" customHeight="1">
      <c r="C363" s="1"/>
      <c r="D363" s="1"/>
      <c r="E363" s="1"/>
      <c r="F363" s="1"/>
      <c r="G363" s="1"/>
      <c r="AE363" s="149"/>
      <c r="AO363" s="148"/>
      <c r="AP363" s="149"/>
      <c r="AV363" s="149"/>
      <c r="AW363" s="149"/>
      <c r="AY363" s="149"/>
      <c r="BC363" s="149"/>
      <c r="BD363" s="149"/>
      <c r="BJ363" s="150"/>
      <c r="BK363" s="150"/>
      <c r="BQ363" s="150"/>
      <c r="BR363" s="150"/>
      <c r="BX363" s="150"/>
      <c r="BY363" s="149"/>
      <c r="CC363" s="150"/>
      <c r="CE363" s="150"/>
      <c r="CF363" s="149"/>
      <c r="CL363" s="149"/>
      <c r="CM363" s="149"/>
      <c r="CS363" s="149"/>
      <c r="CT363" s="149"/>
      <c r="CZ363" s="149"/>
      <c r="DA363" s="149"/>
      <c r="DC363" s="149"/>
      <c r="DG363" s="149"/>
      <c r="DH363" s="149"/>
      <c r="DN363" s="148"/>
      <c r="DO363" s="148"/>
      <c r="DU363" s="151"/>
      <c r="DV363" s="150"/>
      <c r="EB363" s="150"/>
      <c r="EC363" s="149"/>
      <c r="EG363" s="149"/>
      <c r="EI363" s="150"/>
      <c r="EJ363" s="150"/>
      <c r="EP363" s="149"/>
      <c r="EQ363" s="149"/>
      <c r="EW363" s="148"/>
      <c r="EX363" s="148"/>
      <c r="FD363" s="149"/>
      <c r="FE363" s="150"/>
      <c r="FK363" s="2"/>
      <c r="FL363" s="149"/>
      <c r="FO363" s="149"/>
      <c r="FP363" s="150"/>
      <c r="FQ363" s="149"/>
      <c r="FR363" s="151"/>
      <c r="FS363" s="148"/>
      <c r="FY363" s="149"/>
      <c r="FZ363" s="149"/>
      <c r="GF363" s="149"/>
      <c r="GG363" s="150"/>
      <c r="GM363" s="149"/>
      <c r="GN363" s="150"/>
    </row>
    <row r="364" ht="15.75" customHeight="1">
      <c r="C364" s="1"/>
      <c r="D364" s="1"/>
      <c r="E364" s="1"/>
      <c r="F364" s="1"/>
      <c r="G364" s="1"/>
      <c r="AE364" s="149"/>
      <c r="AO364" s="148"/>
      <c r="AP364" s="149"/>
      <c r="AV364" s="149"/>
      <c r="AW364" s="149"/>
      <c r="AY364" s="149"/>
      <c r="BC364" s="149"/>
      <c r="BD364" s="149"/>
      <c r="BJ364" s="150"/>
      <c r="BK364" s="150"/>
      <c r="BQ364" s="150"/>
      <c r="BR364" s="150"/>
      <c r="BX364" s="150"/>
      <c r="BY364" s="149"/>
      <c r="CC364" s="150"/>
      <c r="CE364" s="150"/>
      <c r="CF364" s="149"/>
      <c r="CL364" s="149"/>
      <c r="CM364" s="149"/>
      <c r="CS364" s="149"/>
      <c r="CT364" s="149"/>
      <c r="CZ364" s="149"/>
      <c r="DA364" s="149"/>
      <c r="DC364" s="149"/>
      <c r="DG364" s="149"/>
      <c r="DH364" s="149"/>
      <c r="DN364" s="148"/>
      <c r="DO364" s="148"/>
      <c r="DU364" s="151"/>
      <c r="DV364" s="150"/>
      <c r="EB364" s="150"/>
      <c r="EC364" s="149"/>
      <c r="EG364" s="149"/>
      <c r="EI364" s="150"/>
      <c r="EJ364" s="150"/>
      <c r="EP364" s="149"/>
      <c r="EQ364" s="149"/>
      <c r="EW364" s="148"/>
      <c r="EX364" s="148"/>
      <c r="FD364" s="149"/>
      <c r="FE364" s="150"/>
      <c r="FK364" s="2"/>
      <c r="FL364" s="149"/>
      <c r="FO364" s="149"/>
      <c r="FP364" s="150"/>
      <c r="FQ364" s="149"/>
      <c r="FR364" s="151"/>
      <c r="FS364" s="148"/>
      <c r="FY364" s="149"/>
      <c r="FZ364" s="149"/>
      <c r="GF364" s="149"/>
      <c r="GG364" s="150"/>
      <c r="GM364" s="149"/>
      <c r="GN364" s="150"/>
    </row>
    <row r="365" ht="15.75" customHeight="1">
      <c r="C365" s="1"/>
      <c r="D365" s="1"/>
      <c r="E365" s="1"/>
      <c r="F365" s="1"/>
      <c r="G365" s="1"/>
      <c r="AE365" s="149"/>
      <c r="AO365" s="148"/>
      <c r="AP365" s="149"/>
      <c r="AV365" s="149"/>
      <c r="AW365" s="149"/>
      <c r="AY365" s="149"/>
      <c r="BC365" s="149"/>
      <c r="BD365" s="149"/>
      <c r="BJ365" s="150"/>
      <c r="BK365" s="150"/>
      <c r="BQ365" s="150"/>
      <c r="BR365" s="150"/>
      <c r="BX365" s="150"/>
      <c r="BY365" s="149"/>
      <c r="CC365" s="150"/>
      <c r="CE365" s="150"/>
      <c r="CF365" s="149"/>
      <c r="CL365" s="149"/>
      <c r="CM365" s="149"/>
      <c r="CS365" s="149"/>
      <c r="CT365" s="149"/>
      <c r="CZ365" s="149"/>
      <c r="DA365" s="149"/>
      <c r="DC365" s="149"/>
      <c r="DG365" s="149"/>
      <c r="DH365" s="149"/>
      <c r="DN365" s="148"/>
      <c r="DO365" s="148"/>
      <c r="DU365" s="151"/>
      <c r="DV365" s="150"/>
      <c r="EB365" s="150"/>
      <c r="EC365" s="149"/>
      <c r="EG365" s="149"/>
      <c r="EI365" s="150"/>
      <c r="EJ365" s="150"/>
      <c r="EP365" s="149"/>
      <c r="EQ365" s="149"/>
      <c r="EW365" s="148"/>
      <c r="EX365" s="148"/>
      <c r="FD365" s="149"/>
      <c r="FE365" s="150"/>
      <c r="FK365" s="2"/>
      <c r="FL365" s="149"/>
      <c r="FO365" s="149"/>
      <c r="FP365" s="150"/>
      <c r="FQ365" s="149"/>
      <c r="FR365" s="151"/>
      <c r="FS365" s="148"/>
      <c r="FY365" s="149"/>
      <c r="FZ365" s="149"/>
      <c r="GF365" s="149"/>
      <c r="GG365" s="150"/>
      <c r="GM365" s="149"/>
      <c r="GN365" s="150"/>
    </row>
    <row r="366" ht="15.75" customHeight="1">
      <c r="C366" s="1"/>
      <c r="D366" s="1"/>
      <c r="E366" s="1"/>
      <c r="F366" s="1"/>
      <c r="G366" s="1"/>
      <c r="AE366" s="149"/>
      <c r="AO366" s="148"/>
      <c r="AP366" s="149"/>
      <c r="AV366" s="149"/>
      <c r="AW366" s="149"/>
      <c r="AY366" s="149"/>
      <c r="BC366" s="149"/>
      <c r="BD366" s="149"/>
      <c r="BJ366" s="150"/>
      <c r="BK366" s="150"/>
      <c r="BQ366" s="150"/>
      <c r="BR366" s="150"/>
      <c r="BX366" s="150"/>
      <c r="BY366" s="149"/>
      <c r="CC366" s="150"/>
      <c r="CE366" s="150"/>
      <c r="CF366" s="149"/>
      <c r="CL366" s="149"/>
      <c r="CM366" s="149"/>
      <c r="CS366" s="149"/>
      <c r="CT366" s="149"/>
      <c r="CZ366" s="149"/>
      <c r="DA366" s="149"/>
      <c r="DC366" s="149"/>
      <c r="DG366" s="149"/>
      <c r="DH366" s="149"/>
      <c r="DN366" s="148"/>
      <c r="DO366" s="148"/>
      <c r="DU366" s="151"/>
      <c r="DV366" s="150"/>
      <c r="EB366" s="150"/>
      <c r="EC366" s="149"/>
      <c r="EG366" s="149"/>
      <c r="EI366" s="150"/>
      <c r="EJ366" s="150"/>
      <c r="EP366" s="149"/>
      <c r="EQ366" s="149"/>
      <c r="EW366" s="148"/>
      <c r="EX366" s="148"/>
      <c r="FD366" s="149"/>
      <c r="FE366" s="150"/>
      <c r="FK366" s="2"/>
      <c r="FL366" s="149"/>
      <c r="FO366" s="149"/>
      <c r="FP366" s="150"/>
      <c r="FQ366" s="149"/>
      <c r="FR366" s="151"/>
      <c r="FS366" s="148"/>
      <c r="FY366" s="149"/>
      <c r="FZ366" s="149"/>
      <c r="GF366" s="149"/>
      <c r="GG366" s="150"/>
      <c r="GM366" s="149"/>
      <c r="GN366" s="150"/>
    </row>
    <row r="367" ht="15.75" customHeight="1">
      <c r="C367" s="1"/>
      <c r="D367" s="1"/>
      <c r="E367" s="1"/>
      <c r="F367" s="1"/>
      <c r="G367" s="1"/>
      <c r="AE367" s="149"/>
      <c r="AO367" s="148"/>
      <c r="AP367" s="149"/>
      <c r="AV367" s="149"/>
      <c r="AW367" s="149"/>
      <c r="AY367" s="149"/>
      <c r="BC367" s="149"/>
      <c r="BD367" s="149"/>
      <c r="BJ367" s="150"/>
      <c r="BK367" s="150"/>
      <c r="BQ367" s="150"/>
      <c r="BR367" s="150"/>
      <c r="BX367" s="150"/>
      <c r="BY367" s="149"/>
      <c r="CC367" s="150"/>
      <c r="CE367" s="150"/>
      <c r="CF367" s="149"/>
      <c r="CL367" s="149"/>
      <c r="CM367" s="149"/>
      <c r="CS367" s="149"/>
      <c r="CT367" s="149"/>
      <c r="CZ367" s="149"/>
      <c r="DA367" s="149"/>
      <c r="DC367" s="149"/>
      <c r="DG367" s="149"/>
      <c r="DH367" s="149"/>
      <c r="DN367" s="148"/>
      <c r="DO367" s="148"/>
      <c r="DU367" s="151"/>
      <c r="DV367" s="150"/>
      <c r="EB367" s="150"/>
      <c r="EC367" s="149"/>
      <c r="EG367" s="149"/>
      <c r="EI367" s="150"/>
      <c r="EJ367" s="150"/>
      <c r="EP367" s="149"/>
      <c r="EQ367" s="149"/>
      <c r="EW367" s="148"/>
      <c r="EX367" s="148"/>
      <c r="FD367" s="149"/>
      <c r="FE367" s="150"/>
      <c r="FK367" s="2"/>
      <c r="FL367" s="149"/>
      <c r="FO367" s="149"/>
      <c r="FP367" s="150"/>
      <c r="FQ367" s="149"/>
      <c r="FR367" s="151"/>
      <c r="FS367" s="148"/>
      <c r="FY367" s="149"/>
      <c r="FZ367" s="149"/>
      <c r="GF367" s="149"/>
      <c r="GG367" s="150"/>
      <c r="GM367" s="149"/>
      <c r="GN367" s="150"/>
    </row>
    <row r="368" ht="15.75" customHeight="1">
      <c r="C368" s="1"/>
      <c r="D368" s="1"/>
      <c r="E368" s="1"/>
      <c r="F368" s="1"/>
      <c r="G368" s="1"/>
      <c r="AE368" s="149"/>
      <c r="AO368" s="148"/>
      <c r="AP368" s="149"/>
      <c r="AV368" s="149"/>
      <c r="AW368" s="149"/>
      <c r="AY368" s="149"/>
      <c r="BC368" s="149"/>
      <c r="BD368" s="149"/>
      <c r="BJ368" s="150"/>
      <c r="BK368" s="150"/>
      <c r="BQ368" s="150"/>
      <c r="BR368" s="150"/>
      <c r="BX368" s="150"/>
      <c r="BY368" s="149"/>
      <c r="CC368" s="150"/>
      <c r="CE368" s="150"/>
      <c r="CF368" s="149"/>
      <c r="CL368" s="149"/>
      <c r="CM368" s="149"/>
      <c r="CS368" s="149"/>
      <c r="CT368" s="149"/>
      <c r="CZ368" s="149"/>
      <c r="DA368" s="149"/>
      <c r="DC368" s="149"/>
      <c r="DG368" s="149"/>
      <c r="DH368" s="149"/>
      <c r="DN368" s="148"/>
      <c r="DO368" s="148"/>
      <c r="DU368" s="151"/>
      <c r="DV368" s="150"/>
      <c r="EB368" s="150"/>
      <c r="EC368" s="149"/>
      <c r="EG368" s="149"/>
      <c r="EI368" s="150"/>
      <c r="EJ368" s="150"/>
      <c r="EP368" s="149"/>
      <c r="EQ368" s="149"/>
      <c r="EW368" s="148"/>
      <c r="EX368" s="148"/>
      <c r="FD368" s="149"/>
      <c r="FE368" s="150"/>
      <c r="FK368" s="2"/>
      <c r="FL368" s="149"/>
      <c r="FO368" s="149"/>
      <c r="FP368" s="150"/>
      <c r="FQ368" s="149"/>
      <c r="FR368" s="151"/>
      <c r="FS368" s="148"/>
      <c r="FY368" s="149"/>
      <c r="FZ368" s="149"/>
      <c r="GF368" s="149"/>
      <c r="GG368" s="150"/>
      <c r="GM368" s="149"/>
      <c r="GN368" s="150"/>
    </row>
    <row r="369" ht="15.75" customHeight="1">
      <c r="C369" s="1"/>
      <c r="D369" s="1"/>
      <c r="E369" s="1"/>
      <c r="F369" s="1"/>
      <c r="G369" s="1"/>
      <c r="AE369" s="149"/>
      <c r="AO369" s="148"/>
      <c r="AP369" s="149"/>
      <c r="AV369" s="149"/>
      <c r="AW369" s="149"/>
      <c r="AY369" s="149"/>
      <c r="BC369" s="149"/>
      <c r="BD369" s="149"/>
      <c r="BJ369" s="150"/>
      <c r="BK369" s="150"/>
      <c r="BQ369" s="150"/>
      <c r="BR369" s="150"/>
      <c r="BX369" s="150"/>
      <c r="BY369" s="149"/>
      <c r="CC369" s="150"/>
      <c r="CE369" s="150"/>
      <c r="CF369" s="149"/>
      <c r="CL369" s="149"/>
      <c r="CM369" s="149"/>
      <c r="CS369" s="149"/>
      <c r="CT369" s="149"/>
      <c r="CZ369" s="149"/>
      <c r="DA369" s="149"/>
      <c r="DC369" s="149"/>
      <c r="DG369" s="149"/>
      <c r="DH369" s="149"/>
      <c r="DN369" s="148"/>
      <c r="DO369" s="148"/>
      <c r="DU369" s="151"/>
      <c r="DV369" s="150"/>
      <c r="EB369" s="150"/>
      <c r="EC369" s="149"/>
      <c r="EG369" s="149"/>
      <c r="EI369" s="150"/>
      <c r="EJ369" s="150"/>
      <c r="EP369" s="149"/>
      <c r="EQ369" s="149"/>
      <c r="EW369" s="148"/>
      <c r="EX369" s="148"/>
      <c r="FD369" s="149"/>
      <c r="FE369" s="150"/>
      <c r="FK369" s="2"/>
      <c r="FL369" s="149"/>
      <c r="FO369" s="149"/>
      <c r="FP369" s="150"/>
      <c r="FQ369" s="149"/>
      <c r="FR369" s="151"/>
      <c r="FS369" s="148"/>
      <c r="FY369" s="149"/>
      <c r="FZ369" s="149"/>
      <c r="GF369" s="149"/>
      <c r="GG369" s="150"/>
      <c r="GM369" s="149"/>
      <c r="GN369" s="150"/>
    </row>
    <row r="370" ht="15.75" customHeight="1">
      <c r="C370" s="1"/>
      <c r="D370" s="1"/>
      <c r="E370" s="1"/>
      <c r="F370" s="1"/>
      <c r="G370" s="1"/>
      <c r="AE370" s="149"/>
      <c r="AO370" s="148"/>
      <c r="AP370" s="149"/>
      <c r="AV370" s="149"/>
      <c r="AW370" s="149"/>
      <c r="AY370" s="149"/>
      <c r="BC370" s="149"/>
      <c r="BD370" s="149"/>
      <c r="BJ370" s="150"/>
      <c r="BK370" s="150"/>
      <c r="BQ370" s="150"/>
      <c r="BR370" s="150"/>
      <c r="BX370" s="150"/>
      <c r="BY370" s="149"/>
      <c r="CC370" s="150"/>
      <c r="CE370" s="150"/>
      <c r="CF370" s="149"/>
      <c r="CL370" s="149"/>
      <c r="CM370" s="149"/>
      <c r="CS370" s="149"/>
      <c r="CT370" s="149"/>
      <c r="CZ370" s="149"/>
      <c r="DA370" s="149"/>
      <c r="DC370" s="149"/>
      <c r="DG370" s="149"/>
      <c r="DH370" s="149"/>
      <c r="DN370" s="148"/>
      <c r="DO370" s="148"/>
      <c r="DU370" s="151"/>
      <c r="DV370" s="150"/>
      <c r="EB370" s="150"/>
      <c r="EC370" s="149"/>
      <c r="EG370" s="149"/>
      <c r="EI370" s="150"/>
      <c r="EJ370" s="150"/>
      <c r="EP370" s="149"/>
      <c r="EQ370" s="149"/>
      <c r="EW370" s="148"/>
      <c r="EX370" s="148"/>
      <c r="FD370" s="149"/>
      <c r="FE370" s="150"/>
      <c r="FK370" s="2"/>
      <c r="FL370" s="149"/>
      <c r="FO370" s="149"/>
      <c r="FP370" s="150"/>
      <c r="FQ370" s="149"/>
      <c r="FR370" s="151"/>
      <c r="FS370" s="148"/>
      <c r="FY370" s="149"/>
      <c r="FZ370" s="149"/>
      <c r="GF370" s="149"/>
      <c r="GG370" s="150"/>
      <c r="GM370" s="149"/>
      <c r="GN370" s="150"/>
    </row>
    <row r="371" ht="15.75" customHeight="1">
      <c r="C371" s="1"/>
      <c r="D371" s="1"/>
      <c r="E371" s="1"/>
      <c r="F371" s="1"/>
      <c r="G371" s="1"/>
      <c r="AE371" s="149"/>
      <c r="AO371" s="148"/>
      <c r="AP371" s="149"/>
      <c r="AV371" s="149"/>
      <c r="AW371" s="149"/>
      <c r="AY371" s="149"/>
      <c r="BC371" s="149"/>
      <c r="BD371" s="149"/>
      <c r="BJ371" s="150"/>
      <c r="BK371" s="150"/>
      <c r="BQ371" s="150"/>
      <c r="BR371" s="150"/>
      <c r="BX371" s="150"/>
      <c r="BY371" s="149"/>
      <c r="CC371" s="150"/>
      <c r="CE371" s="150"/>
      <c r="CF371" s="149"/>
      <c r="CL371" s="149"/>
      <c r="CM371" s="149"/>
      <c r="CS371" s="149"/>
      <c r="CT371" s="149"/>
      <c r="CZ371" s="149"/>
      <c r="DA371" s="149"/>
      <c r="DC371" s="149"/>
      <c r="DG371" s="149"/>
      <c r="DH371" s="149"/>
      <c r="DN371" s="148"/>
      <c r="DO371" s="148"/>
      <c r="DU371" s="151"/>
      <c r="DV371" s="150"/>
      <c r="EB371" s="150"/>
      <c r="EC371" s="149"/>
      <c r="EG371" s="149"/>
      <c r="EI371" s="150"/>
      <c r="EJ371" s="150"/>
      <c r="EP371" s="149"/>
      <c r="EQ371" s="149"/>
      <c r="EW371" s="148"/>
      <c r="EX371" s="148"/>
      <c r="FD371" s="149"/>
      <c r="FE371" s="150"/>
      <c r="FK371" s="2"/>
      <c r="FL371" s="149"/>
      <c r="FO371" s="149"/>
      <c r="FP371" s="150"/>
      <c r="FQ371" s="149"/>
      <c r="FR371" s="151"/>
      <c r="FS371" s="148"/>
      <c r="FY371" s="149"/>
      <c r="FZ371" s="149"/>
      <c r="GF371" s="149"/>
      <c r="GG371" s="150"/>
      <c r="GM371" s="149"/>
      <c r="GN371" s="150"/>
    </row>
    <row r="372" ht="15.75" customHeight="1">
      <c r="C372" s="1"/>
      <c r="D372" s="1"/>
      <c r="E372" s="1"/>
      <c r="F372" s="1"/>
      <c r="G372" s="1"/>
      <c r="AE372" s="149"/>
      <c r="AO372" s="148"/>
      <c r="AP372" s="149"/>
      <c r="AV372" s="149"/>
      <c r="AW372" s="149"/>
      <c r="AY372" s="149"/>
      <c r="BC372" s="149"/>
      <c r="BD372" s="149"/>
      <c r="BJ372" s="150"/>
      <c r="BK372" s="150"/>
      <c r="BQ372" s="150"/>
      <c r="BR372" s="150"/>
      <c r="BX372" s="150"/>
      <c r="BY372" s="149"/>
      <c r="CC372" s="150"/>
      <c r="CE372" s="150"/>
      <c r="CF372" s="149"/>
      <c r="CL372" s="149"/>
      <c r="CM372" s="149"/>
      <c r="CS372" s="149"/>
      <c r="CT372" s="149"/>
      <c r="CZ372" s="149"/>
      <c r="DA372" s="149"/>
      <c r="DC372" s="149"/>
      <c r="DG372" s="149"/>
      <c r="DH372" s="149"/>
      <c r="DN372" s="148"/>
      <c r="DO372" s="148"/>
      <c r="DU372" s="151"/>
      <c r="DV372" s="150"/>
      <c r="EB372" s="150"/>
      <c r="EC372" s="149"/>
      <c r="EG372" s="149"/>
      <c r="EI372" s="150"/>
      <c r="EJ372" s="150"/>
      <c r="EP372" s="149"/>
      <c r="EQ372" s="149"/>
      <c r="EW372" s="148"/>
      <c r="EX372" s="148"/>
      <c r="FD372" s="149"/>
      <c r="FE372" s="150"/>
      <c r="FK372" s="2"/>
      <c r="FL372" s="149"/>
      <c r="FO372" s="149"/>
      <c r="FP372" s="150"/>
      <c r="FQ372" s="149"/>
      <c r="FR372" s="151"/>
      <c r="FS372" s="148"/>
      <c r="FY372" s="149"/>
      <c r="FZ372" s="149"/>
      <c r="GF372" s="149"/>
      <c r="GG372" s="150"/>
      <c r="GM372" s="149"/>
      <c r="GN372" s="150"/>
    </row>
    <row r="373" ht="15.75" customHeight="1">
      <c r="C373" s="1"/>
      <c r="D373" s="1"/>
      <c r="E373" s="1"/>
      <c r="F373" s="1"/>
      <c r="G373" s="1"/>
      <c r="AE373" s="149"/>
      <c r="AO373" s="148"/>
      <c r="AP373" s="149"/>
      <c r="AV373" s="149"/>
      <c r="AW373" s="149"/>
      <c r="AY373" s="149"/>
      <c r="BC373" s="149"/>
      <c r="BD373" s="149"/>
      <c r="BJ373" s="150"/>
      <c r="BK373" s="150"/>
      <c r="BQ373" s="150"/>
      <c r="BR373" s="150"/>
      <c r="BX373" s="150"/>
      <c r="BY373" s="149"/>
      <c r="CC373" s="150"/>
      <c r="CE373" s="150"/>
      <c r="CF373" s="149"/>
      <c r="CL373" s="149"/>
      <c r="CM373" s="149"/>
      <c r="CS373" s="149"/>
      <c r="CT373" s="149"/>
      <c r="CZ373" s="149"/>
      <c r="DA373" s="149"/>
      <c r="DC373" s="149"/>
      <c r="DG373" s="149"/>
      <c r="DH373" s="149"/>
      <c r="DN373" s="148"/>
      <c r="DO373" s="148"/>
      <c r="DU373" s="151"/>
      <c r="DV373" s="150"/>
      <c r="EB373" s="150"/>
      <c r="EC373" s="149"/>
      <c r="EG373" s="149"/>
      <c r="EI373" s="150"/>
      <c r="EJ373" s="150"/>
      <c r="EP373" s="149"/>
      <c r="EQ373" s="149"/>
      <c r="EW373" s="148"/>
      <c r="EX373" s="148"/>
      <c r="FD373" s="149"/>
      <c r="FE373" s="150"/>
      <c r="FK373" s="2"/>
      <c r="FL373" s="149"/>
      <c r="FO373" s="149"/>
      <c r="FP373" s="150"/>
      <c r="FQ373" s="149"/>
      <c r="FR373" s="151"/>
      <c r="FS373" s="148"/>
      <c r="FY373" s="149"/>
      <c r="FZ373" s="149"/>
      <c r="GF373" s="149"/>
      <c r="GG373" s="150"/>
      <c r="GM373" s="149"/>
      <c r="GN373" s="150"/>
    </row>
    <row r="374" ht="15.75" customHeight="1">
      <c r="C374" s="1"/>
      <c r="D374" s="1"/>
      <c r="E374" s="1"/>
      <c r="F374" s="1"/>
      <c r="G374" s="1"/>
      <c r="AE374" s="149"/>
      <c r="AO374" s="148"/>
      <c r="AP374" s="149"/>
      <c r="AV374" s="149"/>
      <c r="AW374" s="149"/>
      <c r="AY374" s="149"/>
      <c r="BC374" s="149"/>
      <c r="BD374" s="149"/>
      <c r="BJ374" s="150"/>
      <c r="BK374" s="150"/>
      <c r="BQ374" s="150"/>
      <c r="BR374" s="150"/>
      <c r="BX374" s="150"/>
      <c r="BY374" s="149"/>
      <c r="CC374" s="150"/>
      <c r="CE374" s="150"/>
      <c r="CF374" s="149"/>
      <c r="CL374" s="149"/>
      <c r="CM374" s="149"/>
      <c r="CS374" s="149"/>
      <c r="CT374" s="149"/>
      <c r="CZ374" s="149"/>
      <c r="DA374" s="149"/>
      <c r="DC374" s="149"/>
      <c r="DG374" s="149"/>
      <c r="DH374" s="149"/>
      <c r="DN374" s="148"/>
      <c r="DO374" s="148"/>
      <c r="DU374" s="151"/>
      <c r="DV374" s="150"/>
      <c r="EB374" s="150"/>
      <c r="EC374" s="149"/>
      <c r="EG374" s="149"/>
      <c r="EI374" s="150"/>
      <c r="EJ374" s="150"/>
      <c r="EP374" s="149"/>
      <c r="EQ374" s="149"/>
      <c r="EW374" s="148"/>
      <c r="EX374" s="148"/>
      <c r="FD374" s="149"/>
      <c r="FE374" s="150"/>
      <c r="FK374" s="2"/>
      <c r="FL374" s="149"/>
      <c r="FO374" s="149"/>
      <c r="FP374" s="150"/>
      <c r="FQ374" s="149"/>
      <c r="FR374" s="151"/>
      <c r="FS374" s="148"/>
      <c r="FY374" s="149"/>
      <c r="FZ374" s="149"/>
      <c r="GF374" s="149"/>
      <c r="GG374" s="150"/>
      <c r="GM374" s="149"/>
      <c r="GN374" s="150"/>
    </row>
    <row r="375" ht="15.75" customHeight="1">
      <c r="C375" s="1"/>
      <c r="D375" s="1"/>
      <c r="E375" s="1"/>
      <c r="F375" s="1"/>
      <c r="G375" s="1"/>
      <c r="AE375" s="149"/>
      <c r="AO375" s="148"/>
      <c r="AP375" s="149"/>
      <c r="AV375" s="149"/>
      <c r="AW375" s="149"/>
      <c r="AY375" s="149"/>
      <c r="BC375" s="149"/>
      <c r="BD375" s="149"/>
      <c r="BJ375" s="150"/>
      <c r="BK375" s="150"/>
      <c r="BQ375" s="150"/>
      <c r="BR375" s="150"/>
      <c r="BX375" s="150"/>
      <c r="BY375" s="149"/>
      <c r="CC375" s="150"/>
      <c r="CE375" s="150"/>
      <c r="CF375" s="149"/>
      <c r="CL375" s="149"/>
      <c r="CM375" s="149"/>
      <c r="CS375" s="149"/>
      <c r="CT375" s="149"/>
      <c r="CZ375" s="149"/>
      <c r="DA375" s="149"/>
      <c r="DC375" s="149"/>
      <c r="DG375" s="149"/>
      <c r="DH375" s="149"/>
      <c r="DN375" s="148"/>
      <c r="DO375" s="148"/>
      <c r="DU375" s="151"/>
      <c r="DV375" s="150"/>
      <c r="EB375" s="150"/>
      <c r="EC375" s="149"/>
      <c r="EG375" s="149"/>
      <c r="EI375" s="150"/>
      <c r="EJ375" s="150"/>
      <c r="EP375" s="149"/>
      <c r="EQ375" s="149"/>
      <c r="EW375" s="148"/>
      <c r="EX375" s="148"/>
      <c r="FD375" s="149"/>
      <c r="FE375" s="150"/>
      <c r="FK375" s="2"/>
      <c r="FL375" s="149"/>
      <c r="FO375" s="149"/>
      <c r="FP375" s="150"/>
      <c r="FQ375" s="149"/>
      <c r="FR375" s="151"/>
      <c r="FS375" s="148"/>
      <c r="FY375" s="149"/>
      <c r="FZ375" s="149"/>
      <c r="GF375" s="149"/>
      <c r="GG375" s="150"/>
      <c r="GM375" s="149"/>
      <c r="GN375" s="150"/>
    </row>
    <row r="376" ht="15.75" customHeight="1">
      <c r="C376" s="1"/>
      <c r="D376" s="1"/>
      <c r="E376" s="1"/>
      <c r="F376" s="1"/>
      <c r="G376" s="1"/>
      <c r="AE376" s="149"/>
      <c r="AO376" s="148"/>
      <c r="AP376" s="149"/>
      <c r="AV376" s="149"/>
      <c r="AW376" s="149"/>
      <c r="AY376" s="149"/>
      <c r="BC376" s="149"/>
      <c r="BD376" s="149"/>
      <c r="BJ376" s="150"/>
      <c r="BK376" s="150"/>
      <c r="BQ376" s="150"/>
      <c r="BR376" s="150"/>
      <c r="BX376" s="150"/>
      <c r="BY376" s="149"/>
      <c r="CC376" s="150"/>
      <c r="CE376" s="150"/>
      <c r="CF376" s="149"/>
      <c r="CL376" s="149"/>
      <c r="CM376" s="149"/>
      <c r="CS376" s="149"/>
      <c r="CT376" s="149"/>
      <c r="CZ376" s="149"/>
      <c r="DA376" s="149"/>
      <c r="DC376" s="149"/>
      <c r="DG376" s="149"/>
      <c r="DH376" s="149"/>
      <c r="DN376" s="148"/>
      <c r="DO376" s="148"/>
      <c r="DU376" s="151"/>
      <c r="DV376" s="150"/>
      <c r="EB376" s="150"/>
      <c r="EC376" s="149"/>
      <c r="EG376" s="149"/>
      <c r="EI376" s="150"/>
      <c r="EJ376" s="150"/>
      <c r="EP376" s="149"/>
      <c r="EQ376" s="149"/>
      <c r="EW376" s="148"/>
      <c r="EX376" s="148"/>
      <c r="FD376" s="149"/>
      <c r="FE376" s="150"/>
      <c r="FK376" s="2"/>
      <c r="FL376" s="149"/>
      <c r="FO376" s="149"/>
      <c r="FP376" s="150"/>
      <c r="FQ376" s="149"/>
      <c r="FR376" s="151"/>
      <c r="FS376" s="148"/>
      <c r="FY376" s="149"/>
      <c r="FZ376" s="149"/>
      <c r="GF376" s="149"/>
      <c r="GG376" s="150"/>
      <c r="GM376" s="149"/>
      <c r="GN376" s="150"/>
    </row>
    <row r="377" ht="15.75" customHeight="1">
      <c r="C377" s="1"/>
      <c r="D377" s="1"/>
      <c r="E377" s="1"/>
      <c r="F377" s="1"/>
      <c r="G377" s="1"/>
      <c r="AE377" s="149"/>
      <c r="AO377" s="148"/>
      <c r="AP377" s="149"/>
      <c r="AV377" s="149"/>
      <c r="AW377" s="149"/>
      <c r="AY377" s="149"/>
      <c r="BC377" s="149"/>
      <c r="BD377" s="149"/>
      <c r="BJ377" s="150"/>
      <c r="BK377" s="150"/>
      <c r="BQ377" s="150"/>
      <c r="BR377" s="150"/>
      <c r="BX377" s="150"/>
      <c r="BY377" s="149"/>
      <c r="CC377" s="150"/>
      <c r="CE377" s="150"/>
      <c r="CF377" s="149"/>
      <c r="CL377" s="149"/>
      <c r="CM377" s="149"/>
      <c r="CS377" s="149"/>
      <c r="CT377" s="149"/>
      <c r="CZ377" s="149"/>
      <c r="DA377" s="149"/>
      <c r="DC377" s="149"/>
      <c r="DG377" s="149"/>
      <c r="DH377" s="149"/>
      <c r="DN377" s="148"/>
      <c r="DO377" s="148"/>
      <c r="DU377" s="151"/>
      <c r="DV377" s="150"/>
      <c r="EB377" s="150"/>
      <c r="EC377" s="149"/>
      <c r="EG377" s="149"/>
      <c r="EI377" s="150"/>
      <c r="EJ377" s="150"/>
      <c r="EP377" s="149"/>
      <c r="EQ377" s="149"/>
      <c r="EW377" s="148"/>
      <c r="EX377" s="148"/>
      <c r="FD377" s="149"/>
      <c r="FE377" s="150"/>
      <c r="FK377" s="2"/>
      <c r="FL377" s="149"/>
      <c r="FO377" s="149"/>
      <c r="FP377" s="150"/>
      <c r="FQ377" s="149"/>
      <c r="FR377" s="151"/>
      <c r="FS377" s="148"/>
      <c r="FY377" s="149"/>
      <c r="FZ377" s="149"/>
      <c r="GF377" s="149"/>
      <c r="GG377" s="150"/>
      <c r="GM377" s="149"/>
      <c r="GN377" s="150"/>
    </row>
    <row r="378" ht="15.75" customHeight="1">
      <c r="C378" s="1"/>
      <c r="D378" s="1"/>
      <c r="E378" s="1"/>
      <c r="F378" s="1"/>
      <c r="G378" s="1"/>
      <c r="AE378" s="149"/>
      <c r="AO378" s="148"/>
      <c r="AP378" s="149"/>
      <c r="AV378" s="149"/>
      <c r="AW378" s="149"/>
      <c r="AY378" s="149"/>
      <c r="BC378" s="149"/>
      <c r="BD378" s="149"/>
      <c r="BJ378" s="150"/>
      <c r="BK378" s="150"/>
      <c r="BQ378" s="150"/>
      <c r="BR378" s="150"/>
      <c r="BX378" s="150"/>
      <c r="BY378" s="149"/>
      <c r="CC378" s="150"/>
      <c r="CE378" s="150"/>
      <c r="CF378" s="149"/>
      <c r="CL378" s="149"/>
      <c r="CM378" s="149"/>
      <c r="CS378" s="149"/>
      <c r="CT378" s="149"/>
      <c r="CZ378" s="149"/>
      <c r="DA378" s="149"/>
      <c r="DC378" s="149"/>
      <c r="DG378" s="149"/>
      <c r="DH378" s="149"/>
      <c r="DN378" s="148"/>
      <c r="DO378" s="148"/>
      <c r="DU378" s="151"/>
      <c r="DV378" s="150"/>
      <c r="EB378" s="150"/>
      <c r="EC378" s="149"/>
      <c r="EG378" s="149"/>
      <c r="EI378" s="150"/>
      <c r="EJ378" s="150"/>
      <c r="EP378" s="149"/>
      <c r="EQ378" s="149"/>
      <c r="EW378" s="148"/>
      <c r="EX378" s="148"/>
      <c r="FD378" s="149"/>
      <c r="FE378" s="150"/>
      <c r="FK378" s="2"/>
      <c r="FL378" s="149"/>
      <c r="FO378" s="149"/>
      <c r="FP378" s="150"/>
      <c r="FQ378" s="149"/>
      <c r="FR378" s="151"/>
      <c r="FS378" s="148"/>
      <c r="FY378" s="149"/>
      <c r="FZ378" s="149"/>
      <c r="GF378" s="149"/>
      <c r="GG378" s="150"/>
      <c r="GM378" s="149"/>
      <c r="GN378" s="150"/>
    </row>
    <row r="379" ht="15.75" customHeight="1">
      <c r="C379" s="1"/>
      <c r="D379" s="1"/>
      <c r="E379" s="1"/>
      <c r="F379" s="1"/>
      <c r="G379" s="1"/>
      <c r="AE379" s="149"/>
      <c r="AO379" s="148"/>
      <c r="AP379" s="149"/>
      <c r="AV379" s="149"/>
      <c r="AW379" s="149"/>
      <c r="AY379" s="149"/>
      <c r="BC379" s="149"/>
      <c r="BD379" s="149"/>
      <c r="BJ379" s="150"/>
      <c r="BK379" s="150"/>
      <c r="BQ379" s="150"/>
      <c r="BR379" s="150"/>
      <c r="BX379" s="150"/>
      <c r="BY379" s="149"/>
      <c r="CC379" s="150"/>
      <c r="CE379" s="150"/>
      <c r="CF379" s="149"/>
      <c r="CL379" s="149"/>
      <c r="CM379" s="149"/>
      <c r="CS379" s="149"/>
      <c r="CT379" s="149"/>
      <c r="CZ379" s="149"/>
      <c r="DA379" s="149"/>
      <c r="DC379" s="149"/>
      <c r="DG379" s="149"/>
      <c r="DH379" s="149"/>
      <c r="DN379" s="148"/>
      <c r="DO379" s="148"/>
      <c r="DU379" s="151"/>
      <c r="DV379" s="150"/>
      <c r="EB379" s="150"/>
      <c r="EC379" s="149"/>
      <c r="EG379" s="149"/>
      <c r="EI379" s="150"/>
      <c r="EJ379" s="150"/>
      <c r="EP379" s="149"/>
      <c r="EQ379" s="149"/>
      <c r="EW379" s="148"/>
      <c r="EX379" s="148"/>
      <c r="FD379" s="149"/>
      <c r="FE379" s="150"/>
      <c r="FK379" s="2"/>
      <c r="FL379" s="149"/>
      <c r="FO379" s="149"/>
      <c r="FP379" s="150"/>
      <c r="FQ379" s="149"/>
      <c r="FR379" s="151"/>
      <c r="FS379" s="148"/>
      <c r="FY379" s="149"/>
      <c r="FZ379" s="149"/>
      <c r="GF379" s="149"/>
      <c r="GG379" s="150"/>
      <c r="GM379" s="149"/>
      <c r="GN379" s="150"/>
    </row>
    <row r="380" ht="15.75" customHeight="1">
      <c r="C380" s="1"/>
      <c r="D380" s="1"/>
      <c r="E380" s="1"/>
      <c r="F380" s="1"/>
      <c r="G380" s="1"/>
      <c r="AE380" s="149"/>
      <c r="AO380" s="148"/>
      <c r="AP380" s="149"/>
      <c r="AV380" s="149"/>
      <c r="AW380" s="149"/>
      <c r="AY380" s="149"/>
      <c r="BC380" s="149"/>
      <c r="BD380" s="149"/>
      <c r="BJ380" s="150"/>
      <c r="BK380" s="150"/>
      <c r="BQ380" s="150"/>
      <c r="BR380" s="150"/>
      <c r="BX380" s="150"/>
      <c r="BY380" s="149"/>
      <c r="CC380" s="150"/>
      <c r="CE380" s="150"/>
      <c r="CF380" s="149"/>
      <c r="CL380" s="149"/>
      <c r="CM380" s="149"/>
      <c r="CS380" s="149"/>
      <c r="CT380" s="149"/>
      <c r="CZ380" s="149"/>
      <c r="DA380" s="149"/>
      <c r="DC380" s="149"/>
      <c r="DG380" s="149"/>
      <c r="DH380" s="149"/>
      <c r="DN380" s="148"/>
      <c r="DO380" s="148"/>
      <c r="DU380" s="151"/>
      <c r="DV380" s="150"/>
      <c r="EB380" s="150"/>
      <c r="EC380" s="149"/>
      <c r="EG380" s="149"/>
      <c r="EI380" s="150"/>
      <c r="EJ380" s="150"/>
      <c r="EP380" s="149"/>
      <c r="EQ380" s="149"/>
      <c r="EW380" s="148"/>
      <c r="EX380" s="148"/>
      <c r="FD380" s="149"/>
      <c r="FE380" s="150"/>
      <c r="FK380" s="2"/>
      <c r="FL380" s="149"/>
      <c r="FO380" s="149"/>
      <c r="FP380" s="150"/>
      <c r="FQ380" s="149"/>
      <c r="FR380" s="151"/>
      <c r="FS380" s="148"/>
      <c r="FY380" s="149"/>
      <c r="FZ380" s="149"/>
      <c r="GF380" s="149"/>
      <c r="GG380" s="150"/>
      <c r="GM380" s="149"/>
      <c r="GN380" s="150"/>
    </row>
    <row r="381" ht="15.75" customHeight="1">
      <c r="C381" s="1"/>
      <c r="D381" s="1"/>
      <c r="E381" s="1"/>
      <c r="F381" s="1"/>
      <c r="G381" s="1"/>
      <c r="AE381" s="149"/>
      <c r="AO381" s="148"/>
      <c r="AP381" s="149"/>
      <c r="AV381" s="149"/>
      <c r="AW381" s="149"/>
      <c r="AY381" s="149"/>
      <c r="BC381" s="149"/>
      <c r="BD381" s="149"/>
      <c r="BJ381" s="150"/>
      <c r="BK381" s="150"/>
      <c r="BQ381" s="150"/>
      <c r="BR381" s="150"/>
      <c r="BX381" s="150"/>
      <c r="BY381" s="149"/>
      <c r="CC381" s="150"/>
      <c r="CE381" s="150"/>
      <c r="CF381" s="149"/>
      <c r="CL381" s="149"/>
      <c r="CM381" s="149"/>
      <c r="CS381" s="149"/>
      <c r="CT381" s="149"/>
      <c r="CZ381" s="149"/>
      <c r="DA381" s="149"/>
      <c r="DC381" s="149"/>
      <c r="DG381" s="149"/>
      <c r="DH381" s="149"/>
      <c r="DN381" s="148"/>
      <c r="DO381" s="148"/>
      <c r="DU381" s="151"/>
      <c r="DV381" s="150"/>
      <c r="EB381" s="150"/>
      <c r="EC381" s="149"/>
      <c r="EG381" s="149"/>
      <c r="EI381" s="150"/>
      <c r="EJ381" s="150"/>
      <c r="EP381" s="149"/>
      <c r="EQ381" s="149"/>
      <c r="EW381" s="148"/>
      <c r="EX381" s="148"/>
      <c r="FD381" s="149"/>
      <c r="FE381" s="150"/>
      <c r="FK381" s="2"/>
      <c r="FL381" s="149"/>
      <c r="FO381" s="149"/>
      <c r="FP381" s="150"/>
      <c r="FQ381" s="149"/>
      <c r="FR381" s="151"/>
      <c r="FS381" s="148"/>
      <c r="FY381" s="149"/>
      <c r="FZ381" s="149"/>
      <c r="GF381" s="149"/>
      <c r="GG381" s="150"/>
      <c r="GM381" s="149"/>
      <c r="GN381" s="150"/>
    </row>
    <row r="382" ht="15.75" customHeight="1">
      <c r="C382" s="1"/>
      <c r="D382" s="1"/>
      <c r="E382" s="1"/>
      <c r="F382" s="1"/>
      <c r="G382" s="1"/>
      <c r="AE382" s="149"/>
      <c r="AO382" s="148"/>
      <c r="AP382" s="149"/>
      <c r="AV382" s="149"/>
      <c r="AW382" s="149"/>
      <c r="AY382" s="149"/>
      <c r="BC382" s="149"/>
      <c r="BD382" s="149"/>
      <c r="BJ382" s="150"/>
      <c r="BK382" s="150"/>
      <c r="BQ382" s="150"/>
      <c r="BR382" s="150"/>
      <c r="BX382" s="150"/>
      <c r="BY382" s="149"/>
      <c r="CC382" s="150"/>
      <c r="CE382" s="150"/>
      <c r="CF382" s="149"/>
      <c r="CL382" s="149"/>
      <c r="CM382" s="149"/>
      <c r="CS382" s="149"/>
      <c r="CT382" s="149"/>
      <c r="CZ382" s="149"/>
      <c r="DA382" s="149"/>
      <c r="DC382" s="149"/>
      <c r="DG382" s="149"/>
      <c r="DH382" s="149"/>
      <c r="DN382" s="148"/>
      <c r="DO382" s="148"/>
      <c r="DU382" s="151"/>
      <c r="DV382" s="150"/>
      <c r="EB382" s="150"/>
      <c r="EC382" s="149"/>
      <c r="EG382" s="149"/>
      <c r="EI382" s="150"/>
      <c r="EJ382" s="150"/>
      <c r="EP382" s="149"/>
      <c r="EQ382" s="149"/>
      <c r="EW382" s="148"/>
      <c r="EX382" s="148"/>
      <c r="FD382" s="149"/>
      <c r="FE382" s="150"/>
      <c r="FK382" s="2"/>
      <c r="FL382" s="149"/>
      <c r="FO382" s="149"/>
      <c r="FP382" s="150"/>
      <c r="FQ382" s="149"/>
      <c r="FR382" s="151"/>
      <c r="FS382" s="148"/>
      <c r="FY382" s="149"/>
      <c r="FZ382" s="149"/>
      <c r="GF382" s="149"/>
      <c r="GG382" s="150"/>
      <c r="GM382" s="149"/>
      <c r="GN382" s="150"/>
    </row>
    <row r="383" ht="15.75" customHeight="1">
      <c r="C383" s="1"/>
      <c r="D383" s="1"/>
      <c r="E383" s="1"/>
      <c r="F383" s="1"/>
      <c r="G383" s="1"/>
      <c r="AE383" s="149"/>
      <c r="AO383" s="148"/>
      <c r="AP383" s="149"/>
      <c r="AV383" s="149"/>
      <c r="AW383" s="149"/>
      <c r="AY383" s="149"/>
      <c r="BC383" s="149"/>
      <c r="BD383" s="149"/>
      <c r="BJ383" s="150"/>
      <c r="BK383" s="150"/>
      <c r="BQ383" s="150"/>
      <c r="BR383" s="150"/>
      <c r="BX383" s="150"/>
      <c r="BY383" s="149"/>
      <c r="CC383" s="150"/>
      <c r="CE383" s="150"/>
      <c r="CF383" s="149"/>
      <c r="CL383" s="149"/>
      <c r="CM383" s="149"/>
      <c r="CS383" s="149"/>
      <c r="CT383" s="149"/>
      <c r="CZ383" s="149"/>
      <c r="DA383" s="149"/>
      <c r="DC383" s="149"/>
      <c r="DG383" s="149"/>
      <c r="DH383" s="149"/>
      <c r="DN383" s="148"/>
      <c r="DO383" s="148"/>
      <c r="DU383" s="151"/>
      <c r="DV383" s="150"/>
      <c r="EB383" s="150"/>
      <c r="EC383" s="149"/>
      <c r="EG383" s="149"/>
      <c r="EI383" s="150"/>
      <c r="EJ383" s="150"/>
      <c r="EP383" s="149"/>
      <c r="EQ383" s="149"/>
      <c r="EW383" s="148"/>
      <c r="EX383" s="148"/>
      <c r="FD383" s="149"/>
      <c r="FE383" s="150"/>
      <c r="FK383" s="2"/>
      <c r="FL383" s="149"/>
      <c r="FO383" s="149"/>
      <c r="FP383" s="150"/>
      <c r="FQ383" s="149"/>
      <c r="FR383" s="151"/>
      <c r="FS383" s="148"/>
      <c r="FY383" s="149"/>
      <c r="FZ383" s="149"/>
      <c r="GF383" s="149"/>
      <c r="GG383" s="150"/>
      <c r="GM383" s="149"/>
      <c r="GN383" s="150"/>
    </row>
    <row r="384" ht="15.75" customHeight="1">
      <c r="C384" s="1"/>
      <c r="D384" s="1"/>
      <c r="E384" s="1"/>
      <c r="F384" s="1"/>
      <c r="G384" s="1"/>
      <c r="AE384" s="149"/>
      <c r="AO384" s="148"/>
      <c r="AP384" s="149"/>
      <c r="AV384" s="149"/>
      <c r="AW384" s="149"/>
      <c r="AY384" s="149"/>
      <c r="BC384" s="149"/>
      <c r="BD384" s="149"/>
      <c r="BJ384" s="150"/>
      <c r="BK384" s="150"/>
      <c r="BQ384" s="150"/>
      <c r="BR384" s="150"/>
      <c r="BX384" s="150"/>
      <c r="BY384" s="149"/>
      <c r="CC384" s="150"/>
      <c r="CE384" s="150"/>
      <c r="CF384" s="149"/>
      <c r="CL384" s="149"/>
      <c r="CM384" s="149"/>
      <c r="CS384" s="149"/>
      <c r="CT384" s="149"/>
      <c r="CZ384" s="149"/>
      <c r="DA384" s="149"/>
      <c r="DC384" s="149"/>
      <c r="DG384" s="149"/>
      <c r="DH384" s="149"/>
      <c r="DN384" s="148"/>
      <c r="DO384" s="148"/>
      <c r="DU384" s="151"/>
      <c r="DV384" s="150"/>
      <c r="EB384" s="150"/>
      <c r="EC384" s="149"/>
      <c r="EG384" s="149"/>
      <c r="EI384" s="150"/>
      <c r="EJ384" s="150"/>
      <c r="EP384" s="149"/>
      <c r="EQ384" s="149"/>
      <c r="EW384" s="148"/>
      <c r="EX384" s="148"/>
      <c r="FD384" s="149"/>
      <c r="FE384" s="150"/>
      <c r="FK384" s="2"/>
      <c r="FL384" s="149"/>
      <c r="FO384" s="149"/>
      <c r="FP384" s="150"/>
      <c r="FQ384" s="149"/>
      <c r="FR384" s="151"/>
      <c r="FS384" s="148"/>
      <c r="FY384" s="149"/>
      <c r="FZ384" s="149"/>
      <c r="GF384" s="149"/>
      <c r="GG384" s="150"/>
      <c r="GM384" s="149"/>
      <c r="GN384" s="150"/>
    </row>
    <row r="385" ht="15.75" customHeight="1">
      <c r="C385" s="1"/>
      <c r="D385" s="1"/>
      <c r="E385" s="1"/>
      <c r="F385" s="1"/>
      <c r="G385" s="1"/>
      <c r="AE385" s="149"/>
      <c r="AO385" s="148"/>
      <c r="AP385" s="149"/>
      <c r="AV385" s="149"/>
      <c r="AW385" s="149"/>
      <c r="AY385" s="149"/>
      <c r="BC385" s="149"/>
      <c r="BD385" s="149"/>
      <c r="BJ385" s="150"/>
      <c r="BK385" s="150"/>
      <c r="BQ385" s="150"/>
      <c r="BR385" s="150"/>
      <c r="BX385" s="150"/>
      <c r="BY385" s="149"/>
      <c r="CC385" s="150"/>
      <c r="CE385" s="150"/>
      <c r="CF385" s="149"/>
      <c r="CL385" s="149"/>
      <c r="CM385" s="149"/>
      <c r="CS385" s="149"/>
      <c r="CT385" s="149"/>
      <c r="CZ385" s="149"/>
      <c r="DA385" s="149"/>
      <c r="DC385" s="149"/>
      <c r="DG385" s="149"/>
      <c r="DH385" s="149"/>
      <c r="DN385" s="148"/>
      <c r="DO385" s="148"/>
      <c r="DU385" s="151"/>
      <c r="DV385" s="150"/>
      <c r="EB385" s="150"/>
      <c r="EC385" s="149"/>
      <c r="EG385" s="149"/>
      <c r="EI385" s="150"/>
      <c r="EJ385" s="150"/>
      <c r="EP385" s="149"/>
      <c r="EQ385" s="149"/>
      <c r="EW385" s="148"/>
      <c r="EX385" s="148"/>
      <c r="FD385" s="149"/>
      <c r="FE385" s="150"/>
      <c r="FK385" s="2"/>
      <c r="FL385" s="149"/>
      <c r="FO385" s="149"/>
      <c r="FP385" s="150"/>
      <c r="FQ385" s="149"/>
      <c r="FR385" s="151"/>
      <c r="FS385" s="148"/>
      <c r="FY385" s="149"/>
      <c r="FZ385" s="149"/>
      <c r="GF385" s="149"/>
      <c r="GG385" s="150"/>
      <c r="GM385" s="149"/>
      <c r="GN385" s="150"/>
    </row>
    <row r="386" ht="15.75" customHeight="1">
      <c r="C386" s="1"/>
      <c r="D386" s="1"/>
      <c r="E386" s="1"/>
      <c r="F386" s="1"/>
      <c r="G386" s="1"/>
      <c r="AE386" s="149"/>
      <c r="AO386" s="148"/>
      <c r="AP386" s="149"/>
      <c r="AV386" s="149"/>
      <c r="AW386" s="149"/>
      <c r="AY386" s="149"/>
      <c r="BC386" s="149"/>
      <c r="BD386" s="149"/>
      <c r="BJ386" s="150"/>
      <c r="BK386" s="150"/>
      <c r="BQ386" s="150"/>
      <c r="BR386" s="150"/>
      <c r="BX386" s="150"/>
      <c r="BY386" s="149"/>
      <c r="CC386" s="150"/>
      <c r="CE386" s="150"/>
      <c r="CF386" s="149"/>
      <c r="CL386" s="149"/>
      <c r="CM386" s="149"/>
      <c r="CS386" s="149"/>
      <c r="CT386" s="149"/>
      <c r="CZ386" s="149"/>
      <c r="DA386" s="149"/>
      <c r="DC386" s="149"/>
      <c r="DG386" s="149"/>
      <c r="DH386" s="149"/>
      <c r="DN386" s="148"/>
      <c r="DO386" s="148"/>
      <c r="DU386" s="151"/>
      <c r="DV386" s="150"/>
      <c r="EB386" s="150"/>
      <c r="EC386" s="149"/>
      <c r="EG386" s="149"/>
      <c r="EI386" s="150"/>
      <c r="EJ386" s="150"/>
      <c r="EP386" s="149"/>
      <c r="EQ386" s="149"/>
      <c r="EW386" s="148"/>
      <c r="EX386" s="148"/>
      <c r="FD386" s="149"/>
      <c r="FE386" s="150"/>
      <c r="FK386" s="2"/>
      <c r="FL386" s="149"/>
      <c r="FO386" s="149"/>
      <c r="FP386" s="150"/>
      <c r="FQ386" s="149"/>
      <c r="FR386" s="151"/>
      <c r="FS386" s="148"/>
      <c r="FY386" s="149"/>
      <c r="FZ386" s="149"/>
      <c r="GF386" s="149"/>
      <c r="GG386" s="150"/>
      <c r="GM386" s="149"/>
      <c r="GN386" s="150"/>
    </row>
    <row r="387" ht="15.75" customHeight="1">
      <c r="C387" s="1"/>
      <c r="D387" s="1"/>
      <c r="E387" s="1"/>
      <c r="F387" s="1"/>
      <c r="G387" s="1"/>
      <c r="AE387" s="149"/>
      <c r="AO387" s="148"/>
      <c r="AP387" s="149"/>
      <c r="AV387" s="149"/>
      <c r="AW387" s="149"/>
      <c r="AY387" s="149"/>
      <c r="BC387" s="149"/>
      <c r="BD387" s="149"/>
      <c r="BJ387" s="150"/>
      <c r="BK387" s="150"/>
      <c r="BQ387" s="150"/>
      <c r="BR387" s="150"/>
      <c r="BX387" s="150"/>
      <c r="BY387" s="149"/>
      <c r="CC387" s="150"/>
      <c r="CE387" s="150"/>
      <c r="CF387" s="149"/>
      <c r="CL387" s="149"/>
      <c r="CM387" s="149"/>
      <c r="CS387" s="149"/>
      <c r="CT387" s="149"/>
      <c r="CZ387" s="149"/>
      <c r="DA387" s="149"/>
      <c r="DC387" s="149"/>
      <c r="DG387" s="149"/>
      <c r="DH387" s="149"/>
      <c r="DN387" s="148"/>
      <c r="DO387" s="148"/>
      <c r="DU387" s="151"/>
      <c r="DV387" s="150"/>
      <c r="EB387" s="150"/>
      <c r="EC387" s="149"/>
      <c r="EG387" s="149"/>
      <c r="EI387" s="150"/>
      <c r="EJ387" s="150"/>
      <c r="EP387" s="149"/>
      <c r="EQ387" s="149"/>
      <c r="EW387" s="148"/>
      <c r="EX387" s="148"/>
      <c r="FD387" s="149"/>
      <c r="FE387" s="150"/>
      <c r="FK387" s="2"/>
      <c r="FL387" s="149"/>
      <c r="FO387" s="149"/>
      <c r="FP387" s="150"/>
      <c r="FQ387" s="149"/>
      <c r="FR387" s="151"/>
      <c r="FS387" s="148"/>
      <c r="FY387" s="149"/>
      <c r="FZ387" s="149"/>
      <c r="GF387" s="149"/>
      <c r="GG387" s="150"/>
      <c r="GM387" s="149"/>
      <c r="GN387" s="150"/>
    </row>
    <row r="388" ht="15.75" customHeight="1">
      <c r="C388" s="1"/>
      <c r="D388" s="1"/>
      <c r="E388" s="1"/>
      <c r="F388" s="1"/>
      <c r="G388" s="1"/>
      <c r="AE388" s="149"/>
      <c r="AO388" s="148"/>
      <c r="AP388" s="149"/>
      <c r="AV388" s="149"/>
      <c r="AW388" s="149"/>
      <c r="AY388" s="149"/>
      <c r="BC388" s="149"/>
      <c r="BD388" s="149"/>
      <c r="BJ388" s="150"/>
      <c r="BK388" s="150"/>
      <c r="BQ388" s="150"/>
      <c r="BR388" s="150"/>
      <c r="BX388" s="150"/>
      <c r="BY388" s="149"/>
      <c r="CC388" s="150"/>
      <c r="CE388" s="150"/>
      <c r="CF388" s="149"/>
      <c r="CL388" s="149"/>
      <c r="CM388" s="149"/>
      <c r="CS388" s="149"/>
      <c r="CT388" s="149"/>
      <c r="CZ388" s="149"/>
      <c r="DA388" s="149"/>
      <c r="DC388" s="149"/>
      <c r="DG388" s="149"/>
      <c r="DH388" s="149"/>
      <c r="DN388" s="148"/>
      <c r="DO388" s="148"/>
      <c r="DU388" s="151"/>
      <c r="DV388" s="150"/>
      <c r="EB388" s="150"/>
      <c r="EC388" s="149"/>
      <c r="EG388" s="149"/>
      <c r="EI388" s="150"/>
      <c r="EJ388" s="150"/>
      <c r="EP388" s="149"/>
      <c r="EQ388" s="149"/>
      <c r="EW388" s="148"/>
      <c r="EX388" s="148"/>
      <c r="FD388" s="149"/>
      <c r="FE388" s="150"/>
      <c r="FK388" s="2"/>
      <c r="FL388" s="149"/>
      <c r="FO388" s="149"/>
      <c r="FP388" s="150"/>
      <c r="FQ388" s="149"/>
      <c r="FR388" s="151"/>
      <c r="FS388" s="148"/>
      <c r="FY388" s="149"/>
      <c r="FZ388" s="149"/>
      <c r="GF388" s="149"/>
      <c r="GG388" s="150"/>
      <c r="GM388" s="149"/>
      <c r="GN388" s="150"/>
    </row>
    <row r="389" ht="15.75" customHeight="1">
      <c r="C389" s="1"/>
      <c r="D389" s="1"/>
      <c r="E389" s="1"/>
      <c r="F389" s="1"/>
      <c r="G389" s="1"/>
      <c r="AE389" s="149"/>
      <c r="AO389" s="148"/>
      <c r="AP389" s="149"/>
      <c r="AV389" s="149"/>
      <c r="AW389" s="149"/>
      <c r="AY389" s="149"/>
      <c r="BC389" s="149"/>
      <c r="BD389" s="149"/>
      <c r="BJ389" s="150"/>
      <c r="BK389" s="150"/>
      <c r="BQ389" s="150"/>
      <c r="BR389" s="150"/>
      <c r="BX389" s="150"/>
      <c r="BY389" s="149"/>
      <c r="CC389" s="150"/>
      <c r="CE389" s="150"/>
      <c r="CF389" s="149"/>
      <c r="CL389" s="149"/>
      <c r="CM389" s="149"/>
      <c r="CS389" s="149"/>
      <c r="CT389" s="149"/>
      <c r="CZ389" s="149"/>
      <c r="DA389" s="149"/>
      <c r="DC389" s="149"/>
      <c r="DG389" s="149"/>
      <c r="DH389" s="149"/>
      <c r="DN389" s="148"/>
      <c r="DO389" s="148"/>
      <c r="DU389" s="151"/>
      <c r="DV389" s="150"/>
      <c r="EB389" s="150"/>
      <c r="EC389" s="149"/>
      <c r="EG389" s="149"/>
      <c r="EI389" s="150"/>
      <c r="EJ389" s="150"/>
      <c r="EP389" s="149"/>
      <c r="EQ389" s="149"/>
      <c r="EW389" s="148"/>
      <c r="EX389" s="148"/>
      <c r="FD389" s="149"/>
      <c r="FE389" s="150"/>
      <c r="FK389" s="2"/>
      <c r="FL389" s="149"/>
      <c r="FO389" s="149"/>
      <c r="FP389" s="150"/>
      <c r="FQ389" s="149"/>
      <c r="FR389" s="151"/>
      <c r="FS389" s="148"/>
      <c r="FY389" s="149"/>
      <c r="FZ389" s="149"/>
      <c r="GF389" s="149"/>
      <c r="GG389" s="150"/>
      <c r="GM389" s="149"/>
      <c r="GN389" s="150"/>
    </row>
    <row r="390" ht="15.75" customHeight="1">
      <c r="C390" s="1"/>
      <c r="D390" s="1"/>
      <c r="E390" s="1"/>
      <c r="F390" s="1"/>
      <c r="G390" s="1"/>
      <c r="AE390" s="149"/>
      <c r="AO390" s="148"/>
      <c r="AP390" s="149"/>
      <c r="AV390" s="149"/>
      <c r="AW390" s="149"/>
      <c r="AY390" s="149"/>
      <c r="BC390" s="149"/>
      <c r="BD390" s="149"/>
      <c r="BJ390" s="150"/>
      <c r="BK390" s="150"/>
      <c r="BQ390" s="150"/>
      <c r="BR390" s="150"/>
      <c r="BX390" s="150"/>
      <c r="BY390" s="149"/>
      <c r="CC390" s="150"/>
      <c r="CE390" s="150"/>
      <c r="CF390" s="149"/>
      <c r="CL390" s="149"/>
      <c r="CM390" s="149"/>
      <c r="CS390" s="149"/>
      <c r="CT390" s="149"/>
      <c r="CZ390" s="149"/>
      <c r="DA390" s="149"/>
      <c r="DC390" s="149"/>
      <c r="DG390" s="149"/>
      <c r="DH390" s="149"/>
      <c r="DN390" s="148"/>
      <c r="DO390" s="148"/>
      <c r="DU390" s="151"/>
      <c r="DV390" s="150"/>
      <c r="EB390" s="150"/>
      <c r="EC390" s="149"/>
      <c r="EG390" s="149"/>
      <c r="EI390" s="150"/>
      <c r="EJ390" s="150"/>
      <c r="EP390" s="149"/>
      <c r="EQ390" s="149"/>
      <c r="EW390" s="148"/>
      <c r="EX390" s="148"/>
      <c r="FD390" s="149"/>
      <c r="FE390" s="150"/>
      <c r="FK390" s="2"/>
      <c r="FL390" s="149"/>
      <c r="FO390" s="149"/>
      <c r="FP390" s="150"/>
      <c r="FQ390" s="149"/>
      <c r="FR390" s="151"/>
      <c r="FS390" s="148"/>
      <c r="FY390" s="149"/>
      <c r="FZ390" s="149"/>
      <c r="GF390" s="149"/>
      <c r="GG390" s="150"/>
      <c r="GM390" s="149"/>
      <c r="GN390" s="150"/>
    </row>
    <row r="391" ht="15.75" customHeight="1">
      <c r="C391" s="1"/>
      <c r="D391" s="1"/>
      <c r="E391" s="1"/>
      <c r="F391" s="1"/>
      <c r="G391" s="1"/>
      <c r="AE391" s="149"/>
      <c r="AO391" s="148"/>
      <c r="AP391" s="149"/>
      <c r="AV391" s="149"/>
      <c r="AW391" s="149"/>
      <c r="AY391" s="149"/>
      <c r="BC391" s="149"/>
      <c r="BD391" s="149"/>
      <c r="BJ391" s="150"/>
      <c r="BK391" s="150"/>
      <c r="BQ391" s="150"/>
      <c r="BR391" s="150"/>
      <c r="BX391" s="150"/>
      <c r="BY391" s="149"/>
      <c r="CC391" s="150"/>
      <c r="CE391" s="150"/>
      <c r="CF391" s="149"/>
      <c r="CL391" s="149"/>
      <c r="CM391" s="149"/>
      <c r="CS391" s="149"/>
      <c r="CT391" s="149"/>
      <c r="CZ391" s="149"/>
      <c r="DA391" s="149"/>
      <c r="DC391" s="149"/>
      <c r="DG391" s="149"/>
      <c r="DH391" s="149"/>
      <c r="DN391" s="148"/>
      <c r="DO391" s="148"/>
      <c r="DU391" s="151"/>
      <c r="DV391" s="150"/>
      <c r="EB391" s="150"/>
      <c r="EC391" s="149"/>
      <c r="EG391" s="149"/>
      <c r="EI391" s="150"/>
      <c r="EJ391" s="150"/>
      <c r="EP391" s="149"/>
      <c r="EQ391" s="149"/>
      <c r="EW391" s="148"/>
      <c r="EX391" s="148"/>
      <c r="FD391" s="149"/>
      <c r="FE391" s="150"/>
      <c r="FK391" s="2"/>
      <c r="FL391" s="149"/>
      <c r="FO391" s="149"/>
      <c r="FP391" s="150"/>
      <c r="FQ391" s="149"/>
      <c r="FR391" s="151"/>
      <c r="FS391" s="148"/>
      <c r="FY391" s="149"/>
      <c r="FZ391" s="149"/>
      <c r="GF391" s="149"/>
      <c r="GG391" s="150"/>
      <c r="GM391" s="149"/>
      <c r="GN391" s="150"/>
    </row>
    <row r="392" ht="15.75" customHeight="1">
      <c r="C392" s="1"/>
      <c r="D392" s="1"/>
      <c r="E392" s="1"/>
      <c r="F392" s="1"/>
      <c r="G392" s="1"/>
      <c r="AE392" s="149"/>
      <c r="AO392" s="148"/>
      <c r="AP392" s="149"/>
      <c r="AV392" s="149"/>
      <c r="AW392" s="149"/>
      <c r="AY392" s="149"/>
      <c r="BC392" s="149"/>
      <c r="BD392" s="149"/>
      <c r="BJ392" s="150"/>
      <c r="BK392" s="150"/>
      <c r="BQ392" s="150"/>
      <c r="BR392" s="150"/>
      <c r="BX392" s="150"/>
      <c r="BY392" s="149"/>
      <c r="CC392" s="150"/>
      <c r="CE392" s="150"/>
      <c r="CF392" s="149"/>
      <c r="CL392" s="149"/>
      <c r="CM392" s="149"/>
      <c r="CS392" s="149"/>
      <c r="CT392" s="149"/>
      <c r="CZ392" s="149"/>
      <c r="DA392" s="149"/>
      <c r="DC392" s="149"/>
      <c r="DG392" s="149"/>
      <c r="DH392" s="149"/>
      <c r="DN392" s="148"/>
      <c r="DO392" s="148"/>
      <c r="DU392" s="151"/>
      <c r="DV392" s="150"/>
      <c r="EB392" s="150"/>
      <c r="EC392" s="149"/>
      <c r="EG392" s="149"/>
      <c r="EI392" s="150"/>
      <c r="EJ392" s="150"/>
      <c r="EP392" s="149"/>
      <c r="EQ392" s="149"/>
      <c r="EW392" s="148"/>
      <c r="EX392" s="148"/>
      <c r="FD392" s="149"/>
      <c r="FE392" s="150"/>
      <c r="FK392" s="2"/>
      <c r="FL392" s="149"/>
      <c r="FO392" s="149"/>
      <c r="FP392" s="150"/>
      <c r="FQ392" s="149"/>
      <c r="FR392" s="151"/>
      <c r="FS392" s="148"/>
      <c r="FY392" s="149"/>
      <c r="FZ392" s="149"/>
      <c r="GF392" s="149"/>
      <c r="GG392" s="150"/>
      <c r="GM392" s="149"/>
      <c r="GN392" s="150"/>
    </row>
    <row r="393" ht="15.75" customHeight="1">
      <c r="C393" s="1"/>
      <c r="D393" s="1"/>
      <c r="E393" s="1"/>
      <c r="F393" s="1"/>
      <c r="G393" s="1"/>
      <c r="AE393" s="149"/>
      <c r="AO393" s="148"/>
      <c r="AP393" s="149"/>
      <c r="AV393" s="149"/>
      <c r="AW393" s="149"/>
      <c r="AY393" s="149"/>
      <c r="BC393" s="149"/>
      <c r="BD393" s="149"/>
      <c r="BJ393" s="150"/>
      <c r="BK393" s="150"/>
      <c r="BQ393" s="150"/>
      <c r="BR393" s="150"/>
      <c r="BX393" s="150"/>
      <c r="BY393" s="149"/>
      <c r="CC393" s="150"/>
      <c r="CE393" s="150"/>
      <c r="CF393" s="149"/>
      <c r="CL393" s="149"/>
      <c r="CM393" s="149"/>
      <c r="CS393" s="149"/>
      <c r="CT393" s="149"/>
      <c r="CZ393" s="149"/>
      <c r="DA393" s="149"/>
      <c r="DC393" s="149"/>
      <c r="DG393" s="149"/>
      <c r="DH393" s="149"/>
      <c r="DN393" s="148"/>
      <c r="DO393" s="148"/>
      <c r="DU393" s="151"/>
      <c r="DV393" s="150"/>
      <c r="EB393" s="150"/>
      <c r="EC393" s="149"/>
      <c r="EG393" s="149"/>
      <c r="EI393" s="150"/>
      <c r="EJ393" s="150"/>
      <c r="EP393" s="149"/>
      <c r="EQ393" s="149"/>
      <c r="EW393" s="148"/>
      <c r="EX393" s="148"/>
      <c r="FD393" s="149"/>
      <c r="FE393" s="150"/>
      <c r="FK393" s="2"/>
      <c r="FL393" s="149"/>
      <c r="FO393" s="149"/>
      <c r="FP393" s="150"/>
      <c r="FQ393" s="149"/>
      <c r="FR393" s="151"/>
      <c r="FS393" s="148"/>
      <c r="FY393" s="149"/>
      <c r="FZ393" s="149"/>
      <c r="GF393" s="149"/>
      <c r="GG393" s="150"/>
      <c r="GM393" s="149"/>
      <c r="GN393" s="150"/>
    </row>
    <row r="394" ht="15.75" customHeight="1">
      <c r="C394" s="1"/>
      <c r="D394" s="1"/>
      <c r="E394" s="1"/>
      <c r="F394" s="1"/>
      <c r="G394" s="1"/>
      <c r="AE394" s="149"/>
      <c r="AO394" s="148"/>
      <c r="AP394" s="149"/>
      <c r="AV394" s="149"/>
      <c r="AW394" s="149"/>
      <c r="AY394" s="149"/>
      <c r="BC394" s="149"/>
      <c r="BD394" s="149"/>
      <c r="BJ394" s="150"/>
      <c r="BK394" s="150"/>
      <c r="BQ394" s="150"/>
      <c r="BR394" s="150"/>
      <c r="BX394" s="150"/>
      <c r="BY394" s="149"/>
      <c r="CC394" s="150"/>
      <c r="CE394" s="150"/>
      <c r="CF394" s="149"/>
      <c r="CL394" s="149"/>
      <c r="CM394" s="149"/>
      <c r="CS394" s="149"/>
      <c r="CT394" s="149"/>
      <c r="CZ394" s="149"/>
      <c r="DA394" s="149"/>
      <c r="DC394" s="149"/>
      <c r="DG394" s="149"/>
      <c r="DH394" s="149"/>
      <c r="DN394" s="148"/>
      <c r="DO394" s="148"/>
      <c r="DU394" s="151"/>
      <c r="DV394" s="150"/>
      <c r="EB394" s="150"/>
      <c r="EC394" s="149"/>
      <c r="EG394" s="149"/>
      <c r="EI394" s="150"/>
      <c r="EJ394" s="150"/>
      <c r="EP394" s="149"/>
      <c r="EQ394" s="149"/>
      <c r="EW394" s="148"/>
      <c r="EX394" s="148"/>
      <c r="FD394" s="149"/>
      <c r="FE394" s="150"/>
      <c r="FK394" s="2"/>
      <c r="FL394" s="149"/>
      <c r="FO394" s="149"/>
      <c r="FP394" s="150"/>
      <c r="FQ394" s="149"/>
      <c r="FR394" s="151"/>
      <c r="FS394" s="148"/>
      <c r="FY394" s="149"/>
      <c r="FZ394" s="149"/>
      <c r="GF394" s="149"/>
      <c r="GG394" s="150"/>
      <c r="GM394" s="149"/>
      <c r="GN394" s="150"/>
    </row>
    <row r="395" ht="15.75" customHeight="1">
      <c r="C395" s="1"/>
      <c r="D395" s="1"/>
      <c r="E395" s="1"/>
      <c r="F395" s="1"/>
      <c r="G395" s="1"/>
      <c r="AE395" s="149"/>
      <c r="AO395" s="148"/>
      <c r="AP395" s="149"/>
      <c r="AV395" s="149"/>
      <c r="AW395" s="149"/>
      <c r="AY395" s="149"/>
      <c r="BC395" s="149"/>
      <c r="BD395" s="149"/>
      <c r="BJ395" s="150"/>
      <c r="BK395" s="150"/>
      <c r="BQ395" s="150"/>
      <c r="BR395" s="150"/>
      <c r="BX395" s="150"/>
      <c r="BY395" s="149"/>
      <c r="CC395" s="150"/>
      <c r="CE395" s="150"/>
      <c r="CF395" s="149"/>
      <c r="CL395" s="149"/>
      <c r="CM395" s="149"/>
      <c r="CS395" s="149"/>
      <c r="CT395" s="149"/>
      <c r="CZ395" s="149"/>
      <c r="DA395" s="149"/>
      <c r="DC395" s="149"/>
      <c r="DG395" s="149"/>
      <c r="DH395" s="149"/>
      <c r="DN395" s="148"/>
      <c r="DO395" s="148"/>
      <c r="DU395" s="151"/>
      <c r="DV395" s="150"/>
      <c r="EB395" s="150"/>
      <c r="EC395" s="149"/>
      <c r="EG395" s="149"/>
      <c r="EI395" s="150"/>
      <c r="EJ395" s="150"/>
      <c r="EP395" s="149"/>
      <c r="EQ395" s="149"/>
      <c r="EW395" s="148"/>
      <c r="EX395" s="148"/>
      <c r="FD395" s="149"/>
      <c r="FE395" s="150"/>
      <c r="FK395" s="2"/>
      <c r="FL395" s="149"/>
      <c r="FO395" s="149"/>
      <c r="FP395" s="150"/>
      <c r="FQ395" s="149"/>
      <c r="FR395" s="151"/>
      <c r="FS395" s="148"/>
      <c r="FY395" s="149"/>
      <c r="FZ395" s="149"/>
      <c r="GF395" s="149"/>
      <c r="GG395" s="150"/>
      <c r="GM395" s="149"/>
      <c r="GN395" s="150"/>
    </row>
    <row r="396" ht="15.75" customHeight="1">
      <c r="C396" s="1"/>
      <c r="D396" s="1"/>
      <c r="E396" s="1"/>
      <c r="F396" s="1"/>
      <c r="G396" s="1"/>
      <c r="AE396" s="149"/>
      <c r="AO396" s="148"/>
      <c r="AP396" s="149"/>
      <c r="AV396" s="149"/>
      <c r="AW396" s="149"/>
      <c r="AY396" s="149"/>
      <c r="BC396" s="149"/>
      <c r="BD396" s="149"/>
      <c r="BJ396" s="150"/>
      <c r="BK396" s="150"/>
      <c r="BQ396" s="150"/>
      <c r="BR396" s="150"/>
      <c r="BX396" s="150"/>
      <c r="BY396" s="149"/>
      <c r="CC396" s="150"/>
      <c r="CE396" s="150"/>
      <c r="CF396" s="149"/>
      <c r="CL396" s="149"/>
      <c r="CM396" s="149"/>
      <c r="CS396" s="149"/>
      <c r="CT396" s="149"/>
      <c r="CZ396" s="149"/>
      <c r="DA396" s="149"/>
      <c r="DC396" s="149"/>
      <c r="DG396" s="149"/>
      <c r="DH396" s="149"/>
      <c r="DN396" s="148"/>
      <c r="DO396" s="148"/>
      <c r="DU396" s="151"/>
      <c r="DV396" s="150"/>
      <c r="EB396" s="150"/>
      <c r="EC396" s="149"/>
      <c r="EG396" s="149"/>
      <c r="EI396" s="150"/>
      <c r="EJ396" s="150"/>
      <c r="EP396" s="149"/>
      <c r="EQ396" s="149"/>
      <c r="EW396" s="148"/>
      <c r="EX396" s="148"/>
      <c r="FD396" s="149"/>
      <c r="FE396" s="150"/>
      <c r="FK396" s="2"/>
      <c r="FL396" s="149"/>
      <c r="FO396" s="149"/>
      <c r="FP396" s="150"/>
      <c r="FQ396" s="149"/>
      <c r="FR396" s="151"/>
      <c r="FS396" s="148"/>
      <c r="FY396" s="149"/>
      <c r="FZ396" s="149"/>
      <c r="GF396" s="149"/>
      <c r="GG396" s="150"/>
      <c r="GM396" s="149"/>
      <c r="GN396" s="150"/>
    </row>
    <row r="397" ht="15.75" customHeight="1">
      <c r="C397" s="1"/>
      <c r="D397" s="1"/>
      <c r="E397" s="1"/>
      <c r="F397" s="1"/>
      <c r="G397" s="1"/>
      <c r="AE397" s="149"/>
      <c r="AO397" s="148"/>
      <c r="AP397" s="149"/>
      <c r="AV397" s="149"/>
      <c r="AW397" s="149"/>
      <c r="AY397" s="149"/>
      <c r="BC397" s="149"/>
      <c r="BD397" s="149"/>
      <c r="BJ397" s="150"/>
      <c r="BK397" s="150"/>
      <c r="BQ397" s="150"/>
      <c r="BR397" s="150"/>
      <c r="BX397" s="150"/>
      <c r="BY397" s="149"/>
      <c r="CC397" s="150"/>
      <c r="CE397" s="150"/>
      <c r="CF397" s="149"/>
      <c r="CL397" s="149"/>
      <c r="CM397" s="149"/>
      <c r="CS397" s="149"/>
      <c r="CT397" s="149"/>
      <c r="CZ397" s="149"/>
      <c r="DA397" s="149"/>
      <c r="DC397" s="149"/>
      <c r="DG397" s="149"/>
      <c r="DH397" s="149"/>
      <c r="DN397" s="148"/>
      <c r="DO397" s="148"/>
      <c r="DU397" s="151"/>
      <c r="DV397" s="150"/>
      <c r="EB397" s="150"/>
      <c r="EC397" s="149"/>
      <c r="EG397" s="149"/>
      <c r="EI397" s="150"/>
      <c r="EJ397" s="150"/>
      <c r="EP397" s="149"/>
      <c r="EQ397" s="149"/>
      <c r="EW397" s="148"/>
      <c r="EX397" s="148"/>
      <c r="FD397" s="149"/>
      <c r="FE397" s="150"/>
      <c r="FK397" s="2"/>
      <c r="FL397" s="149"/>
      <c r="FO397" s="149"/>
      <c r="FP397" s="150"/>
      <c r="FQ397" s="149"/>
      <c r="FR397" s="151"/>
      <c r="FS397" s="148"/>
      <c r="FY397" s="149"/>
      <c r="FZ397" s="149"/>
      <c r="GF397" s="149"/>
      <c r="GG397" s="150"/>
      <c r="GM397" s="149"/>
      <c r="GN397" s="150"/>
    </row>
    <row r="398" ht="15.75" customHeight="1">
      <c r="C398" s="1"/>
      <c r="D398" s="1"/>
      <c r="E398" s="1"/>
      <c r="F398" s="1"/>
      <c r="G398" s="1"/>
      <c r="AE398" s="149"/>
      <c r="AO398" s="148"/>
      <c r="AP398" s="149"/>
      <c r="AV398" s="149"/>
      <c r="AW398" s="149"/>
      <c r="AY398" s="149"/>
      <c r="BC398" s="149"/>
      <c r="BD398" s="149"/>
      <c r="BJ398" s="150"/>
      <c r="BK398" s="150"/>
      <c r="BQ398" s="150"/>
      <c r="BR398" s="150"/>
      <c r="BX398" s="150"/>
      <c r="BY398" s="149"/>
      <c r="CC398" s="150"/>
      <c r="CE398" s="150"/>
      <c r="CF398" s="149"/>
      <c r="CL398" s="149"/>
      <c r="CM398" s="149"/>
      <c r="CS398" s="149"/>
      <c r="CT398" s="149"/>
      <c r="CZ398" s="149"/>
      <c r="DA398" s="149"/>
      <c r="DC398" s="149"/>
      <c r="DG398" s="149"/>
      <c r="DH398" s="149"/>
      <c r="DN398" s="148"/>
      <c r="DO398" s="148"/>
      <c r="DU398" s="151"/>
      <c r="DV398" s="150"/>
      <c r="EB398" s="150"/>
      <c r="EC398" s="149"/>
      <c r="EG398" s="149"/>
      <c r="EI398" s="150"/>
      <c r="EJ398" s="150"/>
      <c r="EP398" s="149"/>
      <c r="EQ398" s="149"/>
      <c r="EW398" s="148"/>
      <c r="EX398" s="148"/>
      <c r="FD398" s="149"/>
      <c r="FE398" s="150"/>
      <c r="FK398" s="2"/>
      <c r="FL398" s="149"/>
      <c r="FO398" s="149"/>
      <c r="FP398" s="150"/>
      <c r="FQ398" s="149"/>
      <c r="FR398" s="151"/>
      <c r="FS398" s="148"/>
      <c r="FY398" s="149"/>
      <c r="FZ398" s="149"/>
      <c r="GF398" s="149"/>
      <c r="GG398" s="150"/>
      <c r="GM398" s="149"/>
      <c r="GN398" s="150"/>
    </row>
    <row r="399" ht="15.75" customHeight="1">
      <c r="C399" s="1"/>
      <c r="D399" s="1"/>
      <c r="E399" s="1"/>
      <c r="F399" s="1"/>
      <c r="G399" s="1"/>
      <c r="AE399" s="149"/>
      <c r="AO399" s="148"/>
      <c r="AP399" s="149"/>
      <c r="AV399" s="149"/>
      <c r="AW399" s="149"/>
      <c r="AY399" s="149"/>
      <c r="BC399" s="149"/>
      <c r="BD399" s="149"/>
      <c r="BJ399" s="150"/>
      <c r="BK399" s="150"/>
      <c r="BQ399" s="150"/>
      <c r="BR399" s="150"/>
      <c r="BX399" s="150"/>
      <c r="BY399" s="149"/>
      <c r="CC399" s="150"/>
      <c r="CE399" s="150"/>
      <c r="CF399" s="149"/>
      <c r="CL399" s="149"/>
      <c r="CM399" s="149"/>
      <c r="CS399" s="149"/>
      <c r="CT399" s="149"/>
      <c r="CZ399" s="149"/>
      <c r="DA399" s="149"/>
      <c r="DC399" s="149"/>
      <c r="DG399" s="149"/>
      <c r="DH399" s="149"/>
      <c r="DN399" s="148"/>
      <c r="DO399" s="148"/>
      <c r="DU399" s="151"/>
      <c r="DV399" s="150"/>
      <c r="EB399" s="150"/>
      <c r="EC399" s="149"/>
      <c r="EG399" s="149"/>
      <c r="EI399" s="150"/>
      <c r="EJ399" s="150"/>
      <c r="EP399" s="149"/>
      <c r="EQ399" s="149"/>
      <c r="EW399" s="148"/>
      <c r="EX399" s="148"/>
      <c r="FD399" s="149"/>
      <c r="FE399" s="150"/>
      <c r="FK399" s="2"/>
      <c r="FL399" s="149"/>
      <c r="FO399" s="149"/>
      <c r="FP399" s="150"/>
      <c r="FQ399" s="149"/>
      <c r="FR399" s="151"/>
      <c r="FS399" s="148"/>
      <c r="FY399" s="149"/>
      <c r="FZ399" s="149"/>
      <c r="GF399" s="149"/>
      <c r="GG399" s="150"/>
      <c r="GM399" s="149"/>
      <c r="GN399" s="150"/>
    </row>
    <row r="400" ht="15.75" customHeight="1">
      <c r="C400" s="1"/>
      <c r="D400" s="1"/>
      <c r="E400" s="1"/>
      <c r="F400" s="1"/>
      <c r="G400" s="1"/>
      <c r="AE400" s="149"/>
      <c r="AO400" s="148"/>
      <c r="AP400" s="149"/>
      <c r="AV400" s="149"/>
      <c r="AW400" s="149"/>
      <c r="AY400" s="149"/>
      <c r="BC400" s="149"/>
      <c r="BD400" s="149"/>
      <c r="BJ400" s="150"/>
      <c r="BK400" s="150"/>
      <c r="BQ400" s="150"/>
      <c r="BR400" s="150"/>
      <c r="BX400" s="150"/>
      <c r="BY400" s="149"/>
      <c r="CC400" s="150"/>
      <c r="CE400" s="150"/>
      <c r="CF400" s="149"/>
      <c r="CL400" s="149"/>
      <c r="CM400" s="149"/>
      <c r="CS400" s="149"/>
      <c r="CT400" s="149"/>
      <c r="CZ400" s="149"/>
      <c r="DA400" s="149"/>
      <c r="DC400" s="149"/>
      <c r="DG400" s="149"/>
      <c r="DH400" s="149"/>
      <c r="DN400" s="148"/>
      <c r="DO400" s="148"/>
      <c r="DU400" s="151"/>
      <c r="DV400" s="150"/>
      <c r="EB400" s="150"/>
      <c r="EC400" s="149"/>
      <c r="EG400" s="149"/>
      <c r="EI400" s="150"/>
      <c r="EJ400" s="150"/>
      <c r="EP400" s="149"/>
      <c r="EQ400" s="149"/>
      <c r="EW400" s="148"/>
      <c r="EX400" s="148"/>
      <c r="FD400" s="149"/>
      <c r="FE400" s="150"/>
      <c r="FK400" s="2"/>
      <c r="FL400" s="149"/>
      <c r="FO400" s="149"/>
      <c r="FP400" s="150"/>
      <c r="FQ400" s="149"/>
      <c r="FR400" s="151"/>
      <c r="FS400" s="148"/>
      <c r="FY400" s="149"/>
      <c r="FZ400" s="149"/>
      <c r="GF400" s="149"/>
      <c r="GG400" s="150"/>
      <c r="GM400" s="149"/>
      <c r="GN400" s="150"/>
    </row>
    <row r="401" ht="15.75" customHeight="1">
      <c r="C401" s="1"/>
      <c r="D401" s="1"/>
      <c r="E401" s="1"/>
      <c r="F401" s="1"/>
      <c r="G401" s="1"/>
      <c r="AE401" s="149"/>
      <c r="AO401" s="148"/>
      <c r="AP401" s="149"/>
      <c r="AV401" s="149"/>
      <c r="AW401" s="149"/>
      <c r="AY401" s="149"/>
      <c r="BC401" s="149"/>
      <c r="BD401" s="149"/>
      <c r="BJ401" s="150"/>
      <c r="BK401" s="150"/>
      <c r="BQ401" s="150"/>
      <c r="BR401" s="150"/>
      <c r="BX401" s="150"/>
      <c r="BY401" s="149"/>
      <c r="CC401" s="150"/>
      <c r="CE401" s="150"/>
      <c r="CF401" s="149"/>
      <c r="CL401" s="149"/>
      <c r="CM401" s="149"/>
      <c r="CS401" s="149"/>
      <c r="CT401" s="149"/>
      <c r="CZ401" s="149"/>
      <c r="DA401" s="149"/>
      <c r="DC401" s="149"/>
      <c r="DG401" s="149"/>
      <c r="DH401" s="149"/>
      <c r="DN401" s="148"/>
      <c r="DO401" s="148"/>
      <c r="DU401" s="151"/>
      <c r="DV401" s="150"/>
      <c r="EB401" s="150"/>
      <c r="EC401" s="149"/>
      <c r="EG401" s="149"/>
      <c r="EI401" s="150"/>
      <c r="EJ401" s="150"/>
      <c r="EP401" s="149"/>
      <c r="EQ401" s="149"/>
      <c r="EW401" s="148"/>
      <c r="EX401" s="148"/>
      <c r="FD401" s="149"/>
      <c r="FE401" s="150"/>
      <c r="FK401" s="2"/>
      <c r="FL401" s="149"/>
      <c r="FO401" s="149"/>
      <c r="FP401" s="150"/>
      <c r="FQ401" s="149"/>
      <c r="FR401" s="151"/>
      <c r="FS401" s="148"/>
      <c r="FY401" s="149"/>
      <c r="FZ401" s="149"/>
      <c r="GF401" s="149"/>
      <c r="GG401" s="150"/>
      <c r="GM401" s="149"/>
      <c r="GN401" s="150"/>
    </row>
    <row r="402" ht="15.75" customHeight="1">
      <c r="C402" s="1"/>
      <c r="D402" s="1"/>
      <c r="E402" s="1"/>
      <c r="F402" s="1"/>
      <c r="G402" s="1"/>
      <c r="AE402" s="149"/>
      <c r="AO402" s="148"/>
      <c r="AP402" s="149"/>
      <c r="AV402" s="149"/>
      <c r="AW402" s="149"/>
      <c r="AY402" s="149"/>
      <c r="BC402" s="149"/>
      <c r="BD402" s="149"/>
      <c r="BJ402" s="150"/>
      <c r="BK402" s="150"/>
      <c r="BQ402" s="150"/>
      <c r="BR402" s="150"/>
      <c r="BX402" s="150"/>
      <c r="BY402" s="149"/>
      <c r="CC402" s="150"/>
      <c r="CE402" s="150"/>
      <c r="CF402" s="149"/>
      <c r="CL402" s="149"/>
      <c r="CM402" s="149"/>
      <c r="CS402" s="149"/>
      <c r="CT402" s="149"/>
      <c r="CZ402" s="149"/>
      <c r="DA402" s="149"/>
      <c r="DC402" s="149"/>
      <c r="DG402" s="149"/>
      <c r="DH402" s="149"/>
      <c r="DN402" s="148"/>
      <c r="DO402" s="148"/>
      <c r="DU402" s="151"/>
      <c r="DV402" s="150"/>
      <c r="EB402" s="150"/>
      <c r="EC402" s="149"/>
      <c r="EG402" s="149"/>
      <c r="EI402" s="150"/>
      <c r="EJ402" s="150"/>
      <c r="EP402" s="149"/>
      <c r="EQ402" s="149"/>
      <c r="EW402" s="148"/>
      <c r="EX402" s="148"/>
      <c r="FD402" s="149"/>
      <c r="FE402" s="150"/>
      <c r="FK402" s="2"/>
      <c r="FL402" s="149"/>
      <c r="FO402" s="149"/>
      <c r="FP402" s="150"/>
      <c r="FQ402" s="149"/>
      <c r="FR402" s="151"/>
      <c r="FS402" s="148"/>
      <c r="FY402" s="149"/>
      <c r="FZ402" s="149"/>
      <c r="GF402" s="149"/>
      <c r="GG402" s="150"/>
      <c r="GM402" s="149"/>
      <c r="GN402" s="150"/>
    </row>
    <row r="403" ht="15.75" customHeight="1">
      <c r="C403" s="1"/>
      <c r="D403" s="1"/>
      <c r="E403" s="1"/>
      <c r="F403" s="1"/>
      <c r="G403" s="1"/>
      <c r="AE403" s="149"/>
      <c r="AO403" s="148"/>
      <c r="AP403" s="149"/>
      <c r="AV403" s="149"/>
      <c r="AW403" s="149"/>
      <c r="AY403" s="149"/>
      <c r="BC403" s="149"/>
      <c r="BD403" s="149"/>
      <c r="BJ403" s="150"/>
      <c r="BK403" s="150"/>
      <c r="BQ403" s="150"/>
      <c r="BR403" s="150"/>
      <c r="BX403" s="150"/>
      <c r="BY403" s="149"/>
      <c r="CC403" s="150"/>
      <c r="CE403" s="150"/>
      <c r="CF403" s="149"/>
      <c r="CL403" s="149"/>
      <c r="CM403" s="149"/>
      <c r="CS403" s="149"/>
      <c r="CT403" s="149"/>
      <c r="CZ403" s="149"/>
      <c r="DA403" s="149"/>
      <c r="DC403" s="149"/>
      <c r="DG403" s="149"/>
      <c r="DH403" s="149"/>
      <c r="DN403" s="148"/>
      <c r="DO403" s="148"/>
      <c r="DU403" s="151"/>
      <c r="DV403" s="150"/>
      <c r="EB403" s="150"/>
      <c r="EC403" s="149"/>
      <c r="EG403" s="149"/>
      <c r="EI403" s="150"/>
      <c r="EJ403" s="150"/>
      <c r="EP403" s="149"/>
      <c r="EQ403" s="149"/>
      <c r="EW403" s="148"/>
      <c r="EX403" s="148"/>
      <c r="FD403" s="149"/>
      <c r="FE403" s="150"/>
      <c r="FK403" s="2"/>
      <c r="FL403" s="149"/>
      <c r="FO403" s="149"/>
      <c r="FP403" s="150"/>
      <c r="FQ403" s="149"/>
      <c r="FR403" s="151"/>
      <c r="FS403" s="148"/>
      <c r="FY403" s="149"/>
      <c r="FZ403" s="149"/>
      <c r="GF403" s="149"/>
      <c r="GG403" s="150"/>
      <c r="GM403" s="149"/>
      <c r="GN403" s="150"/>
    </row>
    <row r="404" ht="15.75" customHeight="1">
      <c r="C404" s="1"/>
      <c r="D404" s="1"/>
      <c r="E404" s="1"/>
      <c r="F404" s="1"/>
      <c r="G404" s="1"/>
      <c r="AE404" s="149"/>
      <c r="AO404" s="148"/>
      <c r="AP404" s="149"/>
      <c r="AV404" s="149"/>
      <c r="AW404" s="149"/>
      <c r="AY404" s="149"/>
      <c r="BC404" s="149"/>
      <c r="BD404" s="149"/>
      <c r="BJ404" s="150"/>
      <c r="BK404" s="150"/>
      <c r="BQ404" s="150"/>
      <c r="BR404" s="150"/>
      <c r="BX404" s="150"/>
      <c r="BY404" s="149"/>
      <c r="CC404" s="150"/>
      <c r="CE404" s="150"/>
      <c r="CF404" s="149"/>
      <c r="CL404" s="149"/>
      <c r="CM404" s="149"/>
      <c r="CS404" s="149"/>
      <c r="CT404" s="149"/>
      <c r="CZ404" s="149"/>
      <c r="DA404" s="149"/>
      <c r="DC404" s="149"/>
      <c r="DG404" s="149"/>
      <c r="DH404" s="149"/>
      <c r="DN404" s="148"/>
      <c r="DO404" s="148"/>
      <c r="DU404" s="151"/>
      <c r="DV404" s="150"/>
      <c r="EB404" s="150"/>
      <c r="EC404" s="149"/>
      <c r="EG404" s="149"/>
      <c r="EI404" s="150"/>
      <c r="EJ404" s="150"/>
      <c r="EP404" s="149"/>
      <c r="EQ404" s="149"/>
      <c r="EW404" s="148"/>
      <c r="EX404" s="148"/>
      <c r="FD404" s="149"/>
      <c r="FE404" s="150"/>
      <c r="FK404" s="2"/>
      <c r="FL404" s="149"/>
      <c r="FO404" s="149"/>
      <c r="FP404" s="150"/>
      <c r="FQ404" s="149"/>
      <c r="FR404" s="151"/>
      <c r="FS404" s="148"/>
      <c r="FY404" s="149"/>
      <c r="FZ404" s="149"/>
      <c r="GF404" s="149"/>
      <c r="GG404" s="150"/>
      <c r="GM404" s="149"/>
      <c r="GN404" s="150"/>
    </row>
    <row r="405" ht="15.75" customHeight="1">
      <c r="C405" s="1"/>
      <c r="D405" s="1"/>
      <c r="E405" s="1"/>
      <c r="F405" s="1"/>
      <c r="G405" s="1"/>
      <c r="AE405" s="149"/>
      <c r="AO405" s="148"/>
      <c r="AP405" s="149"/>
      <c r="AV405" s="149"/>
      <c r="AW405" s="149"/>
      <c r="AY405" s="149"/>
      <c r="BC405" s="149"/>
      <c r="BD405" s="149"/>
      <c r="BJ405" s="150"/>
      <c r="BK405" s="150"/>
      <c r="BQ405" s="150"/>
      <c r="BR405" s="150"/>
      <c r="BX405" s="150"/>
      <c r="BY405" s="149"/>
      <c r="CC405" s="150"/>
      <c r="CE405" s="150"/>
      <c r="CF405" s="149"/>
      <c r="CL405" s="149"/>
      <c r="CM405" s="149"/>
      <c r="CS405" s="149"/>
      <c r="CT405" s="149"/>
      <c r="CZ405" s="149"/>
      <c r="DA405" s="149"/>
      <c r="DC405" s="149"/>
      <c r="DG405" s="149"/>
      <c r="DH405" s="149"/>
      <c r="DN405" s="148"/>
      <c r="DO405" s="148"/>
      <c r="DU405" s="151"/>
      <c r="DV405" s="150"/>
      <c r="EB405" s="150"/>
      <c r="EC405" s="149"/>
      <c r="EG405" s="149"/>
      <c r="EI405" s="150"/>
      <c r="EJ405" s="150"/>
      <c r="EP405" s="149"/>
      <c r="EQ405" s="149"/>
      <c r="EW405" s="148"/>
      <c r="EX405" s="148"/>
      <c r="FD405" s="149"/>
      <c r="FE405" s="150"/>
      <c r="FK405" s="2"/>
      <c r="FL405" s="149"/>
      <c r="FO405" s="149"/>
      <c r="FP405" s="150"/>
      <c r="FQ405" s="149"/>
      <c r="FR405" s="151"/>
      <c r="FS405" s="148"/>
      <c r="FY405" s="149"/>
      <c r="FZ405" s="149"/>
      <c r="GF405" s="149"/>
      <c r="GG405" s="150"/>
      <c r="GM405" s="149"/>
      <c r="GN405" s="150"/>
    </row>
    <row r="406" ht="15.75" customHeight="1">
      <c r="C406" s="1"/>
      <c r="D406" s="1"/>
      <c r="E406" s="1"/>
      <c r="F406" s="1"/>
      <c r="G406" s="1"/>
      <c r="AE406" s="149"/>
      <c r="AO406" s="148"/>
      <c r="AP406" s="149"/>
      <c r="AV406" s="149"/>
      <c r="AW406" s="149"/>
      <c r="AY406" s="149"/>
      <c r="BC406" s="149"/>
      <c r="BD406" s="149"/>
      <c r="BJ406" s="150"/>
      <c r="BK406" s="150"/>
      <c r="BQ406" s="150"/>
      <c r="BR406" s="150"/>
      <c r="BX406" s="150"/>
      <c r="BY406" s="149"/>
      <c r="CC406" s="150"/>
      <c r="CE406" s="150"/>
      <c r="CF406" s="149"/>
      <c r="CL406" s="149"/>
      <c r="CM406" s="149"/>
      <c r="CS406" s="149"/>
      <c r="CT406" s="149"/>
      <c r="CZ406" s="149"/>
      <c r="DA406" s="149"/>
      <c r="DC406" s="149"/>
      <c r="DG406" s="149"/>
      <c r="DH406" s="149"/>
      <c r="DN406" s="148"/>
      <c r="DO406" s="148"/>
      <c r="DU406" s="151"/>
      <c r="DV406" s="150"/>
      <c r="EB406" s="150"/>
      <c r="EC406" s="149"/>
      <c r="EG406" s="149"/>
      <c r="EI406" s="150"/>
      <c r="EJ406" s="150"/>
      <c r="EP406" s="149"/>
      <c r="EQ406" s="149"/>
      <c r="EW406" s="148"/>
      <c r="EX406" s="148"/>
      <c r="FD406" s="149"/>
      <c r="FE406" s="150"/>
      <c r="FK406" s="2"/>
      <c r="FL406" s="149"/>
      <c r="FO406" s="149"/>
      <c r="FP406" s="150"/>
      <c r="FQ406" s="149"/>
      <c r="FR406" s="151"/>
      <c r="FS406" s="148"/>
      <c r="FY406" s="149"/>
      <c r="FZ406" s="149"/>
      <c r="GF406" s="149"/>
      <c r="GG406" s="150"/>
      <c r="GM406" s="149"/>
      <c r="GN406" s="150"/>
    </row>
    <row r="407" ht="15.75" customHeight="1">
      <c r="C407" s="1"/>
      <c r="D407" s="1"/>
      <c r="E407" s="1"/>
      <c r="F407" s="1"/>
      <c r="G407" s="1"/>
      <c r="AE407" s="149"/>
      <c r="AO407" s="148"/>
      <c r="AP407" s="149"/>
      <c r="AV407" s="149"/>
      <c r="AW407" s="149"/>
      <c r="AY407" s="149"/>
      <c r="BC407" s="149"/>
      <c r="BD407" s="149"/>
      <c r="BJ407" s="150"/>
      <c r="BK407" s="150"/>
      <c r="BQ407" s="150"/>
      <c r="BR407" s="150"/>
      <c r="BX407" s="150"/>
      <c r="BY407" s="149"/>
      <c r="CC407" s="150"/>
      <c r="CE407" s="150"/>
      <c r="CF407" s="149"/>
      <c r="CL407" s="149"/>
      <c r="CM407" s="149"/>
      <c r="CS407" s="149"/>
      <c r="CT407" s="149"/>
      <c r="CZ407" s="149"/>
      <c r="DA407" s="149"/>
      <c r="DC407" s="149"/>
      <c r="DG407" s="149"/>
      <c r="DH407" s="149"/>
      <c r="DN407" s="148"/>
      <c r="DO407" s="148"/>
      <c r="DU407" s="151"/>
      <c r="DV407" s="150"/>
      <c r="EB407" s="150"/>
      <c r="EC407" s="149"/>
      <c r="EG407" s="149"/>
      <c r="EI407" s="150"/>
      <c r="EJ407" s="150"/>
      <c r="EP407" s="149"/>
      <c r="EQ407" s="149"/>
      <c r="EW407" s="148"/>
      <c r="EX407" s="148"/>
      <c r="FD407" s="149"/>
      <c r="FE407" s="150"/>
      <c r="FK407" s="2"/>
      <c r="FL407" s="149"/>
      <c r="FO407" s="149"/>
      <c r="FP407" s="150"/>
      <c r="FQ407" s="149"/>
      <c r="FR407" s="151"/>
      <c r="FS407" s="148"/>
      <c r="FY407" s="149"/>
      <c r="FZ407" s="149"/>
      <c r="GF407" s="149"/>
      <c r="GG407" s="150"/>
      <c r="GM407" s="149"/>
      <c r="GN407" s="150"/>
    </row>
    <row r="408" ht="15.75" customHeight="1">
      <c r="C408" s="1"/>
      <c r="D408" s="1"/>
      <c r="E408" s="1"/>
      <c r="F408" s="1"/>
      <c r="G408" s="1"/>
      <c r="AE408" s="149"/>
      <c r="AO408" s="148"/>
      <c r="AP408" s="149"/>
      <c r="AV408" s="149"/>
      <c r="AW408" s="149"/>
      <c r="AY408" s="149"/>
      <c r="BC408" s="149"/>
      <c r="BD408" s="149"/>
      <c r="BJ408" s="150"/>
      <c r="BK408" s="150"/>
      <c r="BQ408" s="150"/>
      <c r="BR408" s="150"/>
      <c r="BX408" s="150"/>
      <c r="BY408" s="149"/>
      <c r="CC408" s="150"/>
      <c r="CE408" s="150"/>
      <c r="CF408" s="149"/>
      <c r="CL408" s="149"/>
      <c r="CM408" s="149"/>
      <c r="CS408" s="149"/>
      <c r="CT408" s="149"/>
      <c r="CZ408" s="149"/>
      <c r="DA408" s="149"/>
      <c r="DC408" s="149"/>
      <c r="DG408" s="149"/>
      <c r="DH408" s="149"/>
      <c r="DN408" s="148"/>
      <c r="DO408" s="148"/>
      <c r="DU408" s="151"/>
      <c r="DV408" s="150"/>
      <c r="EB408" s="150"/>
      <c r="EC408" s="149"/>
      <c r="EG408" s="149"/>
      <c r="EI408" s="150"/>
      <c r="EJ408" s="150"/>
      <c r="EP408" s="149"/>
      <c r="EQ408" s="149"/>
      <c r="EW408" s="148"/>
      <c r="EX408" s="148"/>
      <c r="FD408" s="149"/>
      <c r="FE408" s="150"/>
      <c r="FK408" s="2"/>
      <c r="FL408" s="149"/>
      <c r="FO408" s="149"/>
      <c r="FP408" s="150"/>
      <c r="FQ408" s="149"/>
      <c r="FR408" s="151"/>
      <c r="FS408" s="148"/>
      <c r="FY408" s="149"/>
      <c r="FZ408" s="149"/>
      <c r="GF408" s="149"/>
      <c r="GG408" s="150"/>
      <c r="GM408" s="149"/>
      <c r="GN408" s="150"/>
    </row>
    <row r="409" ht="15.75" customHeight="1">
      <c r="C409" s="1"/>
      <c r="D409" s="1"/>
      <c r="E409" s="1"/>
      <c r="F409" s="1"/>
      <c r="G409" s="1"/>
      <c r="AE409" s="149"/>
      <c r="AO409" s="148"/>
      <c r="AP409" s="149"/>
      <c r="AV409" s="149"/>
      <c r="AW409" s="149"/>
      <c r="AY409" s="149"/>
      <c r="BC409" s="149"/>
      <c r="BD409" s="149"/>
      <c r="BJ409" s="150"/>
      <c r="BK409" s="150"/>
      <c r="BQ409" s="150"/>
      <c r="BR409" s="150"/>
      <c r="BX409" s="150"/>
      <c r="BY409" s="149"/>
      <c r="CC409" s="150"/>
      <c r="CE409" s="150"/>
      <c r="CF409" s="149"/>
      <c r="CL409" s="149"/>
      <c r="CM409" s="149"/>
      <c r="CS409" s="149"/>
      <c r="CT409" s="149"/>
      <c r="CZ409" s="149"/>
      <c r="DA409" s="149"/>
      <c r="DC409" s="149"/>
      <c r="DG409" s="149"/>
      <c r="DH409" s="149"/>
      <c r="DN409" s="148"/>
      <c r="DO409" s="148"/>
      <c r="DU409" s="151"/>
      <c r="DV409" s="150"/>
      <c r="EB409" s="150"/>
      <c r="EC409" s="149"/>
      <c r="EG409" s="149"/>
      <c r="EI409" s="150"/>
      <c r="EJ409" s="150"/>
      <c r="EP409" s="149"/>
      <c r="EQ409" s="149"/>
      <c r="EW409" s="148"/>
      <c r="EX409" s="148"/>
      <c r="FD409" s="149"/>
      <c r="FE409" s="150"/>
      <c r="FK409" s="2"/>
      <c r="FL409" s="149"/>
      <c r="FO409" s="149"/>
      <c r="FP409" s="150"/>
      <c r="FQ409" s="149"/>
      <c r="FR409" s="151"/>
      <c r="FS409" s="148"/>
      <c r="FY409" s="149"/>
      <c r="FZ409" s="149"/>
      <c r="GF409" s="149"/>
      <c r="GG409" s="150"/>
      <c r="GM409" s="149"/>
      <c r="GN409" s="150"/>
    </row>
    <row r="410" ht="15.75" customHeight="1">
      <c r="C410" s="1"/>
      <c r="D410" s="1"/>
      <c r="E410" s="1"/>
      <c r="F410" s="1"/>
      <c r="G410" s="1"/>
      <c r="AE410" s="149"/>
      <c r="AO410" s="148"/>
      <c r="AP410" s="149"/>
      <c r="AV410" s="149"/>
      <c r="AW410" s="149"/>
      <c r="AY410" s="149"/>
      <c r="BC410" s="149"/>
      <c r="BD410" s="149"/>
      <c r="BJ410" s="150"/>
      <c r="BK410" s="150"/>
      <c r="BQ410" s="150"/>
      <c r="BR410" s="150"/>
      <c r="BX410" s="150"/>
      <c r="BY410" s="149"/>
      <c r="CC410" s="150"/>
      <c r="CE410" s="150"/>
      <c r="CF410" s="149"/>
      <c r="CL410" s="149"/>
      <c r="CM410" s="149"/>
      <c r="CS410" s="149"/>
      <c r="CT410" s="149"/>
      <c r="CZ410" s="149"/>
      <c r="DA410" s="149"/>
      <c r="DC410" s="149"/>
      <c r="DG410" s="149"/>
      <c r="DH410" s="149"/>
      <c r="DN410" s="148"/>
      <c r="DO410" s="148"/>
      <c r="DU410" s="151"/>
      <c r="DV410" s="150"/>
      <c r="EB410" s="150"/>
      <c r="EC410" s="149"/>
      <c r="EG410" s="149"/>
      <c r="EI410" s="150"/>
      <c r="EJ410" s="150"/>
      <c r="EP410" s="149"/>
      <c r="EQ410" s="149"/>
      <c r="EW410" s="148"/>
      <c r="EX410" s="148"/>
      <c r="FD410" s="149"/>
      <c r="FE410" s="150"/>
      <c r="FK410" s="2"/>
      <c r="FL410" s="149"/>
      <c r="FO410" s="149"/>
      <c r="FP410" s="150"/>
      <c r="FQ410" s="149"/>
      <c r="FR410" s="151"/>
      <c r="FS410" s="148"/>
      <c r="FY410" s="149"/>
      <c r="FZ410" s="149"/>
      <c r="GF410" s="149"/>
      <c r="GG410" s="150"/>
      <c r="GM410" s="149"/>
      <c r="GN410" s="150"/>
    </row>
    <row r="411" ht="15.75" customHeight="1">
      <c r="C411" s="1"/>
      <c r="D411" s="1"/>
      <c r="E411" s="1"/>
      <c r="F411" s="1"/>
      <c r="G411" s="1"/>
      <c r="AE411" s="149"/>
      <c r="AO411" s="148"/>
      <c r="AP411" s="149"/>
      <c r="AV411" s="149"/>
      <c r="AW411" s="149"/>
      <c r="AY411" s="149"/>
      <c r="BC411" s="149"/>
      <c r="BD411" s="149"/>
      <c r="BJ411" s="150"/>
      <c r="BK411" s="150"/>
      <c r="BQ411" s="150"/>
      <c r="BR411" s="150"/>
      <c r="BX411" s="150"/>
      <c r="BY411" s="149"/>
      <c r="CC411" s="150"/>
      <c r="CE411" s="150"/>
      <c r="CF411" s="149"/>
      <c r="CL411" s="149"/>
      <c r="CM411" s="149"/>
      <c r="CS411" s="149"/>
      <c r="CT411" s="149"/>
      <c r="CZ411" s="149"/>
      <c r="DA411" s="149"/>
      <c r="DC411" s="149"/>
      <c r="DG411" s="149"/>
      <c r="DH411" s="149"/>
      <c r="DN411" s="148"/>
      <c r="DO411" s="148"/>
      <c r="DU411" s="151"/>
      <c r="DV411" s="150"/>
      <c r="EB411" s="150"/>
      <c r="EC411" s="149"/>
      <c r="EG411" s="149"/>
      <c r="EI411" s="150"/>
      <c r="EJ411" s="150"/>
      <c r="EP411" s="149"/>
      <c r="EQ411" s="149"/>
      <c r="EW411" s="148"/>
      <c r="EX411" s="148"/>
      <c r="FD411" s="149"/>
      <c r="FE411" s="150"/>
      <c r="FK411" s="2"/>
      <c r="FL411" s="149"/>
      <c r="FO411" s="149"/>
      <c r="FP411" s="150"/>
      <c r="FQ411" s="149"/>
      <c r="FR411" s="151"/>
      <c r="FS411" s="148"/>
      <c r="FY411" s="149"/>
      <c r="FZ411" s="149"/>
      <c r="GF411" s="149"/>
      <c r="GG411" s="150"/>
      <c r="GM411" s="149"/>
      <c r="GN411" s="150"/>
    </row>
    <row r="412" ht="15.75" customHeight="1">
      <c r="C412" s="1"/>
      <c r="D412" s="1"/>
      <c r="E412" s="1"/>
      <c r="F412" s="1"/>
      <c r="G412" s="1"/>
      <c r="AE412" s="149"/>
      <c r="AO412" s="148"/>
      <c r="AP412" s="149"/>
      <c r="AV412" s="149"/>
      <c r="AW412" s="149"/>
      <c r="AY412" s="149"/>
      <c r="BC412" s="149"/>
      <c r="BD412" s="149"/>
      <c r="BJ412" s="150"/>
      <c r="BK412" s="150"/>
      <c r="BQ412" s="150"/>
      <c r="BR412" s="150"/>
      <c r="BX412" s="150"/>
      <c r="BY412" s="149"/>
      <c r="CC412" s="150"/>
      <c r="CE412" s="150"/>
      <c r="CF412" s="149"/>
      <c r="CL412" s="149"/>
      <c r="CM412" s="149"/>
      <c r="CS412" s="149"/>
      <c r="CT412" s="149"/>
      <c r="CZ412" s="149"/>
      <c r="DA412" s="149"/>
      <c r="DC412" s="149"/>
      <c r="DG412" s="149"/>
      <c r="DH412" s="149"/>
      <c r="DN412" s="148"/>
      <c r="DO412" s="148"/>
      <c r="DU412" s="151"/>
      <c r="DV412" s="150"/>
      <c r="EB412" s="150"/>
      <c r="EC412" s="149"/>
      <c r="EG412" s="149"/>
      <c r="EI412" s="150"/>
      <c r="EJ412" s="150"/>
      <c r="EP412" s="149"/>
      <c r="EQ412" s="149"/>
      <c r="EW412" s="148"/>
      <c r="EX412" s="148"/>
      <c r="FD412" s="149"/>
      <c r="FE412" s="150"/>
      <c r="FK412" s="2"/>
      <c r="FL412" s="149"/>
      <c r="FO412" s="149"/>
      <c r="FP412" s="150"/>
      <c r="FQ412" s="149"/>
      <c r="FR412" s="151"/>
      <c r="FS412" s="148"/>
      <c r="FY412" s="149"/>
      <c r="FZ412" s="149"/>
      <c r="GF412" s="149"/>
      <c r="GG412" s="150"/>
      <c r="GM412" s="149"/>
      <c r="GN412" s="150"/>
    </row>
    <row r="413" ht="15.75" customHeight="1">
      <c r="C413" s="1"/>
      <c r="D413" s="1"/>
      <c r="E413" s="1"/>
      <c r="F413" s="1"/>
      <c r="G413" s="1"/>
      <c r="AE413" s="149"/>
      <c r="AO413" s="148"/>
      <c r="AP413" s="149"/>
      <c r="AV413" s="149"/>
      <c r="AW413" s="149"/>
      <c r="AY413" s="149"/>
      <c r="BC413" s="149"/>
      <c r="BD413" s="149"/>
      <c r="BJ413" s="150"/>
      <c r="BK413" s="150"/>
      <c r="BQ413" s="150"/>
      <c r="BR413" s="150"/>
      <c r="BX413" s="150"/>
      <c r="BY413" s="149"/>
      <c r="CC413" s="150"/>
      <c r="CE413" s="150"/>
      <c r="CF413" s="149"/>
      <c r="CL413" s="149"/>
      <c r="CM413" s="149"/>
      <c r="CS413" s="149"/>
      <c r="CT413" s="149"/>
      <c r="CZ413" s="149"/>
      <c r="DA413" s="149"/>
      <c r="DC413" s="149"/>
      <c r="DG413" s="149"/>
      <c r="DH413" s="149"/>
      <c r="DN413" s="148"/>
      <c r="DO413" s="148"/>
      <c r="DU413" s="151"/>
      <c r="DV413" s="150"/>
      <c r="EB413" s="150"/>
      <c r="EC413" s="149"/>
      <c r="EG413" s="149"/>
      <c r="EI413" s="150"/>
      <c r="EJ413" s="150"/>
      <c r="EP413" s="149"/>
      <c r="EQ413" s="149"/>
      <c r="EW413" s="148"/>
      <c r="EX413" s="148"/>
      <c r="FD413" s="149"/>
      <c r="FE413" s="150"/>
      <c r="FK413" s="2"/>
      <c r="FL413" s="149"/>
      <c r="FO413" s="149"/>
      <c r="FP413" s="150"/>
      <c r="FQ413" s="149"/>
      <c r="FR413" s="151"/>
      <c r="FS413" s="148"/>
      <c r="FY413" s="149"/>
      <c r="FZ413" s="149"/>
      <c r="GF413" s="149"/>
      <c r="GG413" s="150"/>
      <c r="GM413" s="149"/>
      <c r="GN413" s="150"/>
    </row>
    <row r="414" ht="15.75" customHeight="1">
      <c r="C414" s="1"/>
      <c r="D414" s="1"/>
      <c r="E414" s="1"/>
      <c r="F414" s="1"/>
      <c r="G414" s="1"/>
      <c r="AE414" s="149"/>
      <c r="AO414" s="148"/>
      <c r="AP414" s="149"/>
      <c r="AV414" s="149"/>
      <c r="AW414" s="149"/>
      <c r="AY414" s="149"/>
      <c r="BC414" s="149"/>
      <c r="BD414" s="149"/>
      <c r="BJ414" s="150"/>
      <c r="BK414" s="150"/>
      <c r="BQ414" s="150"/>
      <c r="BR414" s="150"/>
      <c r="BX414" s="150"/>
      <c r="BY414" s="149"/>
      <c r="CC414" s="150"/>
      <c r="CE414" s="150"/>
      <c r="CF414" s="149"/>
      <c r="CL414" s="149"/>
      <c r="CM414" s="149"/>
      <c r="CS414" s="149"/>
      <c r="CT414" s="149"/>
      <c r="CZ414" s="149"/>
      <c r="DA414" s="149"/>
      <c r="DC414" s="149"/>
      <c r="DG414" s="149"/>
      <c r="DH414" s="149"/>
      <c r="DN414" s="148"/>
      <c r="DO414" s="148"/>
      <c r="DU414" s="151"/>
      <c r="DV414" s="150"/>
      <c r="EB414" s="150"/>
      <c r="EC414" s="149"/>
      <c r="EG414" s="149"/>
      <c r="EI414" s="150"/>
      <c r="EJ414" s="150"/>
      <c r="EP414" s="149"/>
      <c r="EQ414" s="149"/>
      <c r="EW414" s="148"/>
      <c r="EX414" s="148"/>
      <c r="FD414" s="149"/>
      <c r="FE414" s="150"/>
      <c r="FK414" s="2"/>
      <c r="FL414" s="149"/>
      <c r="FO414" s="149"/>
      <c r="FP414" s="150"/>
      <c r="FQ414" s="149"/>
      <c r="FR414" s="151"/>
      <c r="FS414" s="148"/>
      <c r="FY414" s="149"/>
      <c r="FZ414" s="149"/>
      <c r="GF414" s="149"/>
      <c r="GG414" s="150"/>
      <c r="GM414" s="149"/>
      <c r="GN414" s="150"/>
    </row>
    <row r="415" ht="15.75" customHeight="1">
      <c r="C415" s="1"/>
      <c r="D415" s="1"/>
      <c r="E415" s="1"/>
      <c r="F415" s="1"/>
      <c r="G415" s="1"/>
      <c r="AE415" s="149"/>
      <c r="AO415" s="148"/>
      <c r="AP415" s="149"/>
      <c r="AV415" s="149"/>
      <c r="AW415" s="149"/>
      <c r="AY415" s="149"/>
      <c r="BC415" s="149"/>
      <c r="BD415" s="149"/>
      <c r="BJ415" s="150"/>
      <c r="BK415" s="150"/>
      <c r="BQ415" s="150"/>
      <c r="BR415" s="150"/>
      <c r="BX415" s="150"/>
      <c r="BY415" s="149"/>
      <c r="CC415" s="150"/>
      <c r="CE415" s="150"/>
      <c r="CF415" s="149"/>
      <c r="CL415" s="149"/>
      <c r="CM415" s="149"/>
      <c r="CS415" s="149"/>
      <c r="CT415" s="149"/>
      <c r="CZ415" s="149"/>
      <c r="DA415" s="149"/>
      <c r="DC415" s="149"/>
      <c r="DG415" s="149"/>
      <c r="DH415" s="149"/>
      <c r="DN415" s="148"/>
      <c r="DO415" s="148"/>
      <c r="DU415" s="151"/>
      <c r="DV415" s="150"/>
      <c r="EB415" s="150"/>
      <c r="EC415" s="149"/>
      <c r="EG415" s="149"/>
      <c r="EI415" s="150"/>
      <c r="EJ415" s="150"/>
      <c r="EP415" s="149"/>
      <c r="EQ415" s="149"/>
      <c r="EW415" s="148"/>
      <c r="EX415" s="148"/>
      <c r="FD415" s="149"/>
      <c r="FE415" s="150"/>
      <c r="FK415" s="2"/>
      <c r="FL415" s="149"/>
      <c r="FO415" s="149"/>
      <c r="FP415" s="150"/>
      <c r="FQ415" s="149"/>
      <c r="FR415" s="151"/>
      <c r="FS415" s="148"/>
      <c r="FY415" s="149"/>
      <c r="FZ415" s="149"/>
      <c r="GF415" s="149"/>
      <c r="GG415" s="150"/>
      <c r="GM415" s="149"/>
      <c r="GN415" s="150"/>
    </row>
    <row r="416" ht="15.75" customHeight="1">
      <c r="C416" s="1"/>
      <c r="D416" s="1"/>
      <c r="E416" s="1"/>
      <c r="F416" s="1"/>
      <c r="G416" s="1"/>
      <c r="AE416" s="149"/>
      <c r="AO416" s="148"/>
      <c r="AP416" s="149"/>
      <c r="AV416" s="149"/>
      <c r="AW416" s="149"/>
      <c r="AY416" s="149"/>
      <c r="BC416" s="149"/>
      <c r="BD416" s="149"/>
      <c r="BJ416" s="150"/>
      <c r="BK416" s="150"/>
      <c r="BQ416" s="150"/>
      <c r="BR416" s="150"/>
      <c r="BX416" s="150"/>
      <c r="BY416" s="149"/>
      <c r="CC416" s="150"/>
      <c r="CE416" s="150"/>
      <c r="CF416" s="149"/>
      <c r="CL416" s="149"/>
      <c r="CM416" s="149"/>
      <c r="CS416" s="149"/>
      <c r="CT416" s="149"/>
      <c r="CZ416" s="149"/>
      <c r="DA416" s="149"/>
      <c r="DC416" s="149"/>
      <c r="DG416" s="149"/>
      <c r="DH416" s="149"/>
      <c r="DN416" s="148"/>
      <c r="DO416" s="148"/>
      <c r="DU416" s="151"/>
      <c r="DV416" s="150"/>
      <c r="EB416" s="150"/>
      <c r="EC416" s="149"/>
      <c r="EG416" s="149"/>
      <c r="EI416" s="150"/>
      <c r="EJ416" s="150"/>
      <c r="EP416" s="149"/>
      <c r="EQ416" s="149"/>
      <c r="EW416" s="148"/>
      <c r="EX416" s="148"/>
      <c r="FD416" s="149"/>
      <c r="FE416" s="150"/>
      <c r="FK416" s="2"/>
      <c r="FL416" s="149"/>
      <c r="FO416" s="149"/>
      <c r="FP416" s="150"/>
      <c r="FQ416" s="149"/>
      <c r="FR416" s="151"/>
      <c r="FS416" s="148"/>
      <c r="FY416" s="149"/>
      <c r="FZ416" s="149"/>
      <c r="GF416" s="149"/>
      <c r="GG416" s="150"/>
      <c r="GM416" s="149"/>
      <c r="GN416" s="150"/>
    </row>
    <row r="417" ht="15.75" customHeight="1">
      <c r="C417" s="1"/>
      <c r="D417" s="1"/>
      <c r="E417" s="1"/>
      <c r="F417" s="1"/>
      <c r="G417" s="1"/>
      <c r="AE417" s="149"/>
      <c r="AO417" s="148"/>
      <c r="AP417" s="149"/>
      <c r="AV417" s="149"/>
      <c r="AW417" s="149"/>
      <c r="AY417" s="149"/>
      <c r="BC417" s="149"/>
      <c r="BD417" s="149"/>
      <c r="BJ417" s="150"/>
      <c r="BK417" s="150"/>
      <c r="BQ417" s="150"/>
      <c r="BR417" s="150"/>
      <c r="BX417" s="150"/>
      <c r="BY417" s="149"/>
      <c r="CC417" s="150"/>
      <c r="CE417" s="150"/>
      <c r="CF417" s="149"/>
      <c r="CL417" s="149"/>
      <c r="CM417" s="149"/>
      <c r="CS417" s="149"/>
      <c r="CT417" s="149"/>
      <c r="CZ417" s="149"/>
      <c r="DA417" s="149"/>
      <c r="DC417" s="149"/>
      <c r="DG417" s="149"/>
      <c r="DH417" s="149"/>
      <c r="DN417" s="148"/>
      <c r="DO417" s="148"/>
      <c r="DU417" s="151"/>
      <c r="DV417" s="150"/>
      <c r="EB417" s="150"/>
      <c r="EC417" s="149"/>
      <c r="EG417" s="149"/>
      <c r="EI417" s="150"/>
      <c r="EJ417" s="150"/>
      <c r="EP417" s="149"/>
      <c r="EQ417" s="149"/>
      <c r="EW417" s="148"/>
      <c r="EX417" s="148"/>
      <c r="FD417" s="149"/>
      <c r="FE417" s="150"/>
      <c r="FK417" s="2"/>
      <c r="FL417" s="149"/>
      <c r="FO417" s="149"/>
      <c r="FP417" s="150"/>
      <c r="FQ417" s="149"/>
      <c r="FR417" s="151"/>
      <c r="FS417" s="148"/>
      <c r="FY417" s="149"/>
      <c r="FZ417" s="149"/>
      <c r="GF417" s="149"/>
      <c r="GG417" s="150"/>
      <c r="GM417" s="149"/>
      <c r="GN417" s="150"/>
    </row>
    <row r="418" ht="15.75" customHeight="1">
      <c r="C418" s="1"/>
      <c r="D418" s="1"/>
      <c r="E418" s="1"/>
      <c r="F418" s="1"/>
      <c r="G418" s="1"/>
      <c r="AE418" s="149"/>
      <c r="AO418" s="148"/>
      <c r="AP418" s="149"/>
      <c r="AV418" s="149"/>
      <c r="AW418" s="149"/>
      <c r="AY418" s="149"/>
      <c r="BC418" s="149"/>
      <c r="BD418" s="149"/>
      <c r="BJ418" s="150"/>
      <c r="BK418" s="150"/>
      <c r="BQ418" s="150"/>
      <c r="BR418" s="150"/>
      <c r="BX418" s="150"/>
      <c r="BY418" s="149"/>
      <c r="CC418" s="150"/>
      <c r="CE418" s="150"/>
      <c r="CF418" s="149"/>
      <c r="CL418" s="149"/>
      <c r="CM418" s="149"/>
      <c r="CS418" s="149"/>
      <c r="CT418" s="149"/>
      <c r="CZ418" s="149"/>
      <c r="DA418" s="149"/>
      <c r="DC418" s="149"/>
      <c r="DG418" s="149"/>
      <c r="DH418" s="149"/>
      <c r="DN418" s="148"/>
      <c r="DO418" s="148"/>
      <c r="DU418" s="151"/>
      <c r="DV418" s="150"/>
      <c r="EB418" s="150"/>
      <c r="EC418" s="149"/>
      <c r="EG418" s="149"/>
      <c r="EI418" s="150"/>
      <c r="EJ418" s="150"/>
      <c r="EP418" s="149"/>
      <c r="EQ418" s="149"/>
      <c r="EW418" s="148"/>
      <c r="EX418" s="148"/>
      <c r="FD418" s="149"/>
      <c r="FE418" s="150"/>
      <c r="FK418" s="2"/>
      <c r="FL418" s="149"/>
      <c r="FO418" s="149"/>
      <c r="FP418" s="150"/>
      <c r="FQ418" s="149"/>
      <c r="FR418" s="151"/>
      <c r="FS418" s="148"/>
      <c r="FY418" s="149"/>
      <c r="FZ418" s="149"/>
      <c r="GF418" s="149"/>
      <c r="GG418" s="150"/>
      <c r="GM418" s="149"/>
      <c r="GN418" s="150"/>
    </row>
    <row r="419" ht="15.75" customHeight="1">
      <c r="C419" s="1"/>
      <c r="D419" s="1"/>
      <c r="E419" s="1"/>
      <c r="F419" s="1"/>
      <c r="G419" s="1"/>
      <c r="AE419" s="149"/>
      <c r="AO419" s="148"/>
      <c r="AP419" s="149"/>
      <c r="AV419" s="149"/>
      <c r="AW419" s="149"/>
      <c r="AY419" s="149"/>
      <c r="BC419" s="149"/>
      <c r="BD419" s="149"/>
      <c r="BJ419" s="150"/>
      <c r="BK419" s="150"/>
      <c r="BQ419" s="150"/>
      <c r="BR419" s="150"/>
      <c r="BX419" s="150"/>
      <c r="BY419" s="149"/>
      <c r="CC419" s="150"/>
      <c r="CE419" s="150"/>
      <c r="CF419" s="149"/>
      <c r="CL419" s="149"/>
      <c r="CM419" s="149"/>
      <c r="CS419" s="149"/>
      <c r="CT419" s="149"/>
      <c r="CZ419" s="149"/>
      <c r="DA419" s="149"/>
      <c r="DC419" s="149"/>
      <c r="DG419" s="149"/>
      <c r="DH419" s="149"/>
      <c r="DN419" s="148"/>
      <c r="DO419" s="148"/>
      <c r="DU419" s="151"/>
      <c r="DV419" s="150"/>
      <c r="EB419" s="150"/>
      <c r="EC419" s="149"/>
      <c r="EG419" s="149"/>
      <c r="EI419" s="150"/>
      <c r="EJ419" s="150"/>
      <c r="EP419" s="149"/>
      <c r="EQ419" s="149"/>
      <c r="EW419" s="148"/>
      <c r="EX419" s="148"/>
      <c r="FD419" s="149"/>
      <c r="FE419" s="150"/>
      <c r="FK419" s="2"/>
      <c r="FL419" s="149"/>
      <c r="FO419" s="149"/>
      <c r="FP419" s="150"/>
      <c r="FQ419" s="149"/>
      <c r="FR419" s="151"/>
      <c r="FS419" s="148"/>
      <c r="FY419" s="149"/>
      <c r="FZ419" s="149"/>
      <c r="GF419" s="149"/>
      <c r="GG419" s="150"/>
      <c r="GM419" s="149"/>
      <c r="GN419" s="150"/>
    </row>
    <row r="420" ht="15.75" customHeight="1">
      <c r="C420" s="1"/>
      <c r="D420" s="1"/>
      <c r="E420" s="1"/>
      <c r="F420" s="1"/>
      <c r="G420" s="1"/>
      <c r="AE420" s="149"/>
      <c r="AO420" s="148"/>
      <c r="AP420" s="149"/>
      <c r="AV420" s="149"/>
      <c r="AW420" s="149"/>
      <c r="AY420" s="149"/>
      <c r="BC420" s="149"/>
      <c r="BD420" s="149"/>
      <c r="BJ420" s="150"/>
      <c r="BK420" s="150"/>
      <c r="BQ420" s="150"/>
      <c r="BR420" s="150"/>
      <c r="BX420" s="150"/>
      <c r="BY420" s="149"/>
      <c r="CC420" s="150"/>
      <c r="CE420" s="150"/>
      <c r="CF420" s="149"/>
      <c r="CL420" s="149"/>
      <c r="CM420" s="149"/>
      <c r="CS420" s="149"/>
      <c r="CT420" s="149"/>
      <c r="CZ420" s="149"/>
      <c r="DA420" s="149"/>
      <c r="DC420" s="149"/>
      <c r="DG420" s="149"/>
      <c r="DH420" s="149"/>
      <c r="DN420" s="148"/>
      <c r="DO420" s="148"/>
      <c r="DU420" s="151"/>
      <c r="DV420" s="150"/>
      <c r="EB420" s="150"/>
      <c r="EC420" s="149"/>
      <c r="EG420" s="149"/>
      <c r="EI420" s="150"/>
      <c r="EJ420" s="150"/>
      <c r="EP420" s="149"/>
      <c r="EQ420" s="149"/>
      <c r="EW420" s="148"/>
      <c r="EX420" s="148"/>
      <c r="FD420" s="149"/>
      <c r="FE420" s="150"/>
      <c r="FK420" s="2"/>
      <c r="FL420" s="149"/>
      <c r="FO420" s="149"/>
      <c r="FP420" s="150"/>
      <c r="FQ420" s="149"/>
      <c r="FR420" s="151"/>
      <c r="FS420" s="148"/>
      <c r="FY420" s="149"/>
      <c r="FZ420" s="149"/>
      <c r="GF420" s="149"/>
      <c r="GG420" s="150"/>
      <c r="GM420" s="149"/>
      <c r="GN420" s="150"/>
    </row>
    <row r="421" ht="15.75" customHeight="1">
      <c r="C421" s="1"/>
      <c r="D421" s="1"/>
      <c r="E421" s="1"/>
      <c r="F421" s="1"/>
      <c r="G421" s="1"/>
      <c r="AE421" s="149"/>
      <c r="AO421" s="148"/>
      <c r="AP421" s="149"/>
      <c r="AV421" s="149"/>
      <c r="AW421" s="149"/>
      <c r="AY421" s="149"/>
      <c r="BC421" s="149"/>
      <c r="BD421" s="149"/>
      <c r="BJ421" s="150"/>
      <c r="BK421" s="150"/>
      <c r="BQ421" s="150"/>
      <c r="BR421" s="150"/>
      <c r="BX421" s="150"/>
      <c r="BY421" s="149"/>
      <c r="CC421" s="150"/>
      <c r="CE421" s="150"/>
      <c r="CF421" s="149"/>
      <c r="CL421" s="149"/>
      <c r="CM421" s="149"/>
      <c r="CS421" s="149"/>
      <c r="CT421" s="149"/>
      <c r="CZ421" s="149"/>
      <c r="DA421" s="149"/>
      <c r="DC421" s="149"/>
      <c r="DG421" s="149"/>
      <c r="DH421" s="149"/>
      <c r="DN421" s="148"/>
      <c r="DO421" s="148"/>
      <c r="DU421" s="151"/>
      <c r="DV421" s="150"/>
      <c r="EB421" s="150"/>
      <c r="EC421" s="149"/>
      <c r="EG421" s="149"/>
      <c r="EI421" s="150"/>
      <c r="EJ421" s="150"/>
      <c r="EP421" s="149"/>
      <c r="EQ421" s="149"/>
      <c r="EW421" s="148"/>
      <c r="EX421" s="148"/>
      <c r="FD421" s="149"/>
      <c r="FE421" s="150"/>
      <c r="FK421" s="2"/>
      <c r="FL421" s="149"/>
      <c r="FO421" s="149"/>
      <c r="FP421" s="150"/>
      <c r="FQ421" s="149"/>
      <c r="FR421" s="151"/>
      <c r="FS421" s="148"/>
      <c r="FY421" s="149"/>
      <c r="FZ421" s="149"/>
      <c r="GF421" s="149"/>
      <c r="GG421" s="150"/>
      <c r="GM421" s="149"/>
      <c r="GN421" s="150"/>
    </row>
    <row r="422" ht="15.75" customHeight="1">
      <c r="C422" s="1"/>
      <c r="D422" s="1"/>
      <c r="E422" s="1"/>
      <c r="F422" s="1"/>
      <c r="G422" s="1"/>
      <c r="AE422" s="149"/>
      <c r="AO422" s="148"/>
      <c r="AP422" s="149"/>
      <c r="AV422" s="149"/>
      <c r="AW422" s="149"/>
      <c r="AY422" s="149"/>
      <c r="BC422" s="149"/>
      <c r="BD422" s="149"/>
      <c r="BJ422" s="150"/>
      <c r="BK422" s="150"/>
      <c r="BQ422" s="150"/>
      <c r="BR422" s="150"/>
      <c r="BX422" s="150"/>
      <c r="BY422" s="149"/>
      <c r="CC422" s="150"/>
      <c r="CE422" s="150"/>
      <c r="CF422" s="149"/>
      <c r="CL422" s="149"/>
      <c r="CM422" s="149"/>
      <c r="CS422" s="149"/>
      <c r="CT422" s="149"/>
      <c r="CZ422" s="149"/>
      <c r="DA422" s="149"/>
      <c r="DC422" s="149"/>
      <c r="DG422" s="149"/>
      <c r="DH422" s="149"/>
      <c r="DN422" s="148"/>
      <c r="DO422" s="148"/>
      <c r="DU422" s="151"/>
      <c r="DV422" s="150"/>
      <c r="EB422" s="150"/>
      <c r="EC422" s="149"/>
      <c r="EG422" s="149"/>
      <c r="EI422" s="150"/>
      <c r="EJ422" s="150"/>
      <c r="EP422" s="149"/>
      <c r="EQ422" s="149"/>
      <c r="EW422" s="148"/>
      <c r="EX422" s="148"/>
      <c r="FD422" s="149"/>
      <c r="FE422" s="150"/>
      <c r="FK422" s="2"/>
      <c r="FL422" s="149"/>
      <c r="FO422" s="149"/>
      <c r="FP422" s="150"/>
      <c r="FQ422" s="149"/>
      <c r="FR422" s="151"/>
      <c r="FS422" s="148"/>
      <c r="FY422" s="149"/>
      <c r="FZ422" s="149"/>
      <c r="GF422" s="149"/>
      <c r="GG422" s="150"/>
      <c r="GM422" s="149"/>
      <c r="GN422" s="150"/>
    </row>
    <row r="423" ht="15.75" customHeight="1">
      <c r="C423" s="1"/>
      <c r="D423" s="1"/>
      <c r="E423" s="1"/>
      <c r="F423" s="1"/>
      <c r="G423" s="1"/>
      <c r="AE423" s="149"/>
      <c r="AO423" s="148"/>
      <c r="AP423" s="149"/>
      <c r="AV423" s="149"/>
      <c r="AW423" s="149"/>
      <c r="AY423" s="149"/>
      <c r="BC423" s="149"/>
      <c r="BD423" s="149"/>
      <c r="BJ423" s="150"/>
      <c r="BK423" s="150"/>
      <c r="BQ423" s="150"/>
      <c r="BR423" s="150"/>
      <c r="BX423" s="150"/>
      <c r="BY423" s="149"/>
      <c r="CC423" s="150"/>
      <c r="CE423" s="150"/>
      <c r="CF423" s="149"/>
      <c r="CL423" s="149"/>
      <c r="CM423" s="149"/>
      <c r="CS423" s="149"/>
      <c r="CT423" s="149"/>
      <c r="CZ423" s="149"/>
      <c r="DA423" s="149"/>
      <c r="DC423" s="149"/>
      <c r="DG423" s="149"/>
      <c r="DH423" s="149"/>
      <c r="DN423" s="148"/>
      <c r="DO423" s="148"/>
      <c r="DU423" s="151"/>
      <c r="DV423" s="150"/>
      <c r="EB423" s="150"/>
      <c r="EC423" s="149"/>
      <c r="EG423" s="149"/>
      <c r="EI423" s="150"/>
      <c r="EJ423" s="150"/>
      <c r="EP423" s="149"/>
      <c r="EQ423" s="149"/>
      <c r="EW423" s="148"/>
      <c r="EX423" s="148"/>
      <c r="FD423" s="149"/>
      <c r="FE423" s="150"/>
      <c r="FK423" s="2"/>
      <c r="FL423" s="149"/>
      <c r="FO423" s="149"/>
      <c r="FP423" s="150"/>
      <c r="FQ423" s="149"/>
      <c r="FR423" s="151"/>
      <c r="FS423" s="148"/>
      <c r="FY423" s="149"/>
      <c r="FZ423" s="149"/>
      <c r="GF423" s="149"/>
      <c r="GG423" s="150"/>
      <c r="GM423" s="149"/>
      <c r="GN423" s="150"/>
    </row>
    <row r="424" ht="15.75" customHeight="1">
      <c r="C424" s="1"/>
      <c r="D424" s="1"/>
      <c r="E424" s="1"/>
      <c r="F424" s="1"/>
      <c r="G424" s="1"/>
      <c r="AE424" s="149"/>
      <c r="AO424" s="148"/>
      <c r="AP424" s="149"/>
      <c r="AV424" s="149"/>
      <c r="AW424" s="149"/>
      <c r="AY424" s="149"/>
      <c r="BC424" s="149"/>
      <c r="BD424" s="149"/>
      <c r="BJ424" s="150"/>
      <c r="BK424" s="150"/>
      <c r="BQ424" s="150"/>
      <c r="BR424" s="150"/>
      <c r="BX424" s="150"/>
      <c r="BY424" s="149"/>
      <c r="CC424" s="150"/>
      <c r="CE424" s="150"/>
      <c r="CF424" s="149"/>
      <c r="CL424" s="149"/>
      <c r="CM424" s="149"/>
      <c r="CS424" s="149"/>
      <c r="CT424" s="149"/>
      <c r="CZ424" s="149"/>
      <c r="DA424" s="149"/>
      <c r="DC424" s="149"/>
      <c r="DG424" s="149"/>
      <c r="DH424" s="149"/>
      <c r="DN424" s="148"/>
      <c r="DO424" s="148"/>
      <c r="DU424" s="151"/>
      <c r="DV424" s="150"/>
      <c r="EB424" s="150"/>
      <c r="EC424" s="149"/>
      <c r="EG424" s="149"/>
      <c r="EI424" s="150"/>
      <c r="EJ424" s="150"/>
      <c r="EP424" s="149"/>
      <c r="EQ424" s="149"/>
      <c r="EW424" s="148"/>
      <c r="EX424" s="148"/>
      <c r="FD424" s="149"/>
      <c r="FE424" s="150"/>
      <c r="FK424" s="2"/>
      <c r="FL424" s="149"/>
      <c r="FO424" s="149"/>
      <c r="FP424" s="150"/>
      <c r="FQ424" s="149"/>
      <c r="FR424" s="151"/>
      <c r="FS424" s="148"/>
      <c r="FY424" s="149"/>
      <c r="FZ424" s="149"/>
      <c r="GF424" s="149"/>
      <c r="GG424" s="150"/>
      <c r="GM424" s="149"/>
      <c r="GN424" s="150"/>
    </row>
    <row r="425" ht="15.75" customHeight="1">
      <c r="C425" s="1"/>
      <c r="D425" s="1"/>
      <c r="E425" s="1"/>
      <c r="F425" s="1"/>
      <c r="G425" s="1"/>
      <c r="AE425" s="149"/>
      <c r="AO425" s="148"/>
      <c r="AP425" s="149"/>
      <c r="AV425" s="149"/>
      <c r="AW425" s="149"/>
      <c r="AY425" s="149"/>
      <c r="BC425" s="149"/>
      <c r="BD425" s="149"/>
      <c r="BJ425" s="150"/>
      <c r="BK425" s="150"/>
      <c r="BQ425" s="150"/>
      <c r="BR425" s="150"/>
      <c r="BX425" s="150"/>
      <c r="BY425" s="149"/>
      <c r="CC425" s="150"/>
      <c r="CE425" s="150"/>
      <c r="CF425" s="149"/>
      <c r="CL425" s="149"/>
      <c r="CM425" s="149"/>
      <c r="CS425" s="149"/>
      <c r="CT425" s="149"/>
      <c r="CZ425" s="149"/>
      <c r="DA425" s="149"/>
      <c r="DC425" s="149"/>
      <c r="DG425" s="149"/>
      <c r="DH425" s="149"/>
      <c r="DN425" s="148"/>
      <c r="DO425" s="148"/>
      <c r="DU425" s="151"/>
      <c r="DV425" s="150"/>
      <c r="EB425" s="150"/>
      <c r="EC425" s="149"/>
      <c r="EG425" s="149"/>
      <c r="EI425" s="150"/>
      <c r="EJ425" s="150"/>
      <c r="EP425" s="149"/>
      <c r="EQ425" s="149"/>
      <c r="EW425" s="148"/>
      <c r="EX425" s="148"/>
      <c r="FD425" s="149"/>
      <c r="FE425" s="150"/>
      <c r="FK425" s="2"/>
      <c r="FL425" s="149"/>
      <c r="FO425" s="149"/>
      <c r="FP425" s="150"/>
      <c r="FQ425" s="149"/>
      <c r="FR425" s="151"/>
      <c r="FS425" s="148"/>
      <c r="FY425" s="149"/>
      <c r="FZ425" s="149"/>
      <c r="GF425" s="149"/>
      <c r="GG425" s="150"/>
      <c r="GM425" s="149"/>
      <c r="GN425" s="150"/>
    </row>
    <row r="426" ht="15.75" customHeight="1">
      <c r="C426" s="1"/>
      <c r="D426" s="1"/>
      <c r="E426" s="1"/>
      <c r="F426" s="1"/>
      <c r="G426" s="1"/>
      <c r="AE426" s="149"/>
      <c r="AO426" s="148"/>
      <c r="AP426" s="149"/>
      <c r="AV426" s="149"/>
      <c r="AW426" s="149"/>
      <c r="AY426" s="149"/>
      <c r="BC426" s="149"/>
      <c r="BD426" s="149"/>
      <c r="BJ426" s="150"/>
      <c r="BK426" s="150"/>
      <c r="BQ426" s="150"/>
      <c r="BR426" s="150"/>
      <c r="BX426" s="150"/>
      <c r="BY426" s="149"/>
      <c r="CC426" s="150"/>
      <c r="CE426" s="150"/>
      <c r="CF426" s="149"/>
      <c r="CL426" s="149"/>
      <c r="CM426" s="149"/>
      <c r="CS426" s="149"/>
      <c r="CT426" s="149"/>
      <c r="CZ426" s="149"/>
      <c r="DA426" s="149"/>
      <c r="DC426" s="149"/>
      <c r="DG426" s="149"/>
      <c r="DH426" s="149"/>
      <c r="DN426" s="148"/>
      <c r="DO426" s="148"/>
      <c r="DU426" s="151"/>
      <c r="DV426" s="150"/>
      <c r="EB426" s="150"/>
      <c r="EC426" s="149"/>
      <c r="EG426" s="149"/>
      <c r="EI426" s="150"/>
      <c r="EJ426" s="150"/>
      <c r="EP426" s="149"/>
      <c r="EQ426" s="149"/>
      <c r="EW426" s="148"/>
      <c r="EX426" s="148"/>
      <c r="FD426" s="149"/>
      <c r="FE426" s="150"/>
      <c r="FK426" s="2"/>
      <c r="FL426" s="149"/>
      <c r="FO426" s="149"/>
      <c r="FP426" s="150"/>
      <c r="FQ426" s="149"/>
      <c r="FR426" s="151"/>
      <c r="FS426" s="148"/>
      <c r="FY426" s="149"/>
      <c r="FZ426" s="149"/>
      <c r="GF426" s="149"/>
      <c r="GG426" s="150"/>
      <c r="GM426" s="149"/>
      <c r="GN426" s="150"/>
    </row>
    <row r="427" ht="15.75" customHeight="1">
      <c r="C427" s="1"/>
      <c r="D427" s="1"/>
      <c r="E427" s="1"/>
      <c r="F427" s="1"/>
      <c r="G427" s="1"/>
      <c r="AE427" s="149"/>
      <c r="AO427" s="148"/>
      <c r="AP427" s="149"/>
      <c r="AV427" s="149"/>
      <c r="AW427" s="149"/>
      <c r="AY427" s="149"/>
      <c r="BC427" s="149"/>
      <c r="BD427" s="149"/>
      <c r="BJ427" s="150"/>
      <c r="BK427" s="150"/>
      <c r="BQ427" s="150"/>
      <c r="BR427" s="150"/>
      <c r="BX427" s="150"/>
      <c r="BY427" s="149"/>
      <c r="CC427" s="150"/>
      <c r="CE427" s="150"/>
      <c r="CF427" s="149"/>
      <c r="CL427" s="149"/>
      <c r="CM427" s="149"/>
      <c r="CS427" s="149"/>
      <c r="CT427" s="149"/>
      <c r="CZ427" s="149"/>
      <c r="DA427" s="149"/>
      <c r="DC427" s="149"/>
      <c r="DG427" s="149"/>
      <c r="DH427" s="149"/>
      <c r="DN427" s="148"/>
      <c r="DO427" s="148"/>
      <c r="DU427" s="151"/>
      <c r="DV427" s="150"/>
      <c r="EB427" s="150"/>
      <c r="EC427" s="149"/>
      <c r="EG427" s="149"/>
      <c r="EI427" s="150"/>
      <c r="EJ427" s="150"/>
      <c r="EP427" s="149"/>
      <c r="EQ427" s="149"/>
      <c r="EW427" s="148"/>
      <c r="EX427" s="148"/>
      <c r="FD427" s="149"/>
      <c r="FE427" s="150"/>
      <c r="FK427" s="2"/>
      <c r="FL427" s="149"/>
      <c r="FO427" s="149"/>
      <c r="FP427" s="150"/>
      <c r="FQ427" s="149"/>
      <c r="FR427" s="151"/>
      <c r="FS427" s="148"/>
      <c r="FY427" s="149"/>
      <c r="FZ427" s="149"/>
      <c r="GF427" s="149"/>
      <c r="GG427" s="150"/>
      <c r="GM427" s="149"/>
      <c r="GN427" s="150"/>
    </row>
    <row r="428" ht="15.75" customHeight="1">
      <c r="C428" s="1"/>
      <c r="D428" s="1"/>
      <c r="E428" s="1"/>
      <c r="F428" s="1"/>
      <c r="G428" s="1"/>
      <c r="AE428" s="149"/>
      <c r="AO428" s="148"/>
      <c r="AP428" s="149"/>
      <c r="AV428" s="149"/>
      <c r="AW428" s="149"/>
      <c r="AY428" s="149"/>
      <c r="BC428" s="149"/>
      <c r="BD428" s="149"/>
      <c r="BJ428" s="150"/>
      <c r="BK428" s="150"/>
      <c r="BQ428" s="150"/>
      <c r="BR428" s="150"/>
      <c r="BX428" s="150"/>
      <c r="BY428" s="149"/>
      <c r="CC428" s="150"/>
      <c r="CE428" s="150"/>
      <c r="CF428" s="149"/>
      <c r="CL428" s="149"/>
      <c r="CM428" s="149"/>
      <c r="CS428" s="149"/>
      <c r="CT428" s="149"/>
      <c r="CZ428" s="149"/>
      <c r="DA428" s="149"/>
      <c r="DC428" s="149"/>
      <c r="DG428" s="149"/>
      <c r="DH428" s="149"/>
      <c r="DN428" s="148"/>
      <c r="DO428" s="148"/>
      <c r="DU428" s="151"/>
      <c r="DV428" s="150"/>
      <c r="EB428" s="150"/>
      <c r="EC428" s="149"/>
      <c r="EG428" s="149"/>
      <c r="EI428" s="150"/>
      <c r="EJ428" s="150"/>
      <c r="EP428" s="149"/>
      <c r="EQ428" s="149"/>
      <c r="EW428" s="148"/>
      <c r="EX428" s="148"/>
      <c r="FD428" s="149"/>
      <c r="FE428" s="150"/>
      <c r="FK428" s="2"/>
      <c r="FL428" s="149"/>
      <c r="FO428" s="149"/>
      <c r="FP428" s="150"/>
      <c r="FQ428" s="149"/>
      <c r="FR428" s="151"/>
      <c r="FS428" s="148"/>
      <c r="FY428" s="149"/>
      <c r="FZ428" s="149"/>
      <c r="GF428" s="149"/>
      <c r="GG428" s="150"/>
      <c r="GM428" s="149"/>
      <c r="GN428" s="150"/>
    </row>
    <row r="429" ht="15.75" customHeight="1">
      <c r="C429" s="1"/>
      <c r="D429" s="1"/>
      <c r="E429" s="1"/>
      <c r="F429" s="1"/>
      <c r="G429" s="1"/>
      <c r="AE429" s="149"/>
      <c r="AO429" s="148"/>
      <c r="AP429" s="149"/>
      <c r="AV429" s="149"/>
      <c r="AW429" s="149"/>
      <c r="AY429" s="149"/>
      <c r="BC429" s="149"/>
      <c r="BD429" s="149"/>
      <c r="BJ429" s="150"/>
      <c r="BK429" s="150"/>
      <c r="BQ429" s="150"/>
      <c r="BR429" s="150"/>
      <c r="BX429" s="150"/>
      <c r="BY429" s="149"/>
      <c r="CC429" s="150"/>
      <c r="CE429" s="150"/>
      <c r="CF429" s="149"/>
      <c r="CL429" s="149"/>
      <c r="CM429" s="149"/>
      <c r="CS429" s="149"/>
      <c r="CT429" s="149"/>
      <c r="CZ429" s="149"/>
      <c r="DA429" s="149"/>
      <c r="DC429" s="149"/>
      <c r="DG429" s="149"/>
      <c r="DH429" s="149"/>
      <c r="DN429" s="148"/>
      <c r="DO429" s="148"/>
      <c r="DU429" s="151"/>
      <c r="DV429" s="150"/>
      <c r="EB429" s="150"/>
      <c r="EC429" s="149"/>
      <c r="EG429" s="149"/>
      <c r="EI429" s="150"/>
      <c r="EJ429" s="150"/>
      <c r="EP429" s="149"/>
      <c r="EQ429" s="149"/>
      <c r="EW429" s="148"/>
      <c r="EX429" s="148"/>
      <c r="FD429" s="149"/>
      <c r="FE429" s="150"/>
      <c r="FK429" s="2"/>
      <c r="FL429" s="149"/>
      <c r="FO429" s="149"/>
      <c r="FP429" s="150"/>
      <c r="FQ429" s="149"/>
      <c r="FR429" s="151"/>
      <c r="FS429" s="148"/>
      <c r="FY429" s="149"/>
      <c r="FZ429" s="149"/>
      <c r="GF429" s="149"/>
      <c r="GG429" s="150"/>
      <c r="GM429" s="149"/>
      <c r="GN429" s="150"/>
    </row>
    <row r="430" ht="15.75" customHeight="1">
      <c r="C430" s="1"/>
      <c r="D430" s="1"/>
      <c r="E430" s="1"/>
      <c r="F430" s="1"/>
      <c r="G430" s="1"/>
      <c r="AE430" s="149"/>
      <c r="AO430" s="148"/>
      <c r="AP430" s="149"/>
      <c r="AV430" s="149"/>
      <c r="AW430" s="149"/>
      <c r="AY430" s="149"/>
      <c r="BC430" s="149"/>
      <c r="BD430" s="149"/>
      <c r="BJ430" s="150"/>
      <c r="BK430" s="150"/>
      <c r="BQ430" s="150"/>
      <c r="BR430" s="150"/>
      <c r="BX430" s="150"/>
      <c r="BY430" s="149"/>
      <c r="CC430" s="150"/>
      <c r="CE430" s="150"/>
      <c r="CF430" s="149"/>
      <c r="CL430" s="149"/>
      <c r="CM430" s="149"/>
      <c r="CS430" s="149"/>
      <c r="CT430" s="149"/>
      <c r="CZ430" s="149"/>
      <c r="DA430" s="149"/>
      <c r="DC430" s="149"/>
      <c r="DG430" s="149"/>
      <c r="DH430" s="149"/>
      <c r="DN430" s="148"/>
      <c r="DO430" s="148"/>
      <c r="DU430" s="151"/>
      <c r="DV430" s="150"/>
      <c r="EB430" s="150"/>
      <c r="EC430" s="149"/>
      <c r="EG430" s="149"/>
      <c r="EI430" s="150"/>
      <c r="EJ430" s="150"/>
      <c r="EP430" s="149"/>
      <c r="EQ430" s="149"/>
      <c r="EW430" s="148"/>
      <c r="EX430" s="148"/>
      <c r="FD430" s="149"/>
      <c r="FE430" s="150"/>
      <c r="FK430" s="2"/>
      <c r="FL430" s="149"/>
      <c r="FO430" s="149"/>
      <c r="FP430" s="150"/>
      <c r="FQ430" s="149"/>
      <c r="FR430" s="151"/>
      <c r="FS430" s="148"/>
      <c r="FY430" s="149"/>
      <c r="FZ430" s="149"/>
      <c r="GF430" s="149"/>
      <c r="GG430" s="150"/>
      <c r="GM430" s="149"/>
      <c r="GN430" s="150"/>
    </row>
    <row r="431" ht="15.75" customHeight="1">
      <c r="C431" s="1"/>
      <c r="D431" s="1"/>
      <c r="E431" s="1"/>
      <c r="F431" s="1"/>
      <c r="G431" s="1"/>
      <c r="AE431" s="149"/>
      <c r="AO431" s="148"/>
      <c r="AP431" s="149"/>
      <c r="AV431" s="149"/>
      <c r="AW431" s="149"/>
      <c r="AY431" s="149"/>
      <c r="BC431" s="149"/>
      <c r="BD431" s="149"/>
      <c r="BJ431" s="150"/>
      <c r="BK431" s="150"/>
      <c r="BQ431" s="150"/>
      <c r="BR431" s="150"/>
      <c r="BX431" s="150"/>
      <c r="BY431" s="149"/>
      <c r="CC431" s="150"/>
      <c r="CE431" s="150"/>
      <c r="CF431" s="149"/>
      <c r="CL431" s="149"/>
      <c r="CM431" s="149"/>
      <c r="CS431" s="149"/>
      <c r="CT431" s="149"/>
      <c r="CZ431" s="149"/>
      <c r="DA431" s="149"/>
      <c r="DC431" s="149"/>
      <c r="DG431" s="149"/>
      <c r="DH431" s="149"/>
      <c r="DN431" s="148"/>
      <c r="DO431" s="148"/>
      <c r="DU431" s="151"/>
      <c r="DV431" s="150"/>
      <c r="EB431" s="150"/>
      <c r="EC431" s="149"/>
      <c r="EG431" s="149"/>
      <c r="EI431" s="150"/>
      <c r="EJ431" s="150"/>
      <c r="EP431" s="149"/>
      <c r="EQ431" s="149"/>
      <c r="EW431" s="148"/>
      <c r="EX431" s="148"/>
      <c r="FD431" s="149"/>
      <c r="FE431" s="150"/>
      <c r="FK431" s="2"/>
      <c r="FL431" s="149"/>
      <c r="FO431" s="149"/>
      <c r="FP431" s="150"/>
      <c r="FQ431" s="149"/>
      <c r="FR431" s="151"/>
      <c r="FS431" s="148"/>
      <c r="FY431" s="149"/>
      <c r="FZ431" s="149"/>
      <c r="GF431" s="149"/>
      <c r="GG431" s="150"/>
      <c r="GM431" s="149"/>
      <c r="GN431" s="150"/>
    </row>
    <row r="432" ht="15.75" customHeight="1">
      <c r="C432" s="1"/>
      <c r="D432" s="1"/>
      <c r="E432" s="1"/>
      <c r="F432" s="1"/>
      <c r="G432" s="1"/>
      <c r="AE432" s="149"/>
      <c r="AO432" s="148"/>
      <c r="AP432" s="149"/>
      <c r="AV432" s="149"/>
      <c r="AW432" s="149"/>
      <c r="AY432" s="149"/>
      <c r="BC432" s="149"/>
      <c r="BD432" s="149"/>
      <c r="BJ432" s="150"/>
      <c r="BK432" s="150"/>
      <c r="BQ432" s="150"/>
      <c r="BR432" s="150"/>
      <c r="BX432" s="150"/>
      <c r="BY432" s="149"/>
      <c r="CC432" s="150"/>
      <c r="CE432" s="150"/>
      <c r="CF432" s="149"/>
      <c r="CL432" s="149"/>
      <c r="CM432" s="149"/>
      <c r="CS432" s="149"/>
      <c r="CT432" s="149"/>
      <c r="CZ432" s="149"/>
      <c r="DA432" s="149"/>
      <c r="DC432" s="149"/>
      <c r="DG432" s="149"/>
      <c r="DH432" s="149"/>
      <c r="DN432" s="148"/>
      <c r="DO432" s="148"/>
      <c r="DU432" s="151"/>
      <c r="DV432" s="150"/>
      <c r="EB432" s="150"/>
      <c r="EC432" s="149"/>
      <c r="EG432" s="149"/>
      <c r="EI432" s="150"/>
      <c r="EJ432" s="150"/>
      <c r="EP432" s="149"/>
      <c r="EQ432" s="149"/>
      <c r="EW432" s="148"/>
      <c r="EX432" s="148"/>
      <c r="FD432" s="149"/>
      <c r="FE432" s="150"/>
      <c r="FK432" s="2"/>
      <c r="FL432" s="149"/>
      <c r="FO432" s="149"/>
      <c r="FP432" s="150"/>
      <c r="FQ432" s="149"/>
      <c r="FR432" s="151"/>
      <c r="FS432" s="148"/>
      <c r="FY432" s="149"/>
      <c r="FZ432" s="149"/>
      <c r="GF432" s="149"/>
      <c r="GG432" s="150"/>
      <c r="GM432" s="149"/>
      <c r="GN432" s="150"/>
    </row>
    <row r="433" ht="15.75" customHeight="1">
      <c r="C433" s="1"/>
      <c r="D433" s="1"/>
      <c r="E433" s="1"/>
      <c r="F433" s="1"/>
      <c r="G433" s="1"/>
      <c r="AE433" s="149"/>
      <c r="AO433" s="148"/>
      <c r="AP433" s="149"/>
      <c r="AV433" s="149"/>
      <c r="AW433" s="149"/>
      <c r="AY433" s="149"/>
      <c r="BC433" s="149"/>
      <c r="BD433" s="149"/>
      <c r="BJ433" s="150"/>
      <c r="BK433" s="150"/>
      <c r="BQ433" s="150"/>
      <c r="BR433" s="150"/>
      <c r="BX433" s="150"/>
      <c r="BY433" s="149"/>
      <c r="CC433" s="150"/>
      <c r="CE433" s="150"/>
      <c r="CF433" s="149"/>
      <c r="CL433" s="149"/>
      <c r="CM433" s="149"/>
      <c r="CS433" s="149"/>
      <c r="CT433" s="149"/>
      <c r="CZ433" s="149"/>
      <c r="DA433" s="149"/>
      <c r="DC433" s="149"/>
      <c r="DG433" s="149"/>
      <c r="DH433" s="149"/>
      <c r="DN433" s="148"/>
      <c r="DO433" s="148"/>
      <c r="DU433" s="151"/>
      <c r="DV433" s="150"/>
      <c r="EB433" s="150"/>
      <c r="EC433" s="149"/>
      <c r="EG433" s="149"/>
      <c r="EI433" s="150"/>
      <c r="EJ433" s="150"/>
      <c r="EP433" s="149"/>
      <c r="EQ433" s="149"/>
      <c r="EW433" s="148"/>
      <c r="EX433" s="148"/>
      <c r="FD433" s="149"/>
      <c r="FE433" s="150"/>
      <c r="FK433" s="2"/>
      <c r="FL433" s="149"/>
      <c r="FO433" s="149"/>
      <c r="FP433" s="150"/>
      <c r="FQ433" s="149"/>
      <c r="FR433" s="151"/>
      <c r="FS433" s="148"/>
      <c r="FY433" s="149"/>
      <c r="FZ433" s="149"/>
      <c r="GF433" s="149"/>
      <c r="GG433" s="150"/>
      <c r="GM433" s="149"/>
      <c r="GN433" s="150"/>
    </row>
    <row r="434" ht="15.75" customHeight="1">
      <c r="C434" s="1"/>
      <c r="D434" s="1"/>
      <c r="E434" s="1"/>
      <c r="F434" s="1"/>
      <c r="G434" s="1"/>
      <c r="AE434" s="149"/>
      <c r="AO434" s="148"/>
      <c r="AP434" s="149"/>
      <c r="AV434" s="149"/>
      <c r="AW434" s="149"/>
      <c r="AY434" s="149"/>
      <c r="BC434" s="149"/>
      <c r="BD434" s="149"/>
      <c r="BJ434" s="150"/>
      <c r="BK434" s="150"/>
      <c r="BQ434" s="150"/>
      <c r="BR434" s="150"/>
      <c r="BX434" s="150"/>
      <c r="BY434" s="149"/>
      <c r="CC434" s="150"/>
      <c r="CE434" s="150"/>
      <c r="CF434" s="149"/>
      <c r="CL434" s="149"/>
      <c r="CM434" s="149"/>
      <c r="CS434" s="149"/>
      <c r="CT434" s="149"/>
      <c r="CZ434" s="149"/>
      <c r="DA434" s="149"/>
      <c r="DC434" s="149"/>
      <c r="DG434" s="149"/>
      <c r="DH434" s="149"/>
      <c r="DN434" s="148"/>
      <c r="DO434" s="148"/>
      <c r="DU434" s="151"/>
      <c r="DV434" s="150"/>
      <c r="EB434" s="150"/>
      <c r="EC434" s="149"/>
      <c r="EG434" s="149"/>
      <c r="EI434" s="150"/>
      <c r="EJ434" s="150"/>
      <c r="EP434" s="149"/>
      <c r="EQ434" s="149"/>
      <c r="EW434" s="148"/>
      <c r="EX434" s="148"/>
      <c r="FD434" s="149"/>
      <c r="FE434" s="150"/>
      <c r="FK434" s="2"/>
      <c r="FL434" s="149"/>
      <c r="FO434" s="149"/>
      <c r="FP434" s="150"/>
      <c r="FQ434" s="149"/>
      <c r="FR434" s="151"/>
      <c r="FS434" s="148"/>
      <c r="FY434" s="149"/>
      <c r="FZ434" s="149"/>
      <c r="GF434" s="149"/>
      <c r="GG434" s="150"/>
      <c r="GM434" s="149"/>
      <c r="GN434" s="150"/>
    </row>
    <row r="435" ht="15.75" customHeight="1">
      <c r="C435" s="1"/>
      <c r="D435" s="1"/>
      <c r="E435" s="1"/>
      <c r="F435" s="1"/>
      <c r="G435" s="1"/>
      <c r="AE435" s="149"/>
      <c r="AO435" s="148"/>
      <c r="AP435" s="149"/>
      <c r="AV435" s="149"/>
      <c r="AW435" s="149"/>
      <c r="AY435" s="149"/>
      <c r="BC435" s="149"/>
      <c r="BD435" s="149"/>
      <c r="BJ435" s="150"/>
      <c r="BK435" s="150"/>
      <c r="BQ435" s="150"/>
      <c r="BR435" s="150"/>
      <c r="BX435" s="150"/>
      <c r="BY435" s="149"/>
      <c r="CC435" s="150"/>
      <c r="CE435" s="150"/>
      <c r="CF435" s="149"/>
      <c r="CL435" s="149"/>
      <c r="CM435" s="149"/>
      <c r="CS435" s="149"/>
      <c r="CT435" s="149"/>
      <c r="CZ435" s="149"/>
      <c r="DA435" s="149"/>
      <c r="DC435" s="149"/>
      <c r="DG435" s="149"/>
      <c r="DH435" s="149"/>
      <c r="DN435" s="148"/>
      <c r="DO435" s="148"/>
      <c r="DU435" s="151"/>
      <c r="DV435" s="150"/>
      <c r="EB435" s="150"/>
      <c r="EC435" s="149"/>
      <c r="EG435" s="149"/>
      <c r="EI435" s="150"/>
      <c r="EJ435" s="150"/>
      <c r="EP435" s="149"/>
      <c r="EQ435" s="149"/>
      <c r="EW435" s="148"/>
      <c r="EX435" s="148"/>
      <c r="FD435" s="149"/>
      <c r="FE435" s="150"/>
      <c r="FK435" s="2"/>
      <c r="FL435" s="149"/>
      <c r="FO435" s="149"/>
      <c r="FP435" s="150"/>
      <c r="FQ435" s="149"/>
      <c r="FR435" s="151"/>
      <c r="FS435" s="148"/>
      <c r="FY435" s="149"/>
      <c r="FZ435" s="149"/>
      <c r="GF435" s="149"/>
      <c r="GG435" s="150"/>
      <c r="GM435" s="149"/>
      <c r="GN435" s="150"/>
    </row>
    <row r="436" ht="15.75" customHeight="1">
      <c r="C436" s="1"/>
      <c r="D436" s="1"/>
      <c r="E436" s="1"/>
      <c r="F436" s="1"/>
      <c r="G436" s="1"/>
      <c r="AE436" s="149"/>
      <c r="AO436" s="148"/>
      <c r="AP436" s="149"/>
      <c r="AV436" s="149"/>
      <c r="AW436" s="149"/>
      <c r="AY436" s="149"/>
      <c r="BC436" s="149"/>
      <c r="BD436" s="149"/>
      <c r="BJ436" s="150"/>
      <c r="BK436" s="150"/>
      <c r="BQ436" s="150"/>
      <c r="BR436" s="150"/>
      <c r="BX436" s="150"/>
      <c r="BY436" s="149"/>
      <c r="CC436" s="150"/>
      <c r="CE436" s="150"/>
      <c r="CF436" s="149"/>
      <c r="CL436" s="149"/>
      <c r="CM436" s="149"/>
      <c r="CS436" s="149"/>
      <c r="CT436" s="149"/>
      <c r="CZ436" s="149"/>
      <c r="DA436" s="149"/>
      <c r="DC436" s="149"/>
      <c r="DG436" s="149"/>
      <c r="DH436" s="149"/>
      <c r="DN436" s="148"/>
      <c r="DO436" s="148"/>
      <c r="DU436" s="151"/>
      <c r="DV436" s="150"/>
      <c r="EB436" s="150"/>
      <c r="EC436" s="149"/>
      <c r="EG436" s="149"/>
      <c r="EI436" s="150"/>
      <c r="EJ436" s="150"/>
      <c r="EP436" s="149"/>
      <c r="EQ436" s="149"/>
      <c r="EW436" s="148"/>
      <c r="EX436" s="148"/>
      <c r="FD436" s="149"/>
      <c r="FE436" s="150"/>
      <c r="FK436" s="2"/>
      <c r="FL436" s="149"/>
      <c r="FO436" s="149"/>
      <c r="FP436" s="150"/>
      <c r="FQ436" s="149"/>
      <c r="FR436" s="151"/>
      <c r="FS436" s="148"/>
      <c r="FY436" s="149"/>
      <c r="FZ436" s="149"/>
      <c r="GF436" s="149"/>
      <c r="GG436" s="150"/>
      <c r="GM436" s="149"/>
      <c r="GN436" s="150"/>
    </row>
    <row r="437" ht="15.75" customHeight="1">
      <c r="C437" s="1"/>
      <c r="D437" s="1"/>
      <c r="E437" s="1"/>
      <c r="F437" s="1"/>
      <c r="G437" s="1"/>
      <c r="AE437" s="149"/>
      <c r="AO437" s="148"/>
      <c r="AP437" s="149"/>
      <c r="AV437" s="149"/>
      <c r="AW437" s="149"/>
      <c r="AY437" s="149"/>
      <c r="BC437" s="149"/>
      <c r="BD437" s="149"/>
      <c r="BJ437" s="150"/>
      <c r="BK437" s="150"/>
      <c r="BQ437" s="150"/>
      <c r="BR437" s="150"/>
      <c r="BX437" s="150"/>
      <c r="BY437" s="149"/>
      <c r="CC437" s="150"/>
      <c r="CE437" s="150"/>
      <c r="CF437" s="149"/>
      <c r="CL437" s="149"/>
      <c r="CM437" s="149"/>
      <c r="CS437" s="149"/>
      <c r="CT437" s="149"/>
      <c r="CZ437" s="149"/>
      <c r="DA437" s="149"/>
      <c r="DC437" s="149"/>
      <c r="DG437" s="149"/>
      <c r="DH437" s="149"/>
      <c r="DN437" s="148"/>
      <c r="DO437" s="148"/>
      <c r="DU437" s="151"/>
      <c r="DV437" s="150"/>
      <c r="EB437" s="150"/>
      <c r="EC437" s="149"/>
      <c r="EG437" s="149"/>
      <c r="EI437" s="150"/>
      <c r="EJ437" s="150"/>
      <c r="EP437" s="149"/>
      <c r="EQ437" s="149"/>
      <c r="EW437" s="148"/>
      <c r="EX437" s="148"/>
      <c r="FD437" s="149"/>
      <c r="FE437" s="150"/>
      <c r="FK437" s="2"/>
      <c r="FL437" s="149"/>
      <c r="FO437" s="149"/>
      <c r="FP437" s="150"/>
      <c r="FQ437" s="149"/>
      <c r="FR437" s="151"/>
      <c r="FS437" s="148"/>
      <c r="FY437" s="149"/>
      <c r="FZ437" s="149"/>
      <c r="GF437" s="149"/>
      <c r="GG437" s="150"/>
      <c r="GM437" s="149"/>
      <c r="GN437" s="150"/>
    </row>
    <row r="438" ht="15.75" customHeight="1">
      <c r="C438" s="1"/>
      <c r="D438" s="1"/>
      <c r="E438" s="1"/>
      <c r="F438" s="1"/>
      <c r="G438" s="1"/>
      <c r="AE438" s="149"/>
      <c r="AO438" s="148"/>
      <c r="AP438" s="149"/>
      <c r="AV438" s="149"/>
      <c r="AW438" s="149"/>
      <c r="AY438" s="149"/>
      <c r="BC438" s="149"/>
      <c r="BD438" s="149"/>
      <c r="BJ438" s="150"/>
      <c r="BK438" s="150"/>
      <c r="BQ438" s="150"/>
      <c r="BR438" s="150"/>
      <c r="BX438" s="150"/>
      <c r="BY438" s="149"/>
      <c r="CC438" s="150"/>
      <c r="CE438" s="150"/>
      <c r="CF438" s="149"/>
      <c r="CL438" s="149"/>
      <c r="CM438" s="149"/>
      <c r="CS438" s="149"/>
      <c r="CT438" s="149"/>
      <c r="CZ438" s="149"/>
      <c r="DA438" s="149"/>
      <c r="DC438" s="149"/>
      <c r="DG438" s="149"/>
      <c r="DH438" s="149"/>
      <c r="DN438" s="148"/>
      <c r="DO438" s="148"/>
      <c r="DU438" s="151"/>
      <c r="DV438" s="150"/>
      <c r="EB438" s="150"/>
      <c r="EC438" s="149"/>
      <c r="EG438" s="149"/>
      <c r="EI438" s="150"/>
      <c r="EJ438" s="150"/>
      <c r="EP438" s="149"/>
      <c r="EQ438" s="149"/>
      <c r="EW438" s="148"/>
      <c r="EX438" s="148"/>
      <c r="FD438" s="149"/>
      <c r="FE438" s="150"/>
      <c r="FK438" s="2"/>
      <c r="FL438" s="149"/>
      <c r="FO438" s="149"/>
      <c r="FP438" s="150"/>
      <c r="FQ438" s="149"/>
      <c r="FR438" s="151"/>
      <c r="FS438" s="148"/>
      <c r="FY438" s="149"/>
      <c r="FZ438" s="149"/>
      <c r="GF438" s="149"/>
      <c r="GG438" s="150"/>
      <c r="GM438" s="149"/>
      <c r="GN438" s="150"/>
    </row>
    <row r="439" ht="15.75" customHeight="1">
      <c r="C439" s="1"/>
      <c r="D439" s="1"/>
      <c r="E439" s="1"/>
      <c r="F439" s="1"/>
      <c r="G439" s="1"/>
      <c r="AE439" s="149"/>
      <c r="AO439" s="148"/>
      <c r="AP439" s="149"/>
      <c r="AV439" s="149"/>
      <c r="AW439" s="149"/>
      <c r="AY439" s="149"/>
      <c r="BC439" s="149"/>
      <c r="BD439" s="149"/>
      <c r="BJ439" s="150"/>
      <c r="BK439" s="150"/>
      <c r="BQ439" s="150"/>
      <c r="BR439" s="150"/>
      <c r="BX439" s="150"/>
      <c r="BY439" s="149"/>
      <c r="CC439" s="150"/>
      <c r="CE439" s="150"/>
      <c r="CF439" s="149"/>
      <c r="CL439" s="149"/>
      <c r="CM439" s="149"/>
      <c r="CS439" s="149"/>
      <c r="CT439" s="149"/>
      <c r="CZ439" s="149"/>
      <c r="DA439" s="149"/>
      <c r="DC439" s="149"/>
      <c r="DG439" s="149"/>
      <c r="DH439" s="149"/>
      <c r="DN439" s="148"/>
      <c r="DO439" s="148"/>
      <c r="DU439" s="151"/>
      <c r="DV439" s="150"/>
      <c r="EB439" s="150"/>
      <c r="EC439" s="149"/>
      <c r="EG439" s="149"/>
      <c r="EI439" s="150"/>
      <c r="EJ439" s="150"/>
      <c r="EP439" s="149"/>
      <c r="EQ439" s="149"/>
      <c r="EW439" s="148"/>
      <c r="EX439" s="148"/>
      <c r="FD439" s="149"/>
      <c r="FE439" s="150"/>
      <c r="FK439" s="2"/>
      <c r="FL439" s="149"/>
      <c r="FO439" s="149"/>
      <c r="FP439" s="150"/>
      <c r="FQ439" s="149"/>
      <c r="FR439" s="151"/>
      <c r="FS439" s="148"/>
      <c r="FY439" s="149"/>
      <c r="FZ439" s="149"/>
      <c r="GF439" s="149"/>
      <c r="GG439" s="150"/>
      <c r="GM439" s="149"/>
      <c r="GN439" s="150"/>
    </row>
    <row r="440" ht="15.75" customHeight="1">
      <c r="C440" s="1"/>
      <c r="D440" s="1"/>
      <c r="E440" s="1"/>
      <c r="F440" s="1"/>
      <c r="G440" s="1"/>
      <c r="AE440" s="149"/>
      <c r="AO440" s="148"/>
      <c r="AP440" s="149"/>
      <c r="AV440" s="149"/>
      <c r="AW440" s="149"/>
      <c r="AY440" s="149"/>
      <c r="BC440" s="149"/>
      <c r="BD440" s="149"/>
      <c r="BJ440" s="150"/>
      <c r="BK440" s="150"/>
      <c r="BQ440" s="150"/>
      <c r="BR440" s="150"/>
      <c r="BX440" s="150"/>
      <c r="BY440" s="149"/>
      <c r="CC440" s="150"/>
      <c r="CE440" s="150"/>
      <c r="CF440" s="149"/>
      <c r="CL440" s="149"/>
      <c r="CM440" s="149"/>
      <c r="CS440" s="149"/>
      <c r="CT440" s="149"/>
      <c r="CZ440" s="149"/>
      <c r="DA440" s="149"/>
      <c r="DC440" s="149"/>
      <c r="DG440" s="149"/>
      <c r="DH440" s="149"/>
      <c r="DN440" s="148"/>
      <c r="DO440" s="148"/>
      <c r="DU440" s="151"/>
      <c r="DV440" s="150"/>
      <c r="EB440" s="150"/>
      <c r="EC440" s="149"/>
      <c r="EG440" s="149"/>
      <c r="EI440" s="150"/>
      <c r="EJ440" s="150"/>
      <c r="EP440" s="149"/>
      <c r="EQ440" s="149"/>
      <c r="EW440" s="148"/>
      <c r="EX440" s="148"/>
      <c r="FD440" s="149"/>
      <c r="FE440" s="150"/>
      <c r="FK440" s="2"/>
      <c r="FL440" s="149"/>
      <c r="FO440" s="149"/>
      <c r="FP440" s="150"/>
      <c r="FQ440" s="149"/>
      <c r="FR440" s="151"/>
      <c r="FS440" s="148"/>
      <c r="FY440" s="149"/>
      <c r="FZ440" s="149"/>
      <c r="GF440" s="149"/>
      <c r="GG440" s="150"/>
      <c r="GM440" s="149"/>
      <c r="GN440" s="150"/>
    </row>
    <row r="441" ht="15.75" customHeight="1">
      <c r="C441" s="1"/>
      <c r="D441" s="1"/>
      <c r="E441" s="1"/>
      <c r="F441" s="1"/>
      <c r="G441" s="1"/>
      <c r="AE441" s="149"/>
      <c r="AO441" s="148"/>
      <c r="AP441" s="149"/>
      <c r="AV441" s="149"/>
      <c r="AW441" s="149"/>
      <c r="AY441" s="149"/>
      <c r="BC441" s="149"/>
      <c r="BD441" s="149"/>
      <c r="BJ441" s="150"/>
      <c r="BK441" s="150"/>
      <c r="BQ441" s="150"/>
      <c r="BR441" s="150"/>
      <c r="BX441" s="150"/>
      <c r="BY441" s="149"/>
      <c r="CC441" s="150"/>
      <c r="CE441" s="150"/>
      <c r="CF441" s="149"/>
      <c r="CL441" s="149"/>
      <c r="CM441" s="149"/>
      <c r="CS441" s="149"/>
      <c r="CT441" s="149"/>
      <c r="CZ441" s="149"/>
      <c r="DA441" s="149"/>
      <c r="DC441" s="149"/>
      <c r="DG441" s="149"/>
      <c r="DH441" s="149"/>
      <c r="DN441" s="148"/>
      <c r="DO441" s="148"/>
      <c r="DU441" s="151"/>
      <c r="DV441" s="150"/>
      <c r="EB441" s="150"/>
      <c r="EC441" s="149"/>
      <c r="EG441" s="149"/>
      <c r="EI441" s="150"/>
      <c r="EJ441" s="150"/>
      <c r="EP441" s="149"/>
      <c r="EQ441" s="149"/>
      <c r="EW441" s="148"/>
      <c r="EX441" s="148"/>
      <c r="FD441" s="149"/>
      <c r="FE441" s="150"/>
      <c r="FK441" s="2"/>
      <c r="FL441" s="149"/>
      <c r="FO441" s="149"/>
      <c r="FP441" s="150"/>
      <c r="FQ441" s="149"/>
      <c r="FR441" s="151"/>
      <c r="FS441" s="148"/>
      <c r="FY441" s="149"/>
      <c r="FZ441" s="149"/>
      <c r="GF441" s="149"/>
      <c r="GG441" s="150"/>
      <c r="GM441" s="149"/>
      <c r="GN441" s="150"/>
    </row>
    <row r="442" ht="15.75" customHeight="1">
      <c r="C442" s="1"/>
      <c r="D442" s="1"/>
      <c r="E442" s="1"/>
      <c r="F442" s="1"/>
      <c r="G442" s="1"/>
      <c r="AE442" s="149"/>
      <c r="AO442" s="148"/>
      <c r="AP442" s="149"/>
      <c r="AV442" s="149"/>
      <c r="AW442" s="149"/>
      <c r="AY442" s="149"/>
      <c r="BC442" s="149"/>
      <c r="BD442" s="149"/>
      <c r="BJ442" s="150"/>
      <c r="BK442" s="150"/>
      <c r="BQ442" s="150"/>
      <c r="BR442" s="150"/>
      <c r="BX442" s="150"/>
      <c r="BY442" s="149"/>
      <c r="CC442" s="150"/>
      <c r="CE442" s="150"/>
      <c r="CF442" s="149"/>
      <c r="CL442" s="149"/>
      <c r="CM442" s="149"/>
      <c r="CS442" s="149"/>
      <c r="CT442" s="149"/>
      <c r="CZ442" s="149"/>
      <c r="DA442" s="149"/>
      <c r="DC442" s="149"/>
      <c r="DG442" s="149"/>
      <c r="DH442" s="149"/>
      <c r="DN442" s="148"/>
      <c r="DO442" s="148"/>
      <c r="DU442" s="151"/>
      <c r="DV442" s="150"/>
      <c r="EB442" s="150"/>
      <c r="EC442" s="149"/>
      <c r="EG442" s="149"/>
      <c r="EI442" s="150"/>
      <c r="EJ442" s="150"/>
      <c r="EP442" s="149"/>
      <c r="EQ442" s="149"/>
      <c r="EW442" s="148"/>
      <c r="EX442" s="148"/>
      <c r="FD442" s="149"/>
      <c r="FE442" s="150"/>
      <c r="FK442" s="2"/>
      <c r="FL442" s="149"/>
      <c r="FO442" s="149"/>
      <c r="FP442" s="150"/>
      <c r="FQ442" s="149"/>
      <c r="FR442" s="151"/>
      <c r="FS442" s="148"/>
      <c r="FY442" s="149"/>
      <c r="FZ442" s="149"/>
      <c r="GF442" s="149"/>
      <c r="GG442" s="150"/>
      <c r="GM442" s="149"/>
      <c r="GN442" s="150"/>
    </row>
    <row r="443" ht="15.75" customHeight="1">
      <c r="C443" s="1"/>
      <c r="D443" s="1"/>
      <c r="E443" s="1"/>
      <c r="F443" s="1"/>
      <c r="G443" s="1"/>
      <c r="AE443" s="149"/>
      <c r="AO443" s="148"/>
      <c r="AP443" s="149"/>
      <c r="AV443" s="149"/>
      <c r="AW443" s="149"/>
      <c r="AY443" s="149"/>
      <c r="BC443" s="149"/>
      <c r="BD443" s="149"/>
      <c r="BJ443" s="150"/>
      <c r="BK443" s="150"/>
      <c r="BQ443" s="150"/>
      <c r="BR443" s="150"/>
      <c r="BX443" s="150"/>
      <c r="BY443" s="149"/>
      <c r="CC443" s="150"/>
      <c r="CE443" s="150"/>
      <c r="CF443" s="149"/>
      <c r="CL443" s="149"/>
      <c r="CM443" s="149"/>
      <c r="CS443" s="149"/>
      <c r="CT443" s="149"/>
      <c r="CZ443" s="149"/>
      <c r="DA443" s="149"/>
      <c r="DC443" s="149"/>
      <c r="DG443" s="149"/>
      <c r="DH443" s="149"/>
      <c r="DN443" s="148"/>
      <c r="DO443" s="148"/>
      <c r="DU443" s="151"/>
      <c r="DV443" s="150"/>
      <c r="EB443" s="150"/>
      <c r="EC443" s="149"/>
      <c r="EG443" s="149"/>
      <c r="EI443" s="150"/>
      <c r="EJ443" s="150"/>
      <c r="EP443" s="149"/>
      <c r="EQ443" s="149"/>
      <c r="EW443" s="148"/>
      <c r="EX443" s="148"/>
      <c r="FD443" s="149"/>
      <c r="FE443" s="150"/>
      <c r="FK443" s="2"/>
      <c r="FL443" s="149"/>
      <c r="FO443" s="149"/>
      <c r="FP443" s="150"/>
      <c r="FQ443" s="149"/>
      <c r="FR443" s="151"/>
      <c r="FS443" s="148"/>
      <c r="FY443" s="149"/>
      <c r="FZ443" s="149"/>
      <c r="GF443" s="149"/>
      <c r="GG443" s="150"/>
      <c r="GM443" s="149"/>
      <c r="GN443" s="150"/>
    </row>
    <row r="444" ht="15.75" customHeight="1">
      <c r="C444" s="1"/>
      <c r="D444" s="1"/>
      <c r="E444" s="1"/>
      <c r="F444" s="1"/>
      <c r="G444" s="1"/>
      <c r="AE444" s="149"/>
      <c r="AO444" s="148"/>
      <c r="AP444" s="149"/>
      <c r="AV444" s="149"/>
      <c r="AW444" s="149"/>
      <c r="AY444" s="149"/>
      <c r="BC444" s="149"/>
      <c r="BD444" s="149"/>
      <c r="BJ444" s="150"/>
      <c r="BK444" s="150"/>
      <c r="BQ444" s="150"/>
      <c r="BR444" s="150"/>
      <c r="BX444" s="150"/>
      <c r="BY444" s="149"/>
      <c r="CC444" s="150"/>
      <c r="CE444" s="150"/>
      <c r="CF444" s="149"/>
      <c r="CL444" s="149"/>
      <c r="CM444" s="149"/>
      <c r="CS444" s="149"/>
      <c r="CT444" s="149"/>
      <c r="CZ444" s="149"/>
      <c r="DA444" s="149"/>
      <c r="DC444" s="149"/>
      <c r="DG444" s="149"/>
      <c r="DH444" s="149"/>
      <c r="DN444" s="148"/>
      <c r="DO444" s="148"/>
      <c r="DU444" s="151"/>
      <c r="DV444" s="150"/>
      <c r="EB444" s="150"/>
      <c r="EC444" s="149"/>
      <c r="EG444" s="149"/>
      <c r="EI444" s="150"/>
      <c r="EJ444" s="150"/>
      <c r="EP444" s="149"/>
      <c r="EQ444" s="149"/>
      <c r="EW444" s="148"/>
      <c r="EX444" s="148"/>
      <c r="FD444" s="149"/>
      <c r="FE444" s="150"/>
      <c r="FK444" s="2"/>
      <c r="FL444" s="149"/>
      <c r="FO444" s="149"/>
      <c r="FP444" s="150"/>
      <c r="FQ444" s="149"/>
      <c r="FR444" s="151"/>
      <c r="FS444" s="148"/>
      <c r="FY444" s="149"/>
      <c r="FZ444" s="149"/>
      <c r="GF444" s="149"/>
      <c r="GG444" s="150"/>
      <c r="GM444" s="149"/>
      <c r="GN444" s="150"/>
    </row>
    <row r="445" ht="15.75" customHeight="1">
      <c r="C445" s="1"/>
      <c r="D445" s="1"/>
      <c r="E445" s="1"/>
      <c r="F445" s="1"/>
      <c r="G445" s="1"/>
      <c r="AE445" s="149"/>
      <c r="AO445" s="148"/>
      <c r="AP445" s="149"/>
      <c r="AV445" s="149"/>
      <c r="AW445" s="149"/>
      <c r="AY445" s="149"/>
      <c r="BC445" s="149"/>
      <c r="BD445" s="149"/>
      <c r="BJ445" s="150"/>
      <c r="BK445" s="150"/>
      <c r="BQ445" s="150"/>
      <c r="BR445" s="150"/>
      <c r="BX445" s="150"/>
      <c r="BY445" s="149"/>
      <c r="CC445" s="150"/>
      <c r="CE445" s="150"/>
      <c r="CF445" s="149"/>
      <c r="CL445" s="149"/>
      <c r="CM445" s="149"/>
      <c r="CS445" s="149"/>
      <c r="CT445" s="149"/>
      <c r="CZ445" s="149"/>
      <c r="DA445" s="149"/>
      <c r="DC445" s="149"/>
      <c r="DG445" s="149"/>
      <c r="DH445" s="149"/>
      <c r="DN445" s="148"/>
      <c r="DO445" s="148"/>
      <c r="DU445" s="151"/>
      <c r="DV445" s="150"/>
      <c r="EB445" s="150"/>
      <c r="EC445" s="149"/>
      <c r="EG445" s="149"/>
      <c r="EI445" s="150"/>
      <c r="EJ445" s="150"/>
      <c r="EP445" s="149"/>
      <c r="EQ445" s="149"/>
      <c r="EW445" s="148"/>
      <c r="EX445" s="148"/>
      <c r="FD445" s="149"/>
      <c r="FE445" s="150"/>
      <c r="FK445" s="2"/>
      <c r="FL445" s="149"/>
      <c r="FO445" s="149"/>
      <c r="FP445" s="150"/>
      <c r="FQ445" s="149"/>
      <c r="FR445" s="151"/>
      <c r="FS445" s="148"/>
      <c r="FY445" s="149"/>
      <c r="FZ445" s="149"/>
      <c r="GF445" s="149"/>
      <c r="GG445" s="150"/>
      <c r="GM445" s="149"/>
      <c r="GN445" s="150"/>
    </row>
    <row r="446" ht="15.75" customHeight="1">
      <c r="C446" s="1"/>
      <c r="D446" s="1"/>
      <c r="E446" s="1"/>
      <c r="F446" s="1"/>
      <c r="G446" s="1"/>
      <c r="AE446" s="149"/>
      <c r="AO446" s="148"/>
      <c r="AP446" s="149"/>
      <c r="AV446" s="149"/>
      <c r="AW446" s="149"/>
      <c r="AY446" s="149"/>
      <c r="BC446" s="149"/>
      <c r="BD446" s="149"/>
      <c r="BJ446" s="150"/>
      <c r="BK446" s="150"/>
      <c r="BQ446" s="150"/>
      <c r="BR446" s="150"/>
      <c r="BX446" s="150"/>
      <c r="BY446" s="149"/>
      <c r="CC446" s="150"/>
      <c r="CE446" s="150"/>
      <c r="CF446" s="149"/>
      <c r="CL446" s="149"/>
      <c r="CM446" s="149"/>
      <c r="CS446" s="149"/>
      <c r="CT446" s="149"/>
      <c r="CZ446" s="149"/>
      <c r="DA446" s="149"/>
      <c r="DC446" s="149"/>
      <c r="DG446" s="149"/>
      <c r="DH446" s="149"/>
      <c r="DN446" s="148"/>
      <c r="DO446" s="148"/>
      <c r="DU446" s="151"/>
      <c r="DV446" s="150"/>
      <c r="EB446" s="150"/>
      <c r="EC446" s="149"/>
      <c r="EG446" s="149"/>
      <c r="EI446" s="150"/>
      <c r="EJ446" s="150"/>
      <c r="EP446" s="149"/>
      <c r="EQ446" s="149"/>
      <c r="EW446" s="148"/>
      <c r="EX446" s="148"/>
      <c r="FD446" s="149"/>
      <c r="FE446" s="150"/>
      <c r="FK446" s="2"/>
      <c r="FL446" s="149"/>
      <c r="FO446" s="149"/>
      <c r="FP446" s="150"/>
      <c r="FQ446" s="149"/>
      <c r="FR446" s="151"/>
      <c r="FS446" s="148"/>
      <c r="FY446" s="149"/>
      <c r="FZ446" s="149"/>
      <c r="GF446" s="149"/>
      <c r="GG446" s="150"/>
      <c r="GM446" s="149"/>
      <c r="GN446" s="150"/>
    </row>
    <row r="447" ht="15.75" customHeight="1">
      <c r="C447" s="1"/>
      <c r="D447" s="1"/>
      <c r="E447" s="1"/>
      <c r="F447" s="1"/>
      <c r="G447" s="1"/>
      <c r="AE447" s="149"/>
      <c r="AO447" s="148"/>
      <c r="AP447" s="149"/>
      <c r="AV447" s="149"/>
      <c r="AW447" s="149"/>
      <c r="AY447" s="149"/>
      <c r="BC447" s="149"/>
      <c r="BD447" s="149"/>
      <c r="BJ447" s="150"/>
      <c r="BK447" s="150"/>
      <c r="BQ447" s="150"/>
      <c r="BR447" s="150"/>
      <c r="BX447" s="150"/>
      <c r="BY447" s="149"/>
      <c r="CC447" s="150"/>
      <c r="CE447" s="150"/>
      <c r="CF447" s="149"/>
      <c r="CL447" s="149"/>
      <c r="CM447" s="149"/>
      <c r="CS447" s="149"/>
      <c r="CT447" s="149"/>
      <c r="CZ447" s="149"/>
      <c r="DA447" s="149"/>
      <c r="DC447" s="149"/>
      <c r="DG447" s="149"/>
      <c r="DH447" s="149"/>
      <c r="DN447" s="148"/>
      <c r="DO447" s="148"/>
      <c r="DU447" s="151"/>
      <c r="DV447" s="150"/>
      <c r="EB447" s="150"/>
      <c r="EC447" s="149"/>
      <c r="EG447" s="149"/>
      <c r="EI447" s="150"/>
      <c r="EJ447" s="150"/>
      <c r="EP447" s="149"/>
      <c r="EQ447" s="149"/>
      <c r="EW447" s="148"/>
      <c r="EX447" s="148"/>
      <c r="FD447" s="149"/>
      <c r="FE447" s="150"/>
      <c r="FK447" s="2"/>
      <c r="FL447" s="149"/>
      <c r="FO447" s="149"/>
      <c r="FP447" s="150"/>
      <c r="FQ447" s="149"/>
      <c r="FR447" s="151"/>
      <c r="FS447" s="148"/>
      <c r="FY447" s="149"/>
      <c r="FZ447" s="149"/>
      <c r="GF447" s="149"/>
      <c r="GG447" s="150"/>
      <c r="GM447" s="149"/>
      <c r="GN447" s="150"/>
    </row>
    <row r="448" ht="15.75" customHeight="1">
      <c r="C448" s="1"/>
      <c r="D448" s="1"/>
      <c r="E448" s="1"/>
      <c r="F448" s="1"/>
      <c r="G448" s="1"/>
      <c r="AE448" s="149"/>
      <c r="AO448" s="148"/>
      <c r="AP448" s="149"/>
      <c r="AV448" s="149"/>
      <c r="AW448" s="149"/>
      <c r="AY448" s="149"/>
      <c r="BC448" s="149"/>
      <c r="BD448" s="149"/>
      <c r="BJ448" s="150"/>
      <c r="BK448" s="150"/>
      <c r="BQ448" s="150"/>
      <c r="BR448" s="150"/>
      <c r="BX448" s="150"/>
      <c r="BY448" s="149"/>
      <c r="CC448" s="150"/>
      <c r="CE448" s="150"/>
      <c r="CF448" s="149"/>
      <c r="CL448" s="149"/>
      <c r="CM448" s="149"/>
      <c r="CS448" s="149"/>
      <c r="CT448" s="149"/>
      <c r="CZ448" s="149"/>
      <c r="DA448" s="149"/>
      <c r="DC448" s="149"/>
      <c r="DG448" s="149"/>
      <c r="DH448" s="149"/>
      <c r="DN448" s="148"/>
      <c r="DO448" s="148"/>
      <c r="DU448" s="151"/>
      <c r="DV448" s="150"/>
      <c r="EB448" s="150"/>
      <c r="EC448" s="149"/>
      <c r="EG448" s="149"/>
      <c r="EI448" s="150"/>
      <c r="EJ448" s="150"/>
      <c r="EP448" s="149"/>
      <c r="EQ448" s="149"/>
      <c r="EW448" s="148"/>
      <c r="EX448" s="148"/>
      <c r="FD448" s="149"/>
      <c r="FE448" s="150"/>
      <c r="FK448" s="2"/>
      <c r="FL448" s="149"/>
      <c r="FO448" s="149"/>
      <c r="FP448" s="150"/>
      <c r="FQ448" s="149"/>
      <c r="FR448" s="151"/>
      <c r="FS448" s="148"/>
      <c r="FY448" s="149"/>
      <c r="FZ448" s="149"/>
      <c r="GF448" s="149"/>
      <c r="GG448" s="150"/>
      <c r="GM448" s="149"/>
      <c r="GN448" s="150"/>
    </row>
    <row r="449" ht="15.75" customHeight="1">
      <c r="C449" s="1"/>
      <c r="D449" s="1"/>
      <c r="E449" s="1"/>
      <c r="F449" s="1"/>
      <c r="G449" s="1"/>
      <c r="AE449" s="149"/>
      <c r="AO449" s="148"/>
      <c r="AP449" s="149"/>
      <c r="AV449" s="149"/>
      <c r="AW449" s="149"/>
      <c r="AY449" s="149"/>
      <c r="BC449" s="149"/>
      <c r="BD449" s="149"/>
      <c r="BJ449" s="150"/>
      <c r="BK449" s="150"/>
      <c r="BQ449" s="150"/>
      <c r="BR449" s="150"/>
      <c r="BX449" s="150"/>
      <c r="BY449" s="149"/>
      <c r="CC449" s="150"/>
      <c r="CE449" s="150"/>
      <c r="CF449" s="149"/>
      <c r="CL449" s="149"/>
      <c r="CM449" s="149"/>
      <c r="CS449" s="149"/>
      <c r="CT449" s="149"/>
      <c r="CZ449" s="149"/>
      <c r="DA449" s="149"/>
      <c r="DC449" s="149"/>
      <c r="DG449" s="149"/>
      <c r="DH449" s="149"/>
      <c r="DN449" s="148"/>
      <c r="DO449" s="148"/>
      <c r="DU449" s="151"/>
      <c r="DV449" s="150"/>
      <c r="EB449" s="150"/>
      <c r="EC449" s="149"/>
      <c r="EG449" s="149"/>
      <c r="EI449" s="150"/>
      <c r="EJ449" s="150"/>
      <c r="EP449" s="149"/>
      <c r="EQ449" s="149"/>
      <c r="EW449" s="148"/>
      <c r="EX449" s="148"/>
      <c r="FD449" s="149"/>
      <c r="FE449" s="150"/>
      <c r="FK449" s="2"/>
      <c r="FL449" s="149"/>
      <c r="FO449" s="149"/>
      <c r="FP449" s="150"/>
      <c r="FQ449" s="149"/>
      <c r="FR449" s="151"/>
      <c r="FS449" s="148"/>
      <c r="FY449" s="149"/>
      <c r="FZ449" s="149"/>
      <c r="GF449" s="149"/>
      <c r="GG449" s="150"/>
      <c r="GM449" s="149"/>
      <c r="GN449" s="150"/>
    </row>
    <row r="450" ht="15.75" customHeight="1">
      <c r="C450" s="1"/>
      <c r="D450" s="1"/>
      <c r="E450" s="1"/>
      <c r="F450" s="1"/>
      <c r="G450" s="1"/>
      <c r="AE450" s="149"/>
      <c r="AO450" s="148"/>
      <c r="AP450" s="149"/>
      <c r="AV450" s="149"/>
      <c r="AW450" s="149"/>
      <c r="AY450" s="149"/>
      <c r="BC450" s="149"/>
      <c r="BD450" s="149"/>
      <c r="BJ450" s="150"/>
      <c r="BK450" s="150"/>
      <c r="BQ450" s="150"/>
      <c r="BR450" s="150"/>
      <c r="BX450" s="150"/>
      <c r="BY450" s="149"/>
      <c r="CC450" s="150"/>
      <c r="CE450" s="150"/>
      <c r="CF450" s="149"/>
      <c r="CL450" s="149"/>
      <c r="CM450" s="149"/>
      <c r="CS450" s="149"/>
      <c r="CT450" s="149"/>
      <c r="CZ450" s="149"/>
      <c r="DA450" s="149"/>
      <c r="DC450" s="149"/>
      <c r="DG450" s="149"/>
      <c r="DH450" s="149"/>
      <c r="DN450" s="148"/>
      <c r="DO450" s="148"/>
      <c r="DU450" s="151"/>
      <c r="DV450" s="150"/>
      <c r="EB450" s="150"/>
      <c r="EC450" s="149"/>
      <c r="EG450" s="149"/>
      <c r="EI450" s="150"/>
      <c r="EJ450" s="150"/>
      <c r="EP450" s="149"/>
      <c r="EQ450" s="149"/>
      <c r="EW450" s="148"/>
      <c r="EX450" s="148"/>
      <c r="FD450" s="149"/>
      <c r="FE450" s="150"/>
      <c r="FK450" s="2"/>
      <c r="FL450" s="149"/>
      <c r="FO450" s="149"/>
      <c r="FP450" s="150"/>
      <c r="FQ450" s="149"/>
      <c r="FR450" s="151"/>
      <c r="FS450" s="148"/>
      <c r="FY450" s="149"/>
      <c r="FZ450" s="149"/>
      <c r="GF450" s="149"/>
      <c r="GG450" s="150"/>
      <c r="GM450" s="149"/>
      <c r="GN450" s="150"/>
    </row>
    <row r="451" ht="15.75" customHeight="1">
      <c r="C451" s="1"/>
      <c r="D451" s="1"/>
      <c r="E451" s="1"/>
      <c r="F451" s="1"/>
      <c r="G451" s="1"/>
      <c r="AE451" s="149"/>
      <c r="AO451" s="148"/>
      <c r="AP451" s="149"/>
      <c r="AV451" s="149"/>
      <c r="AW451" s="149"/>
      <c r="AY451" s="149"/>
      <c r="BC451" s="149"/>
      <c r="BD451" s="149"/>
      <c r="BJ451" s="150"/>
      <c r="BK451" s="150"/>
      <c r="BQ451" s="150"/>
      <c r="BR451" s="150"/>
      <c r="BX451" s="150"/>
      <c r="BY451" s="149"/>
      <c r="CC451" s="150"/>
      <c r="CE451" s="150"/>
      <c r="CF451" s="149"/>
      <c r="CL451" s="149"/>
      <c r="CM451" s="149"/>
      <c r="CS451" s="149"/>
      <c r="CT451" s="149"/>
      <c r="CZ451" s="149"/>
      <c r="DA451" s="149"/>
      <c r="DC451" s="149"/>
      <c r="DG451" s="149"/>
      <c r="DH451" s="149"/>
      <c r="DN451" s="148"/>
      <c r="DO451" s="148"/>
      <c r="DU451" s="151"/>
      <c r="DV451" s="150"/>
      <c r="EB451" s="150"/>
      <c r="EC451" s="149"/>
      <c r="EG451" s="149"/>
      <c r="EI451" s="150"/>
      <c r="EJ451" s="150"/>
      <c r="EP451" s="149"/>
      <c r="EQ451" s="149"/>
      <c r="EW451" s="148"/>
      <c r="EX451" s="148"/>
      <c r="FD451" s="149"/>
      <c r="FE451" s="150"/>
      <c r="FK451" s="2"/>
      <c r="FL451" s="149"/>
      <c r="FO451" s="149"/>
      <c r="FP451" s="150"/>
      <c r="FQ451" s="149"/>
      <c r="FR451" s="151"/>
      <c r="FS451" s="148"/>
      <c r="FY451" s="149"/>
      <c r="FZ451" s="149"/>
      <c r="GF451" s="149"/>
      <c r="GG451" s="150"/>
      <c r="GM451" s="149"/>
      <c r="GN451" s="150"/>
    </row>
    <row r="452" ht="15.75" customHeight="1">
      <c r="C452" s="1"/>
      <c r="D452" s="1"/>
      <c r="E452" s="1"/>
      <c r="F452" s="1"/>
      <c r="G452" s="1"/>
      <c r="AE452" s="149"/>
      <c r="AO452" s="148"/>
      <c r="AP452" s="149"/>
      <c r="AV452" s="149"/>
      <c r="AW452" s="149"/>
      <c r="AY452" s="149"/>
      <c r="BC452" s="149"/>
      <c r="BD452" s="149"/>
      <c r="BJ452" s="150"/>
      <c r="BK452" s="150"/>
      <c r="BQ452" s="150"/>
      <c r="BR452" s="150"/>
      <c r="BX452" s="150"/>
      <c r="BY452" s="149"/>
      <c r="CC452" s="150"/>
      <c r="CE452" s="150"/>
      <c r="CF452" s="149"/>
      <c r="CL452" s="149"/>
      <c r="CM452" s="149"/>
      <c r="CS452" s="149"/>
      <c r="CT452" s="149"/>
      <c r="CZ452" s="149"/>
      <c r="DA452" s="149"/>
      <c r="DC452" s="149"/>
      <c r="DG452" s="149"/>
      <c r="DH452" s="149"/>
      <c r="DN452" s="148"/>
      <c r="DO452" s="148"/>
      <c r="DU452" s="151"/>
      <c r="DV452" s="150"/>
      <c r="EB452" s="150"/>
      <c r="EC452" s="149"/>
      <c r="EG452" s="149"/>
      <c r="EI452" s="150"/>
      <c r="EJ452" s="150"/>
      <c r="EP452" s="149"/>
      <c r="EQ452" s="149"/>
      <c r="EW452" s="148"/>
      <c r="EX452" s="148"/>
      <c r="FD452" s="149"/>
      <c r="FE452" s="150"/>
      <c r="FK452" s="2"/>
      <c r="FL452" s="149"/>
      <c r="FO452" s="149"/>
      <c r="FP452" s="150"/>
      <c r="FQ452" s="149"/>
      <c r="FR452" s="151"/>
      <c r="FS452" s="148"/>
      <c r="FY452" s="149"/>
      <c r="FZ452" s="149"/>
      <c r="GF452" s="149"/>
      <c r="GG452" s="150"/>
      <c r="GM452" s="149"/>
      <c r="GN452" s="150"/>
    </row>
    <row r="453" ht="15.75" customHeight="1">
      <c r="C453" s="1"/>
      <c r="D453" s="1"/>
      <c r="E453" s="1"/>
      <c r="F453" s="1"/>
      <c r="G453" s="1"/>
      <c r="AE453" s="149"/>
      <c r="AO453" s="148"/>
      <c r="AP453" s="149"/>
      <c r="AV453" s="149"/>
      <c r="AW453" s="149"/>
      <c r="AY453" s="149"/>
      <c r="BC453" s="149"/>
      <c r="BD453" s="149"/>
      <c r="BJ453" s="150"/>
      <c r="BK453" s="150"/>
      <c r="BQ453" s="150"/>
      <c r="BR453" s="150"/>
      <c r="BX453" s="150"/>
      <c r="BY453" s="149"/>
      <c r="CC453" s="150"/>
      <c r="CE453" s="150"/>
      <c r="CF453" s="149"/>
      <c r="CL453" s="149"/>
      <c r="CM453" s="149"/>
      <c r="CS453" s="149"/>
      <c r="CT453" s="149"/>
      <c r="CZ453" s="149"/>
      <c r="DA453" s="149"/>
      <c r="DC453" s="149"/>
      <c r="DG453" s="149"/>
      <c r="DH453" s="149"/>
      <c r="DN453" s="148"/>
      <c r="DO453" s="148"/>
      <c r="DU453" s="151"/>
      <c r="DV453" s="150"/>
      <c r="EB453" s="150"/>
      <c r="EC453" s="149"/>
      <c r="EG453" s="149"/>
      <c r="EI453" s="150"/>
      <c r="EJ453" s="150"/>
      <c r="EP453" s="149"/>
      <c r="EQ453" s="149"/>
      <c r="EW453" s="148"/>
      <c r="EX453" s="148"/>
      <c r="FD453" s="149"/>
      <c r="FE453" s="150"/>
      <c r="FK453" s="2"/>
      <c r="FL453" s="149"/>
      <c r="FO453" s="149"/>
      <c r="FP453" s="150"/>
      <c r="FQ453" s="149"/>
      <c r="FR453" s="151"/>
      <c r="FS453" s="148"/>
      <c r="FY453" s="149"/>
      <c r="FZ453" s="149"/>
      <c r="GF453" s="149"/>
      <c r="GG453" s="150"/>
      <c r="GM453" s="149"/>
      <c r="GN453" s="150"/>
    </row>
    <row r="454" ht="15.75" customHeight="1">
      <c r="C454" s="1"/>
      <c r="D454" s="1"/>
      <c r="E454" s="1"/>
      <c r="F454" s="1"/>
      <c r="G454" s="1"/>
      <c r="AE454" s="149"/>
      <c r="AO454" s="148"/>
      <c r="AP454" s="149"/>
      <c r="AV454" s="149"/>
      <c r="AW454" s="149"/>
      <c r="AY454" s="149"/>
      <c r="BC454" s="149"/>
      <c r="BD454" s="149"/>
      <c r="BJ454" s="150"/>
      <c r="BK454" s="150"/>
      <c r="BQ454" s="150"/>
      <c r="BR454" s="150"/>
      <c r="BX454" s="150"/>
      <c r="BY454" s="149"/>
      <c r="CC454" s="150"/>
      <c r="CE454" s="150"/>
      <c r="CF454" s="149"/>
      <c r="CL454" s="149"/>
      <c r="CM454" s="149"/>
      <c r="CS454" s="149"/>
      <c r="CT454" s="149"/>
      <c r="CZ454" s="149"/>
      <c r="DA454" s="149"/>
      <c r="DC454" s="149"/>
      <c r="DG454" s="149"/>
      <c r="DH454" s="149"/>
      <c r="DN454" s="148"/>
      <c r="DO454" s="148"/>
      <c r="DU454" s="151"/>
      <c r="DV454" s="150"/>
      <c r="EB454" s="150"/>
      <c r="EC454" s="149"/>
      <c r="EG454" s="149"/>
      <c r="EI454" s="150"/>
      <c r="EJ454" s="150"/>
      <c r="EP454" s="149"/>
      <c r="EQ454" s="149"/>
      <c r="EW454" s="148"/>
      <c r="EX454" s="148"/>
      <c r="FD454" s="149"/>
      <c r="FE454" s="150"/>
      <c r="FK454" s="2"/>
      <c r="FL454" s="149"/>
      <c r="FO454" s="149"/>
      <c r="FP454" s="150"/>
      <c r="FQ454" s="149"/>
      <c r="FR454" s="151"/>
      <c r="FS454" s="148"/>
      <c r="FY454" s="149"/>
      <c r="FZ454" s="149"/>
      <c r="GF454" s="149"/>
      <c r="GG454" s="150"/>
      <c r="GM454" s="149"/>
      <c r="GN454" s="150"/>
    </row>
    <row r="455" ht="15.75" customHeight="1">
      <c r="C455" s="1"/>
      <c r="D455" s="1"/>
      <c r="E455" s="1"/>
      <c r="F455" s="1"/>
      <c r="G455" s="1"/>
      <c r="AE455" s="149"/>
      <c r="AO455" s="148"/>
      <c r="AP455" s="149"/>
      <c r="AV455" s="149"/>
      <c r="AW455" s="149"/>
      <c r="AY455" s="149"/>
      <c r="BC455" s="149"/>
      <c r="BD455" s="149"/>
      <c r="BJ455" s="150"/>
      <c r="BK455" s="150"/>
      <c r="BQ455" s="150"/>
      <c r="BR455" s="150"/>
      <c r="BX455" s="150"/>
      <c r="BY455" s="149"/>
      <c r="CC455" s="150"/>
      <c r="CE455" s="150"/>
      <c r="CF455" s="149"/>
      <c r="CL455" s="149"/>
      <c r="CM455" s="149"/>
      <c r="CS455" s="149"/>
      <c r="CT455" s="149"/>
      <c r="CZ455" s="149"/>
      <c r="DA455" s="149"/>
      <c r="DC455" s="149"/>
      <c r="DG455" s="149"/>
      <c r="DH455" s="149"/>
      <c r="DN455" s="148"/>
      <c r="DO455" s="148"/>
      <c r="DU455" s="151"/>
      <c r="DV455" s="150"/>
      <c r="EB455" s="150"/>
      <c r="EC455" s="149"/>
      <c r="EG455" s="149"/>
      <c r="EI455" s="150"/>
      <c r="EJ455" s="150"/>
      <c r="EP455" s="149"/>
      <c r="EQ455" s="149"/>
      <c r="EW455" s="148"/>
      <c r="EX455" s="148"/>
      <c r="FD455" s="149"/>
      <c r="FE455" s="150"/>
      <c r="FK455" s="2"/>
      <c r="FL455" s="149"/>
      <c r="FO455" s="149"/>
      <c r="FP455" s="150"/>
      <c r="FQ455" s="149"/>
      <c r="FR455" s="151"/>
      <c r="FS455" s="148"/>
      <c r="FY455" s="149"/>
      <c r="FZ455" s="149"/>
      <c r="GF455" s="149"/>
      <c r="GG455" s="150"/>
      <c r="GM455" s="149"/>
      <c r="GN455" s="150"/>
    </row>
    <row r="456" ht="15.75" customHeight="1">
      <c r="C456" s="1"/>
      <c r="D456" s="1"/>
      <c r="E456" s="1"/>
      <c r="F456" s="1"/>
      <c r="G456" s="1"/>
      <c r="AE456" s="149"/>
      <c r="AO456" s="148"/>
      <c r="AP456" s="149"/>
      <c r="AV456" s="149"/>
      <c r="AW456" s="149"/>
      <c r="AY456" s="149"/>
      <c r="BC456" s="149"/>
      <c r="BD456" s="149"/>
      <c r="BJ456" s="150"/>
      <c r="BK456" s="150"/>
      <c r="BQ456" s="150"/>
      <c r="BR456" s="150"/>
      <c r="BX456" s="150"/>
      <c r="BY456" s="149"/>
      <c r="CC456" s="150"/>
      <c r="CE456" s="150"/>
      <c r="CF456" s="149"/>
      <c r="CL456" s="149"/>
      <c r="CM456" s="149"/>
      <c r="CS456" s="149"/>
      <c r="CT456" s="149"/>
      <c r="CZ456" s="149"/>
      <c r="DA456" s="149"/>
      <c r="DC456" s="149"/>
      <c r="DG456" s="149"/>
      <c r="DH456" s="149"/>
      <c r="DN456" s="148"/>
      <c r="DO456" s="148"/>
      <c r="DU456" s="151"/>
      <c r="DV456" s="150"/>
      <c r="EB456" s="150"/>
      <c r="EC456" s="149"/>
      <c r="EG456" s="149"/>
      <c r="EI456" s="150"/>
      <c r="EJ456" s="150"/>
      <c r="EP456" s="149"/>
      <c r="EQ456" s="149"/>
      <c r="EW456" s="148"/>
      <c r="EX456" s="148"/>
      <c r="FD456" s="149"/>
      <c r="FE456" s="150"/>
      <c r="FK456" s="2"/>
      <c r="FL456" s="149"/>
      <c r="FO456" s="149"/>
      <c r="FP456" s="150"/>
      <c r="FQ456" s="149"/>
      <c r="FR456" s="151"/>
      <c r="FS456" s="148"/>
      <c r="FY456" s="149"/>
      <c r="FZ456" s="149"/>
      <c r="GF456" s="149"/>
      <c r="GG456" s="150"/>
      <c r="GM456" s="149"/>
      <c r="GN456" s="150"/>
    </row>
    <row r="457" ht="15.75" customHeight="1">
      <c r="C457" s="1"/>
      <c r="D457" s="1"/>
      <c r="E457" s="1"/>
      <c r="F457" s="1"/>
      <c r="G457" s="1"/>
      <c r="AE457" s="149"/>
      <c r="AO457" s="148"/>
      <c r="AP457" s="149"/>
      <c r="AV457" s="149"/>
      <c r="AW457" s="149"/>
      <c r="AY457" s="149"/>
      <c r="BC457" s="149"/>
      <c r="BD457" s="149"/>
      <c r="BJ457" s="150"/>
      <c r="BK457" s="150"/>
      <c r="BQ457" s="150"/>
      <c r="BR457" s="150"/>
      <c r="BX457" s="150"/>
      <c r="BY457" s="149"/>
      <c r="CC457" s="150"/>
      <c r="CE457" s="150"/>
      <c r="CF457" s="149"/>
      <c r="CL457" s="149"/>
      <c r="CM457" s="149"/>
      <c r="CS457" s="149"/>
      <c r="CT457" s="149"/>
      <c r="CZ457" s="149"/>
      <c r="DA457" s="149"/>
      <c r="DC457" s="149"/>
      <c r="DG457" s="149"/>
      <c r="DH457" s="149"/>
      <c r="DN457" s="148"/>
      <c r="DO457" s="148"/>
      <c r="DU457" s="151"/>
      <c r="DV457" s="150"/>
      <c r="EB457" s="150"/>
      <c r="EC457" s="149"/>
      <c r="EG457" s="149"/>
      <c r="EI457" s="150"/>
      <c r="EJ457" s="150"/>
      <c r="EP457" s="149"/>
      <c r="EQ457" s="149"/>
      <c r="EW457" s="148"/>
      <c r="EX457" s="148"/>
      <c r="FD457" s="149"/>
      <c r="FE457" s="150"/>
      <c r="FK457" s="2"/>
      <c r="FL457" s="149"/>
      <c r="FO457" s="149"/>
      <c r="FP457" s="150"/>
      <c r="FQ457" s="149"/>
      <c r="FR457" s="151"/>
      <c r="FS457" s="148"/>
      <c r="FY457" s="149"/>
      <c r="FZ457" s="149"/>
      <c r="GF457" s="149"/>
      <c r="GG457" s="150"/>
      <c r="GM457" s="149"/>
      <c r="GN457" s="150"/>
    </row>
    <row r="458" ht="15.75" customHeight="1">
      <c r="C458" s="1"/>
      <c r="D458" s="1"/>
      <c r="E458" s="1"/>
      <c r="F458" s="1"/>
      <c r="G458" s="1"/>
      <c r="AE458" s="149"/>
      <c r="AO458" s="148"/>
      <c r="AP458" s="149"/>
      <c r="AV458" s="149"/>
      <c r="AW458" s="149"/>
      <c r="AY458" s="149"/>
      <c r="BC458" s="149"/>
      <c r="BD458" s="149"/>
      <c r="BJ458" s="150"/>
      <c r="BK458" s="150"/>
      <c r="BQ458" s="150"/>
      <c r="BR458" s="150"/>
      <c r="BX458" s="150"/>
      <c r="BY458" s="149"/>
      <c r="CC458" s="150"/>
      <c r="CE458" s="150"/>
      <c r="CF458" s="149"/>
      <c r="CL458" s="149"/>
      <c r="CM458" s="149"/>
      <c r="CS458" s="149"/>
      <c r="CT458" s="149"/>
      <c r="CZ458" s="149"/>
      <c r="DA458" s="149"/>
      <c r="DC458" s="149"/>
      <c r="DG458" s="149"/>
      <c r="DH458" s="149"/>
      <c r="DN458" s="148"/>
      <c r="DO458" s="148"/>
      <c r="DU458" s="151"/>
      <c r="DV458" s="150"/>
      <c r="EB458" s="150"/>
      <c r="EC458" s="149"/>
      <c r="EG458" s="149"/>
      <c r="EI458" s="150"/>
      <c r="EJ458" s="150"/>
      <c r="EP458" s="149"/>
      <c r="EQ458" s="149"/>
      <c r="EW458" s="148"/>
      <c r="EX458" s="148"/>
      <c r="FD458" s="149"/>
      <c r="FE458" s="150"/>
      <c r="FK458" s="2"/>
      <c r="FL458" s="149"/>
      <c r="FO458" s="149"/>
      <c r="FP458" s="150"/>
      <c r="FQ458" s="149"/>
      <c r="FR458" s="151"/>
      <c r="FS458" s="148"/>
      <c r="FY458" s="149"/>
      <c r="FZ458" s="149"/>
      <c r="GF458" s="149"/>
      <c r="GG458" s="150"/>
      <c r="GM458" s="149"/>
      <c r="GN458" s="150"/>
    </row>
    <row r="459" ht="15.75" customHeight="1">
      <c r="C459" s="1"/>
      <c r="D459" s="1"/>
      <c r="E459" s="1"/>
      <c r="F459" s="1"/>
      <c r="G459" s="1"/>
      <c r="AE459" s="149"/>
      <c r="AO459" s="148"/>
      <c r="AP459" s="149"/>
      <c r="AV459" s="149"/>
      <c r="AW459" s="149"/>
      <c r="AY459" s="149"/>
      <c r="BC459" s="149"/>
      <c r="BD459" s="149"/>
      <c r="BJ459" s="150"/>
      <c r="BK459" s="150"/>
      <c r="BQ459" s="150"/>
      <c r="BR459" s="150"/>
      <c r="BX459" s="150"/>
      <c r="BY459" s="149"/>
      <c r="CC459" s="150"/>
      <c r="CE459" s="150"/>
      <c r="CF459" s="149"/>
      <c r="CL459" s="149"/>
      <c r="CM459" s="149"/>
      <c r="CS459" s="149"/>
      <c r="CT459" s="149"/>
      <c r="CZ459" s="149"/>
      <c r="DA459" s="149"/>
      <c r="DC459" s="149"/>
      <c r="DG459" s="149"/>
      <c r="DH459" s="149"/>
      <c r="DN459" s="148"/>
      <c r="DO459" s="148"/>
      <c r="DU459" s="151"/>
      <c r="DV459" s="150"/>
      <c r="EB459" s="150"/>
      <c r="EC459" s="149"/>
      <c r="EG459" s="149"/>
      <c r="EI459" s="150"/>
      <c r="EJ459" s="150"/>
      <c r="EP459" s="149"/>
      <c r="EQ459" s="149"/>
      <c r="EW459" s="148"/>
      <c r="EX459" s="148"/>
      <c r="FD459" s="149"/>
      <c r="FE459" s="150"/>
      <c r="FK459" s="2"/>
      <c r="FL459" s="149"/>
      <c r="FO459" s="149"/>
      <c r="FP459" s="150"/>
      <c r="FQ459" s="149"/>
      <c r="FR459" s="151"/>
      <c r="FS459" s="148"/>
      <c r="FY459" s="149"/>
      <c r="FZ459" s="149"/>
      <c r="GF459" s="149"/>
      <c r="GG459" s="150"/>
      <c r="GM459" s="149"/>
      <c r="GN459" s="150"/>
    </row>
    <row r="460" ht="15.75" customHeight="1">
      <c r="C460" s="1"/>
      <c r="D460" s="1"/>
      <c r="E460" s="1"/>
      <c r="F460" s="1"/>
      <c r="G460" s="1"/>
      <c r="AE460" s="149"/>
      <c r="AO460" s="148"/>
      <c r="AP460" s="149"/>
      <c r="AV460" s="149"/>
      <c r="AW460" s="149"/>
      <c r="AY460" s="149"/>
      <c r="BC460" s="149"/>
      <c r="BD460" s="149"/>
      <c r="BJ460" s="150"/>
      <c r="BK460" s="150"/>
      <c r="BQ460" s="150"/>
      <c r="BR460" s="150"/>
      <c r="BX460" s="150"/>
      <c r="BY460" s="149"/>
      <c r="CC460" s="150"/>
      <c r="CE460" s="150"/>
      <c r="CF460" s="149"/>
      <c r="CL460" s="149"/>
      <c r="CM460" s="149"/>
      <c r="CS460" s="149"/>
      <c r="CT460" s="149"/>
      <c r="CZ460" s="149"/>
      <c r="DA460" s="149"/>
      <c r="DC460" s="149"/>
      <c r="DG460" s="149"/>
      <c r="DH460" s="149"/>
      <c r="DN460" s="148"/>
      <c r="DO460" s="148"/>
      <c r="DU460" s="151"/>
      <c r="DV460" s="150"/>
      <c r="EB460" s="150"/>
      <c r="EC460" s="149"/>
      <c r="EG460" s="149"/>
      <c r="EI460" s="150"/>
      <c r="EJ460" s="150"/>
      <c r="EP460" s="149"/>
      <c r="EQ460" s="149"/>
      <c r="EW460" s="148"/>
      <c r="EX460" s="148"/>
      <c r="FD460" s="149"/>
      <c r="FE460" s="150"/>
      <c r="FK460" s="2"/>
      <c r="FL460" s="149"/>
      <c r="FO460" s="149"/>
      <c r="FP460" s="150"/>
      <c r="FQ460" s="149"/>
      <c r="FR460" s="151"/>
      <c r="FS460" s="148"/>
      <c r="FY460" s="149"/>
      <c r="FZ460" s="149"/>
      <c r="GF460" s="149"/>
      <c r="GG460" s="150"/>
      <c r="GM460" s="149"/>
      <c r="GN460" s="150"/>
    </row>
    <row r="461" ht="15.75" customHeight="1">
      <c r="C461" s="1"/>
      <c r="D461" s="1"/>
      <c r="E461" s="1"/>
      <c r="F461" s="1"/>
      <c r="G461" s="1"/>
      <c r="AE461" s="149"/>
      <c r="AO461" s="148"/>
      <c r="AP461" s="149"/>
      <c r="AV461" s="149"/>
      <c r="AW461" s="149"/>
      <c r="AY461" s="149"/>
      <c r="BC461" s="149"/>
      <c r="BD461" s="149"/>
      <c r="BJ461" s="150"/>
      <c r="BK461" s="150"/>
      <c r="BQ461" s="150"/>
      <c r="BR461" s="150"/>
      <c r="BX461" s="150"/>
      <c r="BY461" s="149"/>
      <c r="CC461" s="150"/>
      <c r="CE461" s="150"/>
      <c r="CF461" s="149"/>
      <c r="CL461" s="149"/>
      <c r="CM461" s="149"/>
      <c r="CS461" s="149"/>
      <c r="CT461" s="149"/>
      <c r="CZ461" s="149"/>
      <c r="DA461" s="149"/>
      <c r="DC461" s="149"/>
      <c r="DG461" s="149"/>
      <c r="DH461" s="149"/>
      <c r="DN461" s="148"/>
      <c r="DO461" s="148"/>
      <c r="DU461" s="151"/>
      <c r="DV461" s="150"/>
      <c r="EB461" s="150"/>
      <c r="EC461" s="149"/>
      <c r="EG461" s="149"/>
      <c r="EI461" s="150"/>
      <c r="EJ461" s="150"/>
      <c r="EP461" s="149"/>
      <c r="EQ461" s="149"/>
      <c r="EW461" s="148"/>
      <c r="EX461" s="148"/>
      <c r="FD461" s="149"/>
      <c r="FE461" s="150"/>
      <c r="FK461" s="2"/>
      <c r="FL461" s="149"/>
      <c r="FO461" s="149"/>
      <c r="FP461" s="150"/>
      <c r="FQ461" s="149"/>
      <c r="FR461" s="151"/>
      <c r="FS461" s="148"/>
      <c r="FY461" s="149"/>
      <c r="FZ461" s="149"/>
      <c r="GF461" s="149"/>
      <c r="GG461" s="150"/>
      <c r="GM461" s="149"/>
      <c r="GN461" s="150"/>
    </row>
    <row r="462" ht="15.75" customHeight="1">
      <c r="C462" s="1"/>
      <c r="D462" s="1"/>
      <c r="E462" s="1"/>
      <c r="F462" s="1"/>
      <c r="G462" s="1"/>
      <c r="AE462" s="149"/>
      <c r="AO462" s="148"/>
      <c r="AP462" s="149"/>
      <c r="AV462" s="149"/>
      <c r="AW462" s="149"/>
      <c r="AY462" s="149"/>
      <c r="BC462" s="149"/>
      <c r="BD462" s="149"/>
      <c r="BJ462" s="150"/>
      <c r="BK462" s="150"/>
      <c r="BQ462" s="150"/>
      <c r="BR462" s="150"/>
      <c r="BX462" s="150"/>
      <c r="BY462" s="149"/>
      <c r="CC462" s="150"/>
      <c r="CE462" s="150"/>
      <c r="CF462" s="149"/>
      <c r="CL462" s="149"/>
      <c r="CM462" s="149"/>
      <c r="CS462" s="149"/>
      <c r="CT462" s="149"/>
      <c r="CZ462" s="149"/>
      <c r="DA462" s="149"/>
      <c r="DC462" s="149"/>
      <c r="DG462" s="149"/>
      <c r="DH462" s="149"/>
      <c r="DN462" s="148"/>
      <c r="DO462" s="148"/>
      <c r="DU462" s="151"/>
      <c r="DV462" s="150"/>
      <c r="EB462" s="150"/>
      <c r="EC462" s="149"/>
      <c r="EG462" s="149"/>
      <c r="EI462" s="150"/>
      <c r="EJ462" s="150"/>
      <c r="EP462" s="149"/>
      <c r="EQ462" s="149"/>
      <c r="EW462" s="148"/>
      <c r="EX462" s="148"/>
      <c r="FD462" s="149"/>
      <c r="FE462" s="150"/>
      <c r="FK462" s="2"/>
      <c r="FL462" s="149"/>
      <c r="FO462" s="149"/>
      <c r="FP462" s="150"/>
      <c r="FQ462" s="149"/>
      <c r="FR462" s="151"/>
      <c r="FS462" s="148"/>
      <c r="FY462" s="149"/>
      <c r="FZ462" s="149"/>
      <c r="GF462" s="149"/>
      <c r="GG462" s="150"/>
      <c r="GM462" s="149"/>
      <c r="GN462" s="150"/>
    </row>
    <row r="463" ht="15.75" customHeight="1">
      <c r="C463" s="1"/>
      <c r="D463" s="1"/>
      <c r="E463" s="1"/>
      <c r="F463" s="1"/>
      <c r="G463" s="1"/>
      <c r="AE463" s="149"/>
      <c r="AO463" s="148"/>
      <c r="AP463" s="149"/>
      <c r="AV463" s="149"/>
      <c r="AW463" s="149"/>
      <c r="AY463" s="149"/>
      <c r="BC463" s="149"/>
      <c r="BD463" s="149"/>
      <c r="BJ463" s="150"/>
      <c r="BK463" s="150"/>
      <c r="BQ463" s="150"/>
      <c r="BR463" s="150"/>
      <c r="BX463" s="150"/>
      <c r="BY463" s="149"/>
      <c r="CC463" s="150"/>
      <c r="CE463" s="150"/>
      <c r="CF463" s="149"/>
      <c r="CL463" s="149"/>
      <c r="CM463" s="149"/>
      <c r="CS463" s="149"/>
      <c r="CT463" s="149"/>
      <c r="CZ463" s="149"/>
      <c r="DA463" s="149"/>
      <c r="DC463" s="149"/>
      <c r="DG463" s="149"/>
      <c r="DH463" s="149"/>
      <c r="DN463" s="148"/>
      <c r="DO463" s="148"/>
      <c r="DU463" s="151"/>
      <c r="DV463" s="150"/>
      <c r="EB463" s="150"/>
      <c r="EC463" s="149"/>
      <c r="EG463" s="149"/>
      <c r="EI463" s="150"/>
      <c r="EJ463" s="150"/>
      <c r="EP463" s="149"/>
      <c r="EQ463" s="149"/>
      <c r="EW463" s="148"/>
      <c r="EX463" s="148"/>
      <c r="FD463" s="149"/>
      <c r="FE463" s="150"/>
      <c r="FK463" s="2"/>
      <c r="FL463" s="149"/>
      <c r="FO463" s="149"/>
      <c r="FP463" s="150"/>
      <c r="FQ463" s="149"/>
      <c r="FR463" s="151"/>
      <c r="FS463" s="148"/>
      <c r="FY463" s="149"/>
      <c r="FZ463" s="149"/>
      <c r="GF463" s="149"/>
      <c r="GG463" s="150"/>
      <c r="GM463" s="149"/>
      <c r="GN463" s="150"/>
    </row>
    <row r="464" ht="15.75" customHeight="1">
      <c r="C464" s="1"/>
      <c r="D464" s="1"/>
      <c r="E464" s="1"/>
      <c r="F464" s="1"/>
      <c r="G464" s="1"/>
      <c r="AE464" s="149"/>
      <c r="AO464" s="148"/>
      <c r="AP464" s="149"/>
      <c r="AV464" s="149"/>
      <c r="AW464" s="149"/>
      <c r="AY464" s="149"/>
      <c r="BC464" s="149"/>
      <c r="BD464" s="149"/>
      <c r="BJ464" s="150"/>
      <c r="BK464" s="150"/>
      <c r="BQ464" s="150"/>
      <c r="BR464" s="150"/>
      <c r="BX464" s="150"/>
      <c r="BY464" s="149"/>
      <c r="CC464" s="150"/>
      <c r="CE464" s="150"/>
      <c r="CF464" s="149"/>
      <c r="CL464" s="149"/>
      <c r="CM464" s="149"/>
      <c r="CS464" s="149"/>
      <c r="CT464" s="149"/>
      <c r="CZ464" s="149"/>
      <c r="DA464" s="149"/>
      <c r="DC464" s="149"/>
      <c r="DG464" s="149"/>
      <c r="DH464" s="149"/>
      <c r="DN464" s="148"/>
      <c r="DO464" s="148"/>
      <c r="DU464" s="151"/>
      <c r="DV464" s="150"/>
      <c r="EB464" s="150"/>
      <c r="EC464" s="149"/>
      <c r="EG464" s="149"/>
      <c r="EI464" s="150"/>
      <c r="EJ464" s="150"/>
      <c r="EP464" s="149"/>
      <c r="EQ464" s="149"/>
      <c r="EW464" s="148"/>
      <c r="EX464" s="148"/>
      <c r="FD464" s="149"/>
      <c r="FE464" s="150"/>
      <c r="FK464" s="2"/>
      <c r="FL464" s="149"/>
      <c r="FO464" s="149"/>
      <c r="FP464" s="150"/>
      <c r="FQ464" s="149"/>
      <c r="FR464" s="151"/>
      <c r="FS464" s="148"/>
      <c r="FY464" s="149"/>
      <c r="FZ464" s="149"/>
      <c r="GF464" s="149"/>
      <c r="GG464" s="150"/>
      <c r="GM464" s="149"/>
      <c r="GN464" s="150"/>
    </row>
    <row r="465" ht="15.75" customHeight="1">
      <c r="C465" s="1"/>
      <c r="D465" s="1"/>
      <c r="E465" s="1"/>
      <c r="F465" s="1"/>
      <c r="G465" s="1"/>
      <c r="AE465" s="149"/>
      <c r="AO465" s="148"/>
      <c r="AP465" s="149"/>
      <c r="AV465" s="149"/>
      <c r="AW465" s="149"/>
      <c r="AY465" s="149"/>
      <c r="BC465" s="149"/>
      <c r="BD465" s="149"/>
      <c r="BJ465" s="150"/>
      <c r="BK465" s="150"/>
      <c r="BQ465" s="150"/>
      <c r="BR465" s="150"/>
      <c r="BX465" s="150"/>
      <c r="BY465" s="149"/>
      <c r="CC465" s="150"/>
      <c r="CE465" s="150"/>
      <c r="CF465" s="149"/>
      <c r="CL465" s="149"/>
      <c r="CM465" s="149"/>
      <c r="CS465" s="149"/>
      <c r="CT465" s="149"/>
      <c r="CZ465" s="149"/>
      <c r="DA465" s="149"/>
      <c r="DC465" s="149"/>
      <c r="DG465" s="149"/>
      <c r="DH465" s="149"/>
      <c r="DN465" s="148"/>
      <c r="DO465" s="148"/>
      <c r="DU465" s="151"/>
      <c r="DV465" s="150"/>
      <c r="EB465" s="150"/>
      <c r="EC465" s="149"/>
      <c r="EG465" s="149"/>
      <c r="EI465" s="150"/>
      <c r="EJ465" s="150"/>
      <c r="EP465" s="149"/>
      <c r="EQ465" s="149"/>
      <c r="EW465" s="148"/>
      <c r="EX465" s="148"/>
      <c r="FD465" s="149"/>
      <c r="FE465" s="150"/>
      <c r="FK465" s="2"/>
      <c r="FL465" s="149"/>
      <c r="FO465" s="149"/>
      <c r="FP465" s="150"/>
      <c r="FQ465" s="149"/>
      <c r="FR465" s="151"/>
      <c r="FS465" s="148"/>
      <c r="FY465" s="149"/>
      <c r="FZ465" s="149"/>
      <c r="GF465" s="149"/>
      <c r="GG465" s="150"/>
      <c r="GM465" s="149"/>
      <c r="GN465" s="150"/>
    </row>
    <row r="466" ht="15.75" customHeight="1">
      <c r="C466" s="1"/>
      <c r="D466" s="1"/>
      <c r="E466" s="1"/>
      <c r="F466" s="1"/>
      <c r="G466" s="1"/>
      <c r="AE466" s="149"/>
      <c r="AO466" s="148"/>
      <c r="AP466" s="149"/>
      <c r="AV466" s="149"/>
      <c r="AW466" s="149"/>
      <c r="AY466" s="149"/>
      <c r="BC466" s="149"/>
      <c r="BD466" s="149"/>
      <c r="BJ466" s="150"/>
      <c r="BK466" s="150"/>
      <c r="BQ466" s="150"/>
      <c r="BR466" s="150"/>
      <c r="BX466" s="150"/>
      <c r="BY466" s="149"/>
      <c r="CC466" s="150"/>
      <c r="CE466" s="150"/>
      <c r="CF466" s="149"/>
      <c r="CL466" s="149"/>
      <c r="CM466" s="149"/>
      <c r="CS466" s="149"/>
      <c r="CT466" s="149"/>
      <c r="CZ466" s="149"/>
      <c r="DA466" s="149"/>
      <c r="DC466" s="149"/>
      <c r="DG466" s="149"/>
      <c r="DH466" s="149"/>
      <c r="DN466" s="148"/>
      <c r="DO466" s="148"/>
      <c r="DU466" s="151"/>
      <c r="DV466" s="150"/>
      <c r="EB466" s="150"/>
      <c r="EC466" s="149"/>
      <c r="EG466" s="149"/>
      <c r="EI466" s="150"/>
      <c r="EJ466" s="150"/>
      <c r="EP466" s="149"/>
      <c r="EQ466" s="149"/>
      <c r="EW466" s="148"/>
      <c r="EX466" s="148"/>
      <c r="FD466" s="149"/>
      <c r="FE466" s="150"/>
      <c r="FK466" s="2"/>
      <c r="FL466" s="149"/>
      <c r="FO466" s="149"/>
      <c r="FP466" s="150"/>
      <c r="FQ466" s="149"/>
      <c r="FR466" s="151"/>
      <c r="FS466" s="148"/>
      <c r="FY466" s="149"/>
      <c r="FZ466" s="149"/>
      <c r="GF466" s="149"/>
      <c r="GG466" s="150"/>
      <c r="GM466" s="149"/>
      <c r="GN466" s="150"/>
    </row>
    <row r="467" ht="15.75" customHeight="1">
      <c r="C467" s="1"/>
      <c r="D467" s="1"/>
      <c r="E467" s="1"/>
      <c r="F467" s="1"/>
      <c r="G467" s="1"/>
      <c r="AE467" s="149"/>
      <c r="AO467" s="148"/>
      <c r="AP467" s="149"/>
      <c r="AV467" s="149"/>
      <c r="AW467" s="149"/>
      <c r="AY467" s="149"/>
      <c r="BC467" s="149"/>
      <c r="BD467" s="149"/>
      <c r="BJ467" s="150"/>
      <c r="BK467" s="150"/>
      <c r="BQ467" s="150"/>
      <c r="BR467" s="150"/>
      <c r="BX467" s="150"/>
      <c r="BY467" s="149"/>
      <c r="CC467" s="150"/>
      <c r="CE467" s="150"/>
      <c r="CF467" s="149"/>
      <c r="CL467" s="149"/>
      <c r="CM467" s="149"/>
      <c r="CS467" s="149"/>
      <c r="CT467" s="149"/>
      <c r="CZ467" s="149"/>
      <c r="DA467" s="149"/>
      <c r="DC467" s="149"/>
      <c r="DG467" s="149"/>
      <c r="DH467" s="149"/>
      <c r="DN467" s="148"/>
      <c r="DO467" s="148"/>
      <c r="DU467" s="151"/>
      <c r="DV467" s="150"/>
      <c r="EB467" s="150"/>
      <c r="EC467" s="149"/>
      <c r="EG467" s="149"/>
      <c r="EI467" s="150"/>
      <c r="EJ467" s="150"/>
      <c r="EP467" s="149"/>
      <c r="EQ467" s="149"/>
      <c r="EW467" s="148"/>
      <c r="EX467" s="148"/>
      <c r="FD467" s="149"/>
      <c r="FE467" s="150"/>
      <c r="FK467" s="2"/>
      <c r="FL467" s="149"/>
      <c r="FO467" s="149"/>
      <c r="FP467" s="150"/>
      <c r="FQ467" s="149"/>
      <c r="FR467" s="151"/>
      <c r="FS467" s="148"/>
      <c r="FY467" s="149"/>
      <c r="FZ467" s="149"/>
      <c r="GF467" s="149"/>
      <c r="GG467" s="150"/>
      <c r="GM467" s="149"/>
      <c r="GN467" s="150"/>
    </row>
    <row r="468" ht="15.75" customHeight="1">
      <c r="C468" s="1"/>
      <c r="D468" s="1"/>
      <c r="E468" s="1"/>
      <c r="F468" s="1"/>
      <c r="G468" s="1"/>
      <c r="AE468" s="149"/>
      <c r="AO468" s="148"/>
      <c r="AP468" s="149"/>
      <c r="AV468" s="149"/>
      <c r="AW468" s="149"/>
      <c r="AY468" s="149"/>
      <c r="BC468" s="149"/>
      <c r="BD468" s="149"/>
      <c r="BJ468" s="150"/>
      <c r="BK468" s="150"/>
      <c r="BQ468" s="150"/>
      <c r="BR468" s="150"/>
      <c r="BX468" s="150"/>
      <c r="BY468" s="149"/>
      <c r="CC468" s="150"/>
      <c r="CE468" s="150"/>
      <c r="CF468" s="149"/>
      <c r="CL468" s="149"/>
      <c r="CM468" s="149"/>
      <c r="CS468" s="149"/>
      <c r="CT468" s="149"/>
      <c r="CZ468" s="149"/>
      <c r="DA468" s="149"/>
      <c r="DC468" s="149"/>
      <c r="DG468" s="149"/>
      <c r="DH468" s="149"/>
      <c r="DN468" s="148"/>
      <c r="DO468" s="148"/>
      <c r="DU468" s="151"/>
      <c r="DV468" s="150"/>
      <c r="EB468" s="150"/>
      <c r="EC468" s="149"/>
      <c r="EG468" s="149"/>
      <c r="EI468" s="150"/>
      <c r="EJ468" s="150"/>
      <c r="EP468" s="149"/>
      <c r="EQ468" s="149"/>
      <c r="EW468" s="148"/>
      <c r="EX468" s="148"/>
      <c r="FD468" s="149"/>
      <c r="FE468" s="150"/>
      <c r="FK468" s="2"/>
      <c r="FL468" s="149"/>
      <c r="FO468" s="149"/>
      <c r="FP468" s="150"/>
      <c r="FQ468" s="149"/>
      <c r="FR468" s="151"/>
      <c r="FS468" s="148"/>
      <c r="FY468" s="149"/>
      <c r="FZ468" s="149"/>
      <c r="GF468" s="149"/>
      <c r="GG468" s="150"/>
      <c r="GM468" s="149"/>
      <c r="GN468" s="150"/>
    </row>
    <row r="469" ht="15.75" customHeight="1">
      <c r="C469" s="1"/>
      <c r="D469" s="1"/>
      <c r="E469" s="1"/>
      <c r="F469" s="1"/>
      <c r="G469" s="1"/>
      <c r="AE469" s="149"/>
      <c r="AO469" s="148"/>
      <c r="AP469" s="149"/>
      <c r="AV469" s="149"/>
      <c r="AW469" s="149"/>
      <c r="AY469" s="149"/>
      <c r="BC469" s="149"/>
      <c r="BD469" s="149"/>
      <c r="BJ469" s="150"/>
      <c r="BK469" s="150"/>
      <c r="BQ469" s="150"/>
      <c r="BR469" s="150"/>
      <c r="BX469" s="150"/>
      <c r="BY469" s="149"/>
      <c r="CC469" s="150"/>
      <c r="CE469" s="150"/>
      <c r="CF469" s="149"/>
      <c r="CL469" s="149"/>
      <c r="CM469" s="149"/>
      <c r="CS469" s="149"/>
      <c r="CT469" s="149"/>
      <c r="CZ469" s="149"/>
      <c r="DA469" s="149"/>
      <c r="DC469" s="149"/>
      <c r="DG469" s="149"/>
      <c r="DH469" s="149"/>
      <c r="DN469" s="148"/>
      <c r="DO469" s="148"/>
      <c r="DU469" s="151"/>
      <c r="DV469" s="150"/>
      <c r="EB469" s="150"/>
      <c r="EC469" s="149"/>
      <c r="EG469" s="149"/>
      <c r="EI469" s="150"/>
      <c r="EJ469" s="150"/>
      <c r="EP469" s="149"/>
      <c r="EQ469" s="149"/>
      <c r="EW469" s="148"/>
      <c r="EX469" s="148"/>
      <c r="FD469" s="149"/>
      <c r="FE469" s="150"/>
      <c r="FK469" s="2"/>
      <c r="FL469" s="149"/>
      <c r="FO469" s="149"/>
      <c r="FP469" s="150"/>
      <c r="FQ469" s="149"/>
      <c r="FR469" s="151"/>
      <c r="FS469" s="148"/>
      <c r="FY469" s="149"/>
      <c r="FZ469" s="149"/>
      <c r="GF469" s="149"/>
      <c r="GG469" s="150"/>
      <c r="GM469" s="149"/>
      <c r="GN469" s="150"/>
    </row>
    <row r="470" ht="15.75" customHeight="1">
      <c r="C470" s="1"/>
      <c r="D470" s="1"/>
      <c r="E470" s="1"/>
      <c r="F470" s="1"/>
      <c r="G470" s="1"/>
      <c r="AE470" s="149"/>
      <c r="AO470" s="148"/>
      <c r="AP470" s="149"/>
      <c r="AV470" s="149"/>
      <c r="AW470" s="149"/>
      <c r="AY470" s="149"/>
      <c r="BC470" s="149"/>
      <c r="BD470" s="149"/>
      <c r="BJ470" s="150"/>
      <c r="BK470" s="150"/>
      <c r="BQ470" s="150"/>
      <c r="BR470" s="150"/>
      <c r="BX470" s="150"/>
      <c r="BY470" s="149"/>
      <c r="CC470" s="150"/>
      <c r="CE470" s="150"/>
      <c r="CF470" s="149"/>
      <c r="CL470" s="149"/>
      <c r="CM470" s="149"/>
      <c r="CS470" s="149"/>
      <c r="CT470" s="149"/>
      <c r="CZ470" s="149"/>
      <c r="DA470" s="149"/>
      <c r="DC470" s="149"/>
      <c r="DG470" s="149"/>
      <c r="DH470" s="149"/>
      <c r="DN470" s="148"/>
      <c r="DO470" s="148"/>
      <c r="DU470" s="151"/>
      <c r="DV470" s="150"/>
      <c r="EB470" s="150"/>
      <c r="EC470" s="149"/>
      <c r="EG470" s="149"/>
      <c r="EI470" s="150"/>
      <c r="EJ470" s="150"/>
      <c r="EP470" s="149"/>
      <c r="EQ470" s="149"/>
      <c r="EW470" s="148"/>
      <c r="EX470" s="148"/>
      <c r="FD470" s="149"/>
      <c r="FE470" s="150"/>
      <c r="FK470" s="2"/>
      <c r="FL470" s="149"/>
      <c r="FO470" s="149"/>
      <c r="FP470" s="150"/>
      <c r="FQ470" s="149"/>
      <c r="FR470" s="151"/>
      <c r="FS470" s="148"/>
      <c r="FY470" s="149"/>
      <c r="FZ470" s="149"/>
      <c r="GF470" s="149"/>
      <c r="GG470" s="150"/>
      <c r="GM470" s="149"/>
      <c r="GN470" s="150"/>
    </row>
    <row r="471" ht="15.75" customHeight="1">
      <c r="C471" s="1"/>
      <c r="D471" s="1"/>
      <c r="E471" s="1"/>
      <c r="F471" s="1"/>
      <c r="G471" s="1"/>
      <c r="AE471" s="149"/>
      <c r="AO471" s="148"/>
      <c r="AP471" s="149"/>
      <c r="AV471" s="149"/>
      <c r="AW471" s="149"/>
      <c r="AY471" s="149"/>
      <c r="BC471" s="149"/>
      <c r="BD471" s="149"/>
      <c r="BJ471" s="150"/>
      <c r="BK471" s="150"/>
      <c r="BQ471" s="150"/>
      <c r="BR471" s="150"/>
      <c r="BX471" s="150"/>
      <c r="BY471" s="149"/>
      <c r="CC471" s="150"/>
      <c r="CE471" s="150"/>
      <c r="CF471" s="149"/>
      <c r="CL471" s="149"/>
      <c r="CM471" s="149"/>
      <c r="CS471" s="149"/>
      <c r="CT471" s="149"/>
      <c r="CZ471" s="149"/>
      <c r="DA471" s="149"/>
      <c r="DC471" s="149"/>
      <c r="DG471" s="149"/>
      <c r="DH471" s="149"/>
      <c r="DN471" s="148"/>
      <c r="DO471" s="148"/>
      <c r="DU471" s="151"/>
      <c r="DV471" s="150"/>
      <c r="EB471" s="150"/>
      <c r="EC471" s="149"/>
      <c r="EG471" s="149"/>
      <c r="EI471" s="150"/>
      <c r="EJ471" s="150"/>
      <c r="EP471" s="149"/>
      <c r="EQ471" s="149"/>
      <c r="EW471" s="148"/>
      <c r="EX471" s="148"/>
      <c r="FD471" s="149"/>
      <c r="FE471" s="150"/>
      <c r="FK471" s="2"/>
      <c r="FL471" s="149"/>
      <c r="FO471" s="149"/>
      <c r="FP471" s="150"/>
      <c r="FQ471" s="149"/>
      <c r="FR471" s="151"/>
      <c r="FS471" s="148"/>
      <c r="FY471" s="149"/>
      <c r="FZ471" s="149"/>
      <c r="GF471" s="149"/>
      <c r="GG471" s="150"/>
      <c r="GM471" s="149"/>
      <c r="GN471" s="150"/>
    </row>
    <row r="472" ht="15.75" customHeight="1">
      <c r="C472" s="1"/>
      <c r="D472" s="1"/>
      <c r="E472" s="1"/>
      <c r="F472" s="1"/>
      <c r="G472" s="1"/>
      <c r="AE472" s="149"/>
      <c r="AO472" s="148"/>
      <c r="AP472" s="149"/>
      <c r="AV472" s="149"/>
      <c r="AW472" s="149"/>
      <c r="AY472" s="149"/>
      <c r="BC472" s="149"/>
      <c r="BD472" s="149"/>
      <c r="BJ472" s="150"/>
      <c r="BK472" s="150"/>
      <c r="BQ472" s="150"/>
      <c r="BR472" s="150"/>
      <c r="BX472" s="150"/>
      <c r="BY472" s="149"/>
      <c r="CC472" s="150"/>
      <c r="CE472" s="150"/>
      <c r="CF472" s="149"/>
      <c r="CL472" s="149"/>
      <c r="CM472" s="149"/>
      <c r="CS472" s="149"/>
      <c r="CT472" s="149"/>
      <c r="CZ472" s="149"/>
      <c r="DA472" s="149"/>
      <c r="DC472" s="149"/>
      <c r="DG472" s="149"/>
      <c r="DH472" s="149"/>
      <c r="DN472" s="148"/>
      <c r="DO472" s="148"/>
      <c r="DU472" s="151"/>
      <c r="DV472" s="150"/>
      <c r="EB472" s="150"/>
      <c r="EC472" s="149"/>
      <c r="EG472" s="149"/>
      <c r="EI472" s="150"/>
      <c r="EJ472" s="150"/>
      <c r="EP472" s="149"/>
      <c r="EQ472" s="149"/>
      <c r="EW472" s="148"/>
      <c r="EX472" s="148"/>
      <c r="FD472" s="149"/>
      <c r="FE472" s="150"/>
      <c r="FK472" s="2"/>
      <c r="FL472" s="149"/>
      <c r="FO472" s="149"/>
      <c r="FP472" s="150"/>
      <c r="FQ472" s="149"/>
      <c r="FR472" s="151"/>
      <c r="FS472" s="148"/>
      <c r="FY472" s="149"/>
      <c r="FZ472" s="149"/>
      <c r="GF472" s="149"/>
      <c r="GG472" s="150"/>
      <c r="GM472" s="149"/>
      <c r="GN472" s="150"/>
    </row>
    <row r="473" ht="15.75" customHeight="1">
      <c r="C473" s="1"/>
      <c r="D473" s="1"/>
      <c r="E473" s="1"/>
      <c r="F473" s="1"/>
      <c r="G473" s="1"/>
      <c r="AE473" s="149"/>
      <c r="AO473" s="148"/>
      <c r="AP473" s="149"/>
      <c r="AV473" s="149"/>
      <c r="AW473" s="149"/>
      <c r="AY473" s="149"/>
      <c r="BC473" s="149"/>
      <c r="BD473" s="149"/>
      <c r="BJ473" s="150"/>
      <c r="BK473" s="150"/>
      <c r="BQ473" s="150"/>
      <c r="BR473" s="150"/>
      <c r="BX473" s="150"/>
      <c r="BY473" s="149"/>
      <c r="CC473" s="150"/>
      <c r="CE473" s="150"/>
      <c r="CF473" s="149"/>
      <c r="CL473" s="149"/>
      <c r="CM473" s="149"/>
      <c r="CS473" s="149"/>
      <c r="CT473" s="149"/>
      <c r="CZ473" s="149"/>
      <c r="DA473" s="149"/>
      <c r="DC473" s="149"/>
      <c r="DG473" s="149"/>
      <c r="DH473" s="149"/>
      <c r="DN473" s="148"/>
      <c r="DO473" s="148"/>
      <c r="DU473" s="151"/>
      <c r="DV473" s="150"/>
      <c r="EB473" s="150"/>
      <c r="EC473" s="149"/>
      <c r="EG473" s="149"/>
      <c r="EI473" s="150"/>
      <c r="EJ473" s="150"/>
      <c r="EP473" s="149"/>
      <c r="EQ473" s="149"/>
      <c r="EW473" s="148"/>
      <c r="EX473" s="148"/>
      <c r="FD473" s="149"/>
      <c r="FE473" s="150"/>
      <c r="FK473" s="2"/>
      <c r="FL473" s="149"/>
      <c r="FO473" s="149"/>
      <c r="FP473" s="150"/>
      <c r="FQ473" s="149"/>
      <c r="FR473" s="151"/>
      <c r="FS473" s="148"/>
      <c r="FY473" s="149"/>
      <c r="FZ473" s="149"/>
      <c r="GF473" s="149"/>
      <c r="GG473" s="150"/>
      <c r="GM473" s="149"/>
      <c r="GN473" s="150"/>
    </row>
    <row r="474" ht="15.75" customHeight="1">
      <c r="C474" s="1"/>
      <c r="D474" s="1"/>
      <c r="E474" s="1"/>
      <c r="F474" s="1"/>
      <c r="G474" s="1"/>
      <c r="AE474" s="149"/>
      <c r="AO474" s="148"/>
      <c r="AP474" s="149"/>
      <c r="AV474" s="149"/>
      <c r="AW474" s="149"/>
      <c r="AY474" s="149"/>
      <c r="BC474" s="149"/>
      <c r="BD474" s="149"/>
      <c r="BJ474" s="150"/>
      <c r="BK474" s="150"/>
      <c r="BQ474" s="150"/>
      <c r="BR474" s="150"/>
      <c r="BX474" s="150"/>
      <c r="BY474" s="149"/>
      <c r="CC474" s="150"/>
      <c r="CE474" s="150"/>
      <c r="CF474" s="149"/>
      <c r="CL474" s="149"/>
      <c r="CM474" s="149"/>
      <c r="CS474" s="149"/>
      <c r="CT474" s="149"/>
      <c r="CZ474" s="149"/>
      <c r="DA474" s="149"/>
      <c r="DC474" s="149"/>
      <c r="DG474" s="149"/>
      <c r="DH474" s="149"/>
      <c r="DN474" s="148"/>
      <c r="DO474" s="148"/>
      <c r="DU474" s="151"/>
      <c r="DV474" s="150"/>
      <c r="EB474" s="150"/>
      <c r="EC474" s="149"/>
      <c r="EG474" s="149"/>
      <c r="EI474" s="150"/>
      <c r="EJ474" s="150"/>
      <c r="EP474" s="149"/>
      <c r="EQ474" s="149"/>
      <c r="EW474" s="148"/>
      <c r="EX474" s="148"/>
      <c r="FD474" s="149"/>
      <c r="FE474" s="150"/>
      <c r="FK474" s="2"/>
      <c r="FL474" s="149"/>
      <c r="FO474" s="149"/>
      <c r="FP474" s="150"/>
      <c r="FQ474" s="149"/>
      <c r="FR474" s="151"/>
      <c r="FS474" s="148"/>
      <c r="FY474" s="149"/>
      <c r="FZ474" s="149"/>
      <c r="GF474" s="149"/>
      <c r="GG474" s="150"/>
      <c r="GM474" s="149"/>
      <c r="GN474" s="150"/>
    </row>
    <row r="475" ht="15.75" customHeight="1">
      <c r="C475" s="1"/>
      <c r="D475" s="1"/>
      <c r="E475" s="1"/>
      <c r="F475" s="1"/>
      <c r="G475" s="1"/>
      <c r="AE475" s="149"/>
      <c r="AO475" s="148"/>
      <c r="AP475" s="149"/>
      <c r="AV475" s="149"/>
      <c r="AW475" s="149"/>
      <c r="AY475" s="149"/>
      <c r="BC475" s="149"/>
      <c r="BD475" s="149"/>
      <c r="BJ475" s="150"/>
      <c r="BK475" s="150"/>
      <c r="BQ475" s="150"/>
      <c r="BR475" s="150"/>
      <c r="BX475" s="150"/>
      <c r="BY475" s="149"/>
      <c r="CC475" s="150"/>
      <c r="CE475" s="150"/>
      <c r="CF475" s="149"/>
      <c r="CL475" s="149"/>
      <c r="CM475" s="149"/>
      <c r="CS475" s="149"/>
      <c r="CT475" s="149"/>
      <c r="CZ475" s="149"/>
      <c r="DA475" s="149"/>
      <c r="DC475" s="149"/>
      <c r="DG475" s="149"/>
      <c r="DH475" s="149"/>
      <c r="DN475" s="148"/>
      <c r="DO475" s="148"/>
      <c r="DU475" s="151"/>
      <c r="DV475" s="150"/>
      <c r="EB475" s="150"/>
      <c r="EC475" s="149"/>
      <c r="EG475" s="149"/>
      <c r="EI475" s="150"/>
      <c r="EJ475" s="150"/>
      <c r="EP475" s="149"/>
      <c r="EQ475" s="149"/>
      <c r="EW475" s="148"/>
      <c r="EX475" s="148"/>
      <c r="FD475" s="149"/>
      <c r="FE475" s="150"/>
      <c r="FK475" s="2"/>
      <c r="FL475" s="149"/>
      <c r="FO475" s="149"/>
      <c r="FP475" s="150"/>
      <c r="FQ475" s="149"/>
      <c r="FR475" s="151"/>
      <c r="FS475" s="148"/>
      <c r="FY475" s="149"/>
      <c r="FZ475" s="149"/>
      <c r="GF475" s="149"/>
      <c r="GG475" s="150"/>
      <c r="GM475" s="149"/>
      <c r="GN475" s="150"/>
    </row>
    <row r="476" ht="15.75" customHeight="1">
      <c r="C476" s="1"/>
      <c r="D476" s="1"/>
      <c r="E476" s="1"/>
      <c r="F476" s="1"/>
      <c r="G476" s="1"/>
      <c r="AE476" s="149"/>
      <c r="AO476" s="148"/>
      <c r="AP476" s="149"/>
      <c r="AV476" s="149"/>
      <c r="AW476" s="149"/>
      <c r="AY476" s="149"/>
      <c r="BC476" s="149"/>
      <c r="BD476" s="149"/>
      <c r="BJ476" s="150"/>
      <c r="BK476" s="150"/>
      <c r="BQ476" s="150"/>
      <c r="BR476" s="150"/>
      <c r="BX476" s="150"/>
      <c r="BY476" s="149"/>
      <c r="CC476" s="150"/>
      <c r="CE476" s="150"/>
      <c r="CF476" s="149"/>
      <c r="CL476" s="149"/>
      <c r="CM476" s="149"/>
      <c r="CS476" s="149"/>
      <c r="CT476" s="149"/>
      <c r="CZ476" s="149"/>
      <c r="DA476" s="149"/>
      <c r="DC476" s="149"/>
      <c r="DG476" s="149"/>
      <c r="DH476" s="149"/>
      <c r="DN476" s="148"/>
      <c r="DO476" s="148"/>
      <c r="DU476" s="151"/>
      <c r="DV476" s="150"/>
      <c r="EB476" s="150"/>
      <c r="EC476" s="149"/>
      <c r="EG476" s="149"/>
      <c r="EI476" s="150"/>
      <c r="EJ476" s="150"/>
      <c r="EP476" s="149"/>
      <c r="EQ476" s="149"/>
      <c r="EW476" s="148"/>
      <c r="EX476" s="148"/>
      <c r="FD476" s="149"/>
      <c r="FE476" s="150"/>
      <c r="FK476" s="2"/>
      <c r="FL476" s="149"/>
      <c r="FO476" s="149"/>
      <c r="FP476" s="150"/>
      <c r="FQ476" s="149"/>
      <c r="FR476" s="151"/>
      <c r="FS476" s="148"/>
      <c r="FY476" s="149"/>
      <c r="FZ476" s="149"/>
      <c r="GF476" s="149"/>
      <c r="GG476" s="150"/>
      <c r="GM476" s="149"/>
      <c r="GN476" s="150"/>
    </row>
    <row r="477" ht="15.75" customHeight="1">
      <c r="C477" s="1"/>
      <c r="D477" s="1"/>
      <c r="E477" s="1"/>
      <c r="F477" s="1"/>
      <c r="G477" s="1"/>
      <c r="AE477" s="149"/>
      <c r="AO477" s="148"/>
      <c r="AP477" s="149"/>
      <c r="AV477" s="149"/>
      <c r="AW477" s="149"/>
      <c r="AY477" s="149"/>
      <c r="BC477" s="149"/>
      <c r="BD477" s="149"/>
      <c r="BJ477" s="150"/>
      <c r="BK477" s="150"/>
      <c r="BQ477" s="150"/>
      <c r="BR477" s="150"/>
      <c r="BX477" s="150"/>
      <c r="BY477" s="149"/>
      <c r="CC477" s="150"/>
      <c r="CE477" s="150"/>
      <c r="CF477" s="149"/>
      <c r="CL477" s="149"/>
      <c r="CM477" s="149"/>
      <c r="CS477" s="149"/>
      <c r="CT477" s="149"/>
      <c r="CZ477" s="149"/>
      <c r="DA477" s="149"/>
      <c r="DC477" s="149"/>
      <c r="DG477" s="149"/>
      <c r="DH477" s="149"/>
      <c r="DN477" s="148"/>
      <c r="DO477" s="148"/>
      <c r="DU477" s="151"/>
      <c r="DV477" s="150"/>
      <c r="EB477" s="150"/>
      <c r="EC477" s="149"/>
      <c r="EG477" s="149"/>
      <c r="EI477" s="150"/>
      <c r="EJ477" s="150"/>
      <c r="EP477" s="149"/>
      <c r="EQ477" s="149"/>
      <c r="EW477" s="148"/>
      <c r="EX477" s="148"/>
      <c r="FD477" s="149"/>
      <c r="FE477" s="150"/>
      <c r="FK477" s="2"/>
      <c r="FL477" s="149"/>
      <c r="FO477" s="149"/>
      <c r="FP477" s="150"/>
      <c r="FQ477" s="149"/>
      <c r="FR477" s="151"/>
      <c r="FS477" s="148"/>
      <c r="FY477" s="149"/>
      <c r="FZ477" s="149"/>
      <c r="GF477" s="149"/>
      <c r="GG477" s="150"/>
      <c r="GM477" s="149"/>
      <c r="GN477" s="150"/>
    </row>
    <row r="478" ht="15.75" customHeight="1">
      <c r="C478" s="1"/>
      <c r="D478" s="1"/>
      <c r="E478" s="1"/>
      <c r="F478" s="1"/>
      <c r="G478" s="1"/>
      <c r="AE478" s="149"/>
      <c r="AO478" s="148"/>
      <c r="AP478" s="149"/>
      <c r="AV478" s="149"/>
      <c r="AW478" s="149"/>
      <c r="AY478" s="149"/>
      <c r="BC478" s="149"/>
      <c r="BD478" s="149"/>
      <c r="BJ478" s="150"/>
      <c r="BK478" s="150"/>
      <c r="BQ478" s="150"/>
      <c r="BR478" s="150"/>
      <c r="BX478" s="150"/>
      <c r="BY478" s="149"/>
      <c r="CC478" s="150"/>
      <c r="CE478" s="150"/>
      <c r="CF478" s="149"/>
      <c r="CL478" s="149"/>
      <c r="CM478" s="149"/>
      <c r="CS478" s="149"/>
      <c r="CT478" s="149"/>
      <c r="CZ478" s="149"/>
      <c r="DA478" s="149"/>
      <c r="DC478" s="149"/>
      <c r="DG478" s="149"/>
      <c r="DH478" s="149"/>
      <c r="DN478" s="148"/>
      <c r="DO478" s="148"/>
      <c r="DU478" s="151"/>
      <c r="DV478" s="150"/>
      <c r="EB478" s="150"/>
      <c r="EC478" s="149"/>
      <c r="EG478" s="149"/>
      <c r="EI478" s="150"/>
      <c r="EJ478" s="150"/>
      <c r="EP478" s="149"/>
      <c r="EQ478" s="149"/>
      <c r="EW478" s="148"/>
      <c r="EX478" s="148"/>
      <c r="FD478" s="149"/>
      <c r="FE478" s="150"/>
      <c r="FK478" s="2"/>
      <c r="FL478" s="149"/>
      <c r="FO478" s="149"/>
      <c r="FP478" s="150"/>
      <c r="FQ478" s="149"/>
      <c r="FR478" s="151"/>
      <c r="FS478" s="148"/>
      <c r="FY478" s="149"/>
      <c r="FZ478" s="149"/>
      <c r="GF478" s="149"/>
      <c r="GG478" s="150"/>
      <c r="GM478" s="149"/>
      <c r="GN478" s="150"/>
    </row>
    <row r="479" ht="15.75" customHeight="1">
      <c r="C479" s="1"/>
      <c r="D479" s="1"/>
      <c r="E479" s="1"/>
      <c r="F479" s="1"/>
      <c r="G479" s="1"/>
      <c r="AE479" s="149"/>
      <c r="AO479" s="148"/>
      <c r="AP479" s="149"/>
      <c r="AV479" s="149"/>
      <c r="AW479" s="149"/>
      <c r="AY479" s="149"/>
      <c r="BC479" s="149"/>
      <c r="BD479" s="149"/>
      <c r="BJ479" s="150"/>
      <c r="BK479" s="150"/>
      <c r="BQ479" s="150"/>
      <c r="BR479" s="150"/>
      <c r="BX479" s="150"/>
      <c r="BY479" s="149"/>
      <c r="CC479" s="150"/>
      <c r="CE479" s="150"/>
      <c r="CF479" s="149"/>
      <c r="CL479" s="149"/>
      <c r="CM479" s="149"/>
      <c r="CS479" s="149"/>
      <c r="CT479" s="149"/>
      <c r="CZ479" s="149"/>
      <c r="DA479" s="149"/>
      <c r="DC479" s="149"/>
      <c r="DG479" s="149"/>
      <c r="DH479" s="149"/>
      <c r="DN479" s="148"/>
      <c r="DO479" s="148"/>
      <c r="DU479" s="151"/>
      <c r="DV479" s="150"/>
      <c r="EB479" s="150"/>
      <c r="EC479" s="149"/>
      <c r="EG479" s="149"/>
      <c r="EI479" s="150"/>
      <c r="EJ479" s="150"/>
      <c r="EP479" s="149"/>
      <c r="EQ479" s="149"/>
      <c r="EW479" s="148"/>
      <c r="EX479" s="148"/>
      <c r="FD479" s="149"/>
      <c r="FE479" s="150"/>
      <c r="FK479" s="2"/>
      <c r="FL479" s="149"/>
      <c r="FO479" s="149"/>
      <c r="FP479" s="150"/>
      <c r="FQ479" s="149"/>
      <c r="FR479" s="151"/>
      <c r="FS479" s="148"/>
      <c r="FY479" s="149"/>
      <c r="FZ479" s="149"/>
      <c r="GF479" s="149"/>
      <c r="GG479" s="150"/>
      <c r="GM479" s="149"/>
      <c r="GN479" s="150"/>
    </row>
    <row r="480" ht="15.75" customHeight="1">
      <c r="C480" s="1"/>
      <c r="D480" s="1"/>
      <c r="E480" s="1"/>
      <c r="F480" s="1"/>
      <c r="G480" s="1"/>
      <c r="AE480" s="149"/>
      <c r="AO480" s="148"/>
      <c r="AP480" s="149"/>
      <c r="AV480" s="149"/>
      <c r="AW480" s="149"/>
      <c r="AY480" s="149"/>
      <c r="BC480" s="149"/>
      <c r="BD480" s="149"/>
      <c r="BJ480" s="150"/>
      <c r="BK480" s="150"/>
      <c r="BQ480" s="150"/>
      <c r="BR480" s="150"/>
      <c r="BX480" s="150"/>
      <c r="BY480" s="149"/>
      <c r="CC480" s="150"/>
      <c r="CE480" s="150"/>
      <c r="CF480" s="149"/>
      <c r="CL480" s="149"/>
      <c r="CM480" s="149"/>
      <c r="CS480" s="149"/>
      <c r="CT480" s="149"/>
      <c r="CZ480" s="149"/>
      <c r="DA480" s="149"/>
      <c r="DC480" s="149"/>
      <c r="DG480" s="149"/>
      <c r="DH480" s="149"/>
      <c r="DN480" s="148"/>
      <c r="DO480" s="148"/>
      <c r="DU480" s="151"/>
      <c r="DV480" s="150"/>
      <c r="EB480" s="150"/>
      <c r="EC480" s="149"/>
      <c r="EG480" s="149"/>
      <c r="EI480" s="150"/>
      <c r="EJ480" s="150"/>
      <c r="EP480" s="149"/>
      <c r="EQ480" s="149"/>
      <c r="EW480" s="148"/>
      <c r="EX480" s="148"/>
      <c r="FD480" s="149"/>
      <c r="FE480" s="150"/>
      <c r="FK480" s="2"/>
      <c r="FL480" s="149"/>
      <c r="FO480" s="149"/>
      <c r="FP480" s="150"/>
      <c r="FQ480" s="149"/>
      <c r="FR480" s="151"/>
      <c r="FS480" s="148"/>
      <c r="FY480" s="149"/>
      <c r="FZ480" s="149"/>
      <c r="GF480" s="149"/>
      <c r="GG480" s="150"/>
      <c r="GM480" s="149"/>
      <c r="GN480" s="150"/>
    </row>
    <row r="481" ht="15.75" customHeight="1">
      <c r="C481" s="1"/>
      <c r="D481" s="1"/>
      <c r="E481" s="1"/>
      <c r="F481" s="1"/>
      <c r="G481" s="1"/>
      <c r="AE481" s="149"/>
      <c r="AO481" s="148"/>
      <c r="AP481" s="149"/>
      <c r="AV481" s="149"/>
      <c r="AW481" s="149"/>
      <c r="AY481" s="149"/>
      <c r="BC481" s="149"/>
      <c r="BD481" s="149"/>
      <c r="BJ481" s="150"/>
      <c r="BK481" s="150"/>
      <c r="BQ481" s="150"/>
      <c r="BR481" s="150"/>
      <c r="BX481" s="150"/>
      <c r="BY481" s="149"/>
      <c r="CC481" s="150"/>
      <c r="CE481" s="150"/>
      <c r="CF481" s="149"/>
      <c r="CL481" s="149"/>
      <c r="CM481" s="149"/>
      <c r="CS481" s="149"/>
      <c r="CT481" s="149"/>
      <c r="CZ481" s="149"/>
      <c r="DA481" s="149"/>
      <c r="DC481" s="149"/>
      <c r="DG481" s="149"/>
      <c r="DH481" s="149"/>
      <c r="DN481" s="148"/>
      <c r="DO481" s="148"/>
      <c r="DU481" s="151"/>
      <c r="DV481" s="150"/>
      <c r="EB481" s="150"/>
      <c r="EC481" s="149"/>
      <c r="EG481" s="149"/>
      <c r="EI481" s="150"/>
      <c r="EJ481" s="150"/>
      <c r="EP481" s="149"/>
      <c r="EQ481" s="149"/>
      <c r="EW481" s="148"/>
      <c r="EX481" s="148"/>
      <c r="FD481" s="149"/>
      <c r="FE481" s="150"/>
      <c r="FK481" s="2"/>
      <c r="FL481" s="149"/>
      <c r="FO481" s="149"/>
      <c r="FP481" s="150"/>
      <c r="FQ481" s="149"/>
      <c r="FR481" s="151"/>
      <c r="FS481" s="148"/>
      <c r="FY481" s="149"/>
      <c r="FZ481" s="149"/>
      <c r="GF481" s="149"/>
      <c r="GG481" s="150"/>
      <c r="GM481" s="149"/>
      <c r="GN481" s="150"/>
    </row>
    <row r="482" ht="15.75" customHeight="1">
      <c r="C482" s="1"/>
      <c r="D482" s="1"/>
      <c r="E482" s="1"/>
      <c r="F482" s="1"/>
      <c r="G482" s="1"/>
      <c r="AE482" s="149"/>
      <c r="AO482" s="148"/>
      <c r="AP482" s="149"/>
      <c r="AV482" s="149"/>
      <c r="AW482" s="149"/>
      <c r="AY482" s="149"/>
      <c r="BC482" s="149"/>
      <c r="BD482" s="149"/>
      <c r="BJ482" s="150"/>
      <c r="BK482" s="150"/>
      <c r="BQ482" s="150"/>
      <c r="BR482" s="150"/>
      <c r="BX482" s="150"/>
      <c r="BY482" s="149"/>
      <c r="CC482" s="150"/>
      <c r="CE482" s="150"/>
      <c r="CF482" s="149"/>
      <c r="CL482" s="149"/>
      <c r="CM482" s="149"/>
      <c r="CS482" s="149"/>
      <c r="CT482" s="149"/>
      <c r="CZ482" s="149"/>
      <c r="DA482" s="149"/>
      <c r="DC482" s="149"/>
      <c r="DG482" s="149"/>
      <c r="DH482" s="149"/>
      <c r="DN482" s="148"/>
      <c r="DO482" s="148"/>
      <c r="DU482" s="151"/>
      <c r="DV482" s="150"/>
      <c r="EB482" s="150"/>
      <c r="EC482" s="149"/>
      <c r="EG482" s="149"/>
      <c r="EI482" s="150"/>
      <c r="EJ482" s="150"/>
      <c r="EP482" s="149"/>
      <c r="EQ482" s="149"/>
      <c r="EW482" s="148"/>
      <c r="EX482" s="148"/>
      <c r="FD482" s="149"/>
      <c r="FE482" s="150"/>
      <c r="FK482" s="2"/>
      <c r="FL482" s="149"/>
      <c r="FO482" s="149"/>
      <c r="FP482" s="150"/>
      <c r="FQ482" s="149"/>
      <c r="FR482" s="151"/>
      <c r="FS482" s="148"/>
      <c r="FY482" s="149"/>
      <c r="FZ482" s="149"/>
      <c r="GF482" s="149"/>
      <c r="GG482" s="150"/>
      <c r="GM482" s="149"/>
      <c r="GN482" s="150"/>
    </row>
    <row r="483" ht="15.75" customHeight="1">
      <c r="C483" s="1"/>
      <c r="D483" s="1"/>
      <c r="E483" s="1"/>
      <c r="F483" s="1"/>
      <c r="G483" s="1"/>
      <c r="AE483" s="149"/>
      <c r="AO483" s="148"/>
      <c r="AP483" s="149"/>
      <c r="AV483" s="149"/>
      <c r="AW483" s="149"/>
      <c r="AY483" s="149"/>
      <c r="BC483" s="149"/>
      <c r="BD483" s="149"/>
      <c r="BJ483" s="150"/>
      <c r="BK483" s="150"/>
      <c r="BQ483" s="150"/>
      <c r="BR483" s="150"/>
      <c r="BX483" s="150"/>
      <c r="BY483" s="149"/>
      <c r="CC483" s="150"/>
      <c r="CE483" s="150"/>
      <c r="CF483" s="149"/>
      <c r="CL483" s="149"/>
      <c r="CM483" s="149"/>
      <c r="CS483" s="149"/>
      <c r="CT483" s="149"/>
      <c r="CZ483" s="149"/>
      <c r="DA483" s="149"/>
      <c r="DC483" s="149"/>
      <c r="DG483" s="149"/>
      <c r="DH483" s="149"/>
      <c r="DN483" s="148"/>
      <c r="DO483" s="148"/>
      <c r="DU483" s="151"/>
      <c r="DV483" s="150"/>
      <c r="EB483" s="150"/>
      <c r="EC483" s="149"/>
      <c r="EG483" s="149"/>
      <c r="EI483" s="150"/>
      <c r="EJ483" s="150"/>
      <c r="EP483" s="149"/>
      <c r="EQ483" s="149"/>
      <c r="EW483" s="148"/>
      <c r="EX483" s="148"/>
      <c r="FD483" s="149"/>
      <c r="FE483" s="150"/>
      <c r="FK483" s="2"/>
      <c r="FL483" s="149"/>
      <c r="FO483" s="149"/>
      <c r="FP483" s="150"/>
      <c r="FQ483" s="149"/>
      <c r="FR483" s="151"/>
      <c r="FS483" s="148"/>
      <c r="FY483" s="149"/>
      <c r="FZ483" s="149"/>
      <c r="GF483" s="149"/>
      <c r="GG483" s="150"/>
      <c r="GM483" s="149"/>
      <c r="GN483" s="150"/>
    </row>
    <row r="484" ht="15.75" customHeight="1">
      <c r="C484" s="1"/>
      <c r="D484" s="1"/>
      <c r="E484" s="1"/>
      <c r="F484" s="1"/>
      <c r="G484" s="1"/>
      <c r="AE484" s="149"/>
      <c r="AO484" s="148"/>
      <c r="AP484" s="149"/>
      <c r="AV484" s="149"/>
      <c r="AW484" s="149"/>
      <c r="AY484" s="149"/>
      <c r="BC484" s="149"/>
      <c r="BD484" s="149"/>
      <c r="BJ484" s="150"/>
      <c r="BK484" s="150"/>
      <c r="BQ484" s="150"/>
      <c r="BR484" s="150"/>
      <c r="BX484" s="150"/>
      <c r="BY484" s="149"/>
      <c r="CC484" s="150"/>
      <c r="CE484" s="150"/>
      <c r="CF484" s="149"/>
      <c r="CL484" s="149"/>
      <c r="CM484" s="149"/>
      <c r="CS484" s="149"/>
      <c r="CT484" s="149"/>
      <c r="CZ484" s="149"/>
      <c r="DA484" s="149"/>
      <c r="DC484" s="149"/>
      <c r="DG484" s="149"/>
      <c r="DH484" s="149"/>
      <c r="DN484" s="148"/>
      <c r="DO484" s="148"/>
      <c r="DU484" s="151"/>
      <c r="DV484" s="150"/>
      <c r="EB484" s="150"/>
      <c r="EC484" s="149"/>
      <c r="EG484" s="149"/>
      <c r="EI484" s="150"/>
      <c r="EJ484" s="150"/>
      <c r="EP484" s="149"/>
      <c r="EQ484" s="149"/>
      <c r="EW484" s="148"/>
      <c r="EX484" s="148"/>
      <c r="FD484" s="149"/>
      <c r="FE484" s="150"/>
      <c r="FK484" s="2"/>
      <c r="FL484" s="149"/>
      <c r="FO484" s="149"/>
      <c r="FP484" s="150"/>
      <c r="FQ484" s="149"/>
      <c r="FR484" s="151"/>
      <c r="FS484" s="148"/>
      <c r="FY484" s="149"/>
      <c r="FZ484" s="149"/>
      <c r="GF484" s="149"/>
      <c r="GG484" s="150"/>
      <c r="GM484" s="149"/>
      <c r="GN484" s="150"/>
    </row>
    <row r="485" ht="15.75" customHeight="1">
      <c r="C485" s="1"/>
      <c r="D485" s="1"/>
      <c r="E485" s="1"/>
      <c r="F485" s="1"/>
      <c r="G485" s="1"/>
      <c r="AE485" s="149"/>
      <c r="AO485" s="148"/>
      <c r="AP485" s="149"/>
      <c r="AV485" s="149"/>
      <c r="AW485" s="149"/>
      <c r="AY485" s="149"/>
      <c r="BC485" s="149"/>
      <c r="BD485" s="149"/>
      <c r="BJ485" s="150"/>
      <c r="BK485" s="150"/>
      <c r="BQ485" s="150"/>
      <c r="BR485" s="150"/>
      <c r="BX485" s="150"/>
      <c r="BY485" s="149"/>
      <c r="CC485" s="150"/>
      <c r="CE485" s="150"/>
      <c r="CF485" s="149"/>
      <c r="CL485" s="149"/>
      <c r="CM485" s="149"/>
      <c r="CS485" s="149"/>
      <c r="CT485" s="149"/>
      <c r="CZ485" s="149"/>
      <c r="DA485" s="149"/>
      <c r="DC485" s="149"/>
      <c r="DG485" s="149"/>
      <c r="DH485" s="149"/>
      <c r="DN485" s="148"/>
      <c r="DO485" s="148"/>
      <c r="DU485" s="151"/>
      <c r="DV485" s="150"/>
      <c r="EB485" s="150"/>
      <c r="EC485" s="149"/>
      <c r="EG485" s="149"/>
      <c r="EI485" s="150"/>
      <c r="EJ485" s="150"/>
      <c r="EP485" s="149"/>
      <c r="EQ485" s="149"/>
      <c r="EW485" s="148"/>
      <c r="EX485" s="148"/>
      <c r="FD485" s="149"/>
      <c r="FE485" s="150"/>
      <c r="FK485" s="2"/>
      <c r="FL485" s="149"/>
      <c r="FO485" s="149"/>
      <c r="FP485" s="150"/>
      <c r="FQ485" s="149"/>
      <c r="FR485" s="151"/>
      <c r="FS485" s="148"/>
      <c r="FY485" s="149"/>
      <c r="FZ485" s="149"/>
      <c r="GF485" s="149"/>
      <c r="GG485" s="150"/>
      <c r="GM485" s="149"/>
      <c r="GN485" s="150"/>
    </row>
    <row r="486" ht="15.75" customHeight="1">
      <c r="C486" s="1"/>
      <c r="D486" s="1"/>
      <c r="E486" s="1"/>
      <c r="F486" s="1"/>
      <c r="G486" s="1"/>
      <c r="AE486" s="149"/>
      <c r="AO486" s="148"/>
      <c r="AP486" s="149"/>
      <c r="AV486" s="149"/>
      <c r="AW486" s="149"/>
      <c r="AY486" s="149"/>
      <c r="BC486" s="149"/>
      <c r="BD486" s="149"/>
      <c r="BJ486" s="150"/>
      <c r="BK486" s="150"/>
      <c r="BQ486" s="150"/>
      <c r="BR486" s="150"/>
      <c r="BX486" s="150"/>
      <c r="BY486" s="149"/>
      <c r="CC486" s="150"/>
      <c r="CE486" s="150"/>
      <c r="CF486" s="149"/>
      <c r="CL486" s="149"/>
      <c r="CM486" s="149"/>
      <c r="CS486" s="149"/>
      <c r="CT486" s="149"/>
      <c r="CZ486" s="149"/>
      <c r="DA486" s="149"/>
      <c r="DC486" s="149"/>
      <c r="DG486" s="149"/>
      <c r="DH486" s="149"/>
      <c r="DN486" s="148"/>
      <c r="DO486" s="148"/>
      <c r="DU486" s="151"/>
      <c r="DV486" s="150"/>
      <c r="EB486" s="150"/>
      <c r="EC486" s="149"/>
      <c r="EG486" s="149"/>
      <c r="EI486" s="150"/>
      <c r="EJ486" s="150"/>
      <c r="EP486" s="149"/>
      <c r="EQ486" s="149"/>
      <c r="EW486" s="148"/>
      <c r="EX486" s="148"/>
      <c r="FD486" s="149"/>
      <c r="FE486" s="150"/>
      <c r="FK486" s="2"/>
      <c r="FL486" s="149"/>
      <c r="FO486" s="149"/>
      <c r="FP486" s="150"/>
      <c r="FQ486" s="149"/>
      <c r="FR486" s="151"/>
      <c r="FS486" s="148"/>
      <c r="FY486" s="149"/>
      <c r="FZ486" s="149"/>
      <c r="GF486" s="149"/>
      <c r="GG486" s="150"/>
      <c r="GM486" s="149"/>
      <c r="GN486" s="150"/>
    </row>
    <row r="487" ht="15.75" customHeight="1">
      <c r="C487" s="1"/>
      <c r="D487" s="1"/>
      <c r="E487" s="1"/>
      <c r="F487" s="1"/>
      <c r="G487" s="1"/>
      <c r="AE487" s="149"/>
      <c r="AO487" s="148"/>
      <c r="AP487" s="149"/>
      <c r="AV487" s="149"/>
      <c r="AW487" s="149"/>
      <c r="AY487" s="149"/>
      <c r="BC487" s="149"/>
      <c r="BD487" s="149"/>
      <c r="BJ487" s="150"/>
      <c r="BK487" s="150"/>
      <c r="BQ487" s="150"/>
      <c r="BR487" s="150"/>
      <c r="BX487" s="150"/>
      <c r="BY487" s="149"/>
      <c r="CC487" s="150"/>
      <c r="CE487" s="150"/>
      <c r="CF487" s="149"/>
      <c r="CL487" s="149"/>
      <c r="CM487" s="149"/>
      <c r="CS487" s="149"/>
      <c r="CT487" s="149"/>
      <c r="CZ487" s="149"/>
      <c r="DA487" s="149"/>
      <c r="DC487" s="149"/>
      <c r="DG487" s="149"/>
      <c r="DH487" s="149"/>
      <c r="DN487" s="148"/>
      <c r="DO487" s="148"/>
      <c r="DU487" s="151"/>
      <c r="DV487" s="150"/>
      <c r="EB487" s="150"/>
      <c r="EC487" s="149"/>
      <c r="EG487" s="149"/>
      <c r="EI487" s="150"/>
      <c r="EJ487" s="150"/>
      <c r="EP487" s="149"/>
      <c r="EQ487" s="149"/>
      <c r="EW487" s="148"/>
      <c r="EX487" s="148"/>
      <c r="FD487" s="149"/>
      <c r="FE487" s="150"/>
      <c r="FK487" s="2"/>
      <c r="FL487" s="149"/>
      <c r="FO487" s="149"/>
      <c r="FP487" s="150"/>
      <c r="FQ487" s="149"/>
      <c r="FR487" s="151"/>
      <c r="FS487" s="148"/>
      <c r="FY487" s="149"/>
      <c r="FZ487" s="149"/>
      <c r="GF487" s="149"/>
      <c r="GG487" s="150"/>
      <c r="GM487" s="149"/>
      <c r="GN487" s="150"/>
    </row>
    <row r="488" ht="15.75" customHeight="1">
      <c r="C488" s="1"/>
      <c r="D488" s="1"/>
      <c r="E488" s="1"/>
      <c r="F488" s="1"/>
      <c r="G488" s="1"/>
      <c r="AE488" s="149"/>
      <c r="AO488" s="148"/>
      <c r="AP488" s="149"/>
      <c r="AV488" s="149"/>
      <c r="AW488" s="149"/>
      <c r="AY488" s="149"/>
      <c r="BC488" s="149"/>
      <c r="BD488" s="149"/>
      <c r="BJ488" s="150"/>
      <c r="BK488" s="150"/>
      <c r="BQ488" s="150"/>
      <c r="BR488" s="150"/>
      <c r="BX488" s="150"/>
      <c r="BY488" s="149"/>
      <c r="CC488" s="150"/>
      <c r="CE488" s="150"/>
      <c r="CF488" s="149"/>
      <c r="CL488" s="149"/>
      <c r="CM488" s="149"/>
      <c r="CS488" s="149"/>
      <c r="CT488" s="149"/>
      <c r="CZ488" s="149"/>
      <c r="DA488" s="149"/>
      <c r="DC488" s="149"/>
      <c r="DG488" s="149"/>
      <c r="DH488" s="149"/>
      <c r="DN488" s="148"/>
      <c r="DO488" s="148"/>
      <c r="DU488" s="151"/>
      <c r="DV488" s="150"/>
      <c r="EB488" s="150"/>
      <c r="EC488" s="149"/>
      <c r="EG488" s="149"/>
      <c r="EI488" s="150"/>
      <c r="EJ488" s="150"/>
      <c r="EP488" s="149"/>
      <c r="EQ488" s="149"/>
      <c r="EW488" s="148"/>
      <c r="EX488" s="148"/>
      <c r="FD488" s="149"/>
      <c r="FE488" s="150"/>
      <c r="FK488" s="2"/>
      <c r="FL488" s="149"/>
      <c r="FO488" s="149"/>
      <c r="FP488" s="150"/>
      <c r="FQ488" s="149"/>
      <c r="FR488" s="151"/>
      <c r="FS488" s="148"/>
      <c r="FY488" s="149"/>
      <c r="FZ488" s="149"/>
      <c r="GF488" s="149"/>
      <c r="GG488" s="150"/>
      <c r="GM488" s="149"/>
      <c r="GN488" s="150"/>
    </row>
    <row r="489" ht="15.75" customHeight="1">
      <c r="C489" s="1"/>
      <c r="D489" s="1"/>
      <c r="E489" s="1"/>
      <c r="F489" s="1"/>
      <c r="G489" s="1"/>
      <c r="AE489" s="149"/>
      <c r="AO489" s="148"/>
      <c r="AP489" s="149"/>
      <c r="AV489" s="149"/>
      <c r="AW489" s="149"/>
      <c r="AY489" s="149"/>
      <c r="BC489" s="149"/>
      <c r="BD489" s="149"/>
      <c r="BJ489" s="150"/>
      <c r="BK489" s="150"/>
      <c r="BQ489" s="150"/>
      <c r="BR489" s="150"/>
      <c r="BX489" s="150"/>
      <c r="BY489" s="149"/>
      <c r="CC489" s="150"/>
      <c r="CE489" s="150"/>
      <c r="CF489" s="149"/>
      <c r="CL489" s="149"/>
      <c r="CM489" s="149"/>
      <c r="CS489" s="149"/>
      <c r="CT489" s="149"/>
      <c r="CZ489" s="149"/>
      <c r="DA489" s="149"/>
      <c r="DC489" s="149"/>
      <c r="DG489" s="149"/>
      <c r="DH489" s="149"/>
      <c r="DN489" s="148"/>
      <c r="DO489" s="148"/>
      <c r="DU489" s="151"/>
      <c r="DV489" s="150"/>
      <c r="EB489" s="150"/>
      <c r="EC489" s="149"/>
      <c r="EG489" s="149"/>
      <c r="EI489" s="150"/>
      <c r="EJ489" s="150"/>
      <c r="EP489" s="149"/>
      <c r="EQ489" s="149"/>
      <c r="EW489" s="148"/>
      <c r="EX489" s="148"/>
      <c r="FD489" s="149"/>
      <c r="FE489" s="150"/>
      <c r="FK489" s="2"/>
      <c r="FL489" s="149"/>
      <c r="FO489" s="149"/>
      <c r="FP489" s="150"/>
      <c r="FQ489" s="149"/>
      <c r="FR489" s="151"/>
      <c r="FS489" s="148"/>
      <c r="FY489" s="149"/>
      <c r="FZ489" s="149"/>
      <c r="GF489" s="149"/>
      <c r="GG489" s="150"/>
      <c r="GM489" s="149"/>
      <c r="GN489" s="150"/>
    </row>
    <row r="490" ht="15.75" customHeight="1">
      <c r="C490" s="1"/>
      <c r="D490" s="1"/>
      <c r="E490" s="1"/>
      <c r="F490" s="1"/>
      <c r="G490" s="1"/>
      <c r="AE490" s="149"/>
      <c r="AO490" s="148"/>
      <c r="AP490" s="149"/>
      <c r="AV490" s="149"/>
      <c r="AW490" s="149"/>
      <c r="AY490" s="149"/>
      <c r="BC490" s="149"/>
      <c r="BD490" s="149"/>
      <c r="BJ490" s="150"/>
      <c r="BK490" s="150"/>
      <c r="BQ490" s="150"/>
      <c r="BR490" s="150"/>
      <c r="BX490" s="150"/>
      <c r="BY490" s="149"/>
      <c r="CC490" s="150"/>
      <c r="CE490" s="150"/>
      <c r="CF490" s="149"/>
      <c r="CL490" s="149"/>
      <c r="CM490" s="149"/>
      <c r="CS490" s="149"/>
      <c r="CT490" s="149"/>
      <c r="CZ490" s="149"/>
      <c r="DA490" s="149"/>
      <c r="DC490" s="149"/>
      <c r="DG490" s="149"/>
      <c r="DH490" s="149"/>
      <c r="DN490" s="148"/>
      <c r="DO490" s="148"/>
      <c r="DU490" s="151"/>
      <c r="DV490" s="150"/>
      <c r="EB490" s="150"/>
      <c r="EC490" s="149"/>
      <c r="EG490" s="149"/>
      <c r="EI490" s="150"/>
      <c r="EJ490" s="150"/>
      <c r="EP490" s="149"/>
      <c r="EQ490" s="149"/>
      <c r="EW490" s="148"/>
      <c r="EX490" s="148"/>
      <c r="FD490" s="149"/>
      <c r="FE490" s="150"/>
      <c r="FK490" s="2"/>
      <c r="FL490" s="149"/>
      <c r="FO490" s="149"/>
      <c r="FP490" s="150"/>
      <c r="FQ490" s="149"/>
      <c r="FR490" s="151"/>
      <c r="FS490" s="148"/>
      <c r="FY490" s="149"/>
      <c r="FZ490" s="149"/>
      <c r="GF490" s="149"/>
      <c r="GG490" s="150"/>
      <c r="GM490" s="149"/>
      <c r="GN490" s="150"/>
    </row>
    <row r="491" ht="15.75" customHeight="1">
      <c r="C491" s="1"/>
      <c r="D491" s="1"/>
      <c r="E491" s="1"/>
      <c r="F491" s="1"/>
      <c r="G491" s="1"/>
      <c r="AE491" s="149"/>
      <c r="AO491" s="148"/>
      <c r="AP491" s="149"/>
      <c r="AV491" s="149"/>
      <c r="AW491" s="149"/>
      <c r="AY491" s="149"/>
      <c r="BC491" s="149"/>
      <c r="BD491" s="149"/>
      <c r="BJ491" s="150"/>
      <c r="BK491" s="150"/>
      <c r="BQ491" s="150"/>
      <c r="BR491" s="150"/>
      <c r="BX491" s="150"/>
      <c r="BY491" s="149"/>
      <c r="CC491" s="150"/>
      <c r="CE491" s="150"/>
      <c r="CF491" s="149"/>
      <c r="CL491" s="149"/>
      <c r="CM491" s="149"/>
      <c r="CS491" s="149"/>
      <c r="CT491" s="149"/>
      <c r="CZ491" s="149"/>
      <c r="DA491" s="149"/>
      <c r="DC491" s="149"/>
      <c r="DG491" s="149"/>
      <c r="DH491" s="149"/>
      <c r="DN491" s="148"/>
      <c r="DO491" s="148"/>
      <c r="DU491" s="151"/>
      <c r="DV491" s="150"/>
      <c r="EB491" s="150"/>
      <c r="EC491" s="149"/>
      <c r="EG491" s="149"/>
      <c r="EI491" s="150"/>
      <c r="EJ491" s="150"/>
      <c r="EP491" s="149"/>
      <c r="EQ491" s="149"/>
      <c r="EW491" s="148"/>
      <c r="EX491" s="148"/>
      <c r="FD491" s="149"/>
      <c r="FE491" s="150"/>
      <c r="FK491" s="2"/>
      <c r="FL491" s="149"/>
      <c r="FO491" s="149"/>
      <c r="FP491" s="150"/>
      <c r="FQ491" s="149"/>
      <c r="FR491" s="151"/>
      <c r="FS491" s="148"/>
      <c r="FY491" s="149"/>
      <c r="FZ491" s="149"/>
      <c r="GF491" s="149"/>
      <c r="GG491" s="150"/>
      <c r="GM491" s="149"/>
      <c r="GN491" s="150"/>
    </row>
    <row r="492" ht="15.75" customHeight="1">
      <c r="C492" s="1"/>
      <c r="D492" s="1"/>
      <c r="E492" s="1"/>
      <c r="F492" s="1"/>
      <c r="G492" s="1"/>
      <c r="AE492" s="149"/>
      <c r="AO492" s="148"/>
      <c r="AP492" s="149"/>
      <c r="AV492" s="149"/>
      <c r="AW492" s="149"/>
      <c r="AY492" s="149"/>
      <c r="BC492" s="149"/>
      <c r="BD492" s="149"/>
      <c r="BJ492" s="150"/>
      <c r="BK492" s="150"/>
      <c r="BQ492" s="150"/>
      <c r="BR492" s="150"/>
      <c r="BX492" s="150"/>
      <c r="BY492" s="149"/>
      <c r="CC492" s="150"/>
      <c r="CE492" s="150"/>
      <c r="CF492" s="149"/>
      <c r="CL492" s="149"/>
      <c r="CM492" s="149"/>
      <c r="CS492" s="149"/>
      <c r="CT492" s="149"/>
      <c r="CZ492" s="149"/>
      <c r="DA492" s="149"/>
      <c r="DC492" s="149"/>
      <c r="DG492" s="149"/>
      <c r="DH492" s="149"/>
      <c r="DN492" s="148"/>
      <c r="DO492" s="148"/>
      <c r="DU492" s="151"/>
      <c r="DV492" s="150"/>
      <c r="EB492" s="150"/>
      <c r="EC492" s="149"/>
      <c r="EG492" s="149"/>
      <c r="EI492" s="150"/>
      <c r="EJ492" s="150"/>
      <c r="EP492" s="149"/>
      <c r="EQ492" s="149"/>
      <c r="EW492" s="148"/>
      <c r="EX492" s="148"/>
      <c r="FD492" s="149"/>
      <c r="FE492" s="150"/>
      <c r="FK492" s="2"/>
      <c r="FL492" s="149"/>
      <c r="FO492" s="149"/>
      <c r="FP492" s="150"/>
      <c r="FQ492" s="149"/>
      <c r="FR492" s="151"/>
      <c r="FS492" s="148"/>
      <c r="FY492" s="149"/>
      <c r="FZ492" s="149"/>
      <c r="GF492" s="149"/>
      <c r="GG492" s="150"/>
      <c r="GM492" s="149"/>
      <c r="GN492" s="150"/>
    </row>
    <row r="493" ht="15.75" customHeight="1">
      <c r="C493" s="1"/>
      <c r="D493" s="1"/>
      <c r="E493" s="1"/>
      <c r="F493" s="1"/>
      <c r="G493" s="1"/>
      <c r="AE493" s="149"/>
      <c r="AO493" s="148"/>
      <c r="AP493" s="149"/>
      <c r="AV493" s="149"/>
      <c r="AW493" s="149"/>
      <c r="AY493" s="149"/>
      <c r="BC493" s="149"/>
      <c r="BD493" s="149"/>
      <c r="BJ493" s="150"/>
      <c r="BK493" s="150"/>
      <c r="BQ493" s="150"/>
      <c r="BR493" s="150"/>
      <c r="BX493" s="150"/>
      <c r="BY493" s="149"/>
      <c r="CC493" s="150"/>
      <c r="CE493" s="150"/>
      <c r="CF493" s="149"/>
      <c r="CL493" s="149"/>
      <c r="CM493" s="149"/>
      <c r="CS493" s="149"/>
      <c r="CT493" s="149"/>
      <c r="CZ493" s="149"/>
      <c r="DA493" s="149"/>
      <c r="DC493" s="149"/>
      <c r="DG493" s="149"/>
      <c r="DH493" s="149"/>
      <c r="DN493" s="148"/>
      <c r="DO493" s="148"/>
      <c r="DU493" s="151"/>
      <c r="DV493" s="150"/>
      <c r="EB493" s="150"/>
      <c r="EC493" s="149"/>
      <c r="EG493" s="149"/>
      <c r="EI493" s="150"/>
      <c r="EJ493" s="150"/>
      <c r="EP493" s="149"/>
      <c r="EQ493" s="149"/>
      <c r="EW493" s="148"/>
      <c r="EX493" s="148"/>
      <c r="FD493" s="149"/>
      <c r="FE493" s="150"/>
      <c r="FK493" s="2"/>
      <c r="FL493" s="149"/>
      <c r="FO493" s="149"/>
      <c r="FP493" s="150"/>
      <c r="FQ493" s="149"/>
      <c r="FR493" s="151"/>
      <c r="FS493" s="148"/>
      <c r="FY493" s="149"/>
      <c r="FZ493" s="149"/>
      <c r="GF493" s="149"/>
      <c r="GG493" s="150"/>
      <c r="GM493" s="149"/>
      <c r="GN493" s="150"/>
    </row>
    <row r="494" ht="15.75" customHeight="1">
      <c r="C494" s="1"/>
      <c r="D494" s="1"/>
      <c r="E494" s="1"/>
      <c r="F494" s="1"/>
      <c r="G494" s="1"/>
      <c r="AE494" s="149"/>
      <c r="AO494" s="148"/>
      <c r="AP494" s="149"/>
      <c r="AV494" s="149"/>
      <c r="AW494" s="149"/>
      <c r="AY494" s="149"/>
      <c r="BC494" s="149"/>
      <c r="BD494" s="149"/>
      <c r="BJ494" s="150"/>
      <c r="BK494" s="150"/>
      <c r="BQ494" s="150"/>
      <c r="BR494" s="150"/>
      <c r="BX494" s="150"/>
      <c r="BY494" s="149"/>
      <c r="CC494" s="150"/>
      <c r="CE494" s="150"/>
      <c r="CF494" s="149"/>
      <c r="CL494" s="149"/>
      <c r="CM494" s="149"/>
      <c r="CS494" s="149"/>
      <c r="CT494" s="149"/>
      <c r="CZ494" s="149"/>
      <c r="DA494" s="149"/>
      <c r="DC494" s="149"/>
      <c r="DG494" s="149"/>
      <c r="DH494" s="149"/>
      <c r="DN494" s="148"/>
      <c r="DO494" s="148"/>
      <c r="DU494" s="151"/>
      <c r="DV494" s="150"/>
      <c r="EB494" s="150"/>
      <c r="EC494" s="149"/>
      <c r="EG494" s="149"/>
      <c r="EI494" s="150"/>
      <c r="EJ494" s="150"/>
      <c r="EP494" s="149"/>
      <c r="EQ494" s="149"/>
      <c r="EW494" s="148"/>
      <c r="EX494" s="148"/>
      <c r="FD494" s="149"/>
      <c r="FE494" s="150"/>
      <c r="FK494" s="2"/>
      <c r="FL494" s="149"/>
      <c r="FO494" s="149"/>
      <c r="FP494" s="150"/>
      <c r="FQ494" s="149"/>
      <c r="FR494" s="151"/>
      <c r="FS494" s="148"/>
      <c r="FY494" s="149"/>
      <c r="FZ494" s="149"/>
      <c r="GF494" s="149"/>
      <c r="GG494" s="150"/>
      <c r="GM494" s="149"/>
      <c r="GN494" s="150"/>
    </row>
    <row r="495" ht="15.75" customHeight="1">
      <c r="C495" s="1"/>
      <c r="D495" s="1"/>
      <c r="E495" s="1"/>
      <c r="F495" s="1"/>
      <c r="G495" s="1"/>
      <c r="AE495" s="149"/>
      <c r="AO495" s="148"/>
      <c r="AP495" s="149"/>
      <c r="AV495" s="149"/>
      <c r="AW495" s="149"/>
      <c r="AY495" s="149"/>
      <c r="BC495" s="149"/>
      <c r="BD495" s="149"/>
      <c r="BJ495" s="150"/>
      <c r="BK495" s="150"/>
      <c r="BQ495" s="150"/>
      <c r="BR495" s="150"/>
      <c r="BX495" s="150"/>
      <c r="BY495" s="149"/>
      <c r="CC495" s="150"/>
      <c r="CE495" s="150"/>
      <c r="CF495" s="149"/>
      <c r="CL495" s="149"/>
      <c r="CM495" s="149"/>
      <c r="CS495" s="149"/>
      <c r="CT495" s="149"/>
      <c r="CZ495" s="149"/>
      <c r="DA495" s="149"/>
      <c r="DC495" s="149"/>
      <c r="DG495" s="149"/>
      <c r="DH495" s="149"/>
      <c r="DN495" s="148"/>
      <c r="DO495" s="148"/>
      <c r="DU495" s="151"/>
      <c r="DV495" s="150"/>
      <c r="EB495" s="150"/>
      <c r="EC495" s="149"/>
      <c r="EG495" s="149"/>
      <c r="EI495" s="150"/>
      <c r="EJ495" s="150"/>
      <c r="EP495" s="149"/>
      <c r="EQ495" s="149"/>
      <c r="EW495" s="148"/>
      <c r="EX495" s="148"/>
      <c r="FD495" s="149"/>
      <c r="FE495" s="150"/>
      <c r="FK495" s="2"/>
      <c r="FL495" s="149"/>
      <c r="FO495" s="149"/>
      <c r="FP495" s="150"/>
      <c r="FQ495" s="149"/>
      <c r="FR495" s="151"/>
      <c r="FS495" s="148"/>
      <c r="FY495" s="149"/>
      <c r="FZ495" s="149"/>
      <c r="GF495" s="149"/>
      <c r="GG495" s="150"/>
      <c r="GM495" s="149"/>
      <c r="GN495" s="150"/>
    </row>
    <row r="496" ht="15.75" customHeight="1">
      <c r="C496" s="1"/>
      <c r="D496" s="1"/>
      <c r="E496" s="1"/>
      <c r="F496" s="1"/>
      <c r="G496" s="1"/>
      <c r="AE496" s="149"/>
      <c r="AO496" s="148"/>
      <c r="AP496" s="149"/>
      <c r="AV496" s="149"/>
      <c r="AW496" s="149"/>
      <c r="AY496" s="149"/>
      <c r="BC496" s="149"/>
      <c r="BD496" s="149"/>
      <c r="BJ496" s="150"/>
      <c r="BK496" s="150"/>
      <c r="BQ496" s="150"/>
      <c r="BR496" s="150"/>
      <c r="BX496" s="150"/>
      <c r="BY496" s="149"/>
      <c r="CC496" s="150"/>
      <c r="CE496" s="150"/>
      <c r="CF496" s="149"/>
      <c r="CL496" s="149"/>
      <c r="CM496" s="149"/>
      <c r="CS496" s="149"/>
      <c r="CT496" s="149"/>
      <c r="CZ496" s="149"/>
      <c r="DA496" s="149"/>
      <c r="DC496" s="149"/>
      <c r="DG496" s="149"/>
      <c r="DH496" s="149"/>
      <c r="DN496" s="148"/>
      <c r="DO496" s="148"/>
      <c r="DU496" s="151"/>
      <c r="DV496" s="150"/>
      <c r="EB496" s="150"/>
      <c r="EC496" s="149"/>
      <c r="EG496" s="149"/>
      <c r="EI496" s="150"/>
      <c r="EJ496" s="150"/>
      <c r="EP496" s="149"/>
      <c r="EQ496" s="149"/>
      <c r="EW496" s="148"/>
      <c r="EX496" s="148"/>
      <c r="FD496" s="149"/>
      <c r="FE496" s="150"/>
      <c r="FK496" s="2"/>
      <c r="FL496" s="149"/>
      <c r="FO496" s="149"/>
      <c r="FP496" s="150"/>
      <c r="FQ496" s="149"/>
      <c r="FR496" s="151"/>
      <c r="FS496" s="148"/>
      <c r="FY496" s="149"/>
      <c r="FZ496" s="149"/>
      <c r="GF496" s="149"/>
      <c r="GG496" s="150"/>
      <c r="GM496" s="149"/>
      <c r="GN496" s="150"/>
    </row>
    <row r="497" ht="15.75" customHeight="1">
      <c r="C497" s="1"/>
      <c r="D497" s="1"/>
      <c r="E497" s="1"/>
      <c r="F497" s="1"/>
      <c r="G497" s="1"/>
      <c r="AE497" s="149"/>
      <c r="AO497" s="148"/>
      <c r="AP497" s="149"/>
      <c r="AV497" s="149"/>
      <c r="AW497" s="149"/>
      <c r="AY497" s="149"/>
      <c r="BC497" s="149"/>
      <c r="BD497" s="149"/>
      <c r="BJ497" s="150"/>
      <c r="BK497" s="150"/>
      <c r="BQ497" s="150"/>
      <c r="BR497" s="150"/>
      <c r="BX497" s="150"/>
      <c r="BY497" s="149"/>
      <c r="CC497" s="150"/>
      <c r="CE497" s="150"/>
      <c r="CF497" s="149"/>
      <c r="CL497" s="149"/>
      <c r="CM497" s="149"/>
      <c r="CS497" s="149"/>
      <c r="CT497" s="149"/>
      <c r="CZ497" s="149"/>
      <c r="DA497" s="149"/>
      <c r="DC497" s="149"/>
      <c r="DG497" s="149"/>
      <c r="DH497" s="149"/>
      <c r="DN497" s="148"/>
      <c r="DO497" s="148"/>
      <c r="DU497" s="151"/>
      <c r="DV497" s="150"/>
      <c r="EB497" s="150"/>
      <c r="EC497" s="149"/>
      <c r="EG497" s="149"/>
      <c r="EI497" s="150"/>
      <c r="EJ497" s="150"/>
      <c r="EP497" s="149"/>
      <c r="EQ497" s="149"/>
      <c r="EW497" s="148"/>
      <c r="EX497" s="148"/>
      <c r="FD497" s="149"/>
      <c r="FE497" s="150"/>
      <c r="FK497" s="2"/>
      <c r="FL497" s="149"/>
      <c r="FO497" s="149"/>
      <c r="FP497" s="150"/>
      <c r="FQ497" s="149"/>
      <c r="FR497" s="151"/>
      <c r="FS497" s="148"/>
      <c r="FY497" s="149"/>
      <c r="FZ497" s="149"/>
      <c r="GF497" s="149"/>
      <c r="GG497" s="150"/>
      <c r="GM497" s="149"/>
      <c r="GN497" s="150"/>
    </row>
    <row r="498" ht="15.75" customHeight="1">
      <c r="C498" s="1"/>
      <c r="D498" s="1"/>
      <c r="E498" s="1"/>
      <c r="F498" s="1"/>
      <c r="G498" s="1"/>
      <c r="AE498" s="149"/>
      <c r="AO498" s="148"/>
      <c r="AP498" s="149"/>
      <c r="AV498" s="149"/>
      <c r="AW498" s="149"/>
      <c r="AY498" s="149"/>
      <c r="BC498" s="149"/>
      <c r="BD498" s="149"/>
      <c r="BJ498" s="150"/>
      <c r="BK498" s="150"/>
      <c r="BQ498" s="150"/>
      <c r="BR498" s="150"/>
      <c r="BX498" s="150"/>
      <c r="BY498" s="149"/>
      <c r="CC498" s="150"/>
      <c r="CE498" s="150"/>
      <c r="CF498" s="149"/>
      <c r="CL498" s="149"/>
      <c r="CM498" s="149"/>
      <c r="CS498" s="149"/>
      <c r="CT498" s="149"/>
      <c r="CZ498" s="149"/>
      <c r="DA498" s="149"/>
      <c r="DC498" s="149"/>
      <c r="DG498" s="149"/>
      <c r="DH498" s="149"/>
      <c r="DN498" s="148"/>
      <c r="DO498" s="148"/>
      <c r="DU498" s="151"/>
      <c r="DV498" s="150"/>
      <c r="EB498" s="150"/>
      <c r="EC498" s="149"/>
      <c r="EG498" s="149"/>
      <c r="EI498" s="150"/>
      <c r="EJ498" s="150"/>
      <c r="EP498" s="149"/>
      <c r="EQ498" s="149"/>
      <c r="EW498" s="148"/>
      <c r="EX498" s="148"/>
      <c r="FD498" s="149"/>
      <c r="FE498" s="150"/>
      <c r="FK498" s="2"/>
      <c r="FL498" s="149"/>
      <c r="FO498" s="149"/>
      <c r="FP498" s="150"/>
      <c r="FQ498" s="149"/>
      <c r="FR498" s="151"/>
      <c r="FS498" s="148"/>
      <c r="FY498" s="149"/>
      <c r="FZ498" s="149"/>
      <c r="GF498" s="149"/>
      <c r="GG498" s="150"/>
      <c r="GM498" s="149"/>
      <c r="GN498" s="150"/>
    </row>
    <row r="499" ht="15.75" customHeight="1">
      <c r="C499" s="1"/>
      <c r="D499" s="1"/>
      <c r="E499" s="1"/>
      <c r="F499" s="1"/>
      <c r="G499" s="1"/>
      <c r="AE499" s="149"/>
      <c r="AO499" s="148"/>
      <c r="AP499" s="149"/>
      <c r="AV499" s="149"/>
      <c r="AW499" s="149"/>
      <c r="AY499" s="149"/>
      <c r="BC499" s="149"/>
      <c r="BD499" s="149"/>
      <c r="BJ499" s="150"/>
      <c r="BK499" s="150"/>
      <c r="BQ499" s="150"/>
      <c r="BR499" s="150"/>
      <c r="BX499" s="150"/>
      <c r="BY499" s="149"/>
      <c r="CC499" s="150"/>
      <c r="CE499" s="150"/>
      <c r="CF499" s="149"/>
      <c r="CL499" s="149"/>
      <c r="CM499" s="149"/>
      <c r="CS499" s="149"/>
      <c r="CT499" s="149"/>
      <c r="CZ499" s="149"/>
      <c r="DA499" s="149"/>
      <c r="DC499" s="149"/>
      <c r="DG499" s="149"/>
      <c r="DH499" s="149"/>
      <c r="DN499" s="148"/>
      <c r="DO499" s="148"/>
      <c r="DU499" s="151"/>
      <c r="DV499" s="150"/>
      <c r="EB499" s="150"/>
      <c r="EC499" s="149"/>
      <c r="EG499" s="149"/>
      <c r="EI499" s="150"/>
      <c r="EJ499" s="150"/>
      <c r="EP499" s="149"/>
      <c r="EQ499" s="149"/>
      <c r="EW499" s="148"/>
      <c r="EX499" s="148"/>
      <c r="FD499" s="149"/>
      <c r="FE499" s="150"/>
      <c r="FK499" s="2"/>
      <c r="FL499" s="149"/>
      <c r="FO499" s="149"/>
      <c r="FP499" s="150"/>
      <c r="FQ499" s="149"/>
      <c r="FR499" s="151"/>
      <c r="FS499" s="148"/>
      <c r="FY499" s="149"/>
      <c r="FZ499" s="149"/>
      <c r="GF499" s="149"/>
      <c r="GG499" s="150"/>
      <c r="GM499" s="149"/>
      <c r="GN499" s="150"/>
    </row>
    <row r="500" ht="15.75" customHeight="1">
      <c r="C500" s="1"/>
      <c r="D500" s="1"/>
      <c r="E500" s="1"/>
      <c r="F500" s="1"/>
      <c r="G500" s="1"/>
      <c r="AE500" s="149"/>
      <c r="AO500" s="148"/>
      <c r="AP500" s="149"/>
      <c r="AV500" s="149"/>
      <c r="AW500" s="149"/>
      <c r="AY500" s="149"/>
      <c r="BC500" s="149"/>
      <c r="BD500" s="149"/>
      <c r="BJ500" s="150"/>
      <c r="BK500" s="150"/>
      <c r="BQ500" s="150"/>
      <c r="BR500" s="150"/>
      <c r="BX500" s="150"/>
      <c r="BY500" s="149"/>
      <c r="CC500" s="150"/>
      <c r="CE500" s="150"/>
      <c r="CF500" s="149"/>
      <c r="CL500" s="149"/>
      <c r="CM500" s="149"/>
      <c r="CS500" s="149"/>
      <c r="CT500" s="149"/>
      <c r="CZ500" s="149"/>
      <c r="DA500" s="149"/>
      <c r="DC500" s="149"/>
      <c r="DG500" s="149"/>
      <c r="DH500" s="149"/>
      <c r="DN500" s="148"/>
      <c r="DO500" s="148"/>
      <c r="DU500" s="151"/>
      <c r="DV500" s="150"/>
      <c r="EB500" s="150"/>
      <c r="EC500" s="149"/>
      <c r="EG500" s="149"/>
      <c r="EI500" s="150"/>
      <c r="EJ500" s="150"/>
      <c r="EP500" s="149"/>
      <c r="EQ500" s="149"/>
      <c r="EW500" s="148"/>
      <c r="EX500" s="148"/>
      <c r="FD500" s="149"/>
      <c r="FE500" s="150"/>
      <c r="FK500" s="2"/>
      <c r="FL500" s="149"/>
      <c r="FO500" s="149"/>
      <c r="FP500" s="150"/>
      <c r="FQ500" s="149"/>
      <c r="FR500" s="151"/>
      <c r="FS500" s="148"/>
      <c r="FY500" s="149"/>
      <c r="FZ500" s="149"/>
      <c r="GF500" s="149"/>
      <c r="GG500" s="150"/>
      <c r="GM500" s="149"/>
      <c r="GN500" s="150"/>
    </row>
    <row r="501" ht="15.75" customHeight="1">
      <c r="C501" s="1"/>
      <c r="D501" s="1"/>
      <c r="E501" s="1"/>
      <c r="F501" s="1"/>
      <c r="G501" s="1"/>
      <c r="AE501" s="149"/>
      <c r="AO501" s="148"/>
      <c r="AP501" s="149"/>
      <c r="AV501" s="149"/>
      <c r="AW501" s="149"/>
      <c r="AY501" s="149"/>
      <c r="BC501" s="149"/>
      <c r="BD501" s="149"/>
      <c r="BJ501" s="150"/>
      <c r="BK501" s="150"/>
      <c r="BQ501" s="150"/>
      <c r="BR501" s="150"/>
      <c r="BX501" s="150"/>
      <c r="BY501" s="149"/>
      <c r="CC501" s="150"/>
      <c r="CE501" s="150"/>
      <c r="CF501" s="149"/>
      <c r="CL501" s="149"/>
      <c r="CM501" s="149"/>
      <c r="CS501" s="149"/>
      <c r="CT501" s="149"/>
      <c r="CZ501" s="149"/>
      <c r="DA501" s="149"/>
      <c r="DC501" s="149"/>
      <c r="DG501" s="149"/>
      <c r="DH501" s="149"/>
      <c r="DN501" s="148"/>
      <c r="DO501" s="148"/>
      <c r="DU501" s="151"/>
      <c r="DV501" s="150"/>
      <c r="EB501" s="150"/>
      <c r="EC501" s="149"/>
      <c r="EG501" s="149"/>
      <c r="EI501" s="150"/>
      <c r="EJ501" s="150"/>
      <c r="EP501" s="149"/>
      <c r="EQ501" s="149"/>
      <c r="EW501" s="148"/>
      <c r="EX501" s="148"/>
      <c r="FD501" s="149"/>
      <c r="FE501" s="150"/>
      <c r="FK501" s="2"/>
      <c r="FL501" s="149"/>
      <c r="FO501" s="149"/>
      <c r="FP501" s="150"/>
      <c r="FQ501" s="149"/>
      <c r="FR501" s="151"/>
      <c r="FS501" s="148"/>
      <c r="FY501" s="149"/>
      <c r="FZ501" s="149"/>
      <c r="GF501" s="149"/>
      <c r="GG501" s="150"/>
      <c r="GM501" s="149"/>
      <c r="GN501" s="150"/>
    </row>
    <row r="502" ht="15.75" customHeight="1">
      <c r="C502" s="1"/>
      <c r="D502" s="1"/>
      <c r="E502" s="1"/>
      <c r="F502" s="1"/>
      <c r="G502" s="1"/>
      <c r="AE502" s="149"/>
      <c r="AO502" s="148"/>
      <c r="AP502" s="149"/>
      <c r="AV502" s="149"/>
      <c r="AW502" s="149"/>
      <c r="AY502" s="149"/>
      <c r="BC502" s="149"/>
      <c r="BD502" s="149"/>
      <c r="BJ502" s="150"/>
      <c r="BK502" s="150"/>
      <c r="BQ502" s="150"/>
      <c r="BR502" s="150"/>
      <c r="BX502" s="150"/>
      <c r="BY502" s="149"/>
      <c r="CC502" s="150"/>
      <c r="CE502" s="150"/>
      <c r="CF502" s="149"/>
      <c r="CL502" s="149"/>
      <c r="CM502" s="149"/>
      <c r="CS502" s="149"/>
      <c r="CT502" s="149"/>
      <c r="CZ502" s="149"/>
      <c r="DA502" s="149"/>
      <c r="DC502" s="149"/>
      <c r="DG502" s="149"/>
      <c r="DH502" s="149"/>
      <c r="DN502" s="148"/>
      <c r="DO502" s="148"/>
      <c r="DU502" s="151"/>
      <c r="DV502" s="150"/>
      <c r="EB502" s="150"/>
      <c r="EC502" s="149"/>
      <c r="EG502" s="149"/>
      <c r="EI502" s="150"/>
      <c r="EJ502" s="150"/>
      <c r="EP502" s="149"/>
      <c r="EQ502" s="149"/>
      <c r="EW502" s="148"/>
      <c r="EX502" s="148"/>
      <c r="FD502" s="149"/>
      <c r="FE502" s="150"/>
      <c r="FK502" s="2"/>
      <c r="FL502" s="149"/>
      <c r="FO502" s="149"/>
      <c r="FP502" s="150"/>
      <c r="FQ502" s="149"/>
      <c r="FR502" s="151"/>
      <c r="FS502" s="148"/>
      <c r="FY502" s="149"/>
      <c r="FZ502" s="149"/>
      <c r="GF502" s="149"/>
      <c r="GG502" s="150"/>
      <c r="GM502" s="149"/>
      <c r="GN502" s="150"/>
    </row>
    <row r="503" ht="15.75" customHeight="1">
      <c r="C503" s="1"/>
      <c r="D503" s="1"/>
      <c r="E503" s="1"/>
      <c r="F503" s="1"/>
      <c r="G503" s="1"/>
      <c r="AE503" s="149"/>
      <c r="AO503" s="148"/>
      <c r="AP503" s="149"/>
      <c r="AV503" s="149"/>
      <c r="AW503" s="149"/>
      <c r="AY503" s="149"/>
      <c r="BC503" s="149"/>
      <c r="BD503" s="149"/>
      <c r="BJ503" s="150"/>
      <c r="BK503" s="150"/>
      <c r="BQ503" s="150"/>
      <c r="BR503" s="150"/>
      <c r="BX503" s="150"/>
      <c r="BY503" s="149"/>
      <c r="CC503" s="150"/>
      <c r="CE503" s="150"/>
      <c r="CF503" s="149"/>
      <c r="CL503" s="149"/>
      <c r="CM503" s="149"/>
      <c r="CS503" s="149"/>
      <c r="CT503" s="149"/>
      <c r="CZ503" s="149"/>
      <c r="DA503" s="149"/>
      <c r="DC503" s="149"/>
      <c r="DG503" s="149"/>
      <c r="DH503" s="149"/>
      <c r="DN503" s="148"/>
      <c r="DO503" s="148"/>
      <c r="DU503" s="151"/>
      <c r="DV503" s="150"/>
      <c r="EB503" s="150"/>
      <c r="EC503" s="149"/>
      <c r="EG503" s="149"/>
      <c r="EI503" s="150"/>
      <c r="EJ503" s="150"/>
      <c r="EP503" s="149"/>
      <c r="EQ503" s="149"/>
      <c r="EW503" s="148"/>
      <c r="EX503" s="148"/>
      <c r="FD503" s="149"/>
      <c r="FE503" s="150"/>
      <c r="FK503" s="2"/>
      <c r="FL503" s="149"/>
      <c r="FO503" s="149"/>
      <c r="FP503" s="150"/>
      <c r="FQ503" s="149"/>
      <c r="FR503" s="151"/>
      <c r="FS503" s="148"/>
      <c r="FY503" s="149"/>
      <c r="FZ503" s="149"/>
      <c r="GF503" s="149"/>
      <c r="GG503" s="150"/>
      <c r="GM503" s="149"/>
      <c r="GN503" s="150"/>
    </row>
    <row r="504" ht="15.75" customHeight="1">
      <c r="C504" s="1"/>
      <c r="D504" s="1"/>
      <c r="E504" s="1"/>
      <c r="F504" s="1"/>
      <c r="G504" s="1"/>
      <c r="AE504" s="149"/>
      <c r="AO504" s="148"/>
      <c r="AP504" s="149"/>
      <c r="AV504" s="149"/>
      <c r="AW504" s="149"/>
      <c r="AY504" s="149"/>
      <c r="BC504" s="149"/>
      <c r="BD504" s="149"/>
      <c r="BJ504" s="150"/>
      <c r="BK504" s="150"/>
      <c r="BQ504" s="150"/>
      <c r="BR504" s="150"/>
      <c r="BX504" s="150"/>
      <c r="BY504" s="149"/>
      <c r="CC504" s="150"/>
      <c r="CE504" s="150"/>
      <c r="CF504" s="149"/>
      <c r="CL504" s="149"/>
      <c r="CM504" s="149"/>
      <c r="CS504" s="149"/>
      <c r="CT504" s="149"/>
      <c r="CZ504" s="149"/>
      <c r="DA504" s="149"/>
      <c r="DC504" s="149"/>
      <c r="DG504" s="149"/>
      <c r="DH504" s="149"/>
      <c r="DN504" s="148"/>
      <c r="DO504" s="148"/>
      <c r="DU504" s="151"/>
      <c r="DV504" s="150"/>
      <c r="EB504" s="150"/>
      <c r="EC504" s="149"/>
      <c r="EG504" s="149"/>
      <c r="EI504" s="150"/>
      <c r="EJ504" s="150"/>
      <c r="EP504" s="149"/>
      <c r="EQ504" s="149"/>
      <c r="EW504" s="148"/>
      <c r="EX504" s="148"/>
      <c r="FD504" s="149"/>
      <c r="FE504" s="150"/>
      <c r="FK504" s="2"/>
      <c r="FL504" s="149"/>
      <c r="FO504" s="149"/>
      <c r="FP504" s="150"/>
      <c r="FQ504" s="149"/>
      <c r="FR504" s="151"/>
      <c r="FS504" s="148"/>
      <c r="FY504" s="149"/>
      <c r="FZ504" s="149"/>
      <c r="GF504" s="149"/>
      <c r="GG504" s="150"/>
      <c r="GM504" s="149"/>
      <c r="GN504" s="150"/>
    </row>
    <row r="505" ht="15.75" customHeight="1">
      <c r="C505" s="1"/>
      <c r="D505" s="1"/>
      <c r="E505" s="1"/>
      <c r="F505" s="1"/>
      <c r="G505" s="1"/>
      <c r="AE505" s="149"/>
      <c r="AO505" s="148"/>
      <c r="AP505" s="149"/>
      <c r="AV505" s="149"/>
      <c r="AW505" s="149"/>
      <c r="AY505" s="149"/>
      <c r="BC505" s="149"/>
      <c r="BD505" s="149"/>
      <c r="BJ505" s="150"/>
      <c r="BK505" s="150"/>
      <c r="BQ505" s="150"/>
      <c r="BR505" s="150"/>
      <c r="BX505" s="150"/>
      <c r="BY505" s="149"/>
      <c r="CC505" s="150"/>
      <c r="CE505" s="150"/>
      <c r="CF505" s="149"/>
      <c r="CL505" s="149"/>
      <c r="CM505" s="149"/>
      <c r="CS505" s="149"/>
      <c r="CT505" s="149"/>
      <c r="CZ505" s="149"/>
      <c r="DA505" s="149"/>
      <c r="DC505" s="149"/>
      <c r="DG505" s="149"/>
      <c r="DH505" s="149"/>
      <c r="DN505" s="148"/>
      <c r="DO505" s="148"/>
      <c r="DU505" s="151"/>
      <c r="DV505" s="150"/>
      <c r="EB505" s="150"/>
      <c r="EC505" s="149"/>
      <c r="EG505" s="149"/>
      <c r="EI505" s="150"/>
      <c r="EJ505" s="150"/>
      <c r="EP505" s="149"/>
      <c r="EQ505" s="149"/>
      <c r="EW505" s="148"/>
      <c r="EX505" s="148"/>
      <c r="FD505" s="149"/>
      <c r="FE505" s="150"/>
      <c r="FK505" s="2"/>
      <c r="FL505" s="149"/>
      <c r="FO505" s="149"/>
      <c r="FP505" s="150"/>
      <c r="FQ505" s="149"/>
      <c r="FR505" s="151"/>
      <c r="FS505" s="148"/>
      <c r="FY505" s="149"/>
      <c r="FZ505" s="149"/>
      <c r="GF505" s="149"/>
      <c r="GG505" s="150"/>
      <c r="GM505" s="149"/>
      <c r="GN505" s="150"/>
    </row>
    <row r="506" ht="15.75" customHeight="1">
      <c r="C506" s="1"/>
      <c r="D506" s="1"/>
      <c r="E506" s="1"/>
      <c r="F506" s="1"/>
      <c r="G506" s="1"/>
      <c r="AE506" s="149"/>
      <c r="AO506" s="148"/>
      <c r="AP506" s="149"/>
      <c r="AV506" s="149"/>
      <c r="AW506" s="149"/>
      <c r="AY506" s="149"/>
      <c r="BC506" s="149"/>
      <c r="BD506" s="149"/>
      <c r="BJ506" s="150"/>
      <c r="BK506" s="150"/>
      <c r="BQ506" s="150"/>
      <c r="BR506" s="150"/>
      <c r="BX506" s="150"/>
      <c r="BY506" s="149"/>
      <c r="CC506" s="150"/>
      <c r="CE506" s="150"/>
      <c r="CF506" s="149"/>
      <c r="CL506" s="149"/>
      <c r="CM506" s="149"/>
      <c r="CS506" s="149"/>
      <c r="CT506" s="149"/>
      <c r="CZ506" s="149"/>
      <c r="DA506" s="149"/>
      <c r="DC506" s="149"/>
      <c r="DG506" s="149"/>
      <c r="DH506" s="149"/>
      <c r="DN506" s="148"/>
      <c r="DO506" s="148"/>
      <c r="DU506" s="151"/>
      <c r="DV506" s="150"/>
      <c r="EB506" s="150"/>
      <c r="EC506" s="149"/>
      <c r="EG506" s="149"/>
      <c r="EI506" s="150"/>
      <c r="EJ506" s="150"/>
      <c r="EP506" s="149"/>
      <c r="EQ506" s="149"/>
      <c r="EW506" s="148"/>
      <c r="EX506" s="148"/>
      <c r="FD506" s="149"/>
      <c r="FE506" s="150"/>
      <c r="FK506" s="2"/>
      <c r="FL506" s="149"/>
      <c r="FO506" s="149"/>
      <c r="FP506" s="150"/>
      <c r="FQ506" s="149"/>
      <c r="FR506" s="151"/>
      <c r="FS506" s="148"/>
      <c r="FY506" s="149"/>
      <c r="FZ506" s="149"/>
      <c r="GF506" s="149"/>
      <c r="GG506" s="150"/>
      <c r="GM506" s="149"/>
      <c r="GN506" s="150"/>
    </row>
    <row r="507" ht="15.75" customHeight="1">
      <c r="C507" s="1"/>
      <c r="D507" s="1"/>
      <c r="E507" s="1"/>
      <c r="F507" s="1"/>
      <c r="G507" s="1"/>
      <c r="AE507" s="149"/>
      <c r="AO507" s="148"/>
      <c r="AP507" s="149"/>
      <c r="AV507" s="149"/>
      <c r="AW507" s="149"/>
      <c r="AY507" s="149"/>
      <c r="BC507" s="149"/>
      <c r="BD507" s="149"/>
      <c r="BJ507" s="150"/>
      <c r="BK507" s="150"/>
      <c r="BQ507" s="150"/>
      <c r="BR507" s="150"/>
      <c r="BX507" s="150"/>
      <c r="BY507" s="149"/>
      <c r="CC507" s="150"/>
      <c r="CE507" s="150"/>
      <c r="CF507" s="149"/>
      <c r="CL507" s="149"/>
      <c r="CM507" s="149"/>
      <c r="CS507" s="149"/>
      <c r="CT507" s="149"/>
      <c r="CZ507" s="149"/>
      <c r="DA507" s="149"/>
      <c r="DC507" s="149"/>
      <c r="DG507" s="149"/>
      <c r="DH507" s="149"/>
      <c r="DN507" s="148"/>
      <c r="DO507" s="148"/>
      <c r="DU507" s="151"/>
      <c r="DV507" s="150"/>
      <c r="EB507" s="150"/>
      <c r="EC507" s="149"/>
      <c r="EG507" s="149"/>
      <c r="EI507" s="150"/>
      <c r="EJ507" s="150"/>
      <c r="EP507" s="149"/>
      <c r="EQ507" s="149"/>
      <c r="EW507" s="148"/>
      <c r="EX507" s="148"/>
      <c r="FD507" s="149"/>
      <c r="FE507" s="150"/>
      <c r="FK507" s="2"/>
      <c r="FL507" s="149"/>
      <c r="FO507" s="149"/>
      <c r="FP507" s="150"/>
      <c r="FQ507" s="149"/>
      <c r="FR507" s="151"/>
      <c r="FS507" s="148"/>
      <c r="FY507" s="149"/>
      <c r="FZ507" s="149"/>
      <c r="GF507" s="149"/>
      <c r="GG507" s="150"/>
      <c r="GM507" s="149"/>
      <c r="GN507" s="150"/>
    </row>
    <row r="508" ht="15.75" customHeight="1">
      <c r="C508" s="1"/>
      <c r="D508" s="1"/>
      <c r="E508" s="1"/>
      <c r="F508" s="1"/>
      <c r="G508" s="1"/>
      <c r="AE508" s="149"/>
      <c r="AO508" s="148"/>
      <c r="AP508" s="149"/>
      <c r="AV508" s="149"/>
      <c r="AW508" s="149"/>
      <c r="AY508" s="149"/>
      <c r="BC508" s="149"/>
      <c r="BD508" s="149"/>
      <c r="BJ508" s="150"/>
      <c r="BK508" s="150"/>
      <c r="BQ508" s="150"/>
      <c r="BR508" s="150"/>
      <c r="BX508" s="150"/>
      <c r="BY508" s="149"/>
      <c r="CC508" s="150"/>
      <c r="CE508" s="150"/>
      <c r="CF508" s="149"/>
      <c r="CL508" s="149"/>
      <c r="CM508" s="149"/>
      <c r="CS508" s="149"/>
      <c r="CT508" s="149"/>
      <c r="CZ508" s="149"/>
      <c r="DA508" s="149"/>
      <c r="DC508" s="149"/>
      <c r="DG508" s="149"/>
      <c r="DH508" s="149"/>
      <c r="DN508" s="148"/>
      <c r="DO508" s="148"/>
      <c r="DU508" s="151"/>
      <c r="DV508" s="150"/>
      <c r="EB508" s="150"/>
      <c r="EC508" s="149"/>
      <c r="EG508" s="149"/>
      <c r="EI508" s="150"/>
      <c r="EJ508" s="150"/>
      <c r="EP508" s="149"/>
      <c r="EQ508" s="149"/>
      <c r="EW508" s="148"/>
      <c r="EX508" s="148"/>
      <c r="FD508" s="149"/>
      <c r="FE508" s="150"/>
      <c r="FK508" s="2"/>
      <c r="FL508" s="149"/>
      <c r="FO508" s="149"/>
      <c r="FP508" s="150"/>
      <c r="FQ508" s="149"/>
      <c r="FR508" s="151"/>
      <c r="FS508" s="148"/>
      <c r="FY508" s="149"/>
      <c r="FZ508" s="149"/>
      <c r="GF508" s="149"/>
      <c r="GG508" s="150"/>
      <c r="GM508" s="149"/>
      <c r="GN508" s="150"/>
    </row>
    <row r="509" ht="15.75" customHeight="1">
      <c r="C509" s="1"/>
      <c r="D509" s="1"/>
      <c r="E509" s="1"/>
      <c r="F509" s="1"/>
      <c r="G509" s="1"/>
      <c r="AE509" s="149"/>
      <c r="AO509" s="148"/>
      <c r="AP509" s="149"/>
      <c r="AV509" s="149"/>
      <c r="AW509" s="149"/>
      <c r="AY509" s="149"/>
      <c r="BC509" s="149"/>
      <c r="BD509" s="149"/>
      <c r="BJ509" s="150"/>
      <c r="BK509" s="150"/>
      <c r="BQ509" s="150"/>
      <c r="BR509" s="150"/>
      <c r="BX509" s="150"/>
      <c r="BY509" s="149"/>
      <c r="CC509" s="150"/>
      <c r="CE509" s="150"/>
      <c r="CF509" s="149"/>
      <c r="CL509" s="149"/>
      <c r="CM509" s="149"/>
      <c r="CS509" s="149"/>
      <c r="CT509" s="149"/>
      <c r="CZ509" s="149"/>
      <c r="DA509" s="149"/>
      <c r="DC509" s="149"/>
      <c r="DG509" s="149"/>
      <c r="DH509" s="149"/>
      <c r="DN509" s="148"/>
      <c r="DO509" s="148"/>
      <c r="DU509" s="151"/>
      <c r="DV509" s="150"/>
      <c r="EB509" s="150"/>
      <c r="EC509" s="149"/>
      <c r="EG509" s="149"/>
      <c r="EI509" s="150"/>
      <c r="EJ509" s="150"/>
      <c r="EP509" s="149"/>
      <c r="EQ509" s="149"/>
      <c r="EW509" s="148"/>
      <c r="EX509" s="148"/>
      <c r="FD509" s="149"/>
      <c r="FE509" s="150"/>
      <c r="FK509" s="2"/>
      <c r="FL509" s="149"/>
      <c r="FO509" s="149"/>
      <c r="FP509" s="150"/>
      <c r="FQ509" s="149"/>
      <c r="FR509" s="151"/>
      <c r="FS509" s="148"/>
      <c r="FY509" s="149"/>
      <c r="FZ509" s="149"/>
      <c r="GF509" s="149"/>
      <c r="GG509" s="150"/>
      <c r="GM509" s="149"/>
      <c r="GN509" s="150"/>
    </row>
    <row r="510" ht="15.75" customHeight="1">
      <c r="C510" s="1"/>
      <c r="D510" s="1"/>
      <c r="E510" s="1"/>
      <c r="F510" s="1"/>
      <c r="G510" s="1"/>
      <c r="AE510" s="149"/>
      <c r="AO510" s="148"/>
      <c r="AP510" s="149"/>
      <c r="AV510" s="149"/>
      <c r="AW510" s="149"/>
      <c r="AY510" s="149"/>
      <c r="BC510" s="149"/>
      <c r="BD510" s="149"/>
      <c r="BJ510" s="150"/>
      <c r="BK510" s="150"/>
      <c r="BQ510" s="150"/>
      <c r="BR510" s="150"/>
      <c r="BX510" s="150"/>
      <c r="BY510" s="149"/>
      <c r="CC510" s="150"/>
      <c r="CE510" s="150"/>
      <c r="CF510" s="149"/>
      <c r="CL510" s="149"/>
      <c r="CM510" s="149"/>
      <c r="CS510" s="149"/>
      <c r="CT510" s="149"/>
      <c r="CZ510" s="149"/>
      <c r="DA510" s="149"/>
      <c r="DC510" s="149"/>
      <c r="DG510" s="149"/>
      <c r="DH510" s="149"/>
      <c r="DN510" s="148"/>
      <c r="DO510" s="148"/>
      <c r="DU510" s="151"/>
      <c r="DV510" s="150"/>
      <c r="EB510" s="150"/>
      <c r="EC510" s="149"/>
      <c r="EG510" s="149"/>
      <c r="EI510" s="150"/>
      <c r="EJ510" s="150"/>
      <c r="EP510" s="149"/>
      <c r="EQ510" s="149"/>
      <c r="EW510" s="148"/>
      <c r="EX510" s="148"/>
      <c r="FD510" s="149"/>
      <c r="FE510" s="150"/>
      <c r="FK510" s="2"/>
      <c r="FL510" s="149"/>
      <c r="FO510" s="149"/>
      <c r="FP510" s="150"/>
      <c r="FQ510" s="149"/>
      <c r="FR510" s="151"/>
      <c r="FS510" s="148"/>
      <c r="FY510" s="149"/>
      <c r="FZ510" s="149"/>
      <c r="GF510" s="149"/>
      <c r="GG510" s="150"/>
      <c r="GM510" s="149"/>
      <c r="GN510" s="150"/>
    </row>
    <row r="511" ht="15.75" customHeight="1">
      <c r="C511" s="1"/>
      <c r="D511" s="1"/>
      <c r="E511" s="1"/>
      <c r="F511" s="1"/>
      <c r="G511" s="1"/>
      <c r="AE511" s="149"/>
      <c r="AO511" s="148"/>
      <c r="AP511" s="149"/>
      <c r="AV511" s="149"/>
      <c r="AW511" s="149"/>
      <c r="AY511" s="149"/>
      <c r="BC511" s="149"/>
      <c r="BD511" s="149"/>
      <c r="BJ511" s="150"/>
      <c r="BK511" s="150"/>
      <c r="BQ511" s="150"/>
      <c r="BR511" s="150"/>
      <c r="BX511" s="150"/>
      <c r="BY511" s="149"/>
      <c r="CC511" s="150"/>
      <c r="CE511" s="150"/>
      <c r="CF511" s="149"/>
      <c r="CL511" s="149"/>
      <c r="CM511" s="149"/>
      <c r="CS511" s="149"/>
      <c r="CT511" s="149"/>
      <c r="CZ511" s="149"/>
      <c r="DA511" s="149"/>
      <c r="DC511" s="149"/>
      <c r="DG511" s="149"/>
      <c r="DH511" s="149"/>
      <c r="DN511" s="148"/>
      <c r="DO511" s="148"/>
      <c r="DU511" s="151"/>
      <c r="DV511" s="150"/>
      <c r="EB511" s="150"/>
      <c r="EC511" s="149"/>
      <c r="EG511" s="149"/>
      <c r="EI511" s="150"/>
      <c r="EJ511" s="150"/>
      <c r="EP511" s="149"/>
      <c r="EQ511" s="149"/>
      <c r="EW511" s="148"/>
      <c r="EX511" s="148"/>
      <c r="FD511" s="149"/>
      <c r="FE511" s="150"/>
      <c r="FK511" s="2"/>
      <c r="FL511" s="149"/>
      <c r="FO511" s="149"/>
      <c r="FP511" s="150"/>
      <c r="FQ511" s="149"/>
      <c r="FR511" s="151"/>
      <c r="FS511" s="148"/>
      <c r="FY511" s="149"/>
      <c r="FZ511" s="149"/>
      <c r="GF511" s="149"/>
      <c r="GG511" s="150"/>
      <c r="GM511" s="149"/>
      <c r="GN511" s="150"/>
    </row>
    <row r="512" ht="15.75" customHeight="1">
      <c r="C512" s="1"/>
      <c r="D512" s="1"/>
      <c r="E512" s="1"/>
      <c r="F512" s="1"/>
      <c r="G512" s="1"/>
      <c r="AE512" s="149"/>
      <c r="AO512" s="148"/>
      <c r="AP512" s="149"/>
      <c r="AV512" s="149"/>
      <c r="AW512" s="149"/>
      <c r="AY512" s="149"/>
      <c r="BC512" s="149"/>
      <c r="BD512" s="149"/>
      <c r="BJ512" s="150"/>
      <c r="BK512" s="150"/>
      <c r="BQ512" s="150"/>
      <c r="BR512" s="150"/>
      <c r="BX512" s="150"/>
      <c r="BY512" s="149"/>
      <c r="CC512" s="150"/>
      <c r="CE512" s="150"/>
      <c r="CF512" s="149"/>
      <c r="CL512" s="149"/>
      <c r="CM512" s="149"/>
      <c r="CS512" s="149"/>
      <c r="CT512" s="149"/>
      <c r="CZ512" s="149"/>
      <c r="DA512" s="149"/>
      <c r="DC512" s="149"/>
      <c r="DG512" s="149"/>
      <c r="DH512" s="149"/>
      <c r="DN512" s="148"/>
      <c r="DO512" s="148"/>
      <c r="DU512" s="151"/>
      <c r="DV512" s="150"/>
      <c r="EB512" s="150"/>
      <c r="EC512" s="149"/>
      <c r="EG512" s="149"/>
      <c r="EI512" s="150"/>
      <c r="EJ512" s="150"/>
      <c r="EP512" s="149"/>
      <c r="EQ512" s="149"/>
      <c r="EW512" s="148"/>
      <c r="EX512" s="148"/>
      <c r="FD512" s="149"/>
      <c r="FE512" s="150"/>
      <c r="FK512" s="2"/>
      <c r="FL512" s="149"/>
      <c r="FO512" s="149"/>
      <c r="FP512" s="150"/>
      <c r="FQ512" s="149"/>
      <c r="FR512" s="151"/>
      <c r="FS512" s="148"/>
      <c r="FY512" s="149"/>
      <c r="FZ512" s="149"/>
      <c r="GF512" s="149"/>
      <c r="GG512" s="150"/>
      <c r="GM512" s="149"/>
      <c r="GN512" s="150"/>
    </row>
    <row r="513" ht="15.75" customHeight="1">
      <c r="C513" s="1"/>
      <c r="D513" s="1"/>
      <c r="E513" s="1"/>
      <c r="F513" s="1"/>
      <c r="G513" s="1"/>
      <c r="AE513" s="149"/>
      <c r="AO513" s="148"/>
      <c r="AP513" s="149"/>
      <c r="AV513" s="149"/>
      <c r="AW513" s="149"/>
      <c r="AY513" s="149"/>
      <c r="BC513" s="149"/>
      <c r="BD513" s="149"/>
      <c r="BJ513" s="150"/>
      <c r="BK513" s="150"/>
      <c r="BQ513" s="150"/>
      <c r="BR513" s="150"/>
      <c r="BX513" s="150"/>
      <c r="BY513" s="149"/>
      <c r="CC513" s="150"/>
      <c r="CE513" s="150"/>
      <c r="CF513" s="149"/>
      <c r="CL513" s="149"/>
      <c r="CM513" s="149"/>
      <c r="CS513" s="149"/>
      <c r="CT513" s="149"/>
      <c r="CZ513" s="149"/>
      <c r="DA513" s="149"/>
      <c r="DC513" s="149"/>
      <c r="DG513" s="149"/>
      <c r="DH513" s="149"/>
      <c r="DN513" s="148"/>
      <c r="DO513" s="148"/>
      <c r="DU513" s="151"/>
      <c r="DV513" s="150"/>
      <c r="EB513" s="150"/>
      <c r="EC513" s="149"/>
      <c r="EG513" s="149"/>
      <c r="EI513" s="150"/>
      <c r="EJ513" s="150"/>
      <c r="EP513" s="149"/>
      <c r="EQ513" s="149"/>
      <c r="EW513" s="148"/>
      <c r="EX513" s="148"/>
      <c r="FD513" s="149"/>
      <c r="FE513" s="150"/>
      <c r="FK513" s="2"/>
      <c r="FL513" s="149"/>
      <c r="FO513" s="149"/>
      <c r="FP513" s="150"/>
      <c r="FQ513" s="149"/>
      <c r="FR513" s="151"/>
      <c r="FS513" s="148"/>
      <c r="FY513" s="149"/>
      <c r="FZ513" s="149"/>
      <c r="GF513" s="149"/>
      <c r="GG513" s="150"/>
      <c r="GM513" s="149"/>
      <c r="GN513" s="150"/>
    </row>
    <row r="514" ht="15.75" customHeight="1">
      <c r="C514" s="1"/>
      <c r="D514" s="1"/>
      <c r="E514" s="1"/>
      <c r="F514" s="1"/>
      <c r="G514" s="1"/>
      <c r="AE514" s="149"/>
      <c r="AO514" s="148"/>
      <c r="AP514" s="149"/>
      <c r="AV514" s="149"/>
      <c r="AW514" s="149"/>
      <c r="AY514" s="149"/>
      <c r="BC514" s="149"/>
      <c r="BD514" s="149"/>
      <c r="BJ514" s="150"/>
      <c r="BK514" s="150"/>
      <c r="BQ514" s="150"/>
      <c r="BR514" s="150"/>
      <c r="BX514" s="150"/>
      <c r="BY514" s="149"/>
      <c r="CC514" s="150"/>
      <c r="CE514" s="150"/>
      <c r="CF514" s="149"/>
      <c r="CL514" s="149"/>
      <c r="CM514" s="149"/>
      <c r="CS514" s="149"/>
      <c r="CT514" s="149"/>
      <c r="CZ514" s="149"/>
      <c r="DA514" s="149"/>
      <c r="DC514" s="149"/>
      <c r="DG514" s="149"/>
      <c r="DH514" s="149"/>
      <c r="DN514" s="148"/>
      <c r="DO514" s="148"/>
      <c r="DU514" s="151"/>
      <c r="DV514" s="150"/>
      <c r="EB514" s="150"/>
      <c r="EC514" s="149"/>
      <c r="EG514" s="149"/>
      <c r="EI514" s="150"/>
      <c r="EJ514" s="150"/>
      <c r="EP514" s="149"/>
      <c r="EQ514" s="149"/>
      <c r="EW514" s="148"/>
      <c r="EX514" s="148"/>
      <c r="FD514" s="149"/>
      <c r="FE514" s="150"/>
      <c r="FK514" s="2"/>
      <c r="FL514" s="149"/>
      <c r="FO514" s="149"/>
      <c r="FP514" s="150"/>
      <c r="FQ514" s="149"/>
      <c r="FR514" s="151"/>
      <c r="FS514" s="148"/>
      <c r="FY514" s="149"/>
      <c r="FZ514" s="149"/>
      <c r="GF514" s="149"/>
      <c r="GG514" s="150"/>
      <c r="GM514" s="149"/>
      <c r="GN514" s="150"/>
    </row>
    <row r="515" ht="15.75" customHeight="1">
      <c r="C515" s="1"/>
      <c r="D515" s="1"/>
      <c r="E515" s="1"/>
      <c r="F515" s="1"/>
      <c r="G515" s="1"/>
      <c r="AE515" s="149"/>
      <c r="AO515" s="148"/>
      <c r="AP515" s="149"/>
      <c r="AV515" s="149"/>
      <c r="AW515" s="149"/>
      <c r="AY515" s="149"/>
      <c r="BC515" s="149"/>
      <c r="BD515" s="149"/>
      <c r="BJ515" s="150"/>
      <c r="BK515" s="150"/>
      <c r="BQ515" s="150"/>
      <c r="BR515" s="150"/>
      <c r="BX515" s="150"/>
      <c r="BY515" s="149"/>
      <c r="CC515" s="150"/>
      <c r="CE515" s="150"/>
      <c r="CF515" s="149"/>
      <c r="CL515" s="149"/>
      <c r="CM515" s="149"/>
      <c r="CS515" s="149"/>
      <c r="CT515" s="149"/>
      <c r="CZ515" s="149"/>
      <c r="DA515" s="149"/>
      <c r="DC515" s="149"/>
      <c r="DG515" s="149"/>
      <c r="DH515" s="149"/>
      <c r="DN515" s="148"/>
      <c r="DO515" s="148"/>
      <c r="DU515" s="151"/>
      <c r="DV515" s="150"/>
      <c r="EB515" s="150"/>
      <c r="EC515" s="149"/>
      <c r="EG515" s="149"/>
      <c r="EI515" s="150"/>
      <c r="EJ515" s="150"/>
      <c r="EP515" s="149"/>
      <c r="EQ515" s="149"/>
      <c r="EW515" s="148"/>
      <c r="EX515" s="148"/>
      <c r="FD515" s="149"/>
      <c r="FE515" s="150"/>
      <c r="FK515" s="2"/>
      <c r="FL515" s="149"/>
      <c r="FO515" s="149"/>
      <c r="FP515" s="150"/>
      <c r="FQ515" s="149"/>
      <c r="FR515" s="151"/>
      <c r="FS515" s="148"/>
      <c r="FY515" s="149"/>
      <c r="FZ515" s="149"/>
      <c r="GF515" s="149"/>
      <c r="GG515" s="150"/>
      <c r="GM515" s="149"/>
      <c r="GN515" s="150"/>
    </row>
    <row r="516" ht="15.75" customHeight="1">
      <c r="C516" s="1"/>
      <c r="D516" s="1"/>
      <c r="E516" s="1"/>
      <c r="F516" s="1"/>
      <c r="G516" s="1"/>
      <c r="AE516" s="149"/>
      <c r="AO516" s="148"/>
      <c r="AP516" s="149"/>
      <c r="AV516" s="149"/>
      <c r="AW516" s="149"/>
      <c r="AY516" s="149"/>
      <c r="BC516" s="149"/>
      <c r="BD516" s="149"/>
      <c r="BJ516" s="150"/>
      <c r="BK516" s="150"/>
      <c r="BQ516" s="150"/>
      <c r="BR516" s="150"/>
      <c r="BX516" s="150"/>
      <c r="BY516" s="149"/>
      <c r="CC516" s="150"/>
      <c r="CE516" s="150"/>
      <c r="CF516" s="149"/>
      <c r="CL516" s="149"/>
      <c r="CM516" s="149"/>
      <c r="CS516" s="149"/>
      <c r="CT516" s="149"/>
      <c r="CZ516" s="149"/>
      <c r="DA516" s="149"/>
      <c r="DC516" s="149"/>
      <c r="DG516" s="149"/>
      <c r="DH516" s="149"/>
      <c r="DN516" s="148"/>
      <c r="DO516" s="148"/>
      <c r="DU516" s="151"/>
      <c r="DV516" s="150"/>
      <c r="EB516" s="150"/>
      <c r="EC516" s="149"/>
      <c r="EG516" s="149"/>
      <c r="EI516" s="150"/>
      <c r="EJ516" s="150"/>
      <c r="EP516" s="149"/>
      <c r="EQ516" s="149"/>
      <c r="EW516" s="148"/>
      <c r="EX516" s="148"/>
      <c r="FD516" s="149"/>
      <c r="FE516" s="150"/>
      <c r="FK516" s="2"/>
      <c r="FL516" s="149"/>
      <c r="FO516" s="149"/>
      <c r="FP516" s="150"/>
      <c r="FQ516" s="149"/>
      <c r="FR516" s="151"/>
      <c r="FS516" s="148"/>
      <c r="FY516" s="149"/>
      <c r="FZ516" s="149"/>
      <c r="GF516" s="149"/>
      <c r="GG516" s="150"/>
      <c r="GM516" s="149"/>
      <c r="GN516" s="150"/>
    </row>
    <row r="517" ht="15.75" customHeight="1">
      <c r="C517" s="1"/>
      <c r="D517" s="1"/>
      <c r="E517" s="1"/>
      <c r="F517" s="1"/>
      <c r="G517" s="1"/>
      <c r="AE517" s="149"/>
      <c r="AO517" s="148"/>
      <c r="AP517" s="149"/>
      <c r="AV517" s="149"/>
      <c r="AW517" s="149"/>
      <c r="AY517" s="149"/>
      <c r="BC517" s="149"/>
      <c r="BD517" s="149"/>
      <c r="BJ517" s="150"/>
      <c r="BK517" s="150"/>
      <c r="BQ517" s="150"/>
      <c r="BR517" s="150"/>
      <c r="BX517" s="150"/>
      <c r="BY517" s="149"/>
      <c r="CC517" s="150"/>
      <c r="CE517" s="150"/>
      <c r="CF517" s="149"/>
      <c r="CL517" s="149"/>
      <c r="CM517" s="149"/>
      <c r="CS517" s="149"/>
      <c r="CT517" s="149"/>
      <c r="CZ517" s="149"/>
      <c r="DA517" s="149"/>
      <c r="DC517" s="149"/>
      <c r="DG517" s="149"/>
      <c r="DH517" s="149"/>
      <c r="DN517" s="148"/>
      <c r="DO517" s="148"/>
      <c r="DU517" s="151"/>
      <c r="DV517" s="150"/>
      <c r="EB517" s="150"/>
      <c r="EC517" s="149"/>
      <c r="EG517" s="149"/>
      <c r="EI517" s="150"/>
      <c r="EJ517" s="150"/>
      <c r="EP517" s="149"/>
      <c r="EQ517" s="149"/>
      <c r="EW517" s="148"/>
      <c r="EX517" s="148"/>
      <c r="FD517" s="149"/>
      <c r="FE517" s="150"/>
      <c r="FK517" s="2"/>
      <c r="FL517" s="149"/>
      <c r="FO517" s="149"/>
      <c r="FP517" s="150"/>
      <c r="FQ517" s="149"/>
      <c r="FR517" s="151"/>
      <c r="FS517" s="148"/>
      <c r="FY517" s="149"/>
      <c r="FZ517" s="149"/>
      <c r="GF517" s="149"/>
      <c r="GG517" s="150"/>
      <c r="GM517" s="149"/>
      <c r="GN517" s="150"/>
    </row>
    <row r="518" ht="15.75" customHeight="1">
      <c r="C518" s="1"/>
      <c r="D518" s="1"/>
      <c r="E518" s="1"/>
      <c r="F518" s="1"/>
      <c r="G518" s="1"/>
      <c r="AE518" s="149"/>
      <c r="AO518" s="148"/>
      <c r="AP518" s="149"/>
      <c r="AV518" s="149"/>
      <c r="AW518" s="149"/>
      <c r="AY518" s="149"/>
      <c r="BC518" s="149"/>
      <c r="BD518" s="149"/>
      <c r="BJ518" s="150"/>
      <c r="BK518" s="150"/>
      <c r="BQ518" s="150"/>
      <c r="BR518" s="150"/>
      <c r="BX518" s="150"/>
      <c r="BY518" s="149"/>
      <c r="CC518" s="150"/>
      <c r="CE518" s="150"/>
      <c r="CF518" s="149"/>
      <c r="CL518" s="149"/>
      <c r="CM518" s="149"/>
      <c r="CS518" s="149"/>
      <c r="CT518" s="149"/>
      <c r="CZ518" s="149"/>
      <c r="DA518" s="149"/>
      <c r="DC518" s="149"/>
      <c r="DG518" s="149"/>
      <c r="DH518" s="149"/>
      <c r="DN518" s="148"/>
      <c r="DO518" s="148"/>
      <c r="DU518" s="151"/>
      <c r="DV518" s="150"/>
      <c r="EB518" s="150"/>
      <c r="EC518" s="149"/>
      <c r="EG518" s="149"/>
      <c r="EI518" s="150"/>
      <c r="EJ518" s="150"/>
      <c r="EP518" s="149"/>
      <c r="EQ518" s="149"/>
      <c r="EW518" s="148"/>
      <c r="EX518" s="148"/>
      <c r="FD518" s="149"/>
      <c r="FE518" s="150"/>
      <c r="FK518" s="2"/>
      <c r="FL518" s="149"/>
      <c r="FO518" s="149"/>
      <c r="FP518" s="150"/>
      <c r="FQ518" s="149"/>
      <c r="FR518" s="151"/>
      <c r="FS518" s="148"/>
      <c r="FY518" s="149"/>
      <c r="FZ518" s="149"/>
      <c r="GF518" s="149"/>
      <c r="GG518" s="150"/>
      <c r="GM518" s="149"/>
      <c r="GN518" s="150"/>
    </row>
    <row r="519" ht="15.75" customHeight="1">
      <c r="C519" s="1"/>
      <c r="D519" s="1"/>
      <c r="E519" s="1"/>
      <c r="F519" s="1"/>
      <c r="G519" s="1"/>
      <c r="AE519" s="149"/>
      <c r="AO519" s="148"/>
      <c r="AP519" s="149"/>
      <c r="AV519" s="149"/>
      <c r="AW519" s="149"/>
      <c r="AY519" s="149"/>
      <c r="BC519" s="149"/>
      <c r="BD519" s="149"/>
      <c r="BJ519" s="150"/>
      <c r="BK519" s="150"/>
      <c r="BQ519" s="150"/>
      <c r="BR519" s="150"/>
      <c r="BX519" s="150"/>
      <c r="BY519" s="149"/>
      <c r="CC519" s="150"/>
      <c r="CE519" s="150"/>
      <c r="CF519" s="149"/>
      <c r="CL519" s="149"/>
      <c r="CM519" s="149"/>
      <c r="CS519" s="149"/>
      <c r="CT519" s="149"/>
      <c r="CZ519" s="149"/>
      <c r="DA519" s="149"/>
      <c r="DC519" s="149"/>
      <c r="DG519" s="149"/>
      <c r="DH519" s="149"/>
      <c r="DN519" s="148"/>
      <c r="DO519" s="148"/>
      <c r="DU519" s="151"/>
      <c r="DV519" s="150"/>
      <c r="EB519" s="150"/>
      <c r="EC519" s="149"/>
      <c r="EG519" s="149"/>
      <c r="EI519" s="150"/>
      <c r="EJ519" s="150"/>
      <c r="EP519" s="149"/>
      <c r="EQ519" s="149"/>
      <c r="EW519" s="148"/>
      <c r="EX519" s="148"/>
      <c r="FD519" s="149"/>
      <c r="FE519" s="150"/>
      <c r="FK519" s="2"/>
      <c r="FL519" s="149"/>
      <c r="FO519" s="149"/>
      <c r="FP519" s="150"/>
      <c r="FQ519" s="149"/>
      <c r="FR519" s="151"/>
      <c r="FS519" s="148"/>
      <c r="FY519" s="149"/>
      <c r="FZ519" s="149"/>
      <c r="GF519" s="149"/>
      <c r="GG519" s="150"/>
      <c r="GM519" s="149"/>
      <c r="GN519" s="150"/>
    </row>
    <row r="520" ht="15.75" customHeight="1">
      <c r="C520" s="1"/>
      <c r="D520" s="1"/>
      <c r="E520" s="1"/>
      <c r="F520" s="1"/>
      <c r="G520" s="1"/>
      <c r="AE520" s="149"/>
      <c r="AO520" s="148"/>
      <c r="AP520" s="149"/>
      <c r="AV520" s="149"/>
      <c r="AW520" s="149"/>
      <c r="AY520" s="149"/>
      <c r="BC520" s="149"/>
      <c r="BD520" s="149"/>
      <c r="BJ520" s="150"/>
      <c r="BK520" s="150"/>
      <c r="BQ520" s="150"/>
      <c r="BR520" s="150"/>
      <c r="BX520" s="150"/>
      <c r="BY520" s="149"/>
      <c r="CC520" s="150"/>
      <c r="CE520" s="150"/>
      <c r="CF520" s="149"/>
      <c r="CL520" s="149"/>
      <c r="CM520" s="149"/>
      <c r="CS520" s="149"/>
      <c r="CT520" s="149"/>
      <c r="CZ520" s="149"/>
      <c r="DA520" s="149"/>
      <c r="DC520" s="149"/>
      <c r="DG520" s="149"/>
      <c r="DH520" s="149"/>
      <c r="DN520" s="148"/>
      <c r="DO520" s="148"/>
      <c r="DU520" s="151"/>
      <c r="DV520" s="150"/>
      <c r="EB520" s="150"/>
      <c r="EC520" s="149"/>
      <c r="EG520" s="149"/>
      <c r="EI520" s="150"/>
      <c r="EJ520" s="150"/>
      <c r="EP520" s="149"/>
      <c r="EQ520" s="149"/>
      <c r="EW520" s="148"/>
      <c r="EX520" s="148"/>
      <c r="FD520" s="149"/>
      <c r="FE520" s="150"/>
      <c r="FK520" s="2"/>
      <c r="FL520" s="149"/>
      <c r="FO520" s="149"/>
      <c r="FP520" s="150"/>
      <c r="FQ520" s="149"/>
      <c r="FR520" s="151"/>
      <c r="FS520" s="148"/>
      <c r="FY520" s="149"/>
      <c r="FZ520" s="149"/>
      <c r="GF520" s="149"/>
      <c r="GG520" s="150"/>
      <c r="GM520" s="149"/>
      <c r="GN520" s="150"/>
    </row>
    <row r="521" ht="15.75" customHeight="1">
      <c r="C521" s="1"/>
      <c r="D521" s="1"/>
      <c r="E521" s="1"/>
      <c r="F521" s="1"/>
      <c r="G521" s="1"/>
      <c r="AE521" s="149"/>
      <c r="AO521" s="148"/>
      <c r="AP521" s="149"/>
      <c r="AV521" s="149"/>
      <c r="AW521" s="149"/>
      <c r="AY521" s="149"/>
      <c r="BC521" s="149"/>
      <c r="BD521" s="149"/>
      <c r="BJ521" s="150"/>
      <c r="BK521" s="150"/>
      <c r="BQ521" s="150"/>
      <c r="BR521" s="150"/>
      <c r="BX521" s="150"/>
      <c r="BY521" s="149"/>
      <c r="CC521" s="150"/>
      <c r="CE521" s="150"/>
      <c r="CF521" s="149"/>
      <c r="CL521" s="149"/>
      <c r="CM521" s="149"/>
      <c r="CS521" s="149"/>
      <c r="CT521" s="149"/>
      <c r="CZ521" s="149"/>
      <c r="DA521" s="149"/>
      <c r="DC521" s="149"/>
      <c r="DG521" s="149"/>
      <c r="DH521" s="149"/>
      <c r="DN521" s="148"/>
      <c r="DO521" s="148"/>
      <c r="DU521" s="151"/>
      <c r="DV521" s="150"/>
      <c r="EB521" s="150"/>
      <c r="EC521" s="149"/>
      <c r="EG521" s="149"/>
      <c r="EI521" s="150"/>
      <c r="EJ521" s="150"/>
      <c r="EP521" s="149"/>
      <c r="EQ521" s="149"/>
      <c r="EW521" s="148"/>
      <c r="EX521" s="148"/>
      <c r="FD521" s="149"/>
      <c r="FE521" s="150"/>
      <c r="FK521" s="2"/>
      <c r="FL521" s="149"/>
      <c r="FO521" s="149"/>
      <c r="FP521" s="150"/>
      <c r="FQ521" s="149"/>
      <c r="FR521" s="151"/>
      <c r="FS521" s="148"/>
      <c r="FY521" s="149"/>
      <c r="FZ521" s="149"/>
      <c r="GF521" s="149"/>
      <c r="GG521" s="150"/>
      <c r="GM521" s="149"/>
      <c r="GN521" s="150"/>
    </row>
    <row r="522" ht="15.75" customHeight="1">
      <c r="C522" s="1"/>
      <c r="D522" s="1"/>
      <c r="E522" s="1"/>
      <c r="F522" s="1"/>
      <c r="G522" s="1"/>
      <c r="AE522" s="149"/>
      <c r="AO522" s="148"/>
      <c r="AP522" s="149"/>
      <c r="AV522" s="149"/>
      <c r="AW522" s="149"/>
      <c r="AY522" s="149"/>
      <c r="BC522" s="149"/>
      <c r="BD522" s="149"/>
      <c r="BJ522" s="150"/>
      <c r="BK522" s="150"/>
      <c r="BQ522" s="150"/>
      <c r="BR522" s="150"/>
      <c r="BX522" s="150"/>
      <c r="BY522" s="149"/>
      <c r="CC522" s="150"/>
      <c r="CE522" s="150"/>
      <c r="CF522" s="149"/>
      <c r="CL522" s="149"/>
      <c r="CM522" s="149"/>
      <c r="CS522" s="149"/>
      <c r="CT522" s="149"/>
      <c r="CZ522" s="149"/>
      <c r="DA522" s="149"/>
      <c r="DC522" s="149"/>
      <c r="DG522" s="149"/>
      <c r="DH522" s="149"/>
      <c r="DN522" s="148"/>
      <c r="DO522" s="148"/>
      <c r="DU522" s="151"/>
      <c r="DV522" s="150"/>
      <c r="EB522" s="150"/>
      <c r="EC522" s="149"/>
      <c r="EG522" s="149"/>
      <c r="EI522" s="150"/>
      <c r="EJ522" s="150"/>
      <c r="EP522" s="149"/>
      <c r="EQ522" s="149"/>
      <c r="EW522" s="148"/>
      <c r="EX522" s="148"/>
      <c r="FD522" s="149"/>
      <c r="FE522" s="150"/>
      <c r="FK522" s="2"/>
      <c r="FL522" s="149"/>
      <c r="FO522" s="149"/>
      <c r="FP522" s="150"/>
      <c r="FQ522" s="149"/>
      <c r="FR522" s="151"/>
      <c r="FS522" s="148"/>
      <c r="FY522" s="149"/>
      <c r="FZ522" s="149"/>
      <c r="GF522" s="149"/>
      <c r="GG522" s="150"/>
      <c r="GM522" s="149"/>
      <c r="GN522" s="150"/>
    </row>
    <row r="523" ht="15.75" customHeight="1">
      <c r="C523" s="1"/>
      <c r="D523" s="1"/>
      <c r="E523" s="1"/>
      <c r="F523" s="1"/>
      <c r="G523" s="1"/>
      <c r="AE523" s="149"/>
      <c r="AO523" s="148"/>
      <c r="AP523" s="149"/>
      <c r="AV523" s="149"/>
      <c r="AW523" s="149"/>
      <c r="AY523" s="149"/>
      <c r="BC523" s="149"/>
      <c r="BD523" s="149"/>
      <c r="BJ523" s="150"/>
      <c r="BK523" s="150"/>
      <c r="BQ523" s="150"/>
      <c r="BR523" s="150"/>
      <c r="BX523" s="150"/>
      <c r="BY523" s="149"/>
      <c r="CC523" s="150"/>
      <c r="CE523" s="150"/>
      <c r="CF523" s="149"/>
      <c r="CL523" s="149"/>
      <c r="CM523" s="149"/>
      <c r="CS523" s="149"/>
      <c r="CT523" s="149"/>
      <c r="CZ523" s="149"/>
      <c r="DA523" s="149"/>
      <c r="DC523" s="149"/>
      <c r="DG523" s="149"/>
      <c r="DH523" s="149"/>
      <c r="DN523" s="148"/>
      <c r="DO523" s="148"/>
      <c r="DU523" s="151"/>
      <c r="DV523" s="150"/>
      <c r="EB523" s="150"/>
      <c r="EC523" s="149"/>
      <c r="EG523" s="149"/>
      <c r="EI523" s="150"/>
      <c r="EJ523" s="150"/>
      <c r="EP523" s="149"/>
      <c r="EQ523" s="149"/>
      <c r="EW523" s="148"/>
      <c r="EX523" s="148"/>
      <c r="FD523" s="149"/>
      <c r="FE523" s="150"/>
      <c r="FK523" s="2"/>
      <c r="FL523" s="149"/>
      <c r="FO523" s="149"/>
      <c r="FP523" s="150"/>
      <c r="FQ523" s="149"/>
      <c r="FR523" s="151"/>
      <c r="FS523" s="148"/>
      <c r="FY523" s="149"/>
      <c r="FZ523" s="149"/>
      <c r="GF523" s="149"/>
      <c r="GG523" s="150"/>
      <c r="GM523" s="149"/>
      <c r="GN523" s="150"/>
    </row>
    <row r="524" ht="15.75" customHeight="1">
      <c r="C524" s="1"/>
      <c r="D524" s="1"/>
      <c r="E524" s="1"/>
      <c r="F524" s="1"/>
      <c r="G524" s="1"/>
      <c r="AE524" s="149"/>
      <c r="AO524" s="148"/>
      <c r="AP524" s="149"/>
      <c r="AV524" s="149"/>
      <c r="AW524" s="149"/>
      <c r="AY524" s="149"/>
      <c r="BC524" s="149"/>
      <c r="BD524" s="149"/>
      <c r="BJ524" s="150"/>
      <c r="BK524" s="150"/>
      <c r="BQ524" s="150"/>
      <c r="BR524" s="150"/>
      <c r="BX524" s="150"/>
      <c r="BY524" s="149"/>
      <c r="CC524" s="150"/>
      <c r="CE524" s="150"/>
      <c r="CF524" s="149"/>
      <c r="CL524" s="149"/>
      <c r="CM524" s="149"/>
      <c r="CS524" s="149"/>
      <c r="CT524" s="149"/>
      <c r="CZ524" s="149"/>
      <c r="DA524" s="149"/>
      <c r="DC524" s="149"/>
      <c r="DG524" s="149"/>
      <c r="DH524" s="149"/>
      <c r="DN524" s="148"/>
      <c r="DO524" s="148"/>
      <c r="DU524" s="151"/>
      <c r="DV524" s="150"/>
      <c r="EB524" s="150"/>
      <c r="EC524" s="149"/>
      <c r="EG524" s="149"/>
      <c r="EI524" s="150"/>
      <c r="EJ524" s="150"/>
      <c r="EP524" s="149"/>
      <c r="EQ524" s="149"/>
      <c r="EW524" s="148"/>
      <c r="EX524" s="148"/>
      <c r="FD524" s="149"/>
      <c r="FE524" s="150"/>
      <c r="FK524" s="2"/>
      <c r="FL524" s="149"/>
      <c r="FO524" s="149"/>
      <c r="FP524" s="150"/>
      <c r="FQ524" s="149"/>
      <c r="FR524" s="151"/>
      <c r="FS524" s="148"/>
      <c r="FY524" s="149"/>
      <c r="FZ524" s="149"/>
      <c r="GF524" s="149"/>
      <c r="GG524" s="150"/>
      <c r="GM524" s="149"/>
      <c r="GN524" s="150"/>
    </row>
    <row r="525" ht="15.75" customHeight="1">
      <c r="C525" s="1"/>
      <c r="D525" s="1"/>
      <c r="E525" s="1"/>
      <c r="F525" s="1"/>
      <c r="G525" s="1"/>
      <c r="AE525" s="149"/>
      <c r="AO525" s="148"/>
      <c r="AP525" s="149"/>
      <c r="AV525" s="149"/>
      <c r="AW525" s="149"/>
      <c r="AY525" s="149"/>
      <c r="BC525" s="149"/>
      <c r="BD525" s="149"/>
      <c r="BJ525" s="150"/>
      <c r="BK525" s="150"/>
      <c r="BQ525" s="150"/>
      <c r="BR525" s="150"/>
      <c r="BX525" s="150"/>
      <c r="BY525" s="149"/>
      <c r="CC525" s="150"/>
      <c r="CE525" s="150"/>
      <c r="CF525" s="149"/>
      <c r="CL525" s="149"/>
      <c r="CM525" s="149"/>
      <c r="CS525" s="149"/>
      <c r="CT525" s="149"/>
      <c r="CZ525" s="149"/>
      <c r="DA525" s="149"/>
      <c r="DC525" s="149"/>
      <c r="DG525" s="149"/>
      <c r="DH525" s="149"/>
      <c r="DN525" s="148"/>
      <c r="DO525" s="148"/>
      <c r="DU525" s="151"/>
      <c r="DV525" s="150"/>
      <c r="EB525" s="150"/>
      <c r="EC525" s="149"/>
      <c r="EG525" s="149"/>
      <c r="EI525" s="150"/>
      <c r="EJ525" s="150"/>
      <c r="EP525" s="149"/>
      <c r="EQ525" s="149"/>
      <c r="EW525" s="148"/>
      <c r="EX525" s="148"/>
      <c r="FD525" s="149"/>
      <c r="FE525" s="150"/>
      <c r="FK525" s="2"/>
      <c r="FL525" s="149"/>
      <c r="FO525" s="149"/>
      <c r="FP525" s="150"/>
      <c r="FQ525" s="149"/>
      <c r="FR525" s="151"/>
      <c r="FS525" s="148"/>
      <c r="FY525" s="149"/>
      <c r="FZ525" s="149"/>
      <c r="GF525" s="149"/>
      <c r="GG525" s="150"/>
      <c r="GM525" s="149"/>
      <c r="GN525" s="150"/>
    </row>
    <row r="526" ht="15.75" customHeight="1">
      <c r="C526" s="1"/>
      <c r="D526" s="1"/>
      <c r="E526" s="1"/>
      <c r="F526" s="1"/>
      <c r="G526" s="1"/>
      <c r="AE526" s="149"/>
      <c r="AO526" s="148"/>
      <c r="AP526" s="149"/>
      <c r="AV526" s="149"/>
      <c r="AW526" s="149"/>
      <c r="AY526" s="149"/>
      <c r="BC526" s="149"/>
      <c r="BD526" s="149"/>
      <c r="BJ526" s="150"/>
      <c r="BK526" s="150"/>
      <c r="BQ526" s="150"/>
      <c r="BR526" s="150"/>
      <c r="BX526" s="150"/>
      <c r="BY526" s="149"/>
      <c r="CC526" s="150"/>
      <c r="CE526" s="150"/>
      <c r="CF526" s="149"/>
      <c r="CL526" s="149"/>
      <c r="CM526" s="149"/>
      <c r="CS526" s="149"/>
      <c r="CT526" s="149"/>
      <c r="CZ526" s="149"/>
      <c r="DA526" s="149"/>
      <c r="DC526" s="149"/>
      <c r="DG526" s="149"/>
      <c r="DH526" s="149"/>
      <c r="DN526" s="148"/>
      <c r="DO526" s="148"/>
      <c r="DU526" s="151"/>
      <c r="DV526" s="150"/>
      <c r="EB526" s="150"/>
      <c r="EC526" s="149"/>
      <c r="EG526" s="149"/>
      <c r="EI526" s="150"/>
      <c r="EJ526" s="150"/>
      <c r="EP526" s="149"/>
      <c r="EQ526" s="149"/>
      <c r="EW526" s="148"/>
      <c r="EX526" s="148"/>
      <c r="FD526" s="149"/>
      <c r="FE526" s="150"/>
      <c r="FK526" s="2"/>
      <c r="FL526" s="149"/>
      <c r="FO526" s="149"/>
      <c r="FP526" s="150"/>
      <c r="FQ526" s="149"/>
      <c r="FR526" s="151"/>
      <c r="FS526" s="148"/>
      <c r="FY526" s="149"/>
      <c r="FZ526" s="149"/>
      <c r="GF526" s="149"/>
      <c r="GG526" s="150"/>
      <c r="GM526" s="149"/>
      <c r="GN526" s="150"/>
    </row>
    <row r="527" ht="15.75" customHeight="1">
      <c r="C527" s="1"/>
      <c r="D527" s="1"/>
      <c r="E527" s="1"/>
      <c r="F527" s="1"/>
      <c r="G527" s="1"/>
      <c r="AE527" s="149"/>
      <c r="AO527" s="148"/>
      <c r="AP527" s="149"/>
      <c r="AV527" s="149"/>
      <c r="AW527" s="149"/>
      <c r="AY527" s="149"/>
      <c r="BC527" s="149"/>
      <c r="BD527" s="149"/>
      <c r="BJ527" s="150"/>
      <c r="BK527" s="150"/>
      <c r="BQ527" s="150"/>
      <c r="BR527" s="150"/>
      <c r="BX527" s="150"/>
      <c r="BY527" s="149"/>
      <c r="CC527" s="150"/>
      <c r="CE527" s="150"/>
      <c r="CF527" s="149"/>
      <c r="CL527" s="149"/>
      <c r="CM527" s="149"/>
      <c r="CS527" s="149"/>
      <c r="CT527" s="149"/>
      <c r="CZ527" s="149"/>
      <c r="DA527" s="149"/>
      <c r="DC527" s="149"/>
      <c r="DG527" s="149"/>
      <c r="DH527" s="149"/>
      <c r="DN527" s="148"/>
      <c r="DO527" s="148"/>
      <c r="DU527" s="151"/>
      <c r="DV527" s="150"/>
      <c r="EB527" s="150"/>
      <c r="EC527" s="149"/>
      <c r="EG527" s="149"/>
      <c r="EI527" s="150"/>
      <c r="EJ527" s="150"/>
      <c r="EP527" s="149"/>
      <c r="EQ527" s="149"/>
      <c r="EW527" s="148"/>
      <c r="EX527" s="148"/>
      <c r="FD527" s="149"/>
      <c r="FE527" s="150"/>
      <c r="FK527" s="2"/>
      <c r="FL527" s="149"/>
      <c r="FO527" s="149"/>
      <c r="FP527" s="150"/>
      <c r="FQ527" s="149"/>
      <c r="FR527" s="151"/>
      <c r="FS527" s="148"/>
      <c r="FY527" s="149"/>
      <c r="FZ527" s="149"/>
      <c r="GF527" s="149"/>
      <c r="GG527" s="150"/>
      <c r="GM527" s="149"/>
      <c r="GN527" s="150"/>
    </row>
    <row r="528" ht="15.75" customHeight="1">
      <c r="C528" s="1"/>
      <c r="D528" s="1"/>
      <c r="E528" s="1"/>
      <c r="F528" s="1"/>
      <c r="G528" s="1"/>
      <c r="AE528" s="149"/>
      <c r="AO528" s="148"/>
      <c r="AP528" s="149"/>
      <c r="AV528" s="149"/>
      <c r="AW528" s="149"/>
      <c r="AY528" s="149"/>
      <c r="BC528" s="149"/>
      <c r="BD528" s="149"/>
      <c r="BJ528" s="150"/>
      <c r="BK528" s="150"/>
      <c r="BQ528" s="150"/>
      <c r="BR528" s="150"/>
      <c r="BX528" s="150"/>
      <c r="BY528" s="149"/>
      <c r="CC528" s="150"/>
      <c r="CE528" s="150"/>
      <c r="CF528" s="149"/>
      <c r="CL528" s="149"/>
      <c r="CM528" s="149"/>
      <c r="CS528" s="149"/>
      <c r="CT528" s="149"/>
      <c r="CZ528" s="149"/>
      <c r="DA528" s="149"/>
      <c r="DC528" s="149"/>
      <c r="DG528" s="149"/>
      <c r="DH528" s="149"/>
      <c r="DN528" s="148"/>
      <c r="DO528" s="148"/>
      <c r="DU528" s="151"/>
      <c r="DV528" s="150"/>
      <c r="EB528" s="150"/>
      <c r="EC528" s="149"/>
      <c r="EG528" s="149"/>
      <c r="EI528" s="150"/>
      <c r="EJ528" s="150"/>
      <c r="EP528" s="149"/>
      <c r="EQ528" s="149"/>
      <c r="EW528" s="148"/>
      <c r="EX528" s="148"/>
      <c r="FD528" s="149"/>
      <c r="FE528" s="150"/>
      <c r="FK528" s="2"/>
      <c r="FL528" s="149"/>
      <c r="FO528" s="149"/>
      <c r="FP528" s="150"/>
      <c r="FQ528" s="149"/>
      <c r="FR528" s="151"/>
      <c r="FS528" s="148"/>
      <c r="FY528" s="149"/>
      <c r="FZ528" s="149"/>
      <c r="GF528" s="149"/>
      <c r="GG528" s="150"/>
      <c r="GM528" s="149"/>
      <c r="GN528" s="150"/>
    </row>
    <row r="529" ht="15.75" customHeight="1">
      <c r="C529" s="1"/>
      <c r="D529" s="1"/>
      <c r="E529" s="1"/>
      <c r="F529" s="1"/>
      <c r="G529" s="1"/>
      <c r="AE529" s="149"/>
      <c r="AO529" s="148"/>
      <c r="AP529" s="149"/>
      <c r="AV529" s="149"/>
      <c r="AW529" s="149"/>
      <c r="AY529" s="149"/>
      <c r="BC529" s="149"/>
      <c r="BD529" s="149"/>
      <c r="BJ529" s="150"/>
      <c r="BK529" s="150"/>
      <c r="BQ529" s="150"/>
      <c r="BR529" s="150"/>
      <c r="BX529" s="150"/>
      <c r="BY529" s="149"/>
      <c r="CC529" s="150"/>
      <c r="CE529" s="150"/>
      <c r="CF529" s="149"/>
      <c r="CL529" s="149"/>
      <c r="CM529" s="149"/>
      <c r="CS529" s="149"/>
      <c r="CT529" s="149"/>
      <c r="CZ529" s="149"/>
      <c r="DA529" s="149"/>
      <c r="DC529" s="149"/>
      <c r="DG529" s="149"/>
      <c r="DH529" s="149"/>
      <c r="DN529" s="148"/>
      <c r="DO529" s="148"/>
      <c r="DU529" s="151"/>
      <c r="DV529" s="150"/>
      <c r="EB529" s="150"/>
      <c r="EC529" s="149"/>
      <c r="EG529" s="149"/>
      <c r="EI529" s="150"/>
      <c r="EJ529" s="150"/>
      <c r="EP529" s="149"/>
      <c r="EQ529" s="149"/>
      <c r="EW529" s="148"/>
      <c r="EX529" s="148"/>
      <c r="FD529" s="149"/>
      <c r="FE529" s="150"/>
      <c r="FK529" s="2"/>
      <c r="FL529" s="149"/>
      <c r="FO529" s="149"/>
      <c r="FP529" s="150"/>
      <c r="FQ529" s="149"/>
      <c r="FR529" s="151"/>
      <c r="FS529" s="148"/>
      <c r="FY529" s="149"/>
      <c r="FZ529" s="149"/>
      <c r="GF529" s="149"/>
      <c r="GG529" s="150"/>
      <c r="GM529" s="149"/>
      <c r="GN529" s="150"/>
    </row>
    <row r="530" ht="15.75" customHeight="1">
      <c r="C530" s="1"/>
      <c r="D530" s="1"/>
      <c r="E530" s="1"/>
      <c r="F530" s="1"/>
      <c r="G530" s="1"/>
      <c r="AE530" s="149"/>
      <c r="AO530" s="148"/>
      <c r="AP530" s="149"/>
      <c r="AV530" s="149"/>
      <c r="AW530" s="149"/>
      <c r="AY530" s="149"/>
      <c r="BC530" s="149"/>
      <c r="BD530" s="149"/>
      <c r="BJ530" s="150"/>
      <c r="BK530" s="150"/>
      <c r="BQ530" s="150"/>
      <c r="BR530" s="150"/>
      <c r="BX530" s="150"/>
      <c r="BY530" s="149"/>
      <c r="CC530" s="150"/>
      <c r="CE530" s="150"/>
      <c r="CF530" s="149"/>
      <c r="CL530" s="149"/>
      <c r="CM530" s="149"/>
      <c r="CS530" s="149"/>
      <c r="CT530" s="149"/>
      <c r="CZ530" s="149"/>
      <c r="DA530" s="149"/>
      <c r="DC530" s="149"/>
      <c r="DG530" s="149"/>
      <c r="DH530" s="149"/>
      <c r="DN530" s="148"/>
      <c r="DO530" s="148"/>
      <c r="DU530" s="151"/>
      <c r="DV530" s="150"/>
      <c r="EB530" s="150"/>
      <c r="EC530" s="149"/>
      <c r="EG530" s="149"/>
      <c r="EI530" s="150"/>
      <c r="EJ530" s="150"/>
      <c r="EP530" s="149"/>
      <c r="EQ530" s="149"/>
      <c r="EW530" s="148"/>
      <c r="EX530" s="148"/>
      <c r="FD530" s="149"/>
      <c r="FE530" s="150"/>
      <c r="FK530" s="2"/>
      <c r="FL530" s="149"/>
      <c r="FO530" s="149"/>
      <c r="FP530" s="150"/>
      <c r="FQ530" s="149"/>
      <c r="FR530" s="151"/>
      <c r="FS530" s="148"/>
      <c r="FY530" s="149"/>
      <c r="FZ530" s="149"/>
      <c r="GF530" s="149"/>
      <c r="GG530" s="150"/>
      <c r="GM530" s="149"/>
      <c r="GN530" s="150"/>
    </row>
    <row r="531" ht="15.75" customHeight="1">
      <c r="C531" s="1"/>
      <c r="D531" s="1"/>
      <c r="E531" s="1"/>
      <c r="F531" s="1"/>
      <c r="G531" s="1"/>
      <c r="AE531" s="149"/>
      <c r="AO531" s="148"/>
      <c r="AP531" s="149"/>
      <c r="AV531" s="149"/>
      <c r="AW531" s="149"/>
      <c r="AY531" s="149"/>
      <c r="BC531" s="149"/>
      <c r="BD531" s="149"/>
      <c r="BJ531" s="150"/>
      <c r="BK531" s="150"/>
      <c r="BQ531" s="150"/>
      <c r="BR531" s="150"/>
      <c r="BX531" s="150"/>
      <c r="BY531" s="149"/>
      <c r="CC531" s="150"/>
      <c r="CE531" s="150"/>
      <c r="CF531" s="149"/>
      <c r="CL531" s="149"/>
      <c r="CM531" s="149"/>
      <c r="CS531" s="149"/>
      <c r="CT531" s="149"/>
      <c r="CZ531" s="149"/>
      <c r="DA531" s="149"/>
      <c r="DC531" s="149"/>
      <c r="DG531" s="149"/>
      <c r="DH531" s="149"/>
      <c r="DN531" s="148"/>
      <c r="DO531" s="148"/>
      <c r="DU531" s="151"/>
      <c r="DV531" s="150"/>
      <c r="EB531" s="150"/>
      <c r="EC531" s="149"/>
      <c r="EG531" s="149"/>
      <c r="EI531" s="150"/>
      <c r="EJ531" s="150"/>
      <c r="EP531" s="149"/>
      <c r="EQ531" s="149"/>
      <c r="EW531" s="148"/>
      <c r="EX531" s="148"/>
      <c r="FD531" s="149"/>
      <c r="FE531" s="150"/>
      <c r="FK531" s="2"/>
      <c r="FL531" s="149"/>
      <c r="FO531" s="149"/>
      <c r="FP531" s="150"/>
      <c r="FQ531" s="149"/>
      <c r="FR531" s="151"/>
      <c r="FS531" s="148"/>
      <c r="FY531" s="149"/>
      <c r="FZ531" s="149"/>
      <c r="GF531" s="149"/>
      <c r="GG531" s="150"/>
      <c r="GM531" s="149"/>
      <c r="GN531" s="150"/>
    </row>
    <row r="532" ht="15.75" customHeight="1">
      <c r="C532" s="1"/>
      <c r="D532" s="1"/>
      <c r="E532" s="1"/>
      <c r="F532" s="1"/>
      <c r="G532" s="1"/>
      <c r="AE532" s="149"/>
      <c r="AO532" s="148"/>
      <c r="AP532" s="149"/>
      <c r="AV532" s="149"/>
      <c r="AW532" s="149"/>
      <c r="AY532" s="149"/>
      <c r="BC532" s="149"/>
      <c r="BD532" s="149"/>
      <c r="BJ532" s="150"/>
      <c r="BK532" s="150"/>
      <c r="BQ532" s="150"/>
      <c r="BR532" s="150"/>
      <c r="BX532" s="150"/>
      <c r="BY532" s="149"/>
      <c r="CC532" s="150"/>
      <c r="CE532" s="150"/>
      <c r="CF532" s="149"/>
      <c r="CL532" s="149"/>
      <c r="CM532" s="149"/>
      <c r="CS532" s="149"/>
      <c r="CT532" s="149"/>
      <c r="CZ532" s="149"/>
      <c r="DA532" s="149"/>
      <c r="DC532" s="149"/>
      <c r="DG532" s="149"/>
      <c r="DH532" s="149"/>
      <c r="DN532" s="148"/>
      <c r="DO532" s="148"/>
      <c r="DU532" s="151"/>
      <c r="DV532" s="150"/>
      <c r="EB532" s="150"/>
      <c r="EC532" s="149"/>
      <c r="EG532" s="149"/>
      <c r="EI532" s="150"/>
      <c r="EJ532" s="150"/>
      <c r="EP532" s="149"/>
      <c r="EQ532" s="149"/>
      <c r="EW532" s="148"/>
      <c r="EX532" s="148"/>
      <c r="FD532" s="149"/>
      <c r="FE532" s="150"/>
      <c r="FK532" s="2"/>
      <c r="FL532" s="149"/>
      <c r="FO532" s="149"/>
      <c r="FP532" s="150"/>
      <c r="FQ532" s="149"/>
      <c r="FR532" s="151"/>
      <c r="FS532" s="148"/>
      <c r="FY532" s="149"/>
      <c r="FZ532" s="149"/>
      <c r="GF532" s="149"/>
      <c r="GG532" s="150"/>
      <c r="GM532" s="149"/>
      <c r="GN532" s="150"/>
    </row>
    <row r="533" ht="15.75" customHeight="1">
      <c r="C533" s="1"/>
      <c r="D533" s="1"/>
      <c r="E533" s="1"/>
      <c r="F533" s="1"/>
      <c r="G533" s="1"/>
      <c r="AE533" s="149"/>
      <c r="AO533" s="148"/>
      <c r="AP533" s="149"/>
      <c r="AV533" s="149"/>
      <c r="AW533" s="149"/>
      <c r="AY533" s="149"/>
      <c r="BC533" s="149"/>
      <c r="BD533" s="149"/>
      <c r="BJ533" s="150"/>
      <c r="BK533" s="150"/>
      <c r="BQ533" s="150"/>
      <c r="BR533" s="150"/>
      <c r="BX533" s="150"/>
      <c r="BY533" s="149"/>
      <c r="CC533" s="150"/>
      <c r="CE533" s="150"/>
      <c r="CF533" s="149"/>
      <c r="CL533" s="149"/>
      <c r="CM533" s="149"/>
      <c r="CS533" s="149"/>
      <c r="CT533" s="149"/>
      <c r="CZ533" s="149"/>
      <c r="DA533" s="149"/>
      <c r="DC533" s="149"/>
      <c r="DG533" s="149"/>
      <c r="DH533" s="149"/>
      <c r="DN533" s="148"/>
      <c r="DO533" s="148"/>
      <c r="DU533" s="151"/>
      <c r="DV533" s="150"/>
      <c r="EB533" s="150"/>
      <c r="EC533" s="149"/>
      <c r="EG533" s="149"/>
      <c r="EI533" s="150"/>
      <c r="EJ533" s="150"/>
      <c r="EP533" s="149"/>
      <c r="EQ533" s="149"/>
      <c r="EW533" s="148"/>
      <c r="EX533" s="148"/>
      <c r="FD533" s="149"/>
      <c r="FE533" s="150"/>
      <c r="FK533" s="2"/>
      <c r="FL533" s="149"/>
      <c r="FO533" s="149"/>
      <c r="FP533" s="150"/>
      <c r="FQ533" s="149"/>
      <c r="FR533" s="151"/>
      <c r="FS533" s="148"/>
      <c r="FY533" s="149"/>
      <c r="FZ533" s="149"/>
      <c r="GF533" s="149"/>
      <c r="GG533" s="150"/>
      <c r="GM533" s="149"/>
      <c r="GN533" s="150"/>
    </row>
    <row r="534" ht="15.75" customHeight="1">
      <c r="C534" s="1"/>
      <c r="D534" s="1"/>
      <c r="E534" s="1"/>
      <c r="F534" s="1"/>
      <c r="G534" s="1"/>
      <c r="AE534" s="149"/>
      <c r="AO534" s="148"/>
      <c r="AP534" s="149"/>
      <c r="AV534" s="149"/>
      <c r="AW534" s="149"/>
      <c r="AY534" s="149"/>
      <c r="BC534" s="149"/>
      <c r="BD534" s="149"/>
      <c r="BJ534" s="150"/>
      <c r="BK534" s="150"/>
      <c r="BQ534" s="150"/>
      <c r="BR534" s="150"/>
      <c r="BX534" s="150"/>
      <c r="BY534" s="149"/>
      <c r="CC534" s="150"/>
      <c r="CE534" s="150"/>
      <c r="CF534" s="149"/>
      <c r="CL534" s="149"/>
      <c r="CM534" s="149"/>
      <c r="CS534" s="149"/>
      <c r="CT534" s="149"/>
      <c r="CZ534" s="149"/>
      <c r="DA534" s="149"/>
      <c r="DC534" s="149"/>
      <c r="DG534" s="149"/>
      <c r="DH534" s="149"/>
      <c r="DN534" s="148"/>
      <c r="DO534" s="148"/>
      <c r="DU534" s="151"/>
      <c r="DV534" s="150"/>
      <c r="EB534" s="150"/>
      <c r="EC534" s="149"/>
      <c r="EG534" s="149"/>
      <c r="EI534" s="150"/>
      <c r="EJ534" s="150"/>
      <c r="EP534" s="149"/>
      <c r="EQ534" s="149"/>
      <c r="EW534" s="148"/>
      <c r="EX534" s="148"/>
      <c r="FD534" s="149"/>
      <c r="FE534" s="150"/>
      <c r="FK534" s="2"/>
      <c r="FL534" s="149"/>
      <c r="FO534" s="149"/>
      <c r="FP534" s="150"/>
      <c r="FQ534" s="149"/>
      <c r="FR534" s="151"/>
      <c r="FS534" s="148"/>
      <c r="FY534" s="149"/>
      <c r="FZ534" s="149"/>
      <c r="GF534" s="149"/>
      <c r="GG534" s="150"/>
      <c r="GM534" s="149"/>
      <c r="GN534" s="150"/>
    </row>
    <row r="535" ht="15.75" customHeight="1">
      <c r="C535" s="1"/>
      <c r="D535" s="1"/>
      <c r="E535" s="1"/>
      <c r="F535" s="1"/>
      <c r="G535" s="1"/>
      <c r="AE535" s="149"/>
      <c r="AO535" s="148"/>
      <c r="AP535" s="149"/>
      <c r="AV535" s="149"/>
      <c r="AW535" s="149"/>
      <c r="AY535" s="149"/>
      <c r="BC535" s="149"/>
      <c r="BD535" s="149"/>
      <c r="BJ535" s="150"/>
      <c r="BK535" s="150"/>
      <c r="BQ535" s="150"/>
      <c r="BR535" s="150"/>
      <c r="BX535" s="150"/>
      <c r="BY535" s="149"/>
      <c r="CC535" s="150"/>
      <c r="CE535" s="150"/>
      <c r="CF535" s="149"/>
      <c r="CL535" s="149"/>
      <c r="CM535" s="149"/>
      <c r="CS535" s="149"/>
      <c r="CT535" s="149"/>
      <c r="CZ535" s="149"/>
      <c r="DA535" s="149"/>
      <c r="DC535" s="149"/>
      <c r="DG535" s="149"/>
      <c r="DH535" s="149"/>
      <c r="DN535" s="148"/>
      <c r="DO535" s="148"/>
      <c r="DU535" s="151"/>
      <c r="DV535" s="150"/>
      <c r="EB535" s="150"/>
      <c r="EC535" s="149"/>
      <c r="EG535" s="149"/>
      <c r="EI535" s="150"/>
      <c r="EJ535" s="150"/>
      <c r="EP535" s="149"/>
      <c r="EQ535" s="149"/>
      <c r="EW535" s="148"/>
      <c r="EX535" s="148"/>
      <c r="FD535" s="149"/>
      <c r="FE535" s="150"/>
      <c r="FK535" s="2"/>
      <c r="FL535" s="149"/>
      <c r="FO535" s="149"/>
      <c r="FP535" s="150"/>
      <c r="FQ535" s="149"/>
      <c r="FR535" s="151"/>
      <c r="FS535" s="148"/>
      <c r="FY535" s="149"/>
      <c r="FZ535" s="149"/>
      <c r="GF535" s="149"/>
      <c r="GG535" s="150"/>
      <c r="GM535" s="149"/>
      <c r="GN535" s="150"/>
    </row>
    <row r="536" ht="15.75" customHeight="1">
      <c r="C536" s="1"/>
      <c r="D536" s="1"/>
      <c r="E536" s="1"/>
      <c r="F536" s="1"/>
      <c r="G536" s="1"/>
      <c r="AE536" s="149"/>
      <c r="AO536" s="148"/>
      <c r="AP536" s="149"/>
      <c r="AV536" s="149"/>
      <c r="AW536" s="149"/>
      <c r="AY536" s="149"/>
      <c r="BC536" s="149"/>
      <c r="BD536" s="149"/>
      <c r="BJ536" s="150"/>
      <c r="BK536" s="150"/>
      <c r="BQ536" s="150"/>
      <c r="BR536" s="150"/>
      <c r="BX536" s="150"/>
      <c r="BY536" s="149"/>
      <c r="CC536" s="150"/>
      <c r="CE536" s="150"/>
      <c r="CF536" s="149"/>
      <c r="CL536" s="149"/>
      <c r="CM536" s="149"/>
      <c r="CS536" s="149"/>
      <c r="CT536" s="149"/>
      <c r="CZ536" s="149"/>
      <c r="DA536" s="149"/>
      <c r="DC536" s="149"/>
      <c r="DG536" s="149"/>
      <c r="DH536" s="149"/>
      <c r="DN536" s="148"/>
      <c r="DO536" s="148"/>
      <c r="DU536" s="151"/>
      <c r="DV536" s="150"/>
      <c r="EB536" s="150"/>
      <c r="EC536" s="149"/>
      <c r="EG536" s="149"/>
      <c r="EI536" s="150"/>
      <c r="EJ536" s="150"/>
      <c r="EP536" s="149"/>
      <c r="EQ536" s="149"/>
      <c r="EW536" s="148"/>
      <c r="EX536" s="148"/>
      <c r="FD536" s="149"/>
      <c r="FE536" s="150"/>
      <c r="FK536" s="2"/>
      <c r="FL536" s="149"/>
      <c r="FO536" s="149"/>
      <c r="FP536" s="150"/>
      <c r="FQ536" s="149"/>
      <c r="FR536" s="151"/>
      <c r="FS536" s="148"/>
      <c r="FY536" s="149"/>
      <c r="FZ536" s="149"/>
      <c r="GF536" s="149"/>
      <c r="GG536" s="150"/>
      <c r="GM536" s="149"/>
      <c r="GN536" s="150"/>
    </row>
    <row r="537" ht="15.75" customHeight="1">
      <c r="C537" s="1"/>
      <c r="D537" s="1"/>
      <c r="E537" s="1"/>
      <c r="F537" s="1"/>
      <c r="G537" s="1"/>
      <c r="AE537" s="149"/>
      <c r="AO537" s="148"/>
      <c r="AP537" s="149"/>
      <c r="AV537" s="149"/>
      <c r="AW537" s="149"/>
      <c r="AY537" s="149"/>
      <c r="BC537" s="149"/>
      <c r="BD537" s="149"/>
      <c r="BJ537" s="150"/>
      <c r="BK537" s="150"/>
      <c r="BQ537" s="150"/>
      <c r="BR537" s="150"/>
      <c r="BX537" s="150"/>
      <c r="BY537" s="149"/>
      <c r="CC537" s="150"/>
      <c r="CE537" s="150"/>
      <c r="CF537" s="149"/>
      <c r="CL537" s="149"/>
      <c r="CM537" s="149"/>
      <c r="CS537" s="149"/>
      <c r="CT537" s="149"/>
      <c r="CZ537" s="149"/>
      <c r="DA537" s="149"/>
      <c r="DC537" s="149"/>
      <c r="DG537" s="149"/>
      <c r="DH537" s="149"/>
      <c r="DN537" s="148"/>
      <c r="DO537" s="148"/>
      <c r="DU537" s="151"/>
      <c r="DV537" s="150"/>
      <c r="EB537" s="150"/>
      <c r="EC537" s="149"/>
      <c r="EG537" s="149"/>
      <c r="EI537" s="150"/>
      <c r="EJ537" s="150"/>
      <c r="EP537" s="149"/>
      <c r="EQ537" s="149"/>
      <c r="EW537" s="148"/>
      <c r="EX537" s="148"/>
      <c r="FD537" s="149"/>
      <c r="FE537" s="150"/>
      <c r="FK537" s="2"/>
      <c r="FL537" s="149"/>
      <c r="FO537" s="149"/>
      <c r="FP537" s="150"/>
      <c r="FQ537" s="149"/>
      <c r="FR537" s="151"/>
      <c r="FS537" s="148"/>
      <c r="FY537" s="149"/>
      <c r="FZ537" s="149"/>
      <c r="GF537" s="149"/>
      <c r="GG537" s="150"/>
      <c r="GM537" s="149"/>
      <c r="GN537" s="150"/>
    </row>
    <row r="538" ht="15.75" customHeight="1">
      <c r="C538" s="1"/>
      <c r="D538" s="1"/>
      <c r="E538" s="1"/>
      <c r="F538" s="1"/>
      <c r="G538" s="1"/>
      <c r="AE538" s="149"/>
      <c r="AO538" s="148"/>
      <c r="AP538" s="149"/>
      <c r="AV538" s="149"/>
      <c r="AW538" s="149"/>
      <c r="AY538" s="149"/>
      <c r="BC538" s="149"/>
      <c r="BD538" s="149"/>
      <c r="BJ538" s="150"/>
      <c r="BK538" s="150"/>
      <c r="BQ538" s="150"/>
      <c r="BR538" s="150"/>
      <c r="BX538" s="150"/>
      <c r="BY538" s="149"/>
      <c r="CC538" s="150"/>
      <c r="CE538" s="150"/>
      <c r="CF538" s="149"/>
      <c r="CL538" s="149"/>
      <c r="CM538" s="149"/>
      <c r="CS538" s="149"/>
      <c r="CT538" s="149"/>
      <c r="CZ538" s="149"/>
      <c r="DA538" s="149"/>
      <c r="DC538" s="149"/>
      <c r="DG538" s="149"/>
      <c r="DH538" s="149"/>
      <c r="DN538" s="148"/>
      <c r="DO538" s="148"/>
      <c r="DU538" s="151"/>
      <c r="DV538" s="150"/>
      <c r="EB538" s="150"/>
      <c r="EC538" s="149"/>
      <c r="EG538" s="149"/>
      <c r="EI538" s="150"/>
      <c r="EJ538" s="150"/>
      <c r="EP538" s="149"/>
      <c r="EQ538" s="149"/>
      <c r="EW538" s="148"/>
      <c r="EX538" s="148"/>
      <c r="FD538" s="149"/>
      <c r="FE538" s="150"/>
      <c r="FK538" s="2"/>
      <c r="FL538" s="149"/>
      <c r="FO538" s="149"/>
      <c r="FP538" s="150"/>
      <c r="FQ538" s="149"/>
      <c r="FR538" s="151"/>
      <c r="FS538" s="148"/>
      <c r="FY538" s="149"/>
      <c r="FZ538" s="149"/>
      <c r="GF538" s="149"/>
      <c r="GG538" s="150"/>
      <c r="GM538" s="149"/>
      <c r="GN538" s="150"/>
    </row>
    <row r="539" ht="15.75" customHeight="1">
      <c r="C539" s="1"/>
      <c r="D539" s="1"/>
      <c r="E539" s="1"/>
      <c r="F539" s="1"/>
      <c r="G539" s="1"/>
      <c r="AE539" s="149"/>
      <c r="AO539" s="148"/>
      <c r="AP539" s="149"/>
      <c r="AV539" s="149"/>
      <c r="AW539" s="149"/>
      <c r="AY539" s="149"/>
      <c r="BC539" s="149"/>
      <c r="BD539" s="149"/>
      <c r="BJ539" s="150"/>
      <c r="BK539" s="150"/>
      <c r="BQ539" s="150"/>
      <c r="BR539" s="150"/>
      <c r="BX539" s="150"/>
      <c r="BY539" s="149"/>
      <c r="CC539" s="150"/>
      <c r="CE539" s="150"/>
      <c r="CF539" s="149"/>
      <c r="CL539" s="149"/>
      <c r="CM539" s="149"/>
      <c r="CS539" s="149"/>
      <c r="CT539" s="149"/>
      <c r="CZ539" s="149"/>
      <c r="DA539" s="149"/>
      <c r="DC539" s="149"/>
      <c r="DG539" s="149"/>
      <c r="DH539" s="149"/>
      <c r="DN539" s="148"/>
      <c r="DO539" s="148"/>
      <c r="DU539" s="151"/>
      <c r="DV539" s="150"/>
      <c r="EB539" s="150"/>
      <c r="EC539" s="149"/>
      <c r="EG539" s="149"/>
      <c r="EI539" s="150"/>
      <c r="EJ539" s="150"/>
      <c r="EP539" s="149"/>
      <c r="EQ539" s="149"/>
      <c r="EW539" s="148"/>
      <c r="EX539" s="148"/>
      <c r="FD539" s="149"/>
      <c r="FE539" s="150"/>
      <c r="FK539" s="2"/>
      <c r="FL539" s="149"/>
      <c r="FO539" s="149"/>
      <c r="FP539" s="150"/>
      <c r="FQ539" s="149"/>
      <c r="FR539" s="151"/>
      <c r="FS539" s="148"/>
      <c r="FY539" s="149"/>
      <c r="FZ539" s="149"/>
      <c r="GF539" s="149"/>
      <c r="GG539" s="150"/>
      <c r="GM539" s="149"/>
      <c r="GN539" s="150"/>
    </row>
    <row r="540" ht="15.75" customHeight="1">
      <c r="C540" s="1"/>
      <c r="D540" s="1"/>
      <c r="E540" s="1"/>
      <c r="F540" s="1"/>
      <c r="G540" s="1"/>
      <c r="AE540" s="149"/>
      <c r="AO540" s="148"/>
      <c r="AP540" s="149"/>
      <c r="AV540" s="149"/>
      <c r="AW540" s="149"/>
      <c r="AY540" s="149"/>
      <c r="BC540" s="149"/>
      <c r="BD540" s="149"/>
      <c r="BJ540" s="150"/>
      <c r="BK540" s="150"/>
      <c r="BQ540" s="150"/>
      <c r="BR540" s="150"/>
      <c r="BX540" s="150"/>
      <c r="BY540" s="149"/>
      <c r="CC540" s="150"/>
      <c r="CE540" s="150"/>
      <c r="CF540" s="149"/>
      <c r="CL540" s="149"/>
      <c r="CM540" s="149"/>
      <c r="CS540" s="149"/>
      <c r="CT540" s="149"/>
      <c r="CZ540" s="149"/>
      <c r="DA540" s="149"/>
      <c r="DC540" s="149"/>
      <c r="DG540" s="149"/>
      <c r="DH540" s="149"/>
      <c r="DN540" s="148"/>
      <c r="DO540" s="148"/>
      <c r="DU540" s="151"/>
      <c r="DV540" s="150"/>
      <c r="EB540" s="150"/>
      <c r="EC540" s="149"/>
      <c r="EG540" s="149"/>
      <c r="EI540" s="150"/>
      <c r="EJ540" s="150"/>
      <c r="EP540" s="149"/>
      <c r="EQ540" s="149"/>
      <c r="EW540" s="148"/>
      <c r="EX540" s="148"/>
      <c r="FD540" s="149"/>
      <c r="FE540" s="150"/>
      <c r="FK540" s="2"/>
      <c r="FL540" s="149"/>
      <c r="FO540" s="149"/>
      <c r="FP540" s="150"/>
      <c r="FQ540" s="149"/>
      <c r="FR540" s="151"/>
      <c r="FS540" s="148"/>
      <c r="FY540" s="149"/>
      <c r="FZ540" s="149"/>
      <c r="GF540" s="149"/>
      <c r="GG540" s="150"/>
      <c r="GM540" s="149"/>
      <c r="GN540" s="150"/>
    </row>
    <row r="541" ht="15.75" customHeight="1">
      <c r="C541" s="1"/>
      <c r="D541" s="1"/>
      <c r="E541" s="1"/>
      <c r="F541" s="1"/>
      <c r="G541" s="1"/>
      <c r="AE541" s="149"/>
      <c r="AO541" s="148"/>
      <c r="AP541" s="149"/>
      <c r="AV541" s="149"/>
      <c r="AW541" s="149"/>
      <c r="AY541" s="149"/>
      <c r="BC541" s="149"/>
      <c r="BD541" s="149"/>
      <c r="BJ541" s="150"/>
      <c r="BK541" s="150"/>
      <c r="BQ541" s="150"/>
      <c r="BR541" s="150"/>
      <c r="BX541" s="150"/>
      <c r="BY541" s="149"/>
      <c r="CC541" s="150"/>
      <c r="CE541" s="150"/>
      <c r="CF541" s="149"/>
      <c r="CL541" s="149"/>
      <c r="CM541" s="149"/>
      <c r="CS541" s="149"/>
      <c r="CT541" s="149"/>
      <c r="CZ541" s="149"/>
      <c r="DA541" s="149"/>
      <c r="DC541" s="149"/>
      <c r="DG541" s="149"/>
      <c r="DH541" s="149"/>
      <c r="DN541" s="148"/>
      <c r="DO541" s="148"/>
      <c r="DU541" s="151"/>
      <c r="DV541" s="150"/>
      <c r="EB541" s="150"/>
      <c r="EC541" s="149"/>
      <c r="EG541" s="149"/>
      <c r="EI541" s="150"/>
      <c r="EJ541" s="150"/>
      <c r="EP541" s="149"/>
      <c r="EQ541" s="149"/>
      <c r="EW541" s="148"/>
      <c r="EX541" s="148"/>
      <c r="FD541" s="149"/>
      <c r="FE541" s="150"/>
      <c r="FK541" s="2"/>
      <c r="FL541" s="149"/>
      <c r="FO541" s="149"/>
      <c r="FP541" s="150"/>
      <c r="FQ541" s="149"/>
      <c r="FR541" s="151"/>
      <c r="FS541" s="148"/>
      <c r="FY541" s="149"/>
      <c r="FZ541" s="149"/>
      <c r="GF541" s="149"/>
      <c r="GG541" s="150"/>
      <c r="GM541" s="149"/>
      <c r="GN541" s="150"/>
    </row>
    <row r="542" ht="15.75" customHeight="1">
      <c r="C542" s="1"/>
      <c r="D542" s="1"/>
      <c r="E542" s="1"/>
      <c r="F542" s="1"/>
      <c r="G542" s="1"/>
      <c r="AE542" s="149"/>
      <c r="AO542" s="148"/>
      <c r="AP542" s="149"/>
      <c r="AV542" s="149"/>
      <c r="AW542" s="149"/>
      <c r="AY542" s="149"/>
      <c r="BC542" s="149"/>
      <c r="BD542" s="149"/>
      <c r="BJ542" s="150"/>
      <c r="BK542" s="150"/>
      <c r="BQ542" s="150"/>
      <c r="BR542" s="150"/>
      <c r="BX542" s="150"/>
      <c r="BY542" s="149"/>
      <c r="CC542" s="150"/>
      <c r="CE542" s="150"/>
      <c r="CF542" s="149"/>
      <c r="CL542" s="149"/>
      <c r="CM542" s="149"/>
      <c r="CS542" s="149"/>
      <c r="CT542" s="149"/>
      <c r="CZ542" s="149"/>
      <c r="DA542" s="149"/>
      <c r="DC542" s="149"/>
      <c r="DG542" s="149"/>
      <c r="DH542" s="149"/>
      <c r="DN542" s="148"/>
      <c r="DO542" s="148"/>
      <c r="DU542" s="151"/>
      <c r="DV542" s="150"/>
      <c r="EB542" s="150"/>
      <c r="EC542" s="149"/>
      <c r="EG542" s="149"/>
      <c r="EI542" s="150"/>
      <c r="EJ542" s="150"/>
      <c r="EP542" s="149"/>
      <c r="EQ542" s="149"/>
      <c r="EW542" s="148"/>
      <c r="EX542" s="148"/>
      <c r="FD542" s="149"/>
      <c r="FE542" s="150"/>
      <c r="FK542" s="2"/>
      <c r="FL542" s="149"/>
      <c r="FO542" s="149"/>
      <c r="FP542" s="150"/>
      <c r="FQ542" s="149"/>
      <c r="FR542" s="151"/>
      <c r="FS542" s="148"/>
      <c r="FY542" s="149"/>
      <c r="FZ542" s="149"/>
      <c r="GF542" s="149"/>
      <c r="GG542" s="150"/>
      <c r="GM542" s="149"/>
      <c r="GN542" s="150"/>
    </row>
    <row r="543" ht="15.75" customHeight="1">
      <c r="C543" s="1"/>
      <c r="D543" s="1"/>
      <c r="E543" s="1"/>
      <c r="F543" s="1"/>
      <c r="G543" s="1"/>
      <c r="AE543" s="149"/>
      <c r="AO543" s="148"/>
      <c r="AP543" s="149"/>
      <c r="AV543" s="149"/>
      <c r="AW543" s="149"/>
      <c r="AY543" s="149"/>
      <c r="BC543" s="149"/>
      <c r="BD543" s="149"/>
      <c r="BJ543" s="150"/>
      <c r="BK543" s="150"/>
      <c r="BQ543" s="150"/>
      <c r="BR543" s="150"/>
      <c r="BX543" s="150"/>
      <c r="BY543" s="149"/>
      <c r="CC543" s="150"/>
      <c r="CE543" s="150"/>
      <c r="CF543" s="149"/>
      <c r="CL543" s="149"/>
      <c r="CM543" s="149"/>
      <c r="CS543" s="149"/>
      <c r="CT543" s="149"/>
      <c r="CZ543" s="149"/>
      <c r="DA543" s="149"/>
      <c r="DC543" s="149"/>
      <c r="DG543" s="149"/>
      <c r="DH543" s="149"/>
      <c r="DN543" s="148"/>
      <c r="DO543" s="148"/>
      <c r="DU543" s="151"/>
      <c r="DV543" s="150"/>
      <c r="EB543" s="150"/>
      <c r="EC543" s="149"/>
      <c r="EG543" s="149"/>
      <c r="EI543" s="150"/>
      <c r="EJ543" s="150"/>
      <c r="EP543" s="149"/>
      <c r="EQ543" s="149"/>
      <c r="EW543" s="148"/>
      <c r="EX543" s="148"/>
      <c r="FD543" s="149"/>
      <c r="FE543" s="150"/>
      <c r="FK543" s="2"/>
      <c r="FL543" s="149"/>
      <c r="FO543" s="149"/>
      <c r="FP543" s="150"/>
      <c r="FQ543" s="149"/>
      <c r="FR543" s="151"/>
      <c r="FS543" s="148"/>
      <c r="FY543" s="149"/>
      <c r="FZ543" s="149"/>
      <c r="GF543" s="149"/>
      <c r="GG543" s="150"/>
      <c r="GM543" s="149"/>
      <c r="GN543" s="150"/>
    </row>
    <row r="544" ht="15.75" customHeight="1">
      <c r="C544" s="1"/>
      <c r="D544" s="1"/>
      <c r="E544" s="1"/>
      <c r="F544" s="1"/>
      <c r="G544" s="1"/>
      <c r="AE544" s="149"/>
      <c r="AO544" s="148"/>
      <c r="AP544" s="149"/>
      <c r="AV544" s="149"/>
      <c r="AW544" s="149"/>
      <c r="AY544" s="149"/>
      <c r="BC544" s="149"/>
      <c r="BD544" s="149"/>
      <c r="BJ544" s="150"/>
      <c r="BK544" s="150"/>
      <c r="BQ544" s="150"/>
      <c r="BR544" s="150"/>
      <c r="BX544" s="150"/>
      <c r="BY544" s="149"/>
      <c r="CC544" s="150"/>
      <c r="CE544" s="150"/>
      <c r="CF544" s="149"/>
      <c r="CL544" s="149"/>
      <c r="CM544" s="149"/>
      <c r="CS544" s="149"/>
      <c r="CT544" s="149"/>
      <c r="CZ544" s="149"/>
      <c r="DA544" s="149"/>
      <c r="DC544" s="149"/>
      <c r="DG544" s="149"/>
      <c r="DH544" s="149"/>
      <c r="DN544" s="148"/>
      <c r="DO544" s="148"/>
      <c r="DU544" s="151"/>
      <c r="DV544" s="150"/>
      <c r="EB544" s="150"/>
      <c r="EC544" s="149"/>
      <c r="EG544" s="149"/>
      <c r="EI544" s="150"/>
      <c r="EJ544" s="150"/>
      <c r="EP544" s="149"/>
      <c r="EQ544" s="149"/>
      <c r="EW544" s="148"/>
      <c r="EX544" s="148"/>
      <c r="FD544" s="149"/>
      <c r="FE544" s="150"/>
      <c r="FK544" s="2"/>
      <c r="FL544" s="149"/>
      <c r="FO544" s="149"/>
      <c r="FP544" s="150"/>
      <c r="FQ544" s="149"/>
      <c r="FR544" s="151"/>
      <c r="FS544" s="148"/>
      <c r="FY544" s="149"/>
      <c r="FZ544" s="149"/>
      <c r="GF544" s="149"/>
      <c r="GG544" s="150"/>
      <c r="GM544" s="149"/>
      <c r="GN544" s="150"/>
    </row>
    <row r="545" ht="15.75" customHeight="1">
      <c r="C545" s="1"/>
      <c r="D545" s="1"/>
      <c r="E545" s="1"/>
      <c r="F545" s="1"/>
      <c r="G545" s="1"/>
      <c r="AE545" s="149"/>
      <c r="AO545" s="148"/>
      <c r="AP545" s="149"/>
      <c r="AV545" s="149"/>
      <c r="AW545" s="149"/>
      <c r="AY545" s="149"/>
      <c r="BC545" s="149"/>
      <c r="BD545" s="149"/>
      <c r="BJ545" s="150"/>
      <c r="BK545" s="150"/>
      <c r="BQ545" s="150"/>
      <c r="BR545" s="150"/>
      <c r="BX545" s="150"/>
      <c r="BY545" s="149"/>
      <c r="CC545" s="150"/>
      <c r="CE545" s="150"/>
      <c r="CF545" s="149"/>
      <c r="CL545" s="149"/>
      <c r="CM545" s="149"/>
      <c r="CS545" s="149"/>
      <c r="CT545" s="149"/>
      <c r="CZ545" s="149"/>
      <c r="DA545" s="149"/>
      <c r="DC545" s="149"/>
      <c r="DG545" s="149"/>
      <c r="DH545" s="149"/>
      <c r="DN545" s="148"/>
      <c r="DO545" s="148"/>
      <c r="DU545" s="151"/>
      <c r="DV545" s="150"/>
      <c r="EB545" s="150"/>
      <c r="EC545" s="149"/>
      <c r="EG545" s="149"/>
      <c r="EI545" s="150"/>
      <c r="EJ545" s="150"/>
      <c r="EP545" s="149"/>
      <c r="EQ545" s="149"/>
      <c r="EW545" s="148"/>
      <c r="EX545" s="148"/>
      <c r="FD545" s="149"/>
      <c r="FE545" s="150"/>
      <c r="FK545" s="2"/>
      <c r="FL545" s="149"/>
      <c r="FO545" s="149"/>
      <c r="FP545" s="150"/>
      <c r="FQ545" s="149"/>
      <c r="FR545" s="151"/>
      <c r="FS545" s="148"/>
      <c r="FY545" s="149"/>
      <c r="FZ545" s="149"/>
      <c r="GF545" s="149"/>
      <c r="GG545" s="150"/>
      <c r="GM545" s="149"/>
      <c r="GN545" s="150"/>
    </row>
    <row r="546" ht="15.75" customHeight="1">
      <c r="C546" s="1"/>
      <c r="D546" s="1"/>
      <c r="E546" s="1"/>
      <c r="F546" s="1"/>
      <c r="G546" s="1"/>
      <c r="AE546" s="149"/>
      <c r="AO546" s="148"/>
      <c r="AP546" s="149"/>
      <c r="AV546" s="149"/>
      <c r="AW546" s="149"/>
      <c r="AY546" s="149"/>
      <c r="BC546" s="149"/>
      <c r="BD546" s="149"/>
      <c r="BJ546" s="150"/>
      <c r="BK546" s="150"/>
      <c r="BQ546" s="150"/>
      <c r="BR546" s="150"/>
      <c r="BX546" s="150"/>
      <c r="BY546" s="149"/>
      <c r="CC546" s="150"/>
      <c r="CE546" s="150"/>
      <c r="CF546" s="149"/>
      <c r="CL546" s="149"/>
      <c r="CM546" s="149"/>
      <c r="CS546" s="149"/>
      <c r="CT546" s="149"/>
      <c r="CZ546" s="149"/>
      <c r="DA546" s="149"/>
      <c r="DC546" s="149"/>
      <c r="DG546" s="149"/>
      <c r="DH546" s="149"/>
      <c r="DN546" s="148"/>
      <c r="DO546" s="148"/>
      <c r="DU546" s="151"/>
      <c r="DV546" s="150"/>
      <c r="EB546" s="150"/>
      <c r="EC546" s="149"/>
      <c r="EG546" s="149"/>
      <c r="EI546" s="150"/>
      <c r="EJ546" s="150"/>
      <c r="EP546" s="149"/>
      <c r="EQ546" s="149"/>
      <c r="EW546" s="148"/>
      <c r="EX546" s="148"/>
      <c r="FD546" s="149"/>
      <c r="FE546" s="150"/>
      <c r="FK546" s="2"/>
      <c r="FL546" s="149"/>
      <c r="FO546" s="149"/>
      <c r="FP546" s="150"/>
      <c r="FQ546" s="149"/>
      <c r="FR546" s="151"/>
      <c r="FS546" s="148"/>
      <c r="FY546" s="149"/>
      <c r="FZ546" s="149"/>
      <c r="GF546" s="149"/>
      <c r="GG546" s="150"/>
      <c r="GM546" s="149"/>
      <c r="GN546" s="150"/>
    </row>
    <row r="547" ht="15.75" customHeight="1">
      <c r="C547" s="1"/>
      <c r="D547" s="1"/>
      <c r="E547" s="1"/>
      <c r="F547" s="1"/>
      <c r="G547" s="1"/>
      <c r="AE547" s="149"/>
      <c r="AO547" s="148"/>
      <c r="AP547" s="149"/>
      <c r="AV547" s="149"/>
      <c r="AW547" s="149"/>
      <c r="AY547" s="149"/>
      <c r="BC547" s="149"/>
      <c r="BD547" s="149"/>
      <c r="BJ547" s="150"/>
      <c r="BK547" s="150"/>
      <c r="BQ547" s="150"/>
      <c r="BR547" s="150"/>
      <c r="BX547" s="150"/>
      <c r="BY547" s="149"/>
      <c r="CC547" s="150"/>
      <c r="CE547" s="150"/>
      <c r="CF547" s="149"/>
      <c r="CL547" s="149"/>
      <c r="CM547" s="149"/>
      <c r="CS547" s="149"/>
      <c r="CT547" s="149"/>
      <c r="CZ547" s="149"/>
      <c r="DA547" s="149"/>
      <c r="DC547" s="149"/>
      <c r="DG547" s="149"/>
      <c r="DH547" s="149"/>
      <c r="DN547" s="148"/>
      <c r="DO547" s="148"/>
      <c r="DU547" s="151"/>
      <c r="DV547" s="150"/>
      <c r="EB547" s="150"/>
      <c r="EC547" s="149"/>
      <c r="EG547" s="149"/>
      <c r="EI547" s="150"/>
      <c r="EJ547" s="150"/>
      <c r="EP547" s="149"/>
      <c r="EQ547" s="149"/>
      <c r="EW547" s="148"/>
      <c r="EX547" s="148"/>
      <c r="FD547" s="149"/>
      <c r="FE547" s="150"/>
      <c r="FK547" s="2"/>
      <c r="FL547" s="149"/>
      <c r="FO547" s="149"/>
      <c r="FP547" s="150"/>
      <c r="FQ547" s="149"/>
      <c r="FR547" s="151"/>
      <c r="FS547" s="148"/>
      <c r="FY547" s="149"/>
      <c r="FZ547" s="149"/>
      <c r="GF547" s="149"/>
      <c r="GG547" s="150"/>
      <c r="GM547" s="149"/>
      <c r="GN547" s="150"/>
    </row>
    <row r="548" ht="15.75" customHeight="1">
      <c r="C548" s="1"/>
      <c r="D548" s="1"/>
      <c r="E548" s="1"/>
      <c r="F548" s="1"/>
      <c r="G548" s="1"/>
      <c r="AE548" s="149"/>
      <c r="AO548" s="148"/>
      <c r="AP548" s="149"/>
      <c r="AV548" s="149"/>
      <c r="AW548" s="149"/>
      <c r="AY548" s="149"/>
      <c r="BC548" s="149"/>
      <c r="BD548" s="149"/>
      <c r="BJ548" s="150"/>
      <c r="BK548" s="150"/>
      <c r="BQ548" s="150"/>
      <c r="BR548" s="150"/>
      <c r="BX548" s="150"/>
      <c r="BY548" s="149"/>
      <c r="CC548" s="150"/>
      <c r="CE548" s="150"/>
      <c r="CF548" s="149"/>
      <c r="CL548" s="149"/>
      <c r="CM548" s="149"/>
      <c r="CS548" s="149"/>
      <c r="CT548" s="149"/>
      <c r="CZ548" s="149"/>
      <c r="DA548" s="149"/>
      <c r="DC548" s="149"/>
      <c r="DG548" s="149"/>
      <c r="DH548" s="149"/>
      <c r="DN548" s="148"/>
      <c r="DO548" s="148"/>
      <c r="DU548" s="151"/>
      <c r="DV548" s="150"/>
      <c r="EB548" s="150"/>
      <c r="EC548" s="149"/>
      <c r="EG548" s="149"/>
      <c r="EI548" s="150"/>
      <c r="EJ548" s="150"/>
      <c r="EP548" s="149"/>
      <c r="EQ548" s="149"/>
      <c r="EW548" s="148"/>
      <c r="EX548" s="148"/>
      <c r="FD548" s="149"/>
      <c r="FE548" s="150"/>
      <c r="FK548" s="2"/>
      <c r="FL548" s="149"/>
      <c r="FO548" s="149"/>
      <c r="FP548" s="150"/>
      <c r="FQ548" s="149"/>
      <c r="FR548" s="151"/>
      <c r="FS548" s="148"/>
      <c r="FY548" s="149"/>
      <c r="FZ548" s="149"/>
      <c r="GF548" s="149"/>
      <c r="GG548" s="150"/>
      <c r="GM548" s="149"/>
      <c r="GN548" s="150"/>
    </row>
    <row r="549" ht="15.75" customHeight="1">
      <c r="C549" s="1"/>
      <c r="D549" s="1"/>
      <c r="E549" s="1"/>
      <c r="F549" s="1"/>
      <c r="G549" s="1"/>
      <c r="AE549" s="149"/>
      <c r="AO549" s="148"/>
      <c r="AP549" s="149"/>
      <c r="AV549" s="149"/>
      <c r="AW549" s="149"/>
      <c r="AY549" s="149"/>
      <c r="BC549" s="149"/>
      <c r="BD549" s="149"/>
      <c r="BJ549" s="150"/>
      <c r="BK549" s="150"/>
      <c r="BQ549" s="150"/>
      <c r="BR549" s="150"/>
      <c r="BX549" s="150"/>
      <c r="BY549" s="149"/>
      <c r="CC549" s="150"/>
      <c r="CE549" s="150"/>
      <c r="CF549" s="149"/>
      <c r="CL549" s="149"/>
      <c r="CM549" s="149"/>
      <c r="CS549" s="149"/>
      <c r="CT549" s="149"/>
      <c r="CZ549" s="149"/>
      <c r="DA549" s="149"/>
      <c r="DC549" s="149"/>
      <c r="DG549" s="149"/>
      <c r="DH549" s="149"/>
      <c r="DN549" s="148"/>
      <c r="DO549" s="148"/>
      <c r="DU549" s="151"/>
      <c r="DV549" s="150"/>
      <c r="EB549" s="150"/>
      <c r="EC549" s="149"/>
      <c r="EG549" s="149"/>
      <c r="EI549" s="150"/>
      <c r="EJ549" s="150"/>
      <c r="EP549" s="149"/>
      <c r="EQ549" s="149"/>
      <c r="EW549" s="148"/>
      <c r="EX549" s="148"/>
      <c r="FD549" s="149"/>
      <c r="FE549" s="150"/>
      <c r="FK549" s="2"/>
      <c r="FL549" s="149"/>
      <c r="FO549" s="149"/>
      <c r="FP549" s="150"/>
      <c r="FQ549" s="149"/>
      <c r="FR549" s="151"/>
      <c r="FS549" s="148"/>
      <c r="FY549" s="149"/>
      <c r="FZ549" s="149"/>
      <c r="GF549" s="149"/>
      <c r="GG549" s="150"/>
      <c r="GM549" s="149"/>
      <c r="GN549" s="150"/>
    </row>
    <row r="550" ht="15.75" customHeight="1">
      <c r="C550" s="1"/>
      <c r="D550" s="1"/>
      <c r="E550" s="1"/>
      <c r="F550" s="1"/>
      <c r="G550" s="1"/>
      <c r="AE550" s="149"/>
      <c r="AO550" s="148"/>
      <c r="AP550" s="149"/>
      <c r="AV550" s="149"/>
      <c r="AW550" s="149"/>
      <c r="AY550" s="149"/>
      <c r="BC550" s="149"/>
      <c r="BD550" s="149"/>
      <c r="BJ550" s="150"/>
      <c r="BK550" s="150"/>
      <c r="BQ550" s="150"/>
      <c r="BR550" s="150"/>
      <c r="BX550" s="150"/>
      <c r="BY550" s="149"/>
      <c r="CC550" s="150"/>
      <c r="CE550" s="150"/>
      <c r="CF550" s="149"/>
      <c r="CL550" s="149"/>
      <c r="CM550" s="149"/>
      <c r="CS550" s="149"/>
      <c r="CT550" s="149"/>
      <c r="CZ550" s="149"/>
      <c r="DA550" s="149"/>
      <c r="DC550" s="149"/>
      <c r="DG550" s="149"/>
      <c r="DH550" s="149"/>
      <c r="DN550" s="148"/>
      <c r="DO550" s="148"/>
      <c r="DU550" s="151"/>
      <c r="DV550" s="150"/>
      <c r="EB550" s="150"/>
      <c r="EC550" s="149"/>
      <c r="EG550" s="149"/>
      <c r="EI550" s="150"/>
      <c r="EJ550" s="150"/>
      <c r="EP550" s="149"/>
      <c r="EQ550" s="149"/>
      <c r="EW550" s="148"/>
      <c r="EX550" s="148"/>
      <c r="FD550" s="149"/>
      <c r="FE550" s="150"/>
      <c r="FK550" s="2"/>
      <c r="FL550" s="149"/>
      <c r="FO550" s="149"/>
      <c r="FP550" s="150"/>
      <c r="FQ550" s="149"/>
      <c r="FR550" s="151"/>
      <c r="FS550" s="148"/>
      <c r="FY550" s="149"/>
      <c r="FZ550" s="149"/>
      <c r="GF550" s="149"/>
      <c r="GG550" s="150"/>
      <c r="GM550" s="149"/>
      <c r="GN550" s="150"/>
    </row>
    <row r="551" ht="15.75" customHeight="1">
      <c r="C551" s="1"/>
      <c r="D551" s="1"/>
      <c r="E551" s="1"/>
      <c r="F551" s="1"/>
      <c r="G551" s="1"/>
      <c r="AE551" s="149"/>
      <c r="AO551" s="148"/>
      <c r="AP551" s="149"/>
      <c r="AV551" s="149"/>
      <c r="AW551" s="149"/>
      <c r="AY551" s="149"/>
      <c r="BC551" s="149"/>
      <c r="BD551" s="149"/>
      <c r="BJ551" s="150"/>
      <c r="BK551" s="150"/>
      <c r="BQ551" s="150"/>
      <c r="BR551" s="150"/>
      <c r="BX551" s="150"/>
      <c r="BY551" s="149"/>
      <c r="CC551" s="150"/>
      <c r="CE551" s="150"/>
      <c r="CF551" s="149"/>
      <c r="CL551" s="149"/>
      <c r="CM551" s="149"/>
      <c r="CS551" s="149"/>
      <c r="CT551" s="149"/>
      <c r="CZ551" s="149"/>
      <c r="DA551" s="149"/>
      <c r="DC551" s="149"/>
      <c r="DG551" s="149"/>
      <c r="DH551" s="149"/>
      <c r="DN551" s="148"/>
      <c r="DO551" s="148"/>
      <c r="DU551" s="151"/>
      <c r="DV551" s="150"/>
      <c r="EB551" s="150"/>
      <c r="EC551" s="149"/>
      <c r="EG551" s="149"/>
      <c r="EI551" s="150"/>
      <c r="EJ551" s="150"/>
      <c r="EP551" s="149"/>
      <c r="EQ551" s="149"/>
      <c r="EW551" s="148"/>
      <c r="EX551" s="148"/>
      <c r="FD551" s="149"/>
      <c r="FE551" s="150"/>
      <c r="FK551" s="2"/>
      <c r="FL551" s="149"/>
      <c r="FO551" s="149"/>
      <c r="FP551" s="150"/>
      <c r="FQ551" s="149"/>
      <c r="FR551" s="151"/>
      <c r="FS551" s="148"/>
      <c r="FY551" s="149"/>
      <c r="FZ551" s="149"/>
      <c r="GF551" s="149"/>
      <c r="GG551" s="150"/>
      <c r="GM551" s="149"/>
      <c r="GN551" s="150"/>
    </row>
    <row r="552" ht="15.75" customHeight="1">
      <c r="C552" s="1"/>
      <c r="D552" s="1"/>
      <c r="E552" s="1"/>
      <c r="F552" s="1"/>
      <c r="G552" s="1"/>
      <c r="AE552" s="149"/>
      <c r="AO552" s="148"/>
      <c r="AP552" s="149"/>
      <c r="AV552" s="149"/>
      <c r="AW552" s="149"/>
      <c r="AY552" s="149"/>
      <c r="BC552" s="149"/>
      <c r="BD552" s="149"/>
      <c r="BJ552" s="150"/>
      <c r="BK552" s="150"/>
      <c r="BQ552" s="150"/>
      <c r="BR552" s="150"/>
      <c r="BX552" s="150"/>
      <c r="BY552" s="149"/>
      <c r="CC552" s="150"/>
      <c r="CE552" s="150"/>
      <c r="CF552" s="149"/>
      <c r="CL552" s="149"/>
      <c r="CM552" s="149"/>
      <c r="CS552" s="149"/>
      <c r="CT552" s="149"/>
      <c r="CZ552" s="149"/>
      <c r="DA552" s="149"/>
      <c r="DC552" s="149"/>
      <c r="DG552" s="149"/>
      <c r="DH552" s="149"/>
      <c r="DN552" s="148"/>
      <c r="DO552" s="148"/>
      <c r="DU552" s="151"/>
      <c r="DV552" s="150"/>
      <c r="EB552" s="150"/>
      <c r="EC552" s="149"/>
      <c r="EG552" s="149"/>
      <c r="EI552" s="150"/>
      <c r="EJ552" s="150"/>
      <c r="EP552" s="149"/>
      <c r="EQ552" s="149"/>
      <c r="EW552" s="148"/>
      <c r="EX552" s="148"/>
      <c r="FD552" s="149"/>
      <c r="FE552" s="150"/>
      <c r="FK552" s="2"/>
      <c r="FL552" s="149"/>
      <c r="FO552" s="149"/>
      <c r="FP552" s="150"/>
      <c r="FQ552" s="149"/>
      <c r="FR552" s="151"/>
      <c r="FS552" s="148"/>
      <c r="FY552" s="149"/>
      <c r="FZ552" s="149"/>
      <c r="GF552" s="149"/>
      <c r="GG552" s="150"/>
      <c r="GM552" s="149"/>
      <c r="GN552" s="150"/>
    </row>
    <row r="553" ht="15.75" customHeight="1">
      <c r="C553" s="1"/>
      <c r="D553" s="1"/>
      <c r="E553" s="1"/>
      <c r="F553" s="1"/>
      <c r="G553" s="1"/>
      <c r="AE553" s="149"/>
      <c r="AO553" s="148"/>
      <c r="AP553" s="149"/>
      <c r="AV553" s="149"/>
      <c r="AW553" s="149"/>
      <c r="AY553" s="149"/>
      <c r="BC553" s="149"/>
      <c r="BD553" s="149"/>
      <c r="BJ553" s="150"/>
      <c r="BK553" s="150"/>
      <c r="BQ553" s="150"/>
      <c r="BR553" s="150"/>
      <c r="BX553" s="150"/>
      <c r="BY553" s="149"/>
      <c r="CC553" s="150"/>
      <c r="CE553" s="150"/>
      <c r="CF553" s="149"/>
      <c r="CL553" s="149"/>
      <c r="CM553" s="149"/>
      <c r="CS553" s="149"/>
      <c r="CT553" s="149"/>
      <c r="CZ553" s="149"/>
      <c r="DA553" s="149"/>
      <c r="DC553" s="149"/>
      <c r="DG553" s="149"/>
      <c r="DH553" s="149"/>
      <c r="DN553" s="148"/>
      <c r="DO553" s="148"/>
      <c r="DU553" s="151"/>
      <c r="DV553" s="150"/>
      <c r="EB553" s="150"/>
      <c r="EC553" s="149"/>
      <c r="EG553" s="149"/>
      <c r="EI553" s="150"/>
      <c r="EJ553" s="150"/>
      <c r="EP553" s="149"/>
      <c r="EQ553" s="149"/>
      <c r="EW553" s="148"/>
      <c r="EX553" s="148"/>
      <c r="FD553" s="149"/>
      <c r="FE553" s="150"/>
      <c r="FK553" s="2"/>
      <c r="FL553" s="149"/>
      <c r="FO553" s="149"/>
      <c r="FP553" s="150"/>
      <c r="FQ553" s="149"/>
      <c r="FR553" s="151"/>
      <c r="FS553" s="148"/>
      <c r="FY553" s="149"/>
      <c r="FZ553" s="149"/>
      <c r="GF553" s="149"/>
      <c r="GG553" s="150"/>
      <c r="GM553" s="149"/>
      <c r="GN553" s="150"/>
    </row>
    <row r="554" ht="15.75" customHeight="1">
      <c r="C554" s="1"/>
      <c r="D554" s="1"/>
      <c r="E554" s="1"/>
      <c r="F554" s="1"/>
      <c r="G554" s="1"/>
      <c r="AE554" s="149"/>
      <c r="AO554" s="148"/>
      <c r="AP554" s="149"/>
      <c r="AV554" s="149"/>
      <c r="AW554" s="149"/>
      <c r="AY554" s="149"/>
      <c r="BC554" s="149"/>
      <c r="BD554" s="149"/>
      <c r="BJ554" s="150"/>
      <c r="BK554" s="150"/>
      <c r="BQ554" s="150"/>
      <c r="BR554" s="150"/>
      <c r="BX554" s="150"/>
      <c r="BY554" s="149"/>
      <c r="CC554" s="150"/>
      <c r="CE554" s="150"/>
      <c r="CF554" s="149"/>
      <c r="CL554" s="149"/>
      <c r="CM554" s="149"/>
      <c r="CS554" s="149"/>
      <c r="CT554" s="149"/>
      <c r="CZ554" s="149"/>
      <c r="DA554" s="149"/>
      <c r="DC554" s="149"/>
      <c r="DG554" s="149"/>
      <c r="DH554" s="149"/>
      <c r="DN554" s="148"/>
      <c r="DO554" s="148"/>
      <c r="DU554" s="151"/>
      <c r="DV554" s="150"/>
      <c r="EB554" s="150"/>
      <c r="EC554" s="149"/>
      <c r="EG554" s="149"/>
      <c r="EI554" s="150"/>
      <c r="EJ554" s="150"/>
      <c r="EP554" s="149"/>
      <c r="EQ554" s="149"/>
      <c r="EW554" s="148"/>
      <c r="EX554" s="148"/>
      <c r="FD554" s="149"/>
      <c r="FE554" s="150"/>
      <c r="FK554" s="2"/>
      <c r="FL554" s="149"/>
      <c r="FO554" s="149"/>
      <c r="FP554" s="150"/>
      <c r="FQ554" s="149"/>
      <c r="FR554" s="151"/>
      <c r="FS554" s="148"/>
      <c r="FY554" s="149"/>
      <c r="FZ554" s="149"/>
      <c r="GF554" s="149"/>
      <c r="GG554" s="150"/>
      <c r="GM554" s="149"/>
      <c r="GN554" s="150"/>
    </row>
    <row r="555" ht="15.75" customHeight="1">
      <c r="C555" s="1"/>
      <c r="D555" s="1"/>
      <c r="E555" s="1"/>
      <c r="F555" s="1"/>
      <c r="G555" s="1"/>
      <c r="AE555" s="149"/>
      <c r="AO555" s="148"/>
      <c r="AP555" s="149"/>
      <c r="AV555" s="149"/>
      <c r="AW555" s="149"/>
      <c r="AY555" s="149"/>
      <c r="BC555" s="149"/>
      <c r="BD555" s="149"/>
      <c r="BJ555" s="150"/>
      <c r="BK555" s="150"/>
      <c r="BQ555" s="150"/>
      <c r="BR555" s="150"/>
      <c r="BX555" s="150"/>
      <c r="BY555" s="149"/>
      <c r="CC555" s="150"/>
      <c r="CE555" s="150"/>
      <c r="CF555" s="149"/>
      <c r="CL555" s="149"/>
      <c r="CM555" s="149"/>
      <c r="CS555" s="149"/>
      <c r="CT555" s="149"/>
      <c r="CZ555" s="149"/>
      <c r="DA555" s="149"/>
      <c r="DC555" s="149"/>
      <c r="DG555" s="149"/>
      <c r="DH555" s="149"/>
      <c r="DN555" s="148"/>
      <c r="DO555" s="148"/>
      <c r="DU555" s="151"/>
      <c r="DV555" s="150"/>
      <c r="EB555" s="150"/>
      <c r="EC555" s="149"/>
      <c r="EG555" s="149"/>
      <c r="EI555" s="150"/>
      <c r="EJ555" s="150"/>
      <c r="EP555" s="149"/>
      <c r="EQ555" s="149"/>
      <c r="EW555" s="148"/>
      <c r="EX555" s="148"/>
      <c r="FD555" s="149"/>
      <c r="FE555" s="150"/>
      <c r="FK555" s="2"/>
      <c r="FL555" s="149"/>
      <c r="FO555" s="149"/>
      <c r="FP555" s="150"/>
      <c r="FQ555" s="149"/>
      <c r="FR555" s="151"/>
      <c r="FS555" s="148"/>
      <c r="FY555" s="149"/>
      <c r="FZ555" s="149"/>
      <c r="GF555" s="149"/>
      <c r="GG555" s="150"/>
      <c r="GM555" s="149"/>
      <c r="GN555" s="150"/>
    </row>
    <row r="556" ht="15.75" customHeight="1">
      <c r="C556" s="1"/>
      <c r="D556" s="1"/>
      <c r="E556" s="1"/>
      <c r="F556" s="1"/>
      <c r="G556" s="1"/>
      <c r="AE556" s="149"/>
      <c r="AO556" s="148"/>
      <c r="AP556" s="149"/>
      <c r="AV556" s="149"/>
      <c r="AW556" s="149"/>
      <c r="AY556" s="149"/>
      <c r="BC556" s="149"/>
      <c r="BD556" s="149"/>
      <c r="BJ556" s="150"/>
      <c r="BK556" s="150"/>
      <c r="BQ556" s="150"/>
      <c r="BR556" s="150"/>
      <c r="BX556" s="150"/>
      <c r="BY556" s="149"/>
      <c r="CC556" s="150"/>
      <c r="CE556" s="150"/>
      <c r="CF556" s="149"/>
      <c r="CL556" s="149"/>
      <c r="CM556" s="149"/>
      <c r="CS556" s="149"/>
      <c r="CT556" s="149"/>
      <c r="CZ556" s="149"/>
      <c r="DA556" s="149"/>
      <c r="DC556" s="149"/>
      <c r="DG556" s="149"/>
      <c r="DH556" s="149"/>
      <c r="DN556" s="148"/>
      <c r="DO556" s="148"/>
      <c r="DU556" s="151"/>
      <c r="DV556" s="150"/>
      <c r="EB556" s="150"/>
      <c r="EC556" s="149"/>
      <c r="EG556" s="149"/>
      <c r="EI556" s="150"/>
      <c r="EJ556" s="150"/>
      <c r="EP556" s="149"/>
      <c r="EQ556" s="149"/>
      <c r="EW556" s="148"/>
      <c r="EX556" s="148"/>
      <c r="FD556" s="149"/>
      <c r="FE556" s="150"/>
      <c r="FK556" s="2"/>
      <c r="FL556" s="149"/>
      <c r="FO556" s="149"/>
      <c r="FP556" s="150"/>
      <c r="FQ556" s="149"/>
      <c r="FR556" s="151"/>
      <c r="FS556" s="148"/>
      <c r="FY556" s="149"/>
      <c r="FZ556" s="149"/>
      <c r="GF556" s="149"/>
      <c r="GG556" s="150"/>
      <c r="GM556" s="149"/>
      <c r="GN556" s="150"/>
    </row>
    <row r="557" ht="15.75" customHeight="1">
      <c r="C557" s="1"/>
      <c r="D557" s="1"/>
      <c r="E557" s="1"/>
      <c r="F557" s="1"/>
      <c r="G557" s="1"/>
      <c r="AE557" s="149"/>
      <c r="AO557" s="148"/>
      <c r="AP557" s="149"/>
      <c r="AV557" s="149"/>
      <c r="AW557" s="149"/>
      <c r="AY557" s="149"/>
      <c r="BC557" s="149"/>
      <c r="BD557" s="149"/>
      <c r="BJ557" s="150"/>
      <c r="BK557" s="150"/>
      <c r="BQ557" s="150"/>
      <c r="BR557" s="150"/>
      <c r="BX557" s="150"/>
      <c r="BY557" s="149"/>
      <c r="CC557" s="150"/>
      <c r="CE557" s="150"/>
      <c r="CF557" s="149"/>
      <c r="CL557" s="149"/>
      <c r="CM557" s="149"/>
      <c r="CS557" s="149"/>
      <c r="CT557" s="149"/>
      <c r="CZ557" s="149"/>
      <c r="DA557" s="149"/>
      <c r="DC557" s="149"/>
      <c r="DG557" s="149"/>
      <c r="DH557" s="149"/>
      <c r="DN557" s="148"/>
      <c r="DO557" s="148"/>
      <c r="DU557" s="151"/>
      <c r="DV557" s="150"/>
      <c r="EB557" s="150"/>
      <c r="EC557" s="149"/>
      <c r="EG557" s="149"/>
      <c r="EI557" s="150"/>
      <c r="EJ557" s="150"/>
      <c r="EP557" s="149"/>
      <c r="EQ557" s="149"/>
      <c r="EW557" s="148"/>
      <c r="EX557" s="148"/>
      <c r="FD557" s="149"/>
      <c r="FE557" s="150"/>
      <c r="FK557" s="2"/>
      <c r="FL557" s="149"/>
      <c r="FO557" s="149"/>
      <c r="FP557" s="150"/>
      <c r="FQ557" s="149"/>
      <c r="FR557" s="151"/>
      <c r="FS557" s="148"/>
      <c r="FY557" s="149"/>
      <c r="FZ557" s="149"/>
      <c r="GF557" s="149"/>
      <c r="GG557" s="150"/>
      <c r="GM557" s="149"/>
      <c r="GN557" s="150"/>
    </row>
    <row r="558" ht="15.75" customHeight="1">
      <c r="C558" s="1"/>
      <c r="D558" s="1"/>
      <c r="E558" s="1"/>
      <c r="F558" s="1"/>
      <c r="G558" s="1"/>
      <c r="AE558" s="149"/>
      <c r="AO558" s="148"/>
      <c r="AP558" s="149"/>
      <c r="AV558" s="149"/>
      <c r="AW558" s="149"/>
      <c r="AY558" s="149"/>
      <c r="BC558" s="149"/>
      <c r="BD558" s="149"/>
      <c r="BJ558" s="150"/>
      <c r="BK558" s="150"/>
      <c r="BQ558" s="150"/>
      <c r="BR558" s="150"/>
      <c r="BX558" s="150"/>
      <c r="BY558" s="149"/>
      <c r="CC558" s="150"/>
      <c r="CE558" s="150"/>
      <c r="CF558" s="149"/>
      <c r="CL558" s="149"/>
      <c r="CM558" s="149"/>
      <c r="CS558" s="149"/>
      <c r="CT558" s="149"/>
      <c r="CZ558" s="149"/>
      <c r="DA558" s="149"/>
      <c r="DC558" s="149"/>
      <c r="DG558" s="149"/>
      <c r="DH558" s="149"/>
      <c r="DN558" s="148"/>
      <c r="DO558" s="148"/>
      <c r="DU558" s="151"/>
      <c r="DV558" s="150"/>
      <c r="EB558" s="150"/>
      <c r="EC558" s="149"/>
      <c r="EG558" s="149"/>
      <c r="EI558" s="150"/>
      <c r="EJ558" s="150"/>
      <c r="EP558" s="149"/>
      <c r="EQ558" s="149"/>
      <c r="EW558" s="148"/>
      <c r="EX558" s="148"/>
      <c r="FD558" s="149"/>
      <c r="FE558" s="150"/>
      <c r="FK558" s="2"/>
      <c r="FL558" s="149"/>
      <c r="FO558" s="149"/>
      <c r="FP558" s="150"/>
      <c r="FQ558" s="149"/>
      <c r="FR558" s="151"/>
      <c r="FS558" s="148"/>
      <c r="FY558" s="149"/>
      <c r="FZ558" s="149"/>
      <c r="GF558" s="149"/>
      <c r="GG558" s="150"/>
      <c r="GM558" s="149"/>
      <c r="GN558" s="150"/>
    </row>
    <row r="559" ht="15.75" customHeight="1">
      <c r="C559" s="1"/>
      <c r="D559" s="1"/>
      <c r="E559" s="1"/>
      <c r="F559" s="1"/>
      <c r="G559" s="1"/>
      <c r="AE559" s="149"/>
      <c r="AO559" s="148"/>
      <c r="AP559" s="149"/>
      <c r="AV559" s="149"/>
      <c r="AW559" s="149"/>
      <c r="AY559" s="149"/>
      <c r="BC559" s="149"/>
      <c r="BD559" s="149"/>
      <c r="BJ559" s="150"/>
      <c r="BK559" s="150"/>
      <c r="BQ559" s="150"/>
      <c r="BR559" s="150"/>
      <c r="BX559" s="150"/>
      <c r="BY559" s="149"/>
      <c r="CC559" s="150"/>
      <c r="CE559" s="150"/>
      <c r="CF559" s="149"/>
      <c r="CL559" s="149"/>
      <c r="CM559" s="149"/>
      <c r="CS559" s="149"/>
      <c r="CT559" s="149"/>
      <c r="CZ559" s="149"/>
      <c r="DA559" s="149"/>
      <c r="DC559" s="149"/>
      <c r="DG559" s="149"/>
      <c r="DH559" s="149"/>
      <c r="DN559" s="148"/>
      <c r="DO559" s="148"/>
      <c r="DU559" s="151"/>
      <c r="DV559" s="150"/>
      <c r="EB559" s="150"/>
      <c r="EC559" s="149"/>
      <c r="EG559" s="149"/>
      <c r="EI559" s="150"/>
      <c r="EJ559" s="150"/>
      <c r="EP559" s="149"/>
      <c r="EQ559" s="149"/>
      <c r="EW559" s="148"/>
      <c r="EX559" s="148"/>
      <c r="FD559" s="149"/>
      <c r="FE559" s="150"/>
      <c r="FK559" s="2"/>
      <c r="FL559" s="149"/>
      <c r="FO559" s="149"/>
      <c r="FP559" s="150"/>
      <c r="FQ559" s="149"/>
      <c r="FR559" s="151"/>
      <c r="FS559" s="148"/>
      <c r="FY559" s="149"/>
      <c r="FZ559" s="149"/>
      <c r="GF559" s="149"/>
      <c r="GG559" s="150"/>
      <c r="GM559" s="149"/>
      <c r="GN559" s="150"/>
    </row>
    <row r="560" ht="15.75" customHeight="1">
      <c r="C560" s="1"/>
      <c r="D560" s="1"/>
      <c r="E560" s="1"/>
      <c r="F560" s="1"/>
      <c r="G560" s="1"/>
      <c r="AE560" s="149"/>
      <c r="AO560" s="148"/>
      <c r="AP560" s="149"/>
      <c r="AV560" s="149"/>
      <c r="AW560" s="149"/>
      <c r="AY560" s="149"/>
      <c r="BC560" s="149"/>
      <c r="BD560" s="149"/>
      <c r="BJ560" s="150"/>
      <c r="BK560" s="150"/>
      <c r="BQ560" s="150"/>
      <c r="BR560" s="150"/>
      <c r="BX560" s="150"/>
      <c r="BY560" s="149"/>
      <c r="CC560" s="150"/>
      <c r="CE560" s="150"/>
      <c r="CF560" s="149"/>
      <c r="CL560" s="149"/>
      <c r="CM560" s="149"/>
      <c r="CS560" s="149"/>
      <c r="CT560" s="149"/>
      <c r="CZ560" s="149"/>
      <c r="DA560" s="149"/>
      <c r="DC560" s="149"/>
      <c r="DG560" s="149"/>
      <c r="DH560" s="149"/>
      <c r="DN560" s="148"/>
      <c r="DO560" s="148"/>
      <c r="DU560" s="151"/>
      <c r="DV560" s="150"/>
      <c r="EB560" s="150"/>
      <c r="EC560" s="149"/>
      <c r="EG560" s="149"/>
      <c r="EI560" s="150"/>
      <c r="EJ560" s="150"/>
      <c r="EP560" s="149"/>
      <c r="EQ560" s="149"/>
      <c r="EW560" s="148"/>
      <c r="EX560" s="148"/>
      <c r="FD560" s="149"/>
      <c r="FE560" s="150"/>
      <c r="FK560" s="2"/>
      <c r="FL560" s="149"/>
      <c r="FO560" s="149"/>
      <c r="FP560" s="150"/>
      <c r="FQ560" s="149"/>
      <c r="FR560" s="151"/>
      <c r="FS560" s="148"/>
      <c r="FY560" s="149"/>
      <c r="FZ560" s="149"/>
      <c r="GF560" s="149"/>
      <c r="GG560" s="150"/>
      <c r="GM560" s="149"/>
      <c r="GN560" s="150"/>
    </row>
    <row r="561" ht="15.75" customHeight="1">
      <c r="C561" s="1"/>
      <c r="D561" s="1"/>
      <c r="E561" s="1"/>
      <c r="F561" s="1"/>
      <c r="G561" s="1"/>
      <c r="AE561" s="149"/>
      <c r="AO561" s="148"/>
      <c r="AP561" s="149"/>
      <c r="AV561" s="149"/>
      <c r="AW561" s="149"/>
      <c r="AY561" s="149"/>
      <c r="BC561" s="149"/>
      <c r="BD561" s="149"/>
      <c r="BJ561" s="150"/>
      <c r="BK561" s="150"/>
      <c r="BQ561" s="150"/>
      <c r="BR561" s="150"/>
      <c r="BX561" s="150"/>
      <c r="BY561" s="149"/>
      <c r="CC561" s="150"/>
      <c r="CE561" s="150"/>
      <c r="CF561" s="149"/>
      <c r="CL561" s="149"/>
      <c r="CM561" s="149"/>
      <c r="CS561" s="149"/>
      <c r="CT561" s="149"/>
      <c r="CZ561" s="149"/>
      <c r="DA561" s="149"/>
      <c r="DC561" s="149"/>
      <c r="DG561" s="149"/>
      <c r="DH561" s="149"/>
      <c r="DN561" s="148"/>
      <c r="DO561" s="148"/>
      <c r="DU561" s="151"/>
      <c r="DV561" s="150"/>
      <c r="EB561" s="150"/>
      <c r="EC561" s="149"/>
      <c r="EG561" s="149"/>
      <c r="EI561" s="150"/>
      <c r="EJ561" s="150"/>
      <c r="EP561" s="149"/>
      <c r="EQ561" s="149"/>
      <c r="EW561" s="148"/>
      <c r="EX561" s="148"/>
      <c r="FD561" s="149"/>
      <c r="FE561" s="150"/>
      <c r="FK561" s="2"/>
      <c r="FL561" s="149"/>
      <c r="FO561" s="149"/>
      <c r="FP561" s="150"/>
      <c r="FQ561" s="149"/>
      <c r="FR561" s="151"/>
      <c r="FS561" s="148"/>
      <c r="FY561" s="149"/>
      <c r="FZ561" s="149"/>
      <c r="GF561" s="149"/>
      <c r="GG561" s="150"/>
      <c r="GM561" s="149"/>
      <c r="GN561" s="150"/>
    </row>
    <row r="562" ht="15.75" customHeight="1">
      <c r="C562" s="1"/>
      <c r="D562" s="1"/>
      <c r="E562" s="1"/>
      <c r="F562" s="1"/>
      <c r="G562" s="1"/>
      <c r="AE562" s="149"/>
      <c r="AO562" s="148"/>
      <c r="AP562" s="149"/>
      <c r="AV562" s="149"/>
      <c r="AW562" s="149"/>
      <c r="AY562" s="149"/>
      <c r="BC562" s="149"/>
      <c r="BD562" s="149"/>
      <c r="BJ562" s="150"/>
      <c r="BK562" s="150"/>
      <c r="BQ562" s="150"/>
      <c r="BR562" s="150"/>
      <c r="BX562" s="150"/>
      <c r="BY562" s="149"/>
      <c r="CC562" s="150"/>
      <c r="CE562" s="150"/>
      <c r="CF562" s="149"/>
      <c r="CL562" s="149"/>
      <c r="CM562" s="149"/>
      <c r="CS562" s="149"/>
      <c r="CT562" s="149"/>
      <c r="CZ562" s="149"/>
      <c r="DA562" s="149"/>
      <c r="DC562" s="149"/>
      <c r="DG562" s="149"/>
      <c r="DH562" s="149"/>
      <c r="DN562" s="148"/>
      <c r="DO562" s="148"/>
      <c r="DU562" s="151"/>
      <c r="DV562" s="150"/>
      <c r="EB562" s="150"/>
      <c r="EC562" s="149"/>
      <c r="EG562" s="149"/>
      <c r="EI562" s="150"/>
      <c r="EJ562" s="150"/>
      <c r="EP562" s="149"/>
      <c r="EQ562" s="149"/>
      <c r="EW562" s="148"/>
      <c r="EX562" s="148"/>
      <c r="FD562" s="149"/>
      <c r="FE562" s="150"/>
      <c r="FK562" s="2"/>
      <c r="FL562" s="149"/>
      <c r="FO562" s="149"/>
      <c r="FP562" s="150"/>
      <c r="FQ562" s="149"/>
      <c r="FR562" s="151"/>
      <c r="FS562" s="148"/>
      <c r="FY562" s="149"/>
      <c r="FZ562" s="149"/>
      <c r="GF562" s="149"/>
      <c r="GG562" s="150"/>
      <c r="GM562" s="149"/>
      <c r="GN562" s="150"/>
    </row>
    <row r="563" ht="15.75" customHeight="1">
      <c r="C563" s="1"/>
      <c r="D563" s="1"/>
      <c r="E563" s="1"/>
      <c r="F563" s="1"/>
      <c r="G563" s="1"/>
      <c r="AE563" s="149"/>
      <c r="AO563" s="148"/>
      <c r="AP563" s="149"/>
      <c r="AV563" s="149"/>
      <c r="AW563" s="149"/>
      <c r="AY563" s="149"/>
      <c r="BC563" s="149"/>
      <c r="BD563" s="149"/>
      <c r="BJ563" s="150"/>
      <c r="BK563" s="150"/>
      <c r="BQ563" s="150"/>
      <c r="BR563" s="150"/>
      <c r="BX563" s="150"/>
      <c r="BY563" s="149"/>
      <c r="CC563" s="150"/>
      <c r="CE563" s="150"/>
      <c r="CF563" s="149"/>
      <c r="CL563" s="149"/>
      <c r="CM563" s="149"/>
      <c r="CS563" s="149"/>
      <c r="CT563" s="149"/>
      <c r="CZ563" s="149"/>
      <c r="DA563" s="149"/>
      <c r="DC563" s="149"/>
      <c r="DG563" s="149"/>
      <c r="DH563" s="149"/>
      <c r="DN563" s="148"/>
      <c r="DO563" s="148"/>
      <c r="DU563" s="151"/>
      <c r="DV563" s="150"/>
      <c r="EB563" s="150"/>
      <c r="EC563" s="149"/>
      <c r="EG563" s="149"/>
      <c r="EI563" s="150"/>
      <c r="EJ563" s="150"/>
      <c r="EP563" s="149"/>
      <c r="EQ563" s="149"/>
      <c r="EW563" s="148"/>
      <c r="EX563" s="148"/>
      <c r="FD563" s="149"/>
      <c r="FE563" s="150"/>
      <c r="FK563" s="2"/>
      <c r="FL563" s="149"/>
      <c r="FO563" s="149"/>
      <c r="FP563" s="150"/>
      <c r="FQ563" s="149"/>
      <c r="FR563" s="151"/>
      <c r="FS563" s="148"/>
      <c r="FY563" s="149"/>
      <c r="FZ563" s="149"/>
      <c r="GF563" s="149"/>
      <c r="GG563" s="150"/>
      <c r="GM563" s="149"/>
      <c r="GN563" s="150"/>
    </row>
    <row r="564" ht="15.75" customHeight="1">
      <c r="C564" s="1"/>
      <c r="D564" s="1"/>
      <c r="E564" s="1"/>
      <c r="F564" s="1"/>
      <c r="G564" s="1"/>
      <c r="AE564" s="149"/>
      <c r="AO564" s="148"/>
      <c r="AP564" s="149"/>
      <c r="AV564" s="149"/>
      <c r="AW564" s="149"/>
      <c r="AY564" s="149"/>
      <c r="BC564" s="149"/>
      <c r="BD564" s="149"/>
      <c r="BJ564" s="150"/>
      <c r="BK564" s="150"/>
      <c r="BQ564" s="150"/>
      <c r="BR564" s="150"/>
      <c r="BX564" s="150"/>
      <c r="BY564" s="149"/>
      <c r="CC564" s="150"/>
      <c r="CE564" s="150"/>
      <c r="CF564" s="149"/>
      <c r="CL564" s="149"/>
      <c r="CM564" s="149"/>
      <c r="CS564" s="149"/>
      <c r="CT564" s="149"/>
      <c r="CZ564" s="149"/>
      <c r="DA564" s="149"/>
      <c r="DC564" s="149"/>
      <c r="DG564" s="149"/>
      <c r="DH564" s="149"/>
      <c r="DN564" s="148"/>
      <c r="DO564" s="148"/>
      <c r="DU564" s="151"/>
      <c r="DV564" s="150"/>
      <c r="EB564" s="150"/>
      <c r="EC564" s="149"/>
      <c r="EG564" s="149"/>
      <c r="EI564" s="150"/>
      <c r="EJ564" s="150"/>
      <c r="EP564" s="149"/>
      <c r="EQ564" s="149"/>
      <c r="EW564" s="148"/>
      <c r="EX564" s="148"/>
      <c r="FD564" s="149"/>
      <c r="FE564" s="150"/>
      <c r="FK564" s="2"/>
      <c r="FL564" s="149"/>
      <c r="FO564" s="149"/>
      <c r="FP564" s="150"/>
      <c r="FQ564" s="149"/>
      <c r="FR564" s="151"/>
      <c r="FS564" s="148"/>
      <c r="FY564" s="149"/>
      <c r="FZ564" s="149"/>
      <c r="GF564" s="149"/>
      <c r="GG564" s="150"/>
      <c r="GM564" s="149"/>
      <c r="GN564" s="150"/>
    </row>
    <row r="565" ht="15.75" customHeight="1">
      <c r="C565" s="1"/>
      <c r="D565" s="1"/>
      <c r="E565" s="1"/>
      <c r="F565" s="1"/>
      <c r="G565" s="1"/>
      <c r="AE565" s="149"/>
      <c r="AO565" s="148"/>
      <c r="AP565" s="149"/>
      <c r="AV565" s="149"/>
      <c r="AW565" s="149"/>
      <c r="AY565" s="149"/>
      <c r="BC565" s="149"/>
      <c r="BD565" s="149"/>
      <c r="BJ565" s="150"/>
      <c r="BK565" s="150"/>
      <c r="BQ565" s="150"/>
      <c r="BR565" s="150"/>
      <c r="BX565" s="150"/>
      <c r="BY565" s="149"/>
      <c r="CC565" s="150"/>
      <c r="CE565" s="150"/>
      <c r="CF565" s="149"/>
      <c r="CL565" s="149"/>
      <c r="CM565" s="149"/>
      <c r="CS565" s="149"/>
      <c r="CT565" s="149"/>
      <c r="CZ565" s="149"/>
      <c r="DA565" s="149"/>
      <c r="DC565" s="149"/>
      <c r="DG565" s="149"/>
      <c r="DH565" s="149"/>
      <c r="DN565" s="148"/>
      <c r="DO565" s="148"/>
      <c r="DU565" s="151"/>
      <c r="DV565" s="150"/>
      <c r="EB565" s="150"/>
      <c r="EC565" s="149"/>
      <c r="EG565" s="149"/>
      <c r="EI565" s="150"/>
      <c r="EJ565" s="150"/>
      <c r="EP565" s="149"/>
      <c r="EQ565" s="149"/>
      <c r="EW565" s="148"/>
      <c r="EX565" s="148"/>
      <c r="FD565" s="149"/>
      <c r="FE565" s="150"/>
      <c r="FK565" s="2"/>
      <c r="FL565" s="149"/>
      <c r="FO565" s="149"/>
      <c r="FP565" s="150"/>
      <c r="FQ565" s="149"/>
      <c r="FR565" s="151"/>
      <c r="FS565" s="148"/>
      <c r="FY565" s="149"/>
      <c r="FZ565" s="149"/>
      <c r="GF565" s="149"/>
      <c r="GG565" s="150"/>
      <c r="GM565" s="149"/>
      <c r="GN565" s="150"/>
    </row>
    <row r="566" ht="15.75" customHeight="1">
      <c r="C566" s="1"/>
      <c r="D566" s="1"/>
      <c r="E566" s="1"/>
      <c r="F566" s="1"/>
      <c r="G566" s="1"/>
      <c r="AE566" s="149"/>
      <c r="AO566" s="148"/>
      <c r="AP566" s="149"/>
      <c r="AV566" s="149"/>
      <c r="AW566" s="149"/>
      <c r="AY566" s="149"/>
      <c r="BC566" s="149"/>
      <c r="BD566" s="149"/>
      <c r="BJ566" s="150"/>
      <c r="BK566" s="150"/>
      <c r="BQ566" s="150"/>
      <c r="BR566" s="150"/>
      <c r="BX566" s="150"/>
      <c r="BY566" s="149"/>
      <c r="CC566" s="150"/>
      <c r="CE566" s="150"/>
      <c r="CF566" s="149"/>
      <c r="CL566" s="149"/>
      <c r="CM566" s="149"/>
      <c r="CS566" s="149"/>
      <c r="CT566" s="149"/>
      <c r="CZ566" s="149"/>
      <c r="DA566" s="149"/>
      <c r="DC566" s="149"/>
      <c r="DG566" s="149"/>
      <c r="DH566" s="149"/>
      <c r="DN566" s="148"/>
      <c r="DO566" s="148"/>
      <c r="DU566" s="151"/>
      <c r="DV566" s="150"/>
      <c r="EB566" s="150"/>
      <c r="EC566" s="149"/>
      <c r="EG566" s="149"/>
      <c r="EI566" s="150"/>
      <c r="EJ566" s="150"/>
      <c r="EP566" s="149"/>
      <c r="EQ566" s="149"/>
      <c r="EW566" s="148"/>
      <c r="EX566" s="148"/>
      <c r="FD566" s="149"/>
      <c r="FE566" s="150"/>
      <c r="FK566" s="2"/>
      <c r="FL566" s="149"/>
      <c r="FO566" s="149"/>
      <c r="FP566" s="150"/>
      <c r="FQ566" s="149"/>
      <c r="FR566" s="151"/>
      <c r="FS566" s="148"/>
      <c r="FY566" s="149"/>
      <c r="FZ566" s="149"/>
      <c r="GF566" s="149"/>
      <c r="GG566" s="150"/>
      <c r="GM566" s="149"/>
      <c r="GN566" s="150"/>
    </row>
    <row r="567" ht="15.75" customHeight="1">
      <c r="C567" s="1"/>
      <c r="D567" s="1"/>
      <c r="E567" s="1"/>
      <c r="F567" s="1"/>
      <c r="G567" s="1"/>
      <c r="AE567" s="149"/>
      <c r="AO567" s="148"/>
      <c r="AP567" s="149"/>
      <c r="AV567" s="149"/>
      <c r="AW567" s="149"/>
      <c r="AY567" s="149"/>
      <c r="BC567" s="149"/>
      <c r="BD567" s="149"/>
      <c r="BJ567" s="150"/>
      <c r="BK567" s="150"/>
      <c r="BQ567" s="150"/>
      <c r="BR567" s="150"/>
      <c r="BX567" s="150"/>
      <c r="BY567" s="149"/>
      <c r="CC567" s="150"/>
      <c r="CE567" s="150"/>
      <c r="CF567" s="149"/>
      <c r="CL567" s="149"/>
      <c r="CM567" s="149"/>
      <c r="CS567" s="149"/>
      <c r="CT567" s="149"/>
      <c r="CZ567" s="149"/>
      <c r="DA567" s="149"/>
      <c r="DC567" s="149"/>
      <c r="DG567" s="149"/>
      <c r="DH567" s="149"/>
      <c r="DN567" s="148"/>
      <c r="DO567" s="148"/>
      <c r="DU567" s="151"/>
      <c r="DV567" s="150"/>
      <c r="EB567" s="150"/>
      <c r="EC567" s="149"/>
      <c r="EG567" s="149"/>
      <c r="EI567" s="150"/>
      <c r="EJ567" s="150"/>
      <c r="EP567" s="149"/>
      <c r="EQ567" s="149"/>
      <c r="EW567" s="148"/>
      <c r="EX567" s="148"/>
      <c r="FD567" s="149"/>
      <c r="FE567" s="150"/>
      <c r="FK567" s="2"/>
      <c r="FL567" s="149"/>
      <c r="FO567" s="149"/>
      <c r="FP567" s="150"/>
      <c r="FQ567" s="149"/>
      <c r="FR567" s="151"/>
      <c r="FS567" s="148"/>
      <c r="FY567" s="149"/>
      <c r="FZ567" s="149"/>
      <c r="GF567" s="149"/>
      <c r="GG567" s="150"/>
      <c r="GM567" s="149"/>
      <c r="GN567" s="150"/>
    </row>
    <row r="568" ht="15.75" customHeight="1">
      <c r="C568" s="1"/>
      <c r="D568" s="1"/>
      <c r="E568" s="1"/>
      <c r="F568" s="1"/>
      <c r="G568" s="1"/>
      <c r="AE568" s="149"/>
      <c r="AO568" s="148"/>
      <c r="AP568" s="149"/>
      <c r="AV568" s="149"/>
      <c r="AW568" s="149"/>
      <c r="AY568" s="149"/>
      <c r="BC568" s="149"/>
      <c r="BD568" s="149"/>
      <c r="BJ568" s="150"/>
      <c r="BK568" s="150"/>
      <c r="BQ568" s="150"/>
      <c r="BR568" s="150"/>
      <c r="BX568" s="150"/>
      <c r="BY568" s="149"/>
      <c r="CC568" s="150"/>
      <c r="CE568" s="150"/>
      <c r="CF568" s="149"/>
      <c r="CL568" s="149"/>
      <c r="CM568" s="149"/>
      <c r="CS568" s="149"/>
      <c r="CT568" s="149"/>
      <c r="CZ568" s="149"/>
      <c r="DA568" s="149"/>
      <c r="DC568" s="149"/>
      <c r="DG568" s="149"/>
      <c r="DH568" s="149"/>
      <c r="DN568" s="148"/>
      <c r="DO568" s="148"/>
      <c r="DU568" s="151"/>
      <c r="DV568" s="150"/>
      <c r="EB568" s="150"/>
      <c r="EC568" s="149"/>
      <c r="EG568" s="149"/>
      <c r="EI568" s="150"/>
      <c r="EJ568" s="150"/>
      <c r="EP568" s="149"/>
      <c r="EQ568" s="149"/>
      <c r="EW568" s="148"/>
      <c r="EX568" s="148"/>
      <c r="FD568" s="149"/>
      <c r="FE568" s="150"/>
      <c r="FK568" s="2"/>
      <c r="FL568" s="149"/>
      <c r="FO568" s="149"/>
      <c r="FP568" s="150"/>
      <c r="FQ568" s="149"/>
      <c r="FR568" s="151"/>
      <c r="FS568" s="148"/>
      <c r="FY568" s="149"/>
      <c r="FZ568" s="149"/>
      <c r="GF568" s="149"/>
      <c r="GG568" s="150"/>
      <c r="GM568" s="149"/>
      <c r="GN568" s="150"/>
    </row>
    <row r="569" ht="15.75" customHeight="1">
      <c r="C569" s="1"/>
      <c r="D569" s="1"/>
      <c r="E569" s="1"/>
      <c r="F569" s="1"/>
      <c r="G569" s="1"/>
      <c r="AE569" s="149"/>
      <c r="AO569" s="148"/>
      <c r="AP569" s="149"/>
      <c r="AV569" s="149"/>
      <c r="AW569" s="149"/>
      <c r="AY569" s="149"/>
      <c r="BC569" s="149"/>
      <c r="BD569" s="149"/>
      <c r="BJ569" s="150"/>
      <c r="BK569" s="150"/>
      <c r="BQ569" s="150"/>
      <c r="BR569" s="150"/>
      <c r="BX569" s="150"/>
      <c r="BY569" s="149"/>
      <c r="CC569" s="150"/>
      <c r="CE569" s="150"/>
      <c r="CF569" s="149"/>
      <c r="CL569" s="149"/>
      <c r="CM569" s="149"/>
      <c r="CS569" s="149"/>
      <c r="CT569" s="149"/>
      <c r="CZ569" s="149"/>
      <c r="DA569" s="149"/>
      <c r="DC569" s="149"/>
      <c r="DG569" s="149"/>
      <c r="DH569" s="149"/>
      <c r="DN569" s="148"/>
      <c r="DO569" s="148"/>
      <c r="DU569" s="151"/>
      <c r="DV569" s="150"/>
      <c r="EB569" s="150"/>
      <c r="EC569" s="149"/>
      <c r="EG569" s="149"/>
      <c r="EI569" s="150"/>
      <c r="EJ569" s="150"/>
      <c r="EP569" s="149"/>
      <c r="EQ569" s="149"/>
      <c r="EW569" s="148"/>
      <c r="EX569" s="148"/>
      <c r="FD569" s="149"/>
      <c r="FE569" s="150"/>
      <c r="FK569" s="2"/>
      <c r="FL569" s="149"/>
      <c r="FO569" s="149"/>
      <c r="FP569" s="150"/>
      <c r="FQ569" s="149"/>
      <c r="FR569" s="151"/>
      <c r="FS569" s="148"/>
      <c r="FY569" s="149"/>
      <c r="FZ569" s="149"/>
      <c r="GF569" s="149"/>
      <c r="GG569" s="150"/>
      <c r="GM569" s="149"/>
      <c r="GN569" s="150"/>
    </row>
    <row r="570" ht="15.75" customHeight="1">
      <c r="C570" s="1"/>
      <c r="D570" s="1"/>
      <c r="E570" s="1"/>
      <c r="F570" s="1"/>
      <c r="G570" s="1"/>
      <c r="AE570" s="149"/>
      <c r="AO570" s="148"/>
      <c r="AP570" s="149"/>
      <c r="AV570" s="149"/>
      <c r="AW570" s="149"/>
      <c r="AY570" s="149"/>
      <c r="BC570" s="149"/>
      <c r="BD570" s="149"/>
      <c r="BJ570" s="150"/>
      <c r="BK570" s="150"/>
      <c r="BQ570" s="150"/>
      <c r="BR570" s="150"/>
      <c r="BX570" s="150"/>
      <c r="BY570" s="149"/>
      <c r="CC570" s="150"/>
      <c r="CE570" s="150"/>
      <c r="CF570" s="149"/>
      <c r="CL570" s="149"/>
      <c r="CM570" s="149"/>
      <c r="CS570" s="149"/>
      <c r="CT570" s="149"/>
      <c r="CZ570" s="149"/>
      <c r="DA570" s="149"/>
      <c r="DC570" s="149"/>
      <c r="DG570" s="149"/>
      <c r="DH570" s="149"/>
      <c r="DN570" s="148"/>
      <c r="DO570" s="148"/>
      <c r="DU570" s="151"/>
      <c r="DV570" s="150"/>
      <c r="EB570" s="150"/>
      <c r="EC570" s="149"/>
      <c r="EG570" s="149"/>
      <c r="EI570" s="150"/>
      <c r="EJ570" s="150"/>
      <c r="EP570" s="149"/>
      <c r="EQ570" s="149"/>
      <c r="EW570" s="148"/>
      <c r="EX570" s="148"/>
      <c r="FD570" s="149"/>
      <c r="FE570" s="150"/>
      <c r="FK570" s="2"/>
      <c r="FL570" s="149"/>
      <c r="FO570" s="149"/>
      <c r="FP570" s="150"/>
      <c r="FQ570" s="149"/>
      <c r="FR570" s="151"/>
      <c r="FS570" s="148"/>
      <c r="FY570" s="149"/>
      <c r="FZ570" s="149"/>
      <c r="GF570" s="149"/>
      <c r="GG570" s="150"/>
      <c r="GM570" s="149"/>
      <c r="GN570" s="150"/>
    </row>
    <row r="571" ht="15.75" customHeight="1">
      <c r="C571" s="1"/>
      <c r="D571" s="1"/>
      <c r="E571" s="1"/>
      <c r="F571" s="1"/>
      <c r="G571" s="1"/>
      <c r="AE571" s="149"/>
      <c r="AO571" s="148"/>
      <c r="AP571" s="149"/>
      <c r="AV571" s="149"/>
      <c r="AW571" s="149"/>
      <c r="AY571" s="149"/>
      <c r="BC571" s="149"/>
      <c r="BD571" s="149"/>
      <c r="BJ571" s="150"/>
      <c r="BK571" s="150"/>
      <c r="BQ571" s="150"/>
      <c r="BR571" s="150"/>
      <c r="BX571" s="150"/>
      <c r="BY571" s="149"/>
      <c r="CC571" s="150"/>
      <c r="CE571" s="150"/>
      <c r="CF571" s="149"/>
      <c r="CL571" s="149"/>
      <c r="CM571" s="149"/>
      <c r="CS571" s="149"/>
      <c r="CT571" s="149"/>
      <c r="CZ571" s="149"/>
      <c r="DA571" s="149"/>
      <c r="DC571" s="149"/>
      <c r="DG571" s="149"/>
      <c r="DH571" s="149"/>
      <c r="DN571" s="148"/>
      <c r="DO571" s="148"/>
      <c r="DU571" s="151"/>
      <c r="DV571" s="150"/>
      <c r="EB571" s="150"/>
      <c r="EC571" s="149"/>
      <c r="EG571" s="149"/>
      <c r="EI571" s="150"/>
      <c r="EJ571" s="150"/>
      <c r="EP571" s="149"/>
      <c r="EQ571" s="149"/>
      <c r="EW571" s="148"/>
      <c r="EX571" s="148"/>
      <c r="FD571" s="149"/>
      <c r="FE571" s="150"/>
      <c r="FK571" s="2"/>
      <c r="FL571" s="149"/>
      <c r="FO571" s="149"/>
      <c r="FP571" s="150"/>
      <c r="FQ571" s="149"/>
      <c r="FR571" s="151"/>
      <c r="FS571" s="148"/>
      <c r="FY571" s="149"/>
      <c r="FZ571" s="149"/>
      <c r="GF571" s="149"/>
      <c r="GG571" s="150"/>
      <c r="GM571" s="149"/>
      <c r="GN571" s="150"/>
    </row>
    <row r="572" ht="15.75" customHeight="1">
      <c r="C572" s="1"/>
      <c r="D572" s="1"/>
      <c r="E572" s="1"/>
      <c r="F572" s="1"/>
      <c r="G572" s="1"/>
      <c r="AE572" s="149"/>
      <c r="AO572" s="148"/>
      <c r="AP572" s="149"/>
      <c r="AV572" s="149"/>
      <c r="AW572" s="149"/>
      <c r="AY572" s="149"/>
      <c r="BC572" s="149"/>
      <c r="BD572" s="149"/>
      <c r="BJ572" s="150"/>
      <c r="BK572" s="150"/>
      <c r="BQ572" s="150"/>
      <c r="BR572" s="150"/>
      <c r="BX572" s="150"/>
      <c r="BY572" s="149"/>
      <c r="CC572" s="150"/>
      <c r="CE572" s="150"/>
      <c r="CF572" s="149"/>
      <c r="CL572" s="149"/>
      <c r="CM572" s="149"/>
      <c r="CS572" s="149"/>
      <c r="CT572" s="149"/>
      <c r="CZ572" s="149"/>
      <c r="DA572" s="149"/>
      <c r="DC572" s="149"/>
      <c r="DG572" s="149"/>
      <c r="DH572" s="149"/>
      <c r="DN572" s="148"/>
      <c r="DO572" s="148"/>
      <c r="DU572" s="151"/>
      <c r="DV572" s="150"/>
      <c r="EB572" s="150"/>
      <c r="EC572" s="149"/>
      <c r="EG572" s="149"/>
      <c r="EI572" s="150"/>
      <c r="EJ572" s="150"/>
      <c r="EP572" s="149"/>
      <c r="EQ572" s="149"/>
      <c r="EW572" s="148"/>
      <c r="EX572" s="148"/>
      <c r="FD572" s="149"/>
      <c r="FE572" s="150"/>
      <c r="FK572" s="2"/>
      <c r="FL572" s="149"/>
      <c r="FO572" s="149"/>
      <c r="FP572" s="150"/>
      <c r="FQ572" s="149"/>
      <c r="FR572" s="151"/>
      <c r="FS572" s="148"/>
      <c r="FY572" s="149"/>
      <c r="FZ572" s="149"/>
      <c r="GF572" s="149"/>
      <c r="GG572" s="150"/>
      <c r="GM572" s="149"/>
      <c r="GN572" s="150"/>
    </row>
    <row r="573" ht="15.75" customHeight="1">
      <c r="C573" s="1"/>
      <c r="D573" s="1"/>
      <c r="E573" s="1"/>
      <c r="F573" s="1"/>
      <c r="G573" s="1"/>
      <c r="AE573" s="149"/>
      <c r="AO573" s="148"/>
      <c r="AP573" s="149"/>
      <c r="AV573" s="149"/>
      <c r="AW573" s="149"/>
      <c r="AY573" s="149"/>
      <c r="BC573" s="149"/>
      <c r="BD573" s="149"/>
      <c r="BJ573" s="150"/>
      <c r="BK573" s="150"/>
      <c r="BQ573" s="150"/>
      <c r="BR573" s="150"/>
      <c r="BX573" s="150"/>
      <c r="BY573" s="149"/>
      <c r="CC573" s="150"/>
      <c r="CE573" s="150"/>
      <c r="CF573" s="149"/>
      <c r="CL573" s="149"/>
      <c r="CM573" s="149"/>
      <c r="CS573" s="149"/>
      <c r="CT573" s="149"/>
      <c r="CZ573" s="149"/>
      <c r="DA573" s="149"/>
      <c r="DC573" s="149"/>
      <c r="DG573" s="149"/>
      <c r="DH573" s="149"/>
      <c r="DN573" s="148"/>
      <c r="DO573" s="148"/>
      <c r="DU573" s="151"/>
      <c r="DV573" s="150"/>
      <c r="EB573" s="150"/>
      <c r="EC573" s="149"/>
      <c r="EG573" s="149"/>
      <c r="EI573" s="150"/>
      <c r="EJ573" s="150"/>
      <c r="EP573" s="149"/>
      <c r="EQ573" s="149"/>
      <c r="EW573" s="148"/>
      <c r="EX573" s="148"/>
      <c r="FD573" s="149"/>
      <c r="FE573" s="150"/>
      <c r="FK573" s="2"/>
      <c r="FL573" s="149"/>
      <c r="FO573" s="149"/>
      <c r="FP573" s="150"/>
      <c r="FQ573" s="149"/>
      <c r="FR573" s="151"/>
      <c r="FS573" s="148"/>
      <c r="FY573" s="149"/>
      <c r="FZ573" s="149"/>
      <c r="GF573" s="149"/>
      <c r="GG573" s="150"/>
      <c r="GM573" s="149"/>
      <c r="GN573" s="150"/>
    </row>
    <row r="574" ht="15.75" customHeight="1">
      <c r="C574" s="1"/>
      <c r="D574" s="1"/>
      <c r="E574" s="1"/>
      <c r="F574" s="1"/>
      <c r="G574" s="1"/>
      <c r="AE574" s="149"/>
      <c r="AO574" s="148"/>
      <c r="AP574" s="149"/>
      <c r="AV574" s="149"/>
      <c r="AW574" s="149"/>
      <c r="AY574" s="149"/>
      <c r="BC574" s="149"/>
      <c r="BD574" s="149"/>
      <c r="BJ574" s="150"/>
      <c r="BK574" s="150"/>
      <c r="BQ574" s="150"/>
      <c r="BR574" s="150"/>
      <c r="BX574" s="150"/>
      <c r="BY574" s="149"/>
      <c r="CC574" s="150"/>
      <c r="CE574" s="150"/>
      <c r="CF574" s="149"/>
      <c r="CL574" s="149"/>
      <c r="CM574" s="149"/>
      <c r="CS574" s="149"/>
      <c r="CT574" s="149"/>
      <c r="CZ574" s="149"/>
      <c r="DA574" s="149"/>
      <c r="DC574" s="149"/>
      <c r="DG574" s="149"/>
      <c r="DH574" s="149"/>
      <c r="DN574" s="148"/>
      <c r="DO574" s="148"/>
      <c r="DU574" s="151"/>
      <c r="DV574" s="150"/>
      <c r="EB574" s="150"/>
      <c r="EC574" s="149"/>
      <c r="EG574" s="149"/>
      <c r="EI574" s="150"/>
      <c r="EJ574" s="150"/>
      <c r="EP574" s="149"/>
      <c r="EQ574" s="149"/>
      <c r="EW574" s="148"/>
      <c r="EX574" s="148"/>
      <c r="FD574" s="149"/>
      <c r="FE574" s="150"/>
      <c r="FK574" s="2"/>
      <c r="FL574" s="149"/>
      <c r="FO574" s="149"/>
      <c r="FP574" s="150"/>
      <c r="FQ574" s="149"/>
      <c r="FR574" s="151"/>
      <c r="FS574" s="148"/>
      <c r="FY574" s="149"/>
      <c r="FZ574" s="149"/>
      <c r="GF574" s="149"/>
      <c r="GG574" s="150"/>
      <c r="GM574" s="149"/>
      <c r="GN574" s="150"/>
    </row>
    <row r="575" ht="15.75" customHeight="1">
      <c r="C575" s="1"/>
      <c r="D575" s="1"/>
      <c r="E575" s="1"/>
      <c r="F575" s="1"/>
      <c r="G575" s="1"/>
      <c r="AE575" s="149"/>
      <c r="AO575" s="148"/>
      <c r="AP575" s="149"/>
      <c r="AV575" s="149"/>
      <c r="AW575" s="149"/>
      <c r="AY575" s="149"/>
      <c r="BC575" s="149"/>
      <c r="BD575" s="149"/>
      <c r="BJ575" s="150"/>
      <c r="BK575" s="150"/>
      <c r="BQ575" s="150"/>
      <c r="BR575" s="150"/>
      <c r="BX575" s="150"/>
      <c r="BY575" s="149"/>
      <c r="CC575" s="150"/>
      <c r="CE575" s="150"/>
      <c r="CF575" s="149"/>
      <c r="CL575" s="149"/>
      <c r="CM575" s="149"/>
      <c r="CS575" s="149"/>
      <c r="CT575" s="149"/>
      <c r="CZ575" s="149"/>
      <c r="DA575" s="149"/>
      <c r="DC575" s="149"/>
      <c r="DG575" s="149"/>
      <c r="DH575" s="149"/>
      <c r="DN575" s="148"/>
      <c r="DO575" s="148"/>
      <c r="DU575" s="151"/>
      <c r="DV575" s="150"/>
      <c r="EB575" s="150"/>
      <c r="EC575" s="149"/>
      <c r="EG575" s="149"/>
      <c r="EI575" s="150"/>
      <c r="EJ575" s="150"/>
      <c r="EP575" s="149"/>
      <c r="EQ575" s="149"/>
      <c r="EW575" s="148"/>
      <c r="EX575" s="148"/>
      <c r="FD575" s="149"/>
      <c r="FE575" s="150"/>
      <c r="FK575" s="2"/>
      <c r="FL575" s="149"/>
      <c r="FO575" s="149"/>
      <c r="FP575" s="150"/>
      <c r="FQ575" s="149"/>
      <c r="FR575" s="151"/>
      <c r="FS575" s="148"/>
      <c r="FY575" s="149"/>
      <c r="FZ575" s="149"/>
      <c r="GF575" s="149"/>
      <c r="GG575" s="150"/>
      <c r="GM575" s="149"/>
      <c r="GN575" s="150"/>
    </row>
    <row r="576" ht="15.75" customHeight="1">
      <c r="C576" s="1"/>
      <c r="D576" s="1"/>
      <c r="E576" s="1"/>
      <c r="F576" s="1"/>
      <c r="G576" s="1"/>
      <c r="AE576" s="149"/>
      <c r="AO576" s="148"/>
      <c r="AP576" s="149"/>
      <c r="AV576" s="149"/>
      <c r="AW576" s="149"/>
      <c r="AY576" s="149"/>
      <c r="BC576" s="149"/>
      <c r="BD576" s="149"/>
      <c r="BJ576" s="150"/>
      <c r="BK576" s="150"/>
      <c r="BQ576" s="150"/>
      <c r="BR576" s="150"/>
      <c r="BX576" s="150"/>
      <c r="BY576" s="149"/>
      <c r="CC576" s="150"/>
      <c r="CE576" s="150"/>
      <c r="CF576" s="149"/>
      <c r="CL576" s="149"/>
      <c r="CM576" s="149"/>
      <c r="CS576" s="149"/>
      <c r="CT576" s="149"/>
      <c r="CZ576" s="149"/>
      <c r="DA576" s="149"/>
      <c r="DC576" s="149"/>
      <c r="DG576" s="149"/>
      <c r="DH576" s="149"/>
      <c r="DN576" s="148"/>
      <c r="DO576" s="148"/>
      <c r="DU576" s="151"/>
      <c r="DV576" s="150"/>
      <c r="EB576" s="150"/>
      <c r="EC576" s="149"/>
      <c r="EG576" s="149"/>
      <c r="EI576" s="150"/>
      <c r="EJ576" s="150"/>
      <c r="EP576" s="149"/>
      <c r="EQ576" s="149"/>
      <c r="EW576" s="148"/>
      <c r="EX576" s="148"/>
      <c r="FD576" s="149"/>
      <c r="FE576" s="150"/>
      <c r="FK576" s="2"/>
      <c r="FL576" s="149"/>
      <c r="FO576" s="149"/>
      <c r="FP576" s="150"/>
      <c r="FQ576" s="149"/>
      <c r="FR576" s="151"/>
      <c r="FS576" s="148"/>
      <c r="FY576" s="149"/>
      <c r="FZ576" s="149"/>
      <c r="GF576" s="149"/>
      <c r="GG576" s="150"/>
      <c r="GM576" s="149"/>
      <c r="GN576" s="150"/>
    </row>
    <row r="577" ht="15.75" customHeight="1">
      <c r="C577" s="1"/>
      <c r="D577" s="1"/>
      <c r="E577" s="1"/>
      <c r="F577" s="1"/>
      <c r="G577" s="1"/>
      <c r="AE577" s="149"/>
      <c r="AO577" s="148"/>
      <c r="AP577" s="149"/>
      <c r="AV577" s="149"/>
      <c r="AW577" s="149"/>
      <c r="AY577" s="149"/>
      <c r="BC577" s="149"/>
      <c r="BD577" s="149"/>
      <c r="BJ577" s="150"/>
      <c r="BK577" s="150"/>
      <c r="BQ577" s="150"/>
      <c r="BR577" s="150"/>
      <c r="BX577" s="150"/>
      <c r="BY577" s="149"/>
      <c r="CC577" s="150"/>
      <c r="CE577" s="150"/>
      <c r="CF577" s="149"/>
      <c r="CL577" s="149"/>
      <c r="CM577" s="149"/>
      <c r="CS577" s="149"/>
      <c r="CT577" s="149"/>
      <c r="CZ577" s="149"/>
      <c r="DA577" s="149"/>
      <c r="DC577" s="149"/>
      <c r="DG577" s="149"/>
      <c r="DH577" s="149"/>
      <c r="DN577" s="148"/>
      <c r="DO577" s="148"/>
      <c r="DU577" s="151"/>
      <c r="DV577" s="150"/>
      <c r="EB577" s="150"/>
      <c r="EC577" s="149"/>
      <c r="EG577" s="149"/>
      <c r="EI577" s="150"/>
      <c r="EJ577" s="150"/>
      <c r="EP577" s="149"/>
      <c r="EQ577" s="149"/>
      <c r="EW577" s="148"/>
      <c r="EX577" s="148"/>
      <c r="FD577" s="149"/>
      <c r="FE577" s="150"/>
      <c r="FK577" s="2"/>
      <c r="FL577" s="149"/>
      <c r="FO577" s="149"/>
      <c r="FP577" s="150"/>
      <c r="FQ577" s="149"/>
      <c r="FR577" s="151"/>
      <c r="FS577" s="148"/>
      <c r="FY577" s="149"/>
      <c r="FZ577" s="149"/>
      <c r="GF577" s="149"/>
      <c r="GG577" s="150"/>
      <c r="GM577" s="149"/>
      <c r="GN577" s="150"/>
    </row>
    <row r="578" ht="15.75" customHeight="1">
      <c r="C578" s="1"/>
      <c r="D578" s="1"/>
      <c r="E578" s="1"/>
      <c r="F578" s="1"/>
      <c r="G578" s="1"/>
      <c r="AE578" s="149"/>
      <c r="AO578" s="148"/>
      <c r="AP578" s="149"/>
      <c r="AV578" s="149"/>
      <c r="AW578" s="149"/>
      <c r="AY578" s="149"/>
      <c r="BC578" s="149"/>
      <c r="BD578" s="149"/>
      <c r="BJ578" s="150"/>
      <c r="BK578" s="150"/>
      <c r="BQ578" s="150"/>
      <c r="BR578" s="150"/>
      <c r="BX578" s="150"/>
      <c r="BY578" s="149"/>
      <c r="CC578" s="150"/>
      <c r="CE578" s="150"/>
      <c r="CF578" s="149"/>
      <c r="CL578" s="149"/>
      <c r="CM578" s="149"/>
      <c r="CS578" s="149"/>
      <c r="CT578" s="149"/>
      <c r="CZ578" s="149"/>
      <c r="DA578" s="149"/>
      <c r="DC578" s="149"/>
      <c r="DG578" s="149"/>
      <c r="DH578" s="149"/>
      <c r="DN578" s="148"/>
      <c r="DO578" s="148"/>
      <c r="DU578" s="151"/>
      <c r="DV578" s="150"/>
      <c r="EB578" s="150"/>
      <c r="EC578" s="149"/>
      <c r="EG578" s="149"/>
      <c r="EI578" s="150"/>
      <c r="EJ578" s="150"/>
      <c r="EP578" s="149"/>
      <c r="EQ578" s="149"/>
      <c r="EW578" s="148"/>
      <c r="EX578" s="148"/>
      <c r="FD578" s="149"/>
      <c r="FE578" s="150"/>
      <c r="FK578" s="2"/>
      <c r="FL578" s="149"/>
      <c r="FO578" s="149"/>
      <c r="FP578" s="150"/>
      <c r="FQ578" s="149"/>
      <c r="FR578" s="151"/>
      <c r="FS578" s="148"/>
      <c r="FY578" s="149"/>
      <c r="FZ578" s="149"/>
      <c r="GF578" s="149"/>
      <c r="GG578" s="150"/>
      <c r="GM578" s="149"/>
      <c r="GN578" s="150"/>
    </row>
    <row r="579" ht="15.75" customHeight="1">
      <c r="C579" s="1"/>
      <c r="D579" s="1"/>
      <c r="E579" s="1"/>
      <c r="F579" s="1"/>
      <c r="G579" s="1"/>
      <c r="AE579" s="149"/>
      <c r="AO579" s="148"/>
      <c r="AP579" s="149"/>
      <c r="AV579" s="149"/>
      <c r="AW579" s="149"/>
      <c r="AY579" s="149"/>
      <c r="BC579" s="149"/>
      <c r="BD579" s="149"/>
      <c r="BJ579" s="150"/>
      <c r="BK579" s="150"/>
      <c r="BQ579" s="150"/>
      <c r="BR579" s="150"/>
      <c r="BX579" s="150"/>
      <c r="BY579" s="149"/>
      <c r="CC579" s="150"/>
      <c r="CE579" s="150"/>
      <c r="CF579" s="149"/>
      <c r="CL579" s="149"/>
      <c r="CM579" s="149"/>
      <c r="CS579" s="149"/>
      <c r="CT579" s="149"/>
      <c r="CZ579" s="149"/>
      <c r="DA579" s="149"/>
      <c r="DC579" s="149"/>
      <c r="DG579" s="149"/>
      <c r="DH579" s="149"/>
      <c r="DN579" s="148"/>
      <c r="DO579" s="148"/>
      <c r="DU579" s="151"/>
      <c r="DV579" s="150"/>
      <c r="EB579" s="150"/>
      <c r="EC579" s="149"/>
      <c r="EG579" s="149"/>
      <c r="EI579" s="150"/>
      <c r="EJ579" s="150"/>
      <c r="EP579" s="149"/>
      <c r="EQ579" s="149"/>
      <c r="EW579" s="148"/>
      <c r="EX579" s="148"/>
      <c r="FD579" s="149"/>
      <c r="FE579" s="150"/>
      <c r="FK579" s="2"/>
      <c r="FL579" s="149"/>
      <c r="FO579" s="149"/>
      <c r="FP579" s="150"/>
      <c r="FQ579" s="149"/>
      <c r="FR579" s="151"/>
      <c r="FS579" s="148"/>
      <c r="FY579" s="149"/>
      <c r="FZ579" s="149"/>
      <c r="GF579" s="149"/>
      <c r="GG579" s="150"/>
      <c r="GM579" s="149"/>
      <c r="GN579" s="150"/>
    </row>
    <row r="580" ht="15.75" customHeight="1">
      <c r="C580" s="1"/>
      <c r="D580" s="1"/>
      <c r="E580" s="1"/>
      <c r="F580" s="1"/>
      <c r="G580" s="1"/>
      <c r="AE580" s="149"/>
      <c r="AO580" s="148"/>
      <c r="AP580" s="149"/>
      <c r="AV580" s="149"/>
      <c r="AW580" s="149"/>
      <c r="AY580" s="149"/>
      <c r="BC580" s="149"/>
      <c r="BD580" s="149"/>
      <c r="BJ580" s="150"/>
      <c r="BK580" s="150"/>
      <c r="BQ580" s="150"/>
      <c r="BR580" s="150"/>
      <c r="BX580" s="150"/>
      <c r="BY580" s="149"/>
      <c r="CC580" s="150"/>
      <c r="CE580" s="150"/>
      <c r="CF580" s="149"/>
      <c r="CL580" s="149"/>
      <c r="CM580" s="149"/>
      <c r="CS580" s="149"/>
      <c r="CT580" s="149"/>
      <c r="CZ580" s="149"/>
      <c r="DA580" s="149"/>
      <c r="DC580" s="149"/>
      <c r="DG580" s="149"/>
      <c r="DH580" s="149"/>
      <c r="DN580" s="148"/>
      <c r="DO580" s="148"/>
      <c r="DU580" s="151"/>
      <c r="DV580" s="150"/>
      <c r="EB580" s="150"/>
      <c r="EC580" s="149"/>
      <c r="EG580" s="149"/>
      <c r="EI580" s="150"/>
      <c r="EJ580" s="150"/>
      <c r="EP580" s="149"/>
      <c r="EQ580" s="149"/>
      <c r="EW580" s="148"/>
      <c r="EX580" s="148"/>
      <c r="FD580" s="149"/>
      <c r="FE580" s="150"/>
      <c r="FK580" s="2"/>
      <c r="FL580" s="149"/>
      <c r="FO580" s="149"/>
      <c r="FP580" s="150"/>
      <c r="FQ580" s="149"/>
      <c r="FR580" s="151"/>
      <c r="FS580" s="148"/>
      <c r="FY580" s="149"/>
      <c r="FZ580" s="149"/>
      <c r="GF580" s="149"/>
      <c r="GG580" s="150"/>
      <c r="GM580" s="149"/>
      <c r="GN580" s="150"/>
    </row>
    <row r="581" ht="15.75" customHeight="1">
      <c r="C581" s="1"/>
      <c r="D581" s="1"/>
      <c r="E581" s="1"/>
      <c r="F581" s="1"/>
      <c r="G581" s="1"/>
      <c r="AE581" s="149"/>
      <c r="AO581" s="148"/>
      <c r="AP581" s="149"/>
      <c r="AV581" s="149"/>
      <c r="AW581" s="149"/>
      <c r="AY581" s="149"/>
      <c r="BC581" s="149"/>
      <c r="BD581" s="149"/>
      <c r="BJ581" s="150"/>
      <c r="BK581" s="150"/>
      <c r="BQ581" s="150"/>
      <c r="BR581" s="150"/>
      <c r="BX581" s="150"/>
      <c r="BY581" s="149"/>
      <c r="CC581" s="150"/>
      <c r="CE581" s="150"/>
      <c r="CF581" s="149"/>
      <c r="CL581" s="149"/>
      <c r="CM581" s="149"/>
      <c r="CS581" s="149"/>
      <c r="CT581" s="149"/>
      <c r="CZ581" s="149"/>
      <c r="DA581" s="149"/>
      <c r="DC581" s="149"/>
      <c r="DG581" s="149"/>
      <c r="DH581" s="149"/>
      <c r="DN581" s="148"/>
      <c r="DO581" s="148"/>
      <c r="DU581" s="151"/>
      <c r="DV581" s="150"/>
      <c r="EB581" s="150"/>
      <c r="EC581" s="149"/>
      <c r="EG581" s="149"/>
      <c r="EI581" s="150"/>
      <c r="EJ581" s="150"/>
      <c r="EP581" s="149"/>
      <c r="EQ581" s="149"/>
      <c r="EW581" s="148"/>
      <c r="EX581" s="148"/>
      <c r="FD581" s="149"/>
      <c r="FE581" s="150"/>
      <c r="FK581" s="2"/>
      <c r="FL581" s="149"/>
      <c r="FO581" s="149"/>
      <c r="FP581" s="150"/>
      <c r="FQ581" s="149"/>
      <c r="FR581" s="151"/>
      <c r="FS581" s="148"/>
      <c r="FY581" s="149"/>
      <c r="FZ581" s="149"/>
      <c r="GF581" s="149"/>
      <c r="GG581" s="150"/>
      <c r="GM581" s="149"/>
      <c r="GN581" s="150"/>
    </row>
    <row r="582" ht="15.75" customHeight="1">
      <c r="C582" s="1"/>
      <c r="D582" s="1"/>
      <c r="E582" s="1"/>
      <c r="F582" s="1"/>
      <c r="G582" s="1"/>
      <c r="AE582" s="149"/>
      <c r="AO582" s="148"/>
      <c r="AP582" s="149"/>
      <c r="AV582" s="149"/>
      <c r="AW582" s="149"/>
      <c r="AY582" s="149"/>
      <c r="BC582" s="149"/>
      <c r="BD582" s="149"/>
      <c r="BJ582" s="150"/>
      <c r="BK582" s="150"/>
      <c r="BQ582" s="150"/>
      <c r="BR582" s="150"/>
      <c r="BX582" s="150"/>
      <c r="BY582" s="149"/>
      <c r="CC582" s="150"/>
      <c r="CE582" s="150"/>
      <c r="CF582" s="149"/>
      <c r="CL582" s="149"/>
      <c r="CM582" s="149"/>
      <c r="CS582" s="149"/>
      <c r="CT582" s="149"/>
      <c r="CZ582" s="149"/>
      <c r="DA582" s="149"/>
      <c r="DC582" s="149"/>
      <c r="DG582" s="149"/>
      <c r="DH582" s="149"/>
      <c r="DN582" s="148"/>
      <c r="DO582" s="148"/>
      <c r="DU582" s="151"/>
      <c r="DV582" s="150"/>
      <c r="EB582" s="150"/>
      <c r="EC582" s="149"/>
      <c r="EG582" s="149"/>
      <c r="EI582" s="150"/>
      <c r="EJ582" s="150"/>
      <c r="EP582" s="149"/>
      <c r="EQ582" s="149"/>
      <c r="EW582" s="148"/>
      <c r="EX582" s="148"/>
      <c r="FD582" s="149"/>
      <c r="FE582" s="150"/>
      <c r="FK582" s="2"/>
      <c r="FL582" s="149"/>
      <c r="FO582" s="149"/>
      <c r="FP582" s="150"/>
      <c r="FQ582" s="149"/>
      <c r="FR582" s="151"/>
      <c r="FS582" s="148"/>
      <c r="FY582" s="149"/>
      <c r="FZ582" s="149"/>
      <c r="GF582" s="149"/>
      <c r="GG582" s="150"/>
      <c r="GM582" s="149"/>
      <c r="GN582" s="150"/>
    </row>
    <row r="583" ht="15.75" customHeight="1">
      <c r="C583" s="1"/>
      <c r="D583" s="1"/>
      <c r="E583" s="1"/>
      <c r="F583" s="1"/>
      <c r="G583" s="1"/>
      <c r="AE583" s="149"/>
      <c r="AO583" s="148"/>
      <c r="AP583" s="149"/>
      <c r="AV583" s="149"/>
      <c r="AW583" s="149"/>
      <c r="AY583" s="149"/>
      <c r="BC583" s="149"/>
      <c r="BD583" s="149"/>
      <c r="BJ583" s="150"/>
      <c r="BK583" s="150"/>
      <c r="BQ583" s="150"/>
      <c r="BR583" s="150"/>
      <c r="BX583" s="150"/>
      <c r="BY583" s="149"/>
      <c r="CC583" s="150"/>
      <c r="CE583" s="150"/>
      <c r="CF583" s="149"/>
      <c r="CL583" s="149"/>
      <c r="CM583" s="149"/>
      <c r="CS583" s="149"/>
      <c r="CT583" s="149"/>
      <c r="CZ583" s="149"/>
      <c r="DA583" s="149"/>
      <c r="DC583" s="149"/>
      <c r="DG583" s="149"/>
      <c r="DH583" s="149"/>
      <c r="DN583" s="148"/>
      <c r="DO583" s="148"/>
      <c r="DU583" s="151"/>
      <c r="DV583" s="150"/>
      <c r="EB583" s="150"/>
      <c r="EC583" s="149"/>
      <c r="EG583" s="149"/>
      <c r="EI583" s="150"/>
      <c r="EJ583" s="150"/>
      <c r="EP583" s="149"/>
      <c r="EQ583" s="149"/>
      <c r="EW583" s="148"/>
      <c r="EX583" s="148"/>
      <c r="FD583" s="149"/>
      <c r="FE583" s="150"/>
      <c r="FK583" s="2"/>
      <c r="FL583" s="149"/>
      <c r="FO583" s="149"/>
      <c r="FP583" s="150"/>
      <c r="FQ583" s="149"/>
      <c r="FR583" s="151"/>
      <c r="FS583" s="148"/>
      <c r="FY583" s="149"/>
      <c r="FZ583" s="149"/>
      <c r="GF583" s="149"/>
      <c r="GG583" s="150"/>
      <c r="GM583" s="149"/>
      <c r="GN583" s="150"/>
    </row>
    <row r="584" ht="15.75" customHeight="1">
      <c r="C584" s="1"/>
      <c r="D584" s="1"/>
      <c r="E584" s="1"/>
      <c r="F584" s="1"/>
      <c r="G584" s="1"/>
      <c r="AE584" s="149"/>
      <c r="AO584" s="148"/>
      <c r="AP584" s="149"/>
      <c r="AV584" s="149"/>
      <c r="AW584" s="149"/>
      <c r="AY584" s="149"/>
      <c r="BC584" s="149"/>
      <c r="BD584" s="149"/>
      <c r="BJ584" s="150"/>
      <c r="BK584" s="150"/>
      <c r="BQ584" s="150"/>
      <c r="BR584" s="150"/>
      <c r="BX584" s="150"/>
      <c r="BY584" s="149"/>
      <c r="CC584" s="150"/>
      <c r="CE584" s="150"/>
      <c r="CF584" s="149"/>
      <c r="CL584" s="149"/>
      <c r="CM584" s="149"/>
      <c r="CS584" s="149"/>
      <c r="CT584" s="149"/>
      <c r="CZ584" s="149"/>
      <c r="DA584" s="149"/>
      <c r="DC584" s="149"/>
      <c r="DG584" s="149"/>
      <c r="DH584" s="149"/>
      <c r="DN584" s="148"/>
      <c r="DO584" s="148"/>
      <c r="DU584" s="151"/>
      <c r="DV584" s="150"/>
      <c r="EB584" s="150"/>
      <c r="EC584" s="149"/>
      <c r="EG584" s="149"/>
      <c r="EI584" s="150"/>
      <c r="EJ584" s="150"/>
      <c r="EP584" s="149"/>
      <c r="EQ584" s="149"/>
      <c r="EW584" s="148"/>
      <c r="EX584" s="148"/>
      <c r="FD584" s="149"/>
      <c r="FE584" s="150"/>
      <c r="FK584" s="2"/>
      <c r="FL584" s="149"/>
      <c r="FO584" s="149"/>
      <c r="FP584" s="150"/>
      <c r="FQ584" s="149"/>
      <c r="FR584" s="151"/>
      <c r="FS584" s="148"/>
      <c r="FY584" s="149"/>
      <c r="FZ584" s="149"/>
      <c r="GF584" s="149"/>
      <c r="GG584" s="150"/>
      <c r="GM584" s="149"/>
      <c r="GN584" s="150"/>
    </row>
    <row r="585" ht="15.75" customHeight="1">
      <c r="C585" s="1"/>
      <c r="D585" s="1"/>
      <c r="E585" s="1"/>
      <c r="F585" s="1"/>
      <c r="G585" s="1"/>
      <c r="AE585" s="149"/>
      <c r="AO585" s="148"/>
      <c r="AP585" s="149"/>
      <c r="AV585" s="149"/>
      <c r="AW585" s="149"/>
      <c r="AY585" s="149"/>
      <c r="BC585" s="149"/>
      <c r="BD585" s="149"/>
      <c r="BJ585" s="150"/>
      <c r="BK585" s="150"/>
      <c r="BQ585" s="150"/>
      <c r="BR585" s="150"/>
      <c r="BX585" s="150"/>
      <c r="BY585" s="149"/>
      <c r="CC585" s="150"/>
      <c r="CE585" s="150"/>
      <c r="CF585" s="149"/>
      <c r="CL585" s="149"/>
      <c r="CM585" s="149"/>
      <c r="CS585" s="149"/>
      <c r="CT585" s="149"/>
      <c r="CZ585" s="149"/>
      <c r="DA585" s="149"/>
      <c r="DC585" s="149"/>
      <c r="DG585" s="149"/>
      <c r="DH585" s="149"/>
      <c r="DN585" s="148"/>
      <c r="DO585" s="148"/>
      <c r="DU585" s="151"/>
      <c r="DV585" s="150"/>
      <c r="EB585" s="150"/>
      <c r="EC585" s="149"/>
      <c r="EG585" s="149"/>
      <c r="EI585" s="150"/>
      <c r="EJ585" s="150"/>
      <c r="EP585" s="149"/>
      <c r="EQ585" s="149"/>
      <c r="EW585" s="148"/>
      <c r="EX585" s="148"/>
      <c r="FD585" s="149"/>
      <c r="FE585" s="150"/>
      <c r="FK585" s="2"/>
      <c r="FL585" s="149"/>
      <c r="FO585" s="149"/>
      <c r="FP585" s="150"/>
      <c r="FQ585" s="149"/>
      <c r="FR585" s="151"/>
      <c r="FS585" s="148"/>
      <c r="FY585" s="149"/>
      <c r="FZ585" s="149"/>
      <c r="GF585" s="149"/>
      <c r="GG585" s="150"/>
      <c r="GM585" s="149"/>
      <c r="GN585" s="150"/>
    </row>
    <row r="586" ht="15.75" customHeight="1">
      <c r="C586" s="1"/>
      <c r="D586" s="1"/>
      <c r="E586" s="1"/>
      <c r="F586" s="1"/>
      <c r="G586" s="1"/>
      <c r="AE586" s="149"/>
      <c r="AO586" s="148"/>
      <c r="AP586" s="149"/>
      <c r="AV586" s="149"/>
      <c r="AW586" s="149"/>
      <c r="AY586" s="149"/>
      <c r="BC586" s="149"/>
      <c r="BD586" s="149"/>
      <c r="BJ586" s="150"/>
      <c r="BK586" s="150"/>
      <c r="BQ586" s="150"/>
      <c r="BR586" s="150"/>
      <c r="BX586" s="150"/>
      <c r="BY586" s="149"/>
      <c r="CC586" s="150"/>
      <c r="CE586" s="150"/>
      <c r="CF586" s="149"/>
      <c r="CL586" s="149"/>
      <c r="CM586" s="149"/>
      <c r="CS586" s="149"/>
      <c r="CT586" s="149"/>
      <c r="CZ586" s="149"/>
      <c r="DA586" s="149"/>
      <c r="DC586" s="149"/>
      <c r="DG586" s="149"/>
      <c r="DH586" s="149"/>
      <c r="DN586" s="148"/>
      <c r="DO586" s="148"/>
      <c r="DU586" s="151"/>
      <c r="DV586" s="150"/>
      <c r="EB586" s="150"/>
      <c r="EC586" s="149"/>
      <c r="EG586" s="149"/>
      <c r="EI586" s="150"/>
      <c r="EJ586" s="150"/>
      <c r="EP586" s="149"/>
      <c r="EQ586" s="149"/>
      <c r="EW586" s="148"/>
      <c r="EX586" s="148"/>
      <c r="FD586" s="149"/>
      <c r="FE586" s="150"/>
      <c r="FK586" s="2"/>
      <c r="FL586" s="149"/>
      <c r="FO586" s="149"/>
      <c r="FP586" s="150"/>
      <c r="FQ586" s="149"/>
      <c r="FR586" s="151"/>
      <c r="FS586" s="148"/>
      <c r="FY586" s="149"/>
      <c r="FZ586" s="149"/>
      <c r="GF586" s="149"/>
      <c r="GG586" s="150"/>
      <c r="GM586" s="149"/>
      <c r="GN586" s="150"/>
    </row>
    <row r="587" ht="15.75" customHeight="1">
      <c r="C587" s="1"/>
      <c r="D587" s="1"/>
      <c r="E587" s="1"/>
      <c r="F587" s="1"/>
      <c r="G587" s="1"/>
      <c r="AE587" s="149"/>
      <c r="AO587" s="148"/>
      <c r="AP587" s="149"/>
      <c r="AV587" s="149"/>
      <c r="AW587" s="149"/>
      <c r="AY587" s="149"/>
      <c r="BC587" s="149"/>
      <c r="BD587" s="149"/>
      <c r="BJ587" s="150"/>
      <c r="BK587" s="150"/>
      <c r="BQ587" s="150"/>
      <c r="BR587" s="150"/>
      <c r="BX587" s="150"/>
      <c r="BY587" s="149"/>
      <c r="CC587" s="150"/>
      <c r="CE587" s="150"/>
      <c r="CF587" s="149"/>
      <c r="CL587" s="149"/>
      <c r="CM587" s="149"/>
      <c r="CS587" s="149"/>
      <c r="CT587" s="149"/>
      <c r="CZ587" s="149"/>
      <c r="DA587" s="149"/>
      <c r="DC587" s="149"/>
      <c r="DG587" s="149"/>
      <c r="DH587" s="149"/>
      <c r="DN587" s="148"/>
      <c r="DO587" s="148"/>
      <c r="DU587" s="151"/>
      <c r="DV587" s="150"/>
      <c r="EB587" s="150"/>
      <c r="EC587" s="149"/>
      <c r="EG587" s="149"/>
      <c r="EI587" s="150"/>
      <c r="EJ587" s="150"/>
      <c r="EP587" s="149"/>
      <c r="EQ587" s="149"/>
      <c r="EW587" s="148"/>
      <c r="EX587" s="148"/>
      <c r="FD587" s="149"/>
      <c r="FE587" s="150"/>
      <c r="FK587" s="2"/>
      <c r="FL587" s="149"/>
      <c r="FO587" s="149"/>
      <c r="FP587" s="150"/>
      <c r="FQ587" s="149"/>
      <c r="FR587" s="151"/>
      <c r="FS587" s="148"/>
      <c r="FY587" s="149"/>
      <c r="FZ587" s="149"/>
      <c r="GF587" s="149"/>
      <c r="GG587" s="150"/>
      <c r="GM587" s="149"/>
      <c r="GN587" s="150"/>
    </row>
    <row r="588" ht="15.75" customHeight="1">
      <c r="C588" s="1"/>
      <c r="D588" s="1"/>
      <c r="E588" s="1"/>
      <c r="F588" s="1"/>
      <c r="G588" s="1"/>
      <c r="AE588" s="149"/>
      <c r="AO588" s="148"/>
      <c r="AP588" s="149"/>
      <c r="AV588" s="149"/>
      <c r="AW588" s="149"/>
      <c r="AY588" s="149"/>
      <c r="BC588" s="149"/>
      <c r="BD588" s="149"/>
      <c r="BJ588" s="150"/>
      <c r="BK588" s="150"/>
      <c r="BQ588" s="150"/>
      <c r="BR588" s="150"/>
      <c r="BX588" s="150"/>
      <c r="BY588" s="149"/>
      <c r="CC588" s="150"/>
      <c r="CE588" s="150"/>
      <c r="CF588" s="149"/>
      <c r="CL588" s="149"/>
      <c r="CM588" s="149"/>
      <c r="CS588" s="149"/>
      <c r="CT588" s="149"/>
      <c r="CZ588" s="149"/>
      <c r="DA588" s="149"/>
      <c r="DC588" s="149"/>
      <c r="DG588" s="149"/>
      <c r="DH588" s="149"/>
      <c r="DN588" s="148"/>
      <c r="DO588" s="148"/>
      <c r="DU588" s="151"/>
      <c r="DV588" s="150"/>
      <c r="EB588" s="150"/>
      <c r="EC588" s="149"/>
      <c r="EG588" s="149"/>
      <c r="EI588" s="150"/>
      <c r="EJ588" s="150"/>
      <c r="EP588" s="149"/>
      <c r="EQ588" s="149"/>
      <c r="EW588" s="148"/>
      <c r="EX588" s="148"/>
      <c r="FD588" s="149"/>
      <c r="FE588" s="150"/>
      <c r="FK588" s="2"/>
      <c r="FL588" s="149"/>
      <c r="FO588" s="149"/>
      <c r="FP588" s="150"/>
      <c r="FQ588" s="149"/>
      <c r="FR588" s="151"/>
      <c r="FS588" s="148"/>
      <c r="FY588" s="149"/>
      <c r="FZ588" s="149"/>
      <c r="GF588" s="149"/>
      <c r="GG588" s="150"/>
      <c r="GM588" s="149"/>
      <c r="GN588" s="150"/>
    </row>
    <row r="589" ht="15.75" customHeight="1">
      <c r="C589" s="1"/>
      <c r="D589" s="1"/>
      <c r="E589" s="1"/>
      <c r="F589" s="1"/>
      <c r="G589" s="1"/>
      <c r="AE589" s="149"/>
      <c r="AO589" s="148"/>
      <c r="AP589" s="149"/>
      <c r="AV589" s="149"/>
      <c r="AW589" s="149"/>
      <c r="AY589" s="149"/>
      <c r="BC589" s="149"/>
      <c r="BD589" s="149"/>
      <c r="BJ589" s="150"/>
      <c r="BK589" s="150"/>
      <c r="BQ589" s="150"/>
      <c r="BR589" s="150"/>
      <c r="BX589" s="150"/>
      <c r="BY589" s="149"/>
      <c r="CC589" s="150"/>
      <c r="CE589" s="150"/>
      <c r="CF589" s="149"/>
      <c r="CL589" s="149"/>
      <c r="CM589" s="149"/>
      <c r="CS589" s="149"/>
      <c r="CT589" s="149"/>
      <c r="CZ589" s="149"/>
      <c r="DA589" s="149"/>
      <c r="DC589" s="149"/>
      <c r="DG589" s="149"/>
      <c r="DH589" s="149"/>
      <c r="DN589" s="148"/>
      <c r="DO589" s="148"/>
      <c r="DU589" s="151"/>
      <c r="DV589" s="150"/>
      <c r="EB589" s="150"/>
      <c r="EC589" s="149"/>
      <c r="EG589" s="149"/>
      <c r="EI589" s="150"/>
      <c r="EJ589" s="150"/>
      <c r="EP589" s="149"/>
      <c r="EQ589" s="149"/>
      <c r="EW589" s="148"/>
      <c r="EX589" s="148"/>
      <c r="FD589" s="149"/>
      <c r="FE589" s="150"/>
      <c r="FK589" s="2"/>
      <c r="FL589" s="149"/>
      <c r="FO589" s="149"/>
      <c r="FP589" s="150"/>
      <c r="FQ589" s="149"/>
      <c r="FR589" s="151"/>
      <c r="FS589" s="148"/>
      <c r="FY589" s="149"/>
      <c r="FZ589" s="149"/>
      <c r="GF589" s="149"/>
      <c r="GG589" s="150"/>
      <c r="GM589" s="149"/>
      <c r="GN589" s="150"/>
    </row>
    <row r="590" ht="15.75" customHeight="1">
      <c r="C590" s="1"/>
      <c r="D590" s="1"/>
      <c r="E590" s="1"/>
      <c r="F590" s="1"/>
      <c r="G590" s="1"/>
      <c r="AE590" s="149"/>
      <c r="AO590" s="148"/>
      <c r="AP590" s="149"/>
      <c r="AV590" s="149"/>
      <c r="AW590" s="149"/>
      <c r="AY590" s="149"/>
      <c r="BC590" s="149"/>
      <c r="BD590" s="149"/>
      <c r="BJ590" s="150"/>
      <c r="BK590" s="150"/>
      <c r="BQ590" s="150"/>
      <c r="BR590" s="150"/>
      <c r="BX590" s="150"/>
      <c r="BY590" s="149"/>
      <c r="CC590" s="150"/>
      <c r="CE590" s="150"/>
      <c r="CF590" s="149"/>
      <c r="CL590" s="149"/>
      <c r="CM590" s="149"/>
      <c r="CS590" s="149"/>
      <c r="CT590" s="149"/>
      <c r="CZ590" s="149"/>
      <c r="DA590" s="149"/>
      <c r="DC590" s="149"/>
      <c r="DG590" s="149"/>
      <c r="DH590" s="149"/>
      <c r="DN590" s="148"/>
      <c r="DO590" s="148"/>
      <c r="DU590" s="151"/>
      <c r="DV590" s="150"/>
      <c r="EB590" s="150"/>
      <c r="EC590" s="149"/>
      <c r="EG590" s="149"/>
      <c r="EI590" s="150"/>
      <c r="EJ590" s="150"/>
      <c r="EP590" s="149"/>
      <c r="EQ590" s="149"/>
      <c r="EW590" s="148"/>
      <c r="EX590" s="148"/>
      <c r="FD590" s="149"/>
      <c r="FE590" s="150"/>
      <c r="FK590" s="2"/>
      <c r="FL590" s="149"/>
      <c r="FO590" s="149"/>
      <c r="FP590" s="150"/>
      <c r="FQ590" s="149"/>
      <c r="FR590" s="151"/>
      <c r="FS590" s="148"/>
      <c r="FY590" s="149"/>
      <c r="FZ590" s="149"/>
      <c r="GF590" s="149"/>
      <c r="GG590" s="150"/>
      <c r="GM590" s="149"/>
      <c r="GN590" s="150"/>
    </row>
    <row r="591" ht="15.75" customHeight="1">
      <c r="C591" s="1"/>
      <c r="D591" s="1"/>
      <c r="E591" s="1"/>
      <c r="F591" s="1"/>
      <c r="G591" s="1"/>
      <c r="AE591" s="149"/>
      <c r="AO591" s="148"/>
      <c r="AP591" s="149"/>
      <c r="AV591" s="149"/>
      <c r="AW591" s="149"/>
      <c r="AY591" s="149"/>
      <c r="BC591" s="149"/>
      <c r="BD591" s="149"/>
      <c r="BJ591" s="150"/>
      <c r="BK591" s="150"/>
      <c r="BQ591" s="150"/>
      <c r="BR591" s="150"/>
      <c r="BX591" s="150"/>
      <c r="BY591" s="149"/>
      <c r="CC591" s="150"/>
      <c r="CE591" s="150"/>
      <c r="CF591" s="149"/>
      <c r="CL591" s="149"/>
      <c r="CM591" s="149"/>
      <c r="CS591" s="149"/>
      <c r="CT591" s="149"/>
      <c r="CZ591" s="149"/>
      <c r="DA591" s="149"/>
      <c r="DC591" s="149"/>
      <c r="DG591" s="149"/>
      <c r="DH591" s="149"/>
      <c r="DN591" s="148"/>
      <c r="DO591" s="148"/>
      <c r="DU591" s="151"/>
      <c r="DV591" s="150"/>
      <c r="EB591" s="150"/>
      <c r="EC591" s="149"/>
      <c r="EG591" s="149"/>
      <c r="EI591" s="150"/>
      <c r="EJ591" s="150"/>
      <c r="EP591" s="149"/>
      <c r="EQ591" s="149"/>
      <c r="EW591" s="148"/>
      <c r="EX591" s="148"/>
      <c r="FD591" s="149"/>
      <c r="FE591" s="150"/>
      <c r="FK591" s="2"/>
      <c r="FL591" s="149"/>
      <c r="FO591" s="149"/>
      <c r="FP591" s="150"/>
      <c r="FQ591" s="149"/>
      <c r="FR591" s="151"/>
      <c r="FS591" s="148"/>
      <c r="FY591" s="149"/>
      <c r="FZ591" s="149"/>
      <c r="GF591" s="149"/>
      <c r="GG591" s="150"/>
      <c r="GM591" s="149"/>
      <c r="GN591" s="150"/>
    </row>
    <row r="592" ht="15.75" customHeight="1">
      <c r="C592" s="1"/>
      <c r="D592" s="1"/>
      <c r="E592" s="1"/>
      <c r="F592" s="1"/>
      <c r="G592" s="1"/>
      <c r="AE592" s="149"/>
      <c r="AO592" s="148"/>
      <c r="AP592" s="149"/>
      <c r="AV592" s="149"/>
      <c r="AW592" s="149"/>
      <c r="AY592" s="149"/>
      <c r="BC592" s="149"/>
      <c r="BD592" s="149"/>
      <c r="BJ592" s="150"/>
      <c r="BK592" s="150"/>
      <c r="BQ592" s="150"/>
      <c r="BR592" s="150"/>
      <c r="BX592" s="150"/>
      <c r="BY592" s="149"/>
      <c r="CC592" s="150"/>
      <c r="CE592" s="150"/>
      <c r="CF592" s="149"/>
      <c r="CL592" s="149"/>
      <c r="CM592" s="149"/>
      <c r="CS592" s="149"/>
      <c r="CT592" s="149"/>
      <c r="CZ592" s="149"/>
      <c r="DA592" s="149"/>
      <c r="DC592" s="149"/>
      <c r="DG592" s="149"/>
      <c r="DH592" s="149"/>
      <c r="DN592" s="148"/>
      <c r="DO592" s="148"/>
      <c r="DU592" s="151"/>
      <c r="DV592" s="150"/>
      <c r="EB592" s="150"/>
      <c r="EC592" s="149"/>
      <c r="EG592" s="149"/>
      <c r="EI592" s="150"/>
      <c r="EJ592" s="150"/>
      <c r="EP592" s="149"/>
      <c r="EQ592" s="149"/>
      <c r="EW592" s="148"/>
      <c r="EX592" s="148"/>
      <c r="FD592" s="149"/>
      <c r="FE592" s="150"/>
      <c r="FK592" s="2"/>
      <c r="FL592" s="149"/>
      <c r="FO592" s="149"/>
      <c r="FP592" s="150"/>
      <c r="FQ592" s="149"/>
      <c r="FR592" s="151"/>
      <c r="FS592" s="148"/>
      <c r="FY592" s="149"/>
      <c r="FZ592" s="149"/>
      <c r="GF592" s="149"/>
      <c r="GG592" s="150"/>
      <c r="GM592" s="149"/>
      <c r="GN592" s="150"/>
    </row>
    <row r="593" ht="15.75" customHeight="1">
      <c r="C593" s="1"/>
      <c r="D593" s="1"/>
      <c r="E593" s="1"/>
      <c r="F593" s="1"/>
      <c r="G593" s="1"/>
      <c r="AE593" s="149"/>
      <c r="AO593" s="148"/>
      <c r="AP593" s="149"/>
      <c r="AV593" s="149"/>
      <c r="AW593" s="149"/>
      <c r="AY593" s="149"/>
      <c r="BC593" s="149"/>
      <c r="BD593" s="149"/>
      <c r="BJ593" s="150"/>
      <c r="BK593" s="150"/>
      <c r="BQ593" s="150"/>
      <c r="BR593" s="150"/>
      <c r="BX593" s="150"/>
      <c r="BY593" s="149"/>
      <c r="CC593" s="150"/>
      <c r="CE593" s="150"/>
      <c r="CF593" s="149"/>
      <c r="CL593" s="149"/>
      <c r="CM593" s="149"/>
      <c r="CS593" s="149"/>
      <c r="CT593" s="149"/>
      <c r="CZ593" s="149"/>
      <c r="DA593" s="149"/>
      <c r="DC593" s="149"/>
      <c r="DG593" s="149"/>
      <c r="DH593" s="149"/>
      <c r="DN593" s="148"/>
      <c r="DO593" s="148"/>
      <c r="DU593" s="151"/>
      <c r="DV593" s="150"/>
      <c r="EB593" s="150"/>
      <c r="EC593" s="149"/>
      <c r="EG593" s="149"/>
      <c r="EI593" s="150"/>
      <c r="EJ593" s="150"/>
      <c r="EP593" s="149"/>
      <c r="EQ593" s="149"/>
      <c r="EW593" s="148"/>
      <c r="EX593" s="148"/>
      <c r="FD593" s="149"/>
      <c r="FE593" s="150"/>
      <c r="FK593" s="2"/>
      <c r="FL593" s="149"/>
      <c r="FO593" s="149"/>
      <c r="FP593" s="150"/>
      <c r="FQ593" s="149"/>
      <c r="FR593" s="151"/>
      <c r="FS593" s="148"/>
      <c r="FY593" s="149"/>
      <c r="FZ593" s="149"/>
      <c r="GF593" s="149"/>
      <c r="GG593" s="150"/>
      <c r="GM593" s="149"/>
      <c r="GN593" s="150"/>
    </row>
    <row r="594" ht="15.75" customHeight="1">
      <c r="C594" s="1"/>
      <c r="D594" s="1"/>
      <c r="E594" s="1"/>
      <c r="F594" s="1"/>
      <c r="G594" s="1"/>
      <c r="AE594" s="149"/>
      <c r="AO594" s="148"/>
      <c r="AP594" s="149"/>
      <c r="AV594" s="149"/>
      <c r="AW594" s="149"/>
      <c r="AY594" s="149"/>
      <c r="BC594" s="149"/>
      <c r="BD594" s="149"/>
      <c r="BJ594" s="150"/>
      <c r="BK594" s="150"/>
      <c r="BQ594" s="150"/>
      <c r="BR594" s="150"/>
      <c r="BX594" s="150"/>
      <c r="BY594" s="149"/>
      <c r="CC594" s="150"/>
      <c r="CE594" s="150"/>
      <c r="CF594" s="149"/>
      <c r="CL594" s="149"/>
      <c r="CM594" s="149"/>
      <c r="CS594" s="149"/>
      <c r="CT594" s="149"/>
      <c r="CZ594" s="149"/>
      <c r="DA594" s="149"/>
      <c r="DC594" s="149"/>
      <c r="DG594" s="149"/>
      <c r="DH594" s="149"/>
      <c r="DN594" s="148"/>
      <c r="DO594" s="148"/>
      <c r="DU594" s="151"/>
      <c r="DV594" s="150"/>
      <c r="EB594" s="150"/>
      <c r="EC594" s="149"/>
      <c r="EG594" s="149"/>
      <c r="EI594" s="150"/>
      <c r="EJ594" s="150"/>
      <c r="EP594" s="149"/>
      <c r="EQ594" s="149"/>
      <c r="EW594" s="148"/>
      <c r="EX594" s="148"/>
      <c r="FD594" s="149"/>
      <c r="FE594" s="150"/>
      <c r="FK594" s="2"/>
      <c r="FL594" s="149"/>
      <c r="FO594" s="149"/>
      <c r="FP594" s="150"/>
      <c r="FQ594" s="149"/>
      <c r="FR594" s="151"/>
      <c r="FS594" s="148"/>
      <c r="FY594" s="149"/>
      <c r="FZ594" s="149"/>
      <c r="GF594" s="149"/>
      <c r="GG594" s="150"/>
      <c r="GM594" s="149"/>
      <c r="GN594" s="150"/>
    </row>
    <row r="595" ht="15.75" customHeight="1">
      <c r="C595" s="1"/>
      <c r="D595" s="1"/>
      <c r="E595" s="1"/>
      <c r="F595" s="1"/>
      <c r="G595" s="1"/>
      <c r="AE595" s="149"/>
      <c r="AO595" s="148"/>
      <c r="AP595" s="149"/>
      <c r="AV595" s="149"/>
      <c r="AW595" s="149"/>
      <c r="AY595" s="149"/>
      <c r="BC595" s="149"/>
      <c r="BD595" s="149"/>
      <c r="BJ595" s="150"/>
      <c r="BK595" s="150"/>
      <c r="BQ595" s="150"/>
      <c r="BR595" s="150"/>
      <c r="BX595" s="150"/>
      <c r="BY595" s="149"/>
      <c r="CC595" s="150"/>
      <c r="CE595" s="150"/>
      <c r="CF595" s="149"/>
      <c r="CL595" s="149"/>
      <c r="CM595" s="149"/>
      <c r="CS595" s="149"/>
      <c r="CT595" s="149"/>
      <c r="CZ595" s="149"/>
      <c r="DA595" s="149"/>
      <c r="DC595" s="149"/>
      <c r="DG595" s="149"/>
      <c r="DH595" s="149"/>
      <c r="DN595" s="148"/>
      <c r="DO595" s="148"/>
      <c r="DU595" s="151"/>
      <c r="DV595" s="150"/>
      <c r="EB595" s="150"/>
      <c r="EC595" s="149"/>
      <c r="EG595" s="149"/>
      <c r="EI595" s="150"/>
      <c r="EJ595" s="150"/>
      <c r="EP595" s="149"/>
      <c r="EQ595" s="149"/>
      <c r="EW595" s="148"/>
      <c r="EX595" s="148"/>
      <c r="FD595" s="149"/>
      <c r="FE595" s="150"/>
      <c r="FK595" s="2"/>
      <c r="FL595" s="149"/>
      <c r="FO595" s="149"/>
      <c r="FP595" s="150"/>
      <c r="FQ595" s="149"/>
      <c r="FR595" s="151"/>
      <c r="FS595" s="148"/>
      <c r="FY595" s="149"/>
      <c r="FZ595" s="149"/>
      <c r="GF595" s="149"/>
      <c r="GG595" s="150"/>
      <c r="GM595" s="149"/>
      <c r="GN595" s="150"/>
    </row>
    <row r="596" ht="15.75" customHeight="1">
      <c r="C596" s="1"/>
      <c r="D596" s="1"/>
      <c r="E596" s="1"/>
      <c r="F596" s="1"/>
      <c r="G596" s="1"/>
      <c r="AE596" s="149"/>
      <c r="AO596" s="148"/>
      <c r="AP596" s="149"/>
      <c r="AV596" s="149"/>
      <c r="AW596" s="149"/>
      <c r="AY596" s="149"/>
      <c r="BC596" s="149"/>
      <c r="BD596" s="149"/>
      <c r="BJ596" s="150"/>
      <c r="BK596" s="150"/>
      <c r="BQ596" s="150"/>
      <c r="BR596" s="150"/>
      <c r="BX596" s="150"/>
      <c r="BY596" s="149"/>
      <c r="CC596" s="150"/>
      <c r="CE596" s="150"/>
      <c r="CF596" s="149"/>
      <c r="CL596" s="149"/>
      <c r="CM596" s="149"/>
      <c r="CS596" s="149"/>
      <c r="CT596" s="149"/>
      <c r="CZ596" s="149"/>
      <c r="DA596" s="149"/>
      <c r="DC596" s="149"/>
      <c r="DG596" s="149"/>
      <c r="DH596" s="149"/>
      <c r="DN596" s="148"/>
      <c r="DO596" s="148"/>
      <c r="DU596" s="151"/>
      <c r="DV596" s="150"/>
      <c r="EB596" s="150"/>
      <c r="EC596" s="149"/>
      <c r="EG596" s="149"/>
      <c r="EI596" s="150"/>
      <c r="EJ596" s="150"/>
      <c r="EP596" s="149"/>
      <c r="EQ596" s="149"/>
      <c r="EW596" s="148"/>
      <c r="EX596" s="148"/>
      <c r="FD596" s="149"/>
      <c r="FE596" s="150"/>
      <c r="FK596" s="2"/>
      <c r="FL596" s="149"/>
      <c r="FO596" s="149"/>
      <c r="FP596" s="150"/>
      <c r="FQ596" s="149"/>
      <c r="FR596" s="151"/>
      <c r="FS596" s="148"/>
      <c r="FY596" s="149"/>
      <c r="FZ596" s="149"/>
      <c r="GF596" s="149"/>
      <c r="GG596" s="150"/>
      <c r="GM596" s="149"/>
      <c r="GN596" s="150"/>
    </row>
    <row r="597" ht="15.75" customHeight="1">
      <c r="C597" s="1"/>
      <c r="D597" s="1"/>
      <c r="E597" s="1"/>
      <c r="F597" s="1"/>
      <c r="G597" s="1"/>
      <c r="AE597" s="149"/>
      <c r="AO597" s="148"/>
      <c r="AP597" s="149"/>
      <c r="AV597" s="149"/>
      <c r="AW597" s="149"/>
      <c r="AY597" s="149"/>
      <c r="BC597" s="149"/>
      <c r="BD597" s="149"/>
      <c r="BJ597" s="150"/>
      <c r="BK597" s="150"/>
      <c r="BQ597" s="150"/>
      <c r="BR597" s="150"/>
      <c r="BX597" s="150"/>
      <c r="BY597" s="149"/>
      <c r="CC597" s="150"/>
      <c r="CE597" s="150"/>
      <c r="CF597" s="149"/>
      <c r="CL597" s="149"/>
      <c r="CM597" s="149"/>
      <c r="CS597" s="149"/>
      <c r="CT597" s="149"/>
      <c r="CZ597" s="149"/>
      <c r="DA597" s="149"/>
      <c r="DC597" s="149"/>
      <c r="DG597" s="149"/>
      <c r="DH597" s="149"/>
      <c r="DN597" s="148"/>
      <c r="DO597" s="148"/>
      <c r="DU597" s="151"/>
      <c r="DV597" s="150"/>
      <c r="EB597" s="150"/>
      <c r="EC597" s="149"/>
      <c r="EG597" s="149"/>
      <c r="EI597" s="150"/>
      <c r="EJ597" s="150"/>
      <c r="EP597" s="149"/>
      <c r="EQ597" s="149"/>
      <c r="EW597" s="148"/>
      <c r="EX597" s="148"/>
      <c r="FD597" s="149"/>
      <c r="FE597" s="150"/>
      <c r="FK597" s="2"/>
      <c r="FL597" s="149"/>
      <c r="FO597" s="149"/>
      <c r="FP597" s="150"/>
      <c r="FQ597" s="149"/>
      <c r="FR597" s="151"/>
      <c r="FS597" s="148"/>
      <c r="FY597" s="149"/>
      <c r="FZ597" s="149"/>
      <c r="GF597" s="149"/>
      <c r="GG597" s="150"/>
      <c r="GM597" s="149"/>
      <c r="GN597" s="150"/>
    </row>
    <row r="598" ht="15.75" customHeight="1">
      <c r="C598" s="1"/>
      <c r="D598" s="1"/>
      <c r="E598" s="1"/>
      <c r="F598" s="1"/>
      <c r="G598" s="1"/>
      <c r="AE598" s="149"/>
      <c r="AO598" s="148"/>
      <c r="AP598" s="149"/>
      <c r="AV598" s="149"/>
      <c r="AW598" s="149"/>
      <c r="AY598" s="149"/>
      <c r="BC598" s="149"/>
      <c r="BD598" s="149"/>
      <c r="BJ598" s="150"/>
      <c r="BK598" s="150"/>
      <c r="BQ598" s="150"/>
      <c r="BR598" s="150"/>
      <c r="BX598" s="150"/>
      <c r="BY598" s="149"/>
      <c r="CC598" s="150"/>
      <c r="CE598" s="150"/>
      <c r="CF598" s="149"/>
      <c r="CL598" s="149"/>
      <c r="CM598" s="149"/>
      <c r="CS598" s="149"/>
      <c r="CT598" s="149"/>
      <c r="CZ598" s="149"/>
      <c r="DA598" s="149"/>
      <c r="DC598" s="149"/>
      <c r="DG598" s="149"/>
      <c r="DH598" s="149"/>
      <c r="DN598" s="148"/>
      <c r="DO598" s="148"/>
      <c r="DU598" s="151"/>
      <c r="DV598" s="150"/>
      <c r="EB598" s="150"/>
      <c r="EC598" s="149"/>
      <c r="EG598" s="149"/>
      <c r="EI598" s="150"/>
      <c r="EJ598" s="150"/>
      <c r="EP598" s="149"/>
      <c r="EQ598" s="149"/>
      <c r="EW598" s="148"/>
      <c r="EX598" s="148"/>
      <c r="FD598" s="149"/>
      <c r="FE598" s="150"/>
      <c r="FK598" s="2"/>
      <c r="FL598" s="149"/>
      <c r="FO598" s="149"/>
      <c r="FP598" s="150"/>
      <c r="FQ598" s="149"/>
      <c r="FR598" s="151"/>
      <c r="FS598" s="148"/>
      <c r="FY598" s="149"/>
      <c r="FZ598" s="149"/>
      <c r="GF598" s="149"/>
      <c r="GG598" s="150"/>
      <c r="GM598" s="149"/>
      <c r="GN598" s="150"/>
    </row>
    <row r="599" ht="15.75" customHeight="1">
      <c r="C599" s="1"/>
      <c r="D599" s="1"/>
      <c r="E599" s="1"/>
      <c r="F599" s="1"/>
      <c r="G599" s="1"/>
      <c r="AE599" s="149"/>
      <c r="AO599" s="148"/>
      <c r="AP599" s="149"/>
      <c r="AV599" s="149"/>
      <c r="AW599" s="149"/>
      <c r="AY599" s="149"/>
      <c r="BC599" s="149"/>
      <c r="BD599" s="149"/>
      <c r="BJ599" s="150"/>
      <c r="BK599" s="150"/>
      <c r="BQ599" s="150"/>
      <c r="BR599" s="150"/>
      <c r="BX599" s="150"/>
      <c r="BY599" s="149"/>
      <c r="CC599" s="150"/>
      <c r="CE599" s="150"/>
      <c r="CF599" s="149"/>
      <c r="CL599" s="149"/>
      <c r="CM599" s="149"/>
      <c r="CS599" s="149"/>
      <c r="CT599" s="149"/>
      <c r="CZ599" s="149"/>
      <c r="DA599" s="149"/>
      <c r="DC599" s="149"/>
      <c r="DG599" s="149"/>
      <c r="DH599" s="149"/>
      <c r="DN599" s="148"/>
      <c r="DO599" s="148"/>
      <c r="DU599" s="151"/>
      <c r="DV599" s="150"/>
      <c r="EB599" s="150"/>
      <c r="EC599" s="149"/>
      <c r="EG599" s="149"/>
      <c r="EI599" s="150"/>
      <c r="EJ599" s="150"/>
      <c r="EP599" s="149"/>
      <c r="EQ599" s="149"/>
      <c r="EW599" s="148"/>
      <c r="EX599" s="148"/>
      <c r="FD599" s="149"/>
      <c r="FE599" s="150"/>
      <c r="FK599" s="2"/>
      <c r="FL599" s="149"/>
      <c r="FO599" s="149"/>
      <c r="FP599" s="150"/>
      <c r="FQ599" s="149"/>
      <c r="FR599" s="151"/>
      <c r="FS599" s="148"/>
      <c r="FY599" s="149"/>
      <c r="FZ599" s="149"/>
      <c r="GF599" s="149"/>
      <c r="GG599" s="150"/>
      <c r="GM599" s="149"/>
      <c r="GN599" s="150"/>
    </row>
    <row r="600" ht="15.75" customHeight="1">
      <c r="C600" s="1"/>
      <c r="D600" s="1"/>
      <c r="E600" s="1"/>
      <c r="F600" s="1"/>
      <c r="G600" s="1"/>
      <c r="AE600" s="149"/>
      <c r="AO600" s="148"/>
      <c r="AP600" s="149"/>
      <c r="AV600" s="149"/>
      <c r="AW600" s="149"/>
      <c r="AY600" s="149"/>
      <c r="BC600" s="149"/>
      <c r="BD600" s="149"/>
      <c r="BJ600" s="150"/>
      <c r="BK600" s="150"/>
      <c r="BQ600" s="150"/>
      <c r="BR600" s="150"/>
      <c r="BX600" s="150"/>
      <c r="BY600" s="149"/>
      <c r="CC600" s="150"/>
      <c r="CE600" s="150"/>
      <c r="CF600" s="149"/>
      <c r="CL600" s="149"/>
      <c r="CM600" s="149"/>
      <c r="CS600" s="149"/>
      <c r="CT600" s="149"/>
      <c r="CZ600" s="149"/>
      <c r="DA600" s="149"/>
      <c r="DC600" s="149"/>
      <c r="DG600" s="149"/>
      <c r="DH600" s="149"/>
      <c r="DN600" s="148"/>
      <c r="DO600" s="148"/>
      <c r="DU600" s="151"/>
      <c r="DV600" s="150"/>
      <c r="EB600" s="150"/>
      <c r="EC600" s="149"/>
      <c r="EG600" s="149"/>
      <c r="EI600" s="150"/>
      <c r="EJ600" s="150"/>
      <c r="EP600" s="149"/>
      <c r="EQ600" s="149"/>
      <c r="EW600" s="148"/>
      <c r="EX600" s="148"/>
      <c r="FD600" s="149"/>
      <c r="FE600" s="150"/>
      <c r="FK600" s="2"/>
      <c r="FL600" s="149"/>
      <c r="FO600" s="149"/>
      <c r="FP600" s="150"/>
      <c r="FQ600" s="149"/>
      <c r="FR600" s="151"/>
      <c r="FS600" s="148"/>
      <c r="FY600" s="149"/>
      <c r="FZ600" s="149"/>
      <c r="GF600" s="149"/>
      <c r="GG600" s="150"/>
      <c r="GM600" s="149"/>
      <c r="GN600" s="150"/>
    </row>
    <row r="601" ht="15.75" customHeight="1">
      <c r="C601" s="1"/>
      <c r="D601" s="1"/>
      <c r="E601" s="1"/>
      <c r="F601" s="1"/>
      <c r="G601" s="1"/>
      <c r="AE601" s="149"/>
      <c r="AO601" s="148"/>
      <c r="AP601" s="149"/>
      <c r="AV601" s="149"/>
      <c r="AW601" s="149"/>
      <c r="AY601" s="149"/>
      <c r="BC601" s="149"/>
      <c r="BD601" s="149"/>
      <c r="BJ601" s="150"/>
      <c r="BK601" s="150"/>
      <c r="BQ601" s="150"/>
      <c r="BR601" s="150"/>
      <c r="BX601" s="150"/>
      <c r="BY601" s="149"/>
      <c r="CC601" s="150"/>
      <c r="CE601" s="150"/>
      <c r="CF601" s="149"/>
      <c r="CL601" s="149"/>
      <c r="CM601" s="149"/>
      <c r="CS601" s="149"/>
      <c r="CT601" s="149"/>
      <c r="CZ601" s="149"/>
      <c r="DA601" s="149"/>
      <c r="DC601" s="149"/>
      <c r="DG601" s="149"/>
      <c r="DH601" s="149"/>
      <c r="DN601" s="148"/>
      <c r="DO601" s="148"/>
      <c r="DU601" s="151"/>
      <c r="DV601" s="150"/>
      <c r="EB601" s="150"/>
      <c r="EC601" s="149"/>
      <c r="EG601" s="149"/>
      <c r="EI601" s="150"/>
      <c r="EJ601" s="150"/>
      <c r="EP601" s="149"/>
      <c r="EQ601" s="149"/>
      <c r="EW601" s="148"/>
      <c r="EX601" s="148"/>
      <c r="FD601" s="149"/>
      <c r="FE601" s="150"/>
      <c r="FK601" s="2"/>
      <c r="FL601" s="149"/>
      <c r="FO601" s="149"/>
      <c r="FP601" s="150"/>
      <c r="FQ601" s="149"/>
      <c r="FR601" s="151"/>
      <c r="FS601" s="148"/>
      <c r="FY601" s="149"/>
      <c r="FZ601" s="149"/>
      <c r="GF601" s="149"/>
      <c r="GG601" s="150"/>
      <c r="GM601" s="149"/>
      <c r="GN601" s="150"/>
    </row>
    <row r="602" ht="15.75" customHeight="1">
      <c r="C602" s="1"/>
      <c r="D602" s="1"/>
      <c r="E602" s="1"/>
      <c r="F602" s="1"/>
      <c r="G602" s="1"/>
      <c r="AE602" s="149"/>
      <c r="AO602" s="148"/>
      <c r="AP602" s="149"/>
      <c r="AV602" s="149"/>
      <c r="AW602" s="149"/>
      <c r="AY602" s="149"/>
      <c r="BC602" s="149"/>
      <c r="BD602" s="149"/>
      <c r="BJ602" s="150"/>
      <c r="BK602" s="150"/>
      <c r="BQ602" s="150"/>
      <c r="BR602" s="150"/>
      <c r="BX602" s="150"/>
      <c r="BY602" s="149"/>
      <c r="CC602" s="150"/>
      <c r="CE602" s="150"/>
      <c r="CF602" s="149"/>
      <c r="CL602" s="149"/>
      <c r="CM602" s="149"/>
      <c r="CS602" s="149"/>
      <c r="CT602" s="149"/>
      <c r="CZ602" s="149"/>
      <c r="DA602" s="149"/>
      <c r="DC602" s="149"/>
      <c r="DG602" s="149"/>
      <c r="DH602" s="149"/>
      <c r="DN602" s="148"/>
      <c r="DO602" s="148"/>
      <c r="DU602" s="151"/>
      <c r="DV602" s="150"/>
      <c r="EB602" s="150"/>
      <c r="EC602" s="149"/>
      <c r="EG602" s="149"/>
      <c r="EI602" s="150"/>
      <c r="EJ602" s="150"/>
      <c r="EP602" s="149"/>
      <c r="EQ602" s="149"/>
      <c r="EW602" s="148"/>
      <c r="EX602" s="148"/>
      <c r="FD602" s="149"/>
      <c r="FE602" s="150"/>
      <c r="FK602" s="2"/>
      <c r="FL602" s="149"/>
      <c r="FO602" s="149"/>
      <c r="FP602" s="150"/>
      <c r="FQ602" s="149"/>
      <c r="FR602" s="151"/>
      <c r="FS602" s="148"/>
      <c r="FY602" s="149"/>
      <c r="FZ602" s="149"/>
      <c r="GF602" s="149"/>
      <c r="GG602" s="150"/>
      <c r="GM602" s="149"/>
      <c r="GN602" s="150"/>
    </row>
    <row r="603" ht="15.75" customHeight="1">
      <c r="C603" s="1"/>
      <c r="D603" s="1"/>
      <c r="E603" s="1"/>
      <c r="F603" s="1"/>
      <c r="G603" s="1"/>
      <c r="AE603" s="149"/>
      <c r="AO603" s="148"/>
      <c r="AP603" s="149"/>
      <c r="AV603" s="149"/>
      <c r="AW603" s="149"/>
      <c r="AY603" s="149"/>
      <c r="BC603" s="149"/>
      <c r="BD603" s="149"/>
      <c r="BJ603" s="150"/>
      <c r="BK603" s="150"/>
      <c r="BQ603" s="150"/>
      <c r="BR603" s="150"/>
      <c r="BX603" s="150"/>
      <c r="BY603" s="149"/>
      <c r="CC603" s="150"/>
      <c r="CE603" s="150"/>
      <c r="CF603" s="149"/>
      <c r="CL603" s="149"/>
      <c r="CM603" s="149"/>
      <c r="CS603" s="149"/>
      <c r="CT603" s="149"/>
      <c r="CZ603" s="149"/>
      <c r="DA603" s="149"/>
      <c r="DC603" s="149"/>
      <c r="DG603" s="149"/>
      <c r="DH603" s="149"/>
      <c r="DN603" s="148"/>
      <c r="DO603" s="148"/>
      <c r="DU603" s="151"/>
      <c r="DV603" s="150"/>
      <c r="EB603" s="150"/>
      <c r="EC603" s="149"/>
      <c r="EG603" s="149"/>
      <c r="EI603" s="150"/>
      <c r="EJ603" s="150"/>
      <c r="EP603" s="149"/>
      <c r="EQ603" s="149"/>
      <c r="EW603" s="148"/>
      <c r="EX603" s="148"/>
      <c r="FD603" s="149"/>
      <c r="FE603" s="150"/>
      <c r="FK603" s="2"/>
      <c r="FL603" s="149"/>
      <c r="FO603" s="149"/>
      <c r="FP603" s="150"/>
      <c r="FQ603" s="149"/>
      <c r="FR603" s="151"/>
      <c r="FS603" s="148"/>
      <c r="FY603" s="149"/>
      <c r="FZ603" s="149"/>
      <c r="GF603" s="149"/>
      <c r="GG603" s="150"/>
      <c r="GM603" s="149"/>
      <c r="GN603" s="150"/>
    </row>
    <row r="604" ht="15.75" customHeight="1">
      <c r="C604" s="1"/>
      <c r="D604" s="1"/>
      <c r="E604" s="1"/>
      <c r="F604" s="1"/>
      <c r="G604" s="1"/>
      <c r="AE604" s="149"/>
      <c r="AO604" s="148"/>
      <c r="AP604" s="149"/>
      <c r="AV604" s="149"/>
      <c r="AW604" s="149"/>
      <c r="AY604" s="149"/>
      <c r="BC604" s="149"/>
      <c r="BD604" s="149"/>
      <c r="BJ604" s="150"/>
      <c r="BK604" s="150"/>
      <c r="BQ604" s="150"/>
      <c r="BR604" s="150"/>
      <c r="BX604" s="150"/>
      <c r="BY604" s="149"/>
      <c r="CC604" s="150"/>
      <c r="CE604" s="150"/>
      <c r="CF604" s="149"/>
      <c r="CL604" s="149"/>
      <c r="CM604" s="149"/>
      <c r="CS604" s="149"/>
      <c r="CT604" s="149"/>
      <c r="CZ604" s="149"/>
      <c r="DA604" s="149"/>
      <c r="DC604" s="149"/>
      <c r="DG604" s="149"/>
      <c r="DH604" s="149"/>
      <c r="DN604" s="148"/>
      <c r="DO604" s="148"/>
      <c r="DU604" s="151"/>
      <c r="DV604" s="150"/>
      <c r="EB604" s="150"/>
      <c r="EC604" s="149"/>
      <c r="EG604" s="149"/>
      <c r="EI604" s="150"/>
      <c r="EJ604" s="150"/>
      <c r="EP604" s="149"/>
      <c r="EQ604" s="149"/>
      <c r="EW604" s="148"/>
      <c r="EX604" s="148"/>
      <c r="FD604" s="149"/>
      <c r="FE604" s="150"/>
      <c r="FK604" s="2"/>
      <c r="FL604" s="149"/>
      <c r="FO604" s="149"/>
      <c r="FP604" s="150"/>
      <c r="FQ604" s="149"/>
      <c r="FR604" s="151"/>
      <c r="FS604" s="148"/>
      <c r="FY604" s="149"/>
      <c r="FZ604" s="149"/>
      <c r="GF604" s="149"/>
      <c r="GG604" s="150"/>
      <c r="GM604" s="149"/>
      <c r="GN604" s="150"/>
    </row>
    <row r="605" ht="15.75" customHeight="1">
      <c r="C605" s="1"/>
      <c r="D605" s="1"/>
      <c r="E605" s="1"/>
      <c r="F605" s="1"/>
      <c r="G605" s="1"/>
      <c r="AE605" s="149"/>
      <c r="AO605" s="148"/>
      <c r="AP605" s="149"/>
      <c r="AV605" s="149"/>
      <c r="AW605" s="149"/>
      <c r="AY605" s="149"/>
      <c r="BC605" s="149"/>
      <c r="BD605" s="149"/>
      <c r="BJ605" s="150"/>
      <c r="BK605" s="150"/>
      <c r="BQ605" s="150"/>
      <c r="BR605" s="150"/>
      <c r="BX605" s="150"/>
      <c r="BY605" s="149"/>
      <c r="CC605" s="150"/>
      <c r="CE605" s="150"/>
      <c r="CF605" s="149"/>
      <c r="CL605" s="149"/>
      <c r="CM605" s="149"/>
      <c r="CS605" s="149"/>
      <c r="CT605" s="149"/>
      <c r="CZ605" s="149"/>
      <c r="DA605" s="149"/>
      <c r="DC605" s="149"/>
      <c r="DG605" s="149"/>
      <c r="DH605" s="149"/>
      <c r="DN605" s="148"/>
      <c r="DO605" s="148"/>
      <c r="DU605" s="151"/>
      <c r="DV605" s="150"/>
      <c r="EB605" s="150"/>
      <c r="EC605" s="149"/>
      <c r="EG605" s="149"/>
      <c r="EI605" s="150"/>
      <c r="EJ605" s="150"/>
      <c r="EP605" s="149"/>
      <c r="EQ605" s="149"/>
      <c r="EW605" s="148"/>
      <c r="EX605" s="148"/>
      <c r="FD605" s="149"/>
      <c r="FE605" s="150"/>
      <c r="FK605" s="2"/>
      <c r="FL605" s="149"/>
      <c r="FO605" s="149"/>
      <c r="FP605" s="150"/>
      <c r="FQ605" s="149"/>
      <c r="FR605" s="151"/>
      <c r="FS605" s="148"/>
      <c r="FY605" s="149"/>
      <c r="FZ605" s="149"/>
      <c r="GF605" s="149"/>
      <c r="GG605" s="150"/>
      <c r="GM605" s="149"/>
      <c r="GN605" s="150"/>
    </row>
    <row r="606" ht="15.75" customHeight="1">
      <c r="C606" s="1"/>
      <c r="D606" s="1"/>
      <c r="E606" s="1"/>
      <c r="F606" s="1"/>
      <c r="G606" s="1"/>
      <c r="AE606" s="149"/>
      <c r="AO606" s="148"/>
      <c r="AP606" s="149"/>
      <c r="AV606" s="149"/>
      <c r="AW606" s="149"/>
      <c r="AY606" s="149"/>
      <c r="BC606" s="149"/>
      <c r="BD606" s="149"/>
      <c r="BJ606" s="150"/>
      <c r="BK606" s="150"/>
      <c r="BQ606" s="150"/>
      <c r="BR606" s="150"/>
      <c r="BX606" s="150"/>
      <c r="BY606" s="149"/>
      <c r="CC606" s="150"/>
      <c r="CE606" s="150"/>
      <c r="CF606" s="149"/>
      <c r="CL606" s="149"/>
      <c r="CM606" s="149"/>
      <c r="CS606" s="149"/>
      <c r="CT606" s="149"/>
      <c r="CZ606" s="149"/>
      <c r="DA606" s="149"/>
      <c r="DC606" s="149"/>
      <c r="DG606" s="149"/>
      <c r="DH606" s="149"/>
      <c r="DN606" s="148"/>
      <c r="DO606" s="148"/>
      <c r="DU606" s="151"/>
      <c r="DV606" s="150"/>
      <c r="EB606" s="150"/>
      <c r="EC606" s="149"/>
      <c r="EG606" s="149"/>
      <c r="EI606" s="150"/>
      <c r="EJ606" s="150"/>
      <c r="EP606" s="149"/>
      <c r="EQ606" s="149"/>
      <c r="EW606" s="148"/>
      <c r="EX606" s="148"/>
      <c r="FD606" s="149"/>
      <c r="FE606" s="150"/>
      <c r="FK606" s="2"/>
      <c r="FL606" s="149"/>
      <c r="FO606" s="149"/>
      <c r="FP606" s="150"/>
      <c r="FQ606" s="149"/>
      <c r="FR606" s="151"/>
      <c r="FS606" s="148"/>
      <c r="FY606" s="149"/>
      <c r="FZ606" s="149"/>
      <c r="GF606" s="149"/>
      <c r="GG606" s="150"/>
      <c r="GM606" s="149"/>
      <c r="GN606" s="150"/>
    </row>
    <row r="607" ht="15.75" customHeight="1">
      <c r="C607" s="1"/>
      <c r="D607" s="1"/>
      <c r="E607" s="1"/>
      <c r="F607" s="1"/>
      <c r="G607" s="1"/>
      <c r="AE607" s="149"/>
      <c r="AO607" s="148"/>
      <c r="AP607" s="149"/>
      <c r="AV607" s="149"/>
      <c r="AW607" s="149"/>
      <c r="AY607" s="149"/>
      <c r="BC607" s="149"/>
      <c r="BD607" s="149"/>
      <c r="BJ607" s="150"/>
      <c r="BK607" s="150"/>
      <c r="BQ607" s="150"/>
      <c r="BR607" s="150"/>
      <c r="BX607" s="150"/>
      <c r="BY607" s="149"/>
      <c r="CC607" s="150"/>
      <c r="CE607" s="150"/>
      <c r="CF607" s="149"/>
      <c r="CL607" s="149"/>
      <c r="CM607" s="149"/>
      <c r="CS607" s="149"/>
      <c r="CT607" s="149"/>
      <c r="CZ607" s="149"/>
      <c r="DA607" s="149"/>
      <c r="DC607" s="149"/>
      <c r="DG607" s="149"/>
      <c r="DH607" s="149"/>
      <c r="DN607" s="148"/>
      <c r="DO607" s="148"/>
      <c r="DU607" s="151"/>
      <c r="DV607" s="150"/>
      <c r="EB607" s="150"/>
      <c r="EC607" s="149"/>
      <c r="EG607" s="149"/>
      <c r="EI607" s="150"/>
      <c r="EJ607" s="150"/>
      <c r="EP607" s="149"/>
      <c r="EQ607" s="149"/>
      <c r="EW607" s="148"/>
      <c r="EX607" s="148"/>
      <c r="FD607" s="149"/>
      <c r="FE607" s="150"/>
      <c r="FK607" s="2"/>
      <c r="FL607" s="149"/>
      <c r="FO607" s="149"/>
      <c r="FP607" s="150"/>
      <c r="FQ607" s="149"/>
      <c r="FR607" s="151"/>
      <c r="FS607" s="148"/>
      <c r="FY607" s="149"/>
      <c r="FZ607" s="149"/>
      <c r="GF607" s="149"/>
      <c r="GG607" s="150"/>
      <c r="GM607" s="149"/>
      <c r="GN607" s="150"/>
    </row>
    <row r="608" ht="15.75" customHeight="1">
      <c r="C608" s="1"/>
      <c r="D608" s="1"/>
      <c r="E608" s="1"/>
      <c r="F608" s="1"/>
      <c r="G608" s="1"/>
      <c r="AE608" s="149"/>
      <c r="AO608" s="148"/>
      <c r="AP608" s="149"/>
      <c r="AV608" s="149"/>
      <c r="AW608" s="149"/>
      <c r="AY608" s="149"/>
      <c r="BC608" s="149"/>
      <c r="BD608" s="149"/>
      <c r="BJ608" s="150"/>
      <c r="BK608" s="150"/>
      <c r="BQ608" s="150"/>
      <c r="BR608" s="150"/>
      <c r="BX608" s="150"/>
      <c r="BY608" s="149"/>
      <c r="CC608" s="150"/>
      <c r="CE608" s="150"/>
      <c r="CF608" s="149"/>
      <c r="CL608" s="149"/>
      <c r="CM608" s="149"/>
      <c r="CS608" s="149"/>
      <c r="CT608" s="149"/>
      <c r="CZ608" s="149"/>
      <c r="DA608" s="149"/>
      <c r="DC608" s="149"/>
      <c r="DG608" s="149"/>
      <c r="DH608" s="149"/>
      <c r="DN608" s="148"/>
      <c r="DO608" s="148"/>
      <c r="DU608" s="151"/>
      <c r="DV608" s="150"/>
      <c r="EB608" s="150"/>
      <c r="EC608" s="149"/>
      <c r="EG608" s="149"/>
      <c r="EI608" s="150"/>
      <c r="EJ608" s="150"/>
      <c r="EP608" s="149"/>
      <c r="EQ608" s="149"/>
      <c r="EW608" s="148"/>
      <c r="EX608" s="148"/>
      <c r="FD608" s="149"/>
      <c r="FE608" s="150"/>
      <c r="FK608" s="2"/>
      <c r="FL608" s="149"/>
      <c r="FO608" s="149"/>
      <c r="FP608" s="150"/>
      <c r="FQ608" s="149"/>
      <c r="FR608" s="151"/>
      <c r="FS608" s="148"/>
      <c r="FY608" s="149"/>
      <c r="FZ608" s="149"/>
      <c r="GF608" s="149"/>
      <c r="GG608" s="150"/>
      <c r="GM608" s="149"/>
      <c r="GN608" s="150"/>
    </row>
    <row r="609" ht="15.75" customHeight="1">
      <c r="C609" s="1"/>
      <c r="D609" s="1"/>
      <c r="E609" s="1"/>
      <c r="F609" s="1"/>
      <c r="G609" s="1"/>
      <c r="AE609" s="149"/>
      <c r="AO609" s="148"/>
      <c r="AP609" s="149"/>
      <c r="AV609" s="149"/>
      <c r="AW609" s="149"/>
      <c r="AY609" s="149"/>
      <c r="BC609" s="149"/>
      <c r="BD609" s="149"/>
      <c r="BJ609" s="150"/>
      <c r="BK609" s="150"/>
      <c r="BQ609" s="150"/>
      <c r="BR609" s="150"/>
      <c r="BX609" s="150"/>
      <c r="BY609" s="149"/>
      <c r="CC609" s="150"/>
      <c r="CE609" s="150"/>
      <c r="CF609" s="149"/>
      <c r="CL609" s="149"/>
      <c r="CM609" s="149"/>
      <c r="CS609" s="149"/>
      <c r="CT609" s="149"/>
      <c r="CZ609" s="149"/>
      <c r="DA609" s="149"/>
      <c r="DC609" s="149"/>
      <c r="DG609" s="149"/>
      <c r="DH609" s="149"/>
      <c r="DN609" s="148"/>
      <c r="DO609" s="148"/>
      <c r="DU609" s="151"/>
      <c r="DV609" s="150"/>
      <c r="EB609" s="150"/>
      <c r="EC609" s="149"/>
      <c r="EG609" s="149"/>
      <c r="EI609" s="150"/>
      <c r="EJ609" s="150"/>
      <c r="EP609" s="149"/>
      <c r="EQ609" s="149"/>
      <c r="EW609" s="148"/>
      <c r="EX609" s="148"/>
      <c r="FD609" s="149"/>
      <c r="FE609" s="150"/>
      <c r="FK609" s="2"/>
      <c r="FL609" s="149"/>
      <c r="FO609" s="149"/>
      <c r="FP609" s="150"/>
      <c r="FQ609" s="149"/>
      <c r="FR609" s="151"/>
      <c r="FS609" s="148"/>
      <c r="FY609" s="149"/>
      <c r="FZ609" s="149"/>
      <c r="GF609" s="149"/>
      <c r="GG609" s="150"/>
      <c r="GM609" s="149"/>
      <c r="GN609" s="150"/>
    </row>
    <row r="610" ht="15.75" customHeight="1">
      <c r="C610" s="1"/>
      <c r="D610" s="1"/>
      <c r="E610" s="1"/>
      <c r="F610" s="1"/>
      <c r="G610" s="1"/>
      <c r="AE610" s="149"/>
      <c r="AO610" s="148"/>
      <c r="AP610" s="149"/>
      <c r="AV610" s="149"/>
      <c r="AW610" s="149"/>
      <c r="AY610" s="149"/>
      <c r="BC610" s="149"/>
      <c r="BD610" s="149"/>
      <c r="BJ610" s="150"/>
      <c r="BK610" s="150"/>
      <c r="BQ610" s="150"/>
      <c r="BR610" s="150"/>
      <c r="BX610" s="150"/>
      <c r="BY610" s="149"/>
      <c r="CC610" s="150"/>
      <c r="CE610" s="150"/>
      <c r="CF610" s="149"/>
      <c r="CL610" s="149"/>
      <c r="CM610" s="149"/>
      <c r="CS610" s="149"/>
      <c r="CT610" s="149"/>
      <c r="CZ610" s="149"/>
      <c r="DA610" s="149"/>
      <c r="DC610" s="149"/>
      <c r="DG610" s="149"/>
      <c r="DH610" s="149"/>
      <c r="DN610" s="148"/>
      <c r="DO610" s="148"/>
      <c r="DU610" s="151"/>
      <c r="DV610" s="150"/>
      <c r="EB610" s="150"/>
      <c r="EC610" s="149"/>
      <c r="EG610" s="149"/>
      <c r="EI610" s="150"/>
      <c r="EJ610" s="150"/>
      <c r="EP610" s="149"/>
      <c r="EQ610" s="149"/>
      <c r="EW610" s="148"/>
      <c r="EX610" s="148"/>
      <c r="FD610" s="149"/>
      <c r="FE610" s="150"/>
      <c r="FK610" s="2"/>
      <c r="FL610" s="149"/>
      <c r="FO610" s="149"/>
      <c r="FP610" s="150"/>
      <c r="FQ610" s="149"/>
      <c r="FR610" s="151"/>
      <c r="FS610" s="148"/>
      <c r="FY610" s="149"/>
      <c r="FZ610" s="149"/>
      <c r="GF610" s="149"/>
      <c r="GG610" s="150"/>
      <c r="GM610" s="149"/>
      <c r="GN610" s="150"/>
    </row>
    <row r="611" ht="15.75" customHeight="1">
      <c r="C611" s="1"/>
      <c r="D611" s="1"/>
      <c r="E611" s="1"/>
      <c r="F611" s="1"/>
      <c r="G611" s="1"/>
      <c r="AE611" s="149"/>
      <c r="AO611" s="148"/>
      <c r="AP611" s="149"/>
      <c r="AV611" s="149"/>
      <c r="AW611" s="149"/>
      <c r="AY611" s="149"/>
      <c r="BC611" s="149"/>
      <c r="BD611" s="149"/>
      <c r="BJ611" s="150"/>
      <c r="BK611" s="150"/>
      <c r="BQ611" s="150"/>
      <c r="BR611" s="150"/>
      <c r="BX611" s="150"/>
      <c r="BY611" s="149"/>
      <c r="CC611" s="150"/>
      <c r="CE611" s="150"/>
      <c r="CF611" s="149"/>
      <c r="CL611" s="149"/>
      <c r="CM611" s="149"/>
      <c r="CS611" s="149"/>
      <c r="CT611" s="149"/>
      <c r="CZ611" s="149"/>
      <c r="DA611" s="149"/>
      <c r="DC611" s="149"/>
      <c r="DG611" s="149"/>
      <c r="DH611" s="149"/>
      <c r="DN611" s="148"/>
      <c r="DO611" s="148"/>
      <c r="DU611" s="151"/>
      <c r="DV611" s="150"/>
      <c r="EB611" s="150"/>
      <c r="EC611" s="149"/>
      <c r="EG611" s="149"/>
      <c r="EI611" s="150"/>
      <c r="EJ611" s="150"/>
      <c r="EP611" s="149"/>
      <c r="EQ611" s="149"/>
      <c r="EW611" s="148"/>
      <c r="EX611" s="148"/>
      <c r="FD611" s="149"/>
      <c r="FE611" s="150"/>
      <c r="FK611" s="2"/>
      <c r="FL611" s="149"/>
      <c r="FO611" s="149"/>
      <c r="FP611" s="150"/>
      <c r="FQ611" s="149"/>
      <c r="FR611" s="151"/>
      <c r="FS611" s="148"/>
      <c r="FY611" s="149"/>
      <c r="FZ611" s="149"/>
      <c r="GF611" s="149"/>
      <c r="GG611" s="150"/>
      <c r="GM611" s="149"/>
      <c r="GN611" s="150"/>
    </row>
    <row r="612" ht="15.75" customHeight="1">
      <c r="C612" s="1"/>
      <c r="D612" s="1"/>
      <c r="E612" s="1"/>
      <c r="F612" s="1"/>
      <c r="G612" s="1"/>
      <c r="AE612" s="149"/>
      <c r="AO612" s="148"/>
      <c r="AP612" s="149"/>
      <c r="AV612" s="149"/>
      <c r="AW612" s="149"/>
      <c r="AY612" s="149"/>
      <c r="BC612" s="149"/>
      <c r="BD612" s="149"/>
      <c r="BJ612" s="150"/>
      <c r="BK612" s="150"/>
      <c r="BQ612" s="150"/>
      <c r="BR612" s="150"/>
      <c r="BX612" s="150"/>
      <c r="BY612" s="149"/>
      <c r="CC612" s="150"/>
      <c r="CE612" s="150"/>
      <c r="CF612" s="149"/>
      <c r="CL612" s="149"/>
      <c r="CM612" s="149"/>
      <c r="CS612" s="149"/>
      <c r="CT612" s="149"/>
      <c r="CZ612" s="149"/>
      <c r="DA612" s="149"/>
      <c r="DC612" s="149"/>
      <c r="DG612" s="149"/>
      <c r="DH612" s="149"/>
      <c r="DN612" s="148"/>
      <c r="DO612" s="148"/>
      <c r="DU612" s="151"/>
      <c r="DV612" s="150"/>
      <c r="EB612" s="150"/>
      <c r="EC612" s="149"/>
      <c r="EG612" s="149"/>
      <c r="EI612" s="150"/>
      <c r="EJ612" s="150"/>
      <c r="EP612" s="149"/>
      <c r="EQ612" s="149"/>
      <c r="EW612" s="148"/>
      <c r="EX612" s="148"/>
      <c r="FD612" s="149"/>
      <c r="FE612" s="150"/>
      <c r="FK612" s="2"/>
      <c r="FL612" s="149"/>
      <c r="FO612" s="149"/>
      <c r="FP612" s="150"/>
      <c r="FQ612" s="149"/>
      <c r="FR612" s="151"/>
      <c r="FS612" s="148"/>
      <c r="FY612" s="149"/>
      <c r="FZ612" s="149"/>
      <c r="GF612" s="149"/>
      <c r="GG612" s="150"/>
      <c r="GM612" s="149"/>
      <c r="GN612" s="150"/>
    </row>
    <row r="613" ht="15.75" customHeight="1">
      <c r="C613" s="1"/>
      <c r="D613" s="1"/>
      <c r="E613" s="1"/>
      <c r="F613" s="1"/>
      <c r="G613" s="1"/>
      <c r="AE613" s="149"/>
      <c r="AO613" s="148"/>
      <c r="AP613" s="149"/>
      <c r="AV613" s="149"/>
      <c r="AW613" s="149"/>
      <c r="AY613" s="149"/>
      <c r="BC613" s="149"/>
      <c r="BD613" s="149"/>
      <c r="BJ613" s="150"/>
      <c r="BK613" s="150"/>
      <c r="BQ613" s="150"/>
      <c r="BR613" s="150"/>
      <c r="BX613" s="150"/>
      <c r="BY613" s="149"/>
      <c r="CC613" s="150"/>
      <c r="CE613" s="150"/>
      <c r="CF613" s="149"/>
      <c r="CL613" s="149"/>
      <c r="CM613" s="149"/>
      <c r="CS613" s="149"/>
      <c r="CT613" s="149"/>
      <c r="CZ613" s="149"/>
      <c r="DA613" s="149"/>
      <c r="DC613" s="149"/>
      <c r="DG613" s="149"/>
      <c r="DH613" s="149"/>
      <c r="DN613" s="148"/>
      <c r="DO613" s="148"/>
      <c r="DU613" s="151"/>
      <c r="DV613" s="150"/>
      <c r="EB613" s="150"/>
      <c r="EC613" s="149"/>
      <c r="EG613" s="149"/>
      <c r="EI613" s="150"/>
      <c r="EJ613" s="150"/>
      <c r="EP613" s="149"/>
      <c r="EQ613" s="149"/>
      <c r="EW613" s="148"/>
      <c r="EX613" s="148"/>
      <c r="FD613" s="149"/>
      <c r="FE613" s="150"/>
      <c r="FK613" s="2"/>
      <c r="FL613" s="149"/>
      <c r="FO613" s="149"/>
      <c r="FP613" s="150"/>
      <c r="FQ613" s="149"/>
      <c r="FR613" s="151"/>
      <c r="FS613" s="148"/>
      <c r="FY613" s="149"/>
      <c r="FZ613" s="149"/>
      <c r="GF613" s="149"/>
      <c r="GG613" s="150"/>
      <c r="GM613" s="149"/>
      <c r="GN613" s="150"/>
    </row>
    <row r="614" ht="15.75" customHeight="1">
      <c r="C614" s="1"/>
      <c r="D614" s="1"/>
      <c r="E614" s="1"/>
      <c r="F614" s="1"/>
      <c r="G614" s="1"/>
      <c r="AE614" s="149"/>
      <c r="AO614" s="148"/>
      <c r="AP614" s="149"/>
      <c r="AV614" s="149"/>
      <c r="AW614" s="149"/>
      <c r="AY614" s="149"/>
      <c r="BC614" s="149"/>
      <c r="BD614" s="149"/>
      <c r="BJ614" s="150"/>
      <c r="BK614" s="150"/>
      <c r="BQ614" s="150"/>
      <c r="BR614" s="150"/>
      <c r="BX614" s="150"/>
      <c r="BY614" s="149"/>
      <c r="CC614" s="150"/>
      <c r="CE614" s="150"/>
      <c r="CF614" s="149"/>
      <c r="CL614" s="149"/>
      <c r="CM614" s="149"/>
      <c r="CS614" s="149"/>
      <c r="CT614" s="149"/>
      <c r="CZ614" s="149"/>
      <c r="DA614" s="149"/>
      <c r="DC614" s="149"/>
      <c r="DG614" s="149"/>
      <c r="DH614" s="149"/>
      <c r="DN614" s="148"/>
      <c r="DO614" s="148"/>
      <c r="DU614" s="151"/>
      <c r="DV614" s="150"/>
      <c r="EB614" s="150"/>
      <c r="EC614" s="149"/>
      <c r="EG614" s="149"/>
      <c r="EI614" s="150"/>
      <c r="EJ614" s="150"/>
      <c r="EP614" s="149"/>
      <c r="EQ614" s="149"/>
      <c r="EW614" s="148"/>
      <c r="EX614" s="148"/>
      <c r="FD614" s="149"/>
      <c r="FE614" s="150"/>
      <c r="FK614" s="2"/>
      <c r="FL614" s="149"/>
      <c r="FO614" s="149"/>
      <c r="FP614" s="150"/>
      <c r="FQ614" s="149"/>
      <c r="FR614" s="151"/>
      <c r="FS614" s="148"/>
      <c r="FY614" s="149"/>
      <c r="FZ614" s="149"/>
      <c r="GF614" s="149"/>
      <c r="GG614" s="150"/>
      <c r="GM614" s="149"/>
      <c r="GN614" s="150"/>
    </row>
    <row r="615" ht="15.75" customHeight="1">
      <c r="C615" s="1"/>
      <c r="D615" s="1"/>
      <c r="E615" s="1"/>
      <c r="F615" s="1"/>
      <c r="G615" s="1"/>
      <c r="AE615" s="149"/>
      <c r="AO615" s="148"/>
      <c r="AP615" s="149"/>
      <c r="AV615" s="149"/>
      <c r="AW615" s="149"/>
      <c r="AY615" s="149"/>
      <c r="BC615" s="149"/>
      <c r="BD615" s="149"/>
      <c r="BJ615" s="150"/>
      <c r="BK615" s="150"/>
      <c r="BQ615" s="150"/>
      <c r="BR615" s="150"/>
      <c r="BX615" s="150"/>
      <c r="BY615" s="149"/>
      <c r="CC615" s="150"/>
      <c r="CE615" s="150"/>
      <c r="CF615" s="149"/>
      <c r="CL615" s="149"/>
      <c r="CM615" s="149"/>
      <c r="CS615" s="149"/>
      <c r="CT615" s="149"/>
      <c r="CZ615" s="149"/>
      <c r="DA615" s="149"/>
      <c r="DC615" s="149"/>
      <c r="DG615" s="149"/>
      <c r="DH615" s="149"/>
      <c r="DN615" s="148"/>
      <c r="DO615" s="148"/>
      <c r="DU615" s="151"/>
      <c r="DV615" s="150"/>
      <c r="EB615" s="150"/>
      <c r="EC615" s="149"/>
      <c r="EG615" s="149"/>
      <c r="EI615" s="150"/>
      <c r="EJ615" s="150"/>
      <c r="EP615" s="149"/>
      <c r="EQ615" s="149"/>
      <c r="EW615" s="148"/>
      <c r="EX615" s="148"/>
      <c r="FD615" s="149"/>
      <c r="FE615" s="150"/>
      <c r="FK615" s="2"/>
      <c r="FL615" s="149"/>
      <c r="FO615" s="149"/>
      <c r="FP615" s="150"/>
      <c r="FQ615" s="149"/>
      <c r="FR615" s="151"/>
      <c r="FS615" s="148"/>
      <c r="FY615" s="149"/>
      <c r="FZ615" s="149"/>
      <c r="GF615" s="149"/>
      <c r="GG615" s="150"/>
      <c r="GM615" s="149"/>
      <c r="GN615" s="150"/>
    </row>
    <row r="616" ht="15.75" customHeight="1">
      <c r="C616" s="1"/>
      <c r="D616" s="1"/>
      <c r="E616" s="1"/>
      <c r="F616" s="1"/>
      <c r="G616" s="1"/>
      <c r="AE616" s="149"/>
      <c r="AO616" s="148"/>
      <c r="AP616" s="149"/>
      <c r="AV616" s="149"/>
      <c r="AW616" s="149"/>
      <c r="AY616" s="149"/>
      <c r="BC616" s="149"/>
      <c r="BD616" s="149"/>
      <c r="BJ616" s="150"/>
      <c r="BK616" s="150"/>
      <c r="BQ616" s="150"/>
      <c r="BR616" s="150"/>
      <c r="BX616" s="150"/>
      <c r="BY616" s="149"/>
      <c r="CC616" s="150"/>
      <c r="CE616" s="150"/>
      <c r="CF616" s="149"/>
      <c r="CL616" s="149"/>
      <c r="CM616" s="149"/>
      <c r="CS616" s="149"/>
      <c r="CT616" s="149"/>
      <c r="CZ616" s="149"/>
      <c r="DA616" s="149"/>
      <c r="DC616" s="149"/>
      <c r="DG616" s="149"/>
      <c r="DH616" s="149"/>
      <c r="DN616" s="148"/>
      <c r="DO616" s="148"/>
      <c r="DU616" s="151"/>
      <c r="DV616" s="150"/>
      <c r="EB616" s="150"/>
      <c r="EC616" s="149"/>
      <c r="EG616" s="149"/>
      <c r="EI616" s="150"/>
      <c r="EJ616" s="150"/>
      <c r="EP616" s="149"/>
      <c r="EQ616" s="149"/>
      <c r="EW616" s="148"/>
      <c r="EX616" s="148"/>
      <c r="FD616" s="149"/>
      <c r="FE616" s="150"/>
      <c r="FK616" s="2"/>
      <c r="FL616" s="149"/>
      <c r="FO616" s="149"/>
      <c r="FP616" s="150"/>
      <c r="FQ616" s="149"/>
      <c r="FR616" s="151"/>
      <c r="FS616" s="148"/>
      <c r="FY616" s="149"/>
      <c r="FZ616" s="149"/>
      <c r="GF616" s="149"/>
      <c r="GG616" s="150"/>
      <c r="GM616" s="149"/>
      <c r="GN616" s="150"/>
    </row>
    <row r="617" ht="15.75" customHeight="1">
      <c r="C617" s="1"/>
      <c r="D617" s="1"/>
      <c r="E617" s="1"/>
      <c r="F617" s="1"/>
      <c r="G617" s="1"/>
      <c r="AE617" s="149"/>
      <c r="AO617" s="148"/>
      <c r="AP617" s="149"/>
      <c r="AV617" s="149"/>
      <c r="AW617" s="149"/>
      <c r="AY617" s="149"/>
      <c r="BC617" s="149"/>
      <c r="BD617" s="149"/>
      <c r="BJ617" s="150"/>
      <c r="BK617" s="150"/>
      <c r="BQ617" s="150"/>
      <c r="BR617" s="150"/>
      <c r="BX617" s="150"/>
      <c r="BY617" s="149"/>
      <c r="CC617" s="150"/>
      <c r="CE617" s="150"/>
      <c r="CF617" s="149"/>
      <c r="CL617" s="149"/>
      <c r="CM617" s="149"/>
      <c r="CS617" s="149"/>
      <c r="CT617" s="149"/>
      <c r="CZ617" s="149"/>
      <c r="DA617" s="149"/>
      <c r="DC617" s="149"/>
      <c r="DG617" s="149"/>
      <c r="DH617" s="149"/>
      <c r="DN617" s="148"/>
      <c r="DO617" s="148"/>
      <c r="DU617" s="151"/>
      <c r="DV617" s="150"/>
      <c r="EB617" s="150"/>
      <c r="EC617" s="149"/>
      <c r="EG617" s="149"/>
      <c r="EI617" s="150"/>
      <c r="EJ617" s="150"/>
      <c r="EP617" s="149"/>
      <c r="EQ617" s="149"/>
      <c r="EW617" s="148"/>
      <c r="EX617" s="148"/>
      <c r="FD617" s="149"/>
      <c r="FE617" s="150"/>
      <c r="FK617" s="2"/>
      <c r="FL617" s="149"/>
      <c r="FO617" s="149"/>
      <c r="FP617" s="150"/>
      <c r="FQ617" s="149"/>
      <c r="FR617" s="151"/>
      <c r="FS617" s="148"/>
      <c r="FY617" s="149"/>
      <c r="FZ617" s="149"/>
      <c r="GF617" s="149"/>
      <c r="GG617" s="150"/>
      <c r="GM617" s="149"/>
      <c r="GN617" s="150"/>
    </row>
    <row r="618" ht="15.75" customHeight="1">
      <c r="C618" s="1"/>
      <c r="D618" s="1"/>
      <c r="E618" s="1"/>
      <c r="F618" s="1"/>
      <c r="G618" s="1"/>
      <c r="AE618" s="149"/>
      <c r="AO618" s="148"/>
      <c r="AP618" s="149"/>
      <c r="AV618" s="149"/>
      <c r="AW618" s="149"/>
      <c r="AY618" s="149"/>
      <c r="BC618" s="149"/>
      <c r="BD618" s="149"/>
      <c r="BJ618" s="150"/>
      <c r="BK618" s="150"/>
      <c r="BQ618" s="150"/>
      <c r="BR618" s="150"/>
      <c r="BX618" s="150"/>
      <c r="BY618" s="149"/>
      <c r="CC618" s="150"/>
      <c r="CE618" s="150"/>
      <c r="CF618" s="149"/>
      <c r="CL618" s="149"/>
      <c r="CM618" s="149"/>
      <c r="CS618" s="149"/>
      <c r="CT618" s="149"/>
      <c r="CZ618" s="149"/>
      <c r="DA618" s="149"/>
      <c r="DC618" s="149"/>
      <c r="DG618" s="149"/>
      <c r="DH618" s="149"/>
      <c r="DN618" s="148"/>
      <c r="DO618" s="148"/>
      <c r="DU618" s="151"/>
      <c r="DV618" s="150"/>
      <c r="EB618" s="150"/>
      <c r="EC618" s="149"/>
      <c r="EG618" s="149"/>
      <c r="EI618" s="150"/>
      <c r="EJ618" s="150"/>
      <c r="EP618" s="149"/>
      <c r="EQ618" s="149"/>
      <c r="EW618" s="148"/>
      <c r="EX618" s="148"/>
      <c r="FD618" s="149"/>
      <c r="FE618" s="150"/>
      <c r="FK618" s="2"/>
      <c r="FL618" s="149"/>
      <c r="FO618" s="149"/>
      <c r="FP618" s="150"/>
      <c r="FQ618" s="149"/>
      <c r="FR618" s="151"/>
      <c r="FS618" s="148"/>
      <c r="FY618" s="149"/>
      <c r="FZ618" s="149"/>
      <c r="GF618" s="149"/>
      <c r="GG618" s="150"/>
      <c r="GM618" s="149"/>
      <c r="GN618" s="150"/>
    </row>
    <row r="619" ht="15.75" customHeight="1">
      <c r="C619" s="1"/>
      <c r="D619" s="1"/>
      <c r="E619" s="1"/>
      <c r="F619" s="1"/>
      <c r="G619" s="1"/>
      <c r="AE619" s="149"/>
      <c r="AO619" s="148"/>
      <c r="AP619" s="149"/>
      <c r="AV619" s="149"/>
      <c r="AW619" s="149"/>
      <c r="AY619" s="149"/>
      <c r="BC619" s="149"/>
      <c r="BD619" s="149"/>
      <c r="BJ619" s="150"/>
      <c r="BK619" s="150"/>
      <c r="BQ619" s="150"/>
      <c r="BR619" s="150"/>
      <c r="BX619" s="150"/>
      <c r="BY619" s="149"/>
      <c r="CC619" s="150"/>
      <c r="CE619" s="150"/>
      <c r="CF619" s="149"/>
      <c r="CL619" s="149"/>
      <c r="CM619" s="149"/>
      <c r="CS619" s="149"/>
      <c r="CT619" s="149"/>
      <c r="CZ619" s="149"/>
      <c r="DA619" s="149"/>
      <c r="DC619" s="149"/>
      <c r="DG619" s="149"/>
      <c r="DH619" s="149"/>
      <c r="DN619" s="148"/>
      <c r="DO619" s="148"/>
      <c r="DU619" s="151"/>
      <c r="DV619" s="150"/>
      <c r="EB619" s="150"/>
      <c r="EC619" s="149"/>
      <c r="EG619" s="149"/>
      <c r="EI619" s="150"/>
      <c r="EJ619" s="150"/>
      <c r="EP619" s="149"/>
      <c r="EQ619" s="149"/>
      <c r="EW619" s="148"/>
      <c r="EX619" s="148"/>
      <c r="FD619" s="149"/>
      <c r="FE619" s="150"/>
      <c r="FK619" s="2"/>
      <c r="FL619" s="149"/>
      <c r="FO619" s="149"/>
      <c r="FP619" s="150"/>
      <c r="FQ619" s="149"/>
      <c r="FR619" s="151"/>
      <c r="FS619" s="148"/>
      <c r="FY619" s="149"/>
      <c r="FZ619" s="149"/>
      <c r="GF619" s="149"/>
      <c r="GG619" s="150"/>
      <c r="GM619" s="149"/>
      <c r="GN619" s="150"/>
    </row>
    <row r="620" ht="15.75" customHeight="1">
      <c r="C620" s="1"/>
      <c r="D620" s="1"/>
      <c r="E620" s="1"/>
      <c r="F620" s="1"/>
      <c r="G620" s="1"/>
      <c r="AE620" s="149"/>
      <c r="AO620" s="148"/>
      <c r="AP620" s="149"/>
      <c r="AV620" s="149"/>
      <c r="AW620" s="149"/>
      <c r="AY620" s="149"/>
      <c r="BC620" s="149"/>
      <c r="BD620" s="149"/>
      <c r="BJ620" s="150"/>
      <c r="BK620" s="150"/>
      <c r="BQ620" s="150"/>
      <c r="BR620" s="150"/>
      <c r="BX620" s="150"/>
      <c r="BY620" s="149"/>
      <c r="CC620" s="150"/>
      <c r="CE620" s="150"/>
      <c r="CF620" s="149"/>
      <c r="CL620" s="149"/>
      <c r="CM620" s="149"/>
      <c r="CS620" s="149"/>
      <c r="CT620" s="149"/>
      <c r="CZ620" s="149"/>
      <c r="DA620" s="149"/>
      <c r="DC620" s="149"/>
      <c r="DG620" s="149"/>
      <c r="DH620" s="149"/>
      <c r="DN620" s="148"/>
      <c r="DO620" s="148"/>
      <c r="DU620" s="151"/>
      <c r="DV620" s="150"/>
      <c r="EB620" s="150"/>
      <c r="EC620" s="149"/>
      <c r="EG620" s="149"/>
      <c r="EI620" s="150"/>
      <c r="EJ620" s="150"/>
      <c r="EP620" s="149"/>
      <c r="EQ620" s="149"/>
      <c r="EW620" s="148"/>
      <c r="EX620" s="148"/>
      <c r="FD620" s="149"/>
      <c r="FE620" s="150"/>
      <c r="FK620" s="2"/>
      <c r="FL620" s="149"/>
      <c r="FO620" s="149"/>
      <c r="FP620" s="150"/>
      <c r="FQ620" s="149"/>
      <c r="FR620" s="151"/>
      <c r="FS620" s="148"/>
      <c r="FY620" s="149"/>
      <c r="FZ620" s="149"/>
      <c r="GF620" s="149"/>
      <c r="GG620" s="150"/>
      <c r="GM620" s="149"/>
      <c r="GN620" s="150"/>
    </row>
    <row r="621" ht="15.75" customHeight="1">
      <c r="C621" s="1"/>
      <c r="D621" s="1"/>
      <c r="E621" s="1"/>
      <c r="F621" s="1"/>
      <c r="G621" s="1"/>
      <c r="AE621" s="149"/>
      <c r="AO621" s="148"/>
      <c r="AP621" s="149"/>
      <c r="AV621" s="149"/>
      <c r="AW621" s="149"/>
      <c r="AY621" s="149"/>
      <c r="BC621" s="149"/>
      <c r="BD621" s="149"/>
      <c r="BJ621" s="150"/>
      <c r="BK621" s="150"/>
      <c r="BQ621" s="150"/>
      <c r="BR621" s="150"/>
      <c r="BX621" s="150"/>
      <c r="BY621" s="149"/>
      <c r="CC621" s="150"/>
      <c r="CE621" s="150"/>
      <c r="CF621" s="149"/>
      <c r="CL621" s="149"/>
      <c r="CM621" s="149"/>
      <c r="CS621" s="149"/>
      <c r="CT621" s="149"/>
      <c r="CZ621" s="149"/>
      <c r="DA621" s="149"/>
      <c r="DC621" s="149"/>
      <c r="DG621" s="149"/>
      <c r="DH621" s="149"/>
      <c r="DN621" s="148"/>
      <c r="DO621" s="148"/>
      <c r="DU621" s="151"/>
      <c r="DV621" s="150"/>
      <c r="EB621" s="150"/>
      <c r="EC621" s="149"/>
      <c r="EG621" s="149"/>
      <c r="EI621" s="150"/>
      <c r="EJ621" s="150"/>
      <c r="EP621" s="149"/>
      <c r="EQ621" s="149"/>
      <c r="EW621" s="148"/>
      <c r="EX621" s="148"/>
      <c r="FD621" s="149"/>
      <c r="FE621" s="150"/>
      <c r="FK621" s="2"/>
      <c r="FL621" s="149"/>
      <c r="FO621" s="149"/>
      <c r="FP621" s="150"/>
      <c r="FQ621" s="149"/>
      <c r="FR621" s="151"/>
      <c r="FS621" s="148"/>
      <c r="FY621" s="149"/>
      <c r="FZ621" s="149"/>
      <c r="GF621" s="149"/>
      <c r="GG621" s="150"/>
      <c r="GM621" s="149"/>
      <c r="GN621" s="150"/>
    </row>
    <row r="622" ht="15.75" customHeight="1">
      <c r="C622" s="1"/>
      <c r="D622" s="1"/>
      <c r="E622" s="1"/>
      <c r="F622" s="1"/>
      <c r="G622" s="1"/>
      <c r="AE622" s="149"/>
      <c r="AO622" s="148"/>
      <c r="AP622" s="149"/>
      <c r="AV622" s="149"/>
      <c r="AW622" s="149"/>
      <c r="AY622" s="149"/>
      <c r="BC622" s="149"/>
      <c r="BD622" s="149"/>
      <c r="BJ622" s="150"/>
      <c r="BK622" s="150"/>
      <c r="BQ622" s="150"/>
      <c r="BR622" s="150"/>
      <c r="BX622" s="150"/>
      <c r="BY622" s="149"/>
      <c r="CC622" s="150"/>
      <c r="CE622" s="150"/>
      <c r="CF622" s="149"/>
      <c r="CL622" s="149"/>
      <c r="CM622" s="149"/>
      <c r="CS622" s="149"/>
      <c r="CT622" s="149"/>
      <c r="CZ622" s="149"/>
      <c r="DA622" s="149"/>
      <c r="DC622" s="149"/>
      <c r="DG622" s="149"/>
      <c r="DH622" s="149"/>
      <c r="DN622" s="148"/>
      <c r="DO622" s="148"/>
      <c r="DU622" s="151"/>
      <c r="DV622" s="150"/>
      <c r="EB622" s="150"/>
      <c r="EC622" s="149"/>
      <c r="EG622" s="149"/>
      <c r="EI622" s="150"/>
      <c r="EJ622" s="150"/>
      <c r="EP622" s="149"/>
      <c r="EQ622" s="149"/>
      <c r="EW622" s="148"/>
      <c r="EX622" s="148"/>
      <c r="FD622" s="149"/>
      <c r="FE622" s="150"/>
      <c r="FK622" s="2"/>
      <c r="FL622" s="149"/>
      <c r="FO622" s="149"/>
      <c r="FP622" s="150"/>
      <c r="FQ622" s="149"/>
      <c r="FR622" s="151"/>
      <c r="FS622" s="148"/>
      <c r="FY622" s="149"/>
      <c r="FZ622" s="149"/>
      <c r="GF622" s="149"/>
      <c r="GG622" s="150"/>
      <c r="GM622" s="149"/>
      <c r="GN622" s="150"/>
    </row>
    <row r="623" ht="15.75" customHeight="1">
      <c r="C623" s="1"/>
      <c r="D623" s="1"/>
      <c r="E623" s="1"/>
      <c r="F623" s="1"/>
      <c r="G623" s="1"/>
      <c r="AE623" s="149"/>
      <c r="AO623" s="148"/>
      <c r="AP623" s="149"/>
      <c r="AV623" s="149"/>
      <c r="AW623" s="149"/>
      <c r="AY623" s="149"/>
      <c r="BC623" s="149"/>
      <c r="BD623" s="149"/>
      <c r="BJ623" s="150"/>
      <c r="BK623" s="150"/>
      <c r="BQ623" s="150"/>
      <c r="BR623" s="150"/>
      <c r="BX623" s="150"/>
      <c r="BY623" s="149"/>
      <c r="CC623" s="150"/>
      <c r="CE623" s="150"/>
      <c r="CF623" s="149"/>
      <c r="CL623" s="149"/>
      <c r="CM623" s="149"/>
      <c r="CS623" s="149"/>
      <c r="CT623" s="149"/>
      <c r="CZ623" s="149"/>
      <c r="DA623" s="149"/>
      <c r="DC623" s="149"/>
      <c r="DG623" s="149"/>
      <c r="DH623" s="149"/>
      <c r="DN623" s="148"/>
      <c r="DO623" s="148"/>
      <c r="DU623" s="151"/>
      <c r="DV623" s="150"/>
      <c r="EB623" s="150"/>
      <c r="EC623" s="149"/>
      <c r="EG623" s="149"/>
      <c r="EI623" s="150"/>
      <c r="EJ623" s="150"/>
      <c r="EP623" s="149"/>
      <c r="EQ623" s="149"/>
      <c r="EW623" s="148"/>
      <c r="EX623" s="148"/>
      <c r="FD623" s="149"/>
      <c r="FE623" s="150"/>
      <c r="FK623" s="2"/>
      <c r="FL623" s="149"/>
      <c r="FO623" s="149"/>
      <c r="FP623" s="150"/>
      <c r="FQ623" s="149"/>
      <c r="FR623" s="151"/>
      <c r="FS623" s="148"/>
      <c r="FY623" s="149"/>
      <c r="FZ623" s="149"/>
      <c r="GF623" s="149"/>
      <c r="GG623" s="150"/>
      <c r="GM623" s="149"/>
      <c r="GN623" s="150"/>
    </row>
    <row r="624" ht="15.75" customHeight="1">
      <c r="C624" s="1"/>
      <c r="D624" s="1"/>
      <c r="E624" s="1"/>
      <c r="F624" s="1"/>
      <c r="G624" s="1"/>
      <c r="AE624" s="149"/>
      <c r="AO624" s="148"/>
      <c r="AP624" s="149"/>
      <c r="AV624" s="149"/>
      <c r="AW624" s="149"/>
      <c r="AY624" s="149"/>
      <c r="BC624" s="149"/>
      <c r="BD624" s="149"/>
      <c r="BJ624" s="150"/>
      <c r="BK624" s="150"/>
      <c r="BQ624" s="150"/>
      <c r="BR624" s="150"/>
      <c r="BX624" s="150"/>
      <c r="BY624" s="149"/>
      <c r="CC624" s="150"/>
      <c r="CE624" s="150"/>
      <c r="CF624" s="149"/>
      <c r="CL624" s="149"/>
      <c r="CM624" s="149"/>
      <c r="CS624" s="149"/>
      <c r="CT624" s="149"/>
      <c r="CZ624" s="149"/>
      <c r="DA624" s="149"/>
      <c r="DC624" s="149"/>
      <c r="DG624" s="149"/>
      <c r="DH624" s="149"/>
      <c r="DN624" s="148"/>
      <c r="DO624" s="148"/>
      <c r="DU624" s="151"/>
      <c r="DV624" s="150"/>
      <c r="EB624" s="150"/>
      <c r="EC624" s="149"/>
      <c r="EG624" s="149"/>
      <c r="EI624" s="150"/>
      <c r="EJ624" s="150"/>
      <c r="EP624" s="149"/>
      <c r="EQ624" s="149"/>
      <c r="EW624" s="148"/>
      <c r="EX624" s="148"/>
      <c r="FD624" s="149"/>
      <c r="FE624" s="150"/>
      <c r="FK624" s="2"/>
      <c r="FL624" s="149"/>
      <c r="FO624" s="149"/>
      <c r="FP624" s="150"/>
      <c r="FQ624" s="149"/>
      <c r="FR624" s="151"/>
      <c r="FS624" s="148"/>
      <c r="FY624" s="149"/>
      <c r="FZ624" s="149"/>
      <c r="GF624" s="149"/>
      <c r="GG624" s="150"/>
      <c r="GM624" s="149"/>
      <c r="GN624" s="150"/>
    </row>
    <row r="625" ht="15.75" customHeight="1">
      <c r="C625" s="1"/>
      <c r="D625" s="1"/>
      <c r="E625" s="1"/>
      <c r="F625" s="1"/>
      <c r="G625" s="1"/>
      <c r="AE625" s="149"/>
      <c r="AO625" s="148"/>
      <c r="AP625" s="149"/>
      <c r="AV625" s="149"/>
      <c r="AW625" s="149"/>
      <c r="AY625" s="149"/>
      <c r="BC625" s="149"/>
      <c r="BD625" s="149"/>
      <c r="BJ625" s="150"/>
      <c r="BK625" s="150"/>
      <c r="BQ625" s="150"/>
      <c r="BR625" s="150"/>
      <c r="BX625" s="150"/>
      <c r="BY625" s="149"/>
      <c r="CC625" s="150"/>
      <c r="CE625" s="150"/>
      <c r="CF625" s="149"/>
      <c r="CL625" s="149"/>
      <c r="CM625" s="149"/>
      <c r="CS625" s="149"/>
      <c r="CT625" s="149"/>
      <c r="CZ625" s="149"/>
      <c r="DA625" s="149"/>
      <c r="DC625" s="149"/>
      <c r="DG625" s="149"/>
      <c r="DH625" s="149"/>
      <c r="DN625" s="148"/>
      <c r="DO625" s="148"/>
      <c r="DU625" s="151"/>
      <c r="DV625" s="150"/>
      <c r="EB625" s="150"/>
      <c r="EC625" s="149"/>
      <c r="EG625" s="149"/>
      <c r="EI625" s="150"/>
      <c r="EJ625" s="150"/>
      <c r="EP625" s="149"/>
      <c r="EQ625" s="149"/>
      <c r="EW625" s="148"/>
      <c r="EX625" s="148"/>
      <c r="FD625" s="149"/>
      <c r="FE625" s="150"/>
      <c r="FK625" s="2"/>
      <c r="FL625" s="149"/>
      <c r="FO625" s="149"/>
      <c r="FP625" s="150"/>
      <c r="FQ625" s="149"/>
      <c r="FR625" s="151"/>
      <c r="FS625" s="148"/>
      <c r="FY625" s="149"/>
      <c r="FZ625" s="149"/>
      <c r="GF625" s="149"/>
      <c r="GG625" s="150"/>
      <c r="GM625" s="149"/>
      <c r="GN625" s="150"/>
    </row>
    <row r="626" ht="15.75" customHeight="1">
      <c r="C626" s="1"/>
      <c r="D626" s="1"/>
      <c r="E626" s="1"/>
      <c r="F626" s="1"/>
      <c r="G626" s="1"/>
      <c r="AE626" s="149"/>
      <c r="AO626" s="148"/>
      <c r="AP626" s="149"/>
      <c r="AV626" s="149"/>
      <c r="AW626" s="149"/>
      <c r="AY626" s="149"/>
      <c r="BC626" s="149"/>
      <c r="BD626" s="149"/>
      <c r="BJ626" s="150"/>
      <c r="BK626" s="150"/>
      <c r="BQ626" s="150"/>
      <c r="BR626" s="150"/>
      <c r="BX626" s="150"/>
      <c r="BY626" s="149"/>
      <c r="CC626" s="150"/>
      <c r="CE626" s="150"/>
      <c r="CF626" s="149"/>
      <c r="CL626" s="149"/>
      <c r="CM626" s="149"/>
      <c r="CS626" s="149"/>
      <c r="CT626" s="149"/>
      <c r="CZ626" s="149"/>
      <c r="DA626" s="149"/>
      <c r="DC626" s="149"/>
      <c r="DG626" s="149"/>
      <c r="DH626" s="149"/>
      <c r="DN626" s="148"/>
      <c r="DO626" s="148"/>
      <c r="DU626" s="151"/>
      <c r="DV626" s="150"/>
      <c r="EB626" s="150"/>
      <c r="EC626" s="149"/>
      <c r="EG626" s="149"/>
      <c r="EI626" s="150"/>
      <c r="EJ626" s="150"/>
      <c r="EP626" s="149"/>
      <c r="EQ626" s="149"/>
      <c r="EW626" s="148"/>
      <c r="EX626" s="148"/>
      <c r="FD626" s="149"/>
      <c r="FE626" s="150"/>
      <c r="FK626" s="2"/>
      <c r="FL626" s="149"/>
      <c r="FO626" s="149"/>
      <c r="FP626" s="150"/>
      <c r="FQ626" s="149"/>
      <c r="FR626" s="151"/>
      <c r="FS626" s="148"/>
      <c r="FY626" s="149"/>
      <c r="FZ626" s="149"/>
      <c r="GF626" s="149"/>
      <c r="GG626" s="150"/>
      <c r="GM626" s="149"/>
      <c r="GN626" s="150"/>
    </row>
    <row r="627" ht="15.75" customHeight="1">
      <c r="C627" s="1"/>
      <c r="D627" s="1"/>
      <c r="E627" s="1"/>
      <c r="F627" s="1"/>
      <c r="G627" s="1"/>
      <c r="AE627" s="149"/>
      <c r="AO627" s="148"/>
      <c r="AP627" s="149"/>
      <c r="AV627" s="149"/>
      <c r="AW627" s="149"/>
      <c r="AY627" s="149"/>
      <c r="BC627" s="149"/>
      <c r="BD627" s="149"/>
      <c r="BJ627" s="150"/>
      <c r="BK627" s="150"/>
      <c r="BQ627" s="150"/>
      <c r="BR627" s="150"/>
      <c r="BX627" s="150"/>
      <c r="BY627" s="149"/>
      <c r="CC627" s="150"/>
      <c r="CE627" s="150"/>
      <c r="CF627" s="149"/>
      <c r="CL627" s="149"/>
      <c r="CM627" s="149"/>
      <c r="CS627" s="149"/>
      <c r="CT627" s="149"/>
      <c r="CZ627" s="149"/>
      <c r="DA627" s="149"/>
      <c r="DC627" s="149"/>
      <c r="DG627" s="149"/>
      <c r="DH627" s="149"/>
      <c r="DN627" s="148"/>
      <c r="DO627" s="148"/>
      <c r="DU627" s="151"/>
      <c r="DV627" s="150"/>
      <c r="EB627" s="150"/>
      <c r="EC627" s="149"/>
      <c r="EG627" s="149"/>
      <c r="EI627" s="150"/>
      <c r="EJ627" s="150"/>
      <c r="EP627" s="149"/>
      <c r="EQ627" s="149"/>
      <c r="EW627" s="148"/>
      <c r="EX627" s="148"/>
      <c r="FD627" s="149"/>
      <c r="FE627" s="150"/>
      <c r="FK627" s="2"/>
      <c r="FL627" s="149"/>
      <c r="FO627" s="149"/>
      <c r="FP627" s="150"/>
      <c r="FQ627" s="149"/>
      <c r="FR627" s="151"/>
      <c r="FS627" s="148"/>
      <c r="FY627" s="149"/>
      <c r="FZ627" s="149"/>
      <c r="GF627" s="149"/>
      <c r="GG627" s="150"/>
      <c r="GM627" s="149"/>
      <c r="GN627" s="150"/>
    </row>
    <row r="628" ht="15.75" customHeight="1">
      <c r="C628" s="1"/>
      <c r="D628" s="1"/>
      <c r="E628" s="1"/>
      <c r="F628" s="1"/>
      <c r="G628" s="1"/>
      <c r="AE628" s="149"/>
      <c r="AO628" s="148"/>
      <c r="AP628" s="149"/>
      <c r="AV628" s="149"/>
      <c r="AW628" s="149"/>
      <c r="AY628" s="149"/>
      <c r="BC628" s="149"/>
      <c r="BD628" s="149"/>
      <c r="BJ628" s="150"/>
      <c r="BK628" s="150"/>
      <c r="BQ628" s="150"/>
      <c r="BR628" s="150"/>
      <c r="BX628" s="150"/>
      <c r="BY628" s="149"/>
      <c r="CC628" s="150"/>
      <c r="CE628" s="150"/>
      <c r="CF628" s="149"/>
      <c r="CL628" s="149"/>
      <c r="CM628" s="149"/>
      <c r="CS628" s="149"/>
      <c r="CT628" s="149"/>
      <c r="CZ628" s="149"/>
      <c r="DA628" s="149"/>
      <c r="DC628" s="149"/>
      <c r="DG628" s="149"/>
      <c r="DH628" s="149"/>
      <c r="DN628" s="148"/>
      <c r="DO628" s="148"/>
      <c r="DU628" s="151"/>
      <c r="DV628" s="150"/>
      <c r="EB628" s="150"/>
      <c r="EC628" s="149"/>
      <c r="EG628" s="149"/>
      <c r="EI628" s="150"/>
      <c r="EJ628" s="150"/>
      <c r="EP628" s="149"/>
      <c r="EQ628" s="149"/>
      <c r="EW628" s="148"/>
      <c r="EX628" s="148"/>
      <c r="FD628" s="149"/>
      <c r="FE628" s="150"/>
      <c r="FK628" s="2"/>
      <c r="FL628" s="149"/>
      <c r="FO628" s="149"/>
      <c r="FP628" s="150"/>
      <c r="FQ628" s="149"/>
      <c r="FR628" s="151"/>
      <c r="FS628" s="148"/>
      <c r="FY628" s="149"/>
      <c r="FZ628" s="149"/>
      <c r="GF628" s="149"/>
      <c r="GG628" s="150"/>
      <c r="GM628" s="149"/>
      <c r="GN628" s="150"/>
    </row>
    <row r="629" ht="15.75" customHeight="1">
      <c r="C629" s="1"/>
      <c r="D629" s="1"/>
      <c r="E629" s="1"/>
      <c r="F629" s="1"/>
      <c r="G629" s="1"/>
      <c r="AE629" s="149"/>
      <c r="AO629" s="148"/>
      <c r="AP629" s="149"/>
      <c r="AV629" s="149"/>
      <c r="AW629" s="149"/>
      <c r="AY629" s="149"/>
      <c r="BC629" s="149"/>
      <c r="BD629" s="149"/>
      <c r="BJ629" s="150"/>
      <c r="BK629" s="150"/>
      <c r="BQ629" s="150"/>
      <c r="BR629" s="150"/>
      <c r="BX629" s="150"/>
      <c r="BY629" s="149"/>
      <c r="CC629" s="150"/>
      <c r="CE629" s="150"/>
      <c r="CF629" s="149"/>
      <c r="CL629" s="149"/>
      <c r="CM629" s="149"/>
      <c r="CS629" s="149"/>
      <c r="CT629" s="149"/>
      <c r="CZ629" s="149"/>
      <c r="DA629" s="149"/>
      <c r="DC629" s="149"/>
      <c r="DG629" s="149"/>
      <c r="DH629" s="149"/>
      <c r="DN629" s="148"/>
      <c r="DO629" s="148"/>
      <c r="DU629" s="151"/>
      <c r="DV629" s="150"/>
      <c r="EB629" s="150"/>
      <c r="EC629" s="149"/>
      <c r="EG629" s="149"/>
      <c r="EI629" s="150"/>
      <c r="EJ629" s="150"/>
      <c r="EP629" s="149"/>
      <c r="EQ629" s="149"/>
      <c r="EW629" s="148"/>
      <c r="EX629" s="148"/>
      <c r="FD629" s="149"/>
      <c r="FE629" s="150"/>
      <c r="FK629" s="2"/>
      <c r="FL629" s="149"/>
      <c r="FO629" s="149"/>
      <c r="FP629" s="150"/>
      <c r="FQ629" s="149"/>
      <c r="FR629" s="151"/>
      <c r="FS629" s="148"/>
      <c r="FY629" s="149"/>
      <c r="FZ629" s="149"/>
      <c r="GF629" s="149"/>
      <c r="GG629" s="150"/>
      <c r="GM629" s="149"/>
      <c r="GN629" s="150"/>
    </row>
    <row r="630" ht="15.75" customHeight="1">
      <c r="C630" s="1"/>
      <c r="D630" s="1"/>
      <c r="E630" s="1"/>
      <c r="F630" s="1"/>
      <c r="G630" s="1"/>
      <c r="AE630" s="149"/>
      <c r="AO630" s="148"/>
      <c r="AP630" s="149"/>
      <c r="AV630" s="149"/>
      <c r="AW630" s="149"/>
      <c r="AY630" s="149"/>
      <c r="BC630" s="149"/>
      <c r="BD630" s="149"/>
      <c r="BJ630" s="150"/>
      <c r="BK630" s="150"/>
      <c r="BQ630" s="150"/>
      <c r="BR630" s="150"/>
      <c r="BX630" s="150"/>
      <c r="BY630" s="149"/>
      <c r="CC630" s="150"/>
      <c r="CE630" s="150"/>
      <c r="CF630" s="149"/>
      <c r="CL630" s="149"/>
      <c r="CM630" s="149"/>
      <c r="CS630" s="149"/>
      <c r="CT630" s="149"/>
      <c r="CZ630" s="149"/>
      <c r="DA630" s="149"/>
      <c r="DC630" s="149"/>
      <c r="DG630" s="149"/>
      <c r="DH630" s="149"/>
      <c r="DN630" s="148"/>
      <c r="DO630" s="148"/>
      <c r="DU630" s="151"/>
      <c r="DV630" s="150"/>
      <c r="EB630" s="150"/>
      <c r="EC630" s="149"/>
      <c r="EG630" s="149"/>
      <c r="EI630" s="150"/>
      <c r="EJ630" s="150"/>
      <c r="EP630" s="149"/>
      <c r="EQ630" s="149"/>
      <c r="EW630" s="148"/>
      <c r="EX630" s="148"/>
      <c r="FD630" s="149"/>
      <c r="FE630" s="150"/>
      <c r="FK630" s="2"/>
      <c r="FL630" s="149"/>
      <c r="FO630" s="149"/>
      <c r="FP630" s="150"/>
      <c r="FQ630" s="149"/>
      <c r="FR630" s="151"/>
      <c r="FS630" s="148"/>
      <c r="FY630" s="149"/>
      <c r="FZ630" s="149"/>
      <c r="GF630" s="149"/>
      <c r="GG630" s="150"/>
      <c r="GM630" s="149"/>
      <c r="GN630" s="150"/>
    </row>
    <row r="631" ht="15.75" customHeight="1">
      <c r="C631" s="1"/>
      <c r="D631" s="1"/>
      <c r="E631" s="1"/>
      <c r="F631" s="1"/>
      <c r="G631" s="1"/>
      <c r="AE631" s="149"/>
      <c r="AO631" s="148"/>
      <c r="AP631" s="149"/>
      <c r="AV631" s="149"/>
      <c r="AW631" s="149"/>
      <c r="AY631" s="149"/>
      <c r="BC631" s="149"/>
      <c r="BD631" s="149"/>
      <c r="BJ631" s="150"/>
      <c r="BK631" s="150"/>
      <c r="BQ631" s="150"/>
      <c r="BR631" s="150"/>
      <c r="BX631" s="150"/>
      <c r="BY631" s="149"/>
      <c r="CC631" s="150"/>
      <c r="CE631" s="150"/>
      <c r="CF631" s="149"/>
      <c r="CL631" s="149"/>
      <c r="CM631" s="149"/>
      <c r="CS631" s="149"/>
      <c r="CT631" s="149"/>
      <c r="CZ631" s="149"/>
      <c r="DA631" s="149"/>
      <c r="DC631" s="149"/>
      <c r="DG631" s="149"/>
      <c r="DH631" s="149"/>
      <c r="DN631" s="148"/>
      <c r="DO631" s="148"/>
      <c r="DU631" s="151"/>
      <c r="DV631" s="150"/>
      <c r="EB631" s="150"/>
      <c r="EC631" s="149"/>
      <c r="EG631" s="149"/>
      <c r="EI631" s="150"/>
      <c r="EJ631" s="150"/>
      <c r="EP631" s="149"/>
      <c r="EQ631" s="149"/>
      <c r="EW631" s="148"/>
      <c r="EX631" s="148"/>
      <c r="FD631" s="149"/>
      <c r="FE631" s="150"/>
      <c r="FK631" s="2"/>
      <c r="FL631" s="149"/>
      <c r="FO631" s="149"/>
      <c r="FP631" s="150"/>
      <c r="FQ631" s="149"/>
      <c r="FR631" s="151"/>
      <c r="FS631" s="148"/>
      <c r="FY631" s="149"/>
      <c r="FZ631" s="149"/>
      <c r="GF631" s="149"/>
      <c r="GG631" s="150"/>
      <c r="GM631" s="149"/>
      <c r="GN631" s="150"/>
    </row>
    <row r="632" ht="15.75" customHeight="1">
      <c r="C632" s="1"/>
      <c r="D632" s="1"/>
      <c r="E632" s="1"/>
      <c r="F632" s="1"/>
      <c r="G632" s="1"/>
      <c r="AE632" s="149"/>
      <c r="AO632" s="148"/>
      <c r="AP632" s="149"/>
      <c r="AV632" s="149"/>
      <c r="AW632" s="149"/>
      <c r="AY632" s="149"/>
      <c r="BC632" s="149"/>
      <c r="BD632" s="149"/>
      <c r="BJ632" s="150"/>
      <c r="BK632" s="150"/>
      <c r="BQ632" s="150"/>
      <c r="BR632" s="150"/>
      <c r="BX632" s="150"/>
      <c r="BY632" s="149"/>
      <c r="CC632" s="150"/>
      <c r="CE632" s="150"/>
      <c r="CF632" s="149"/>
      <c r="CL632" s="149"/>
      <c r="CM632" s="149"/>
      <c r="CS632" s="149"/>
      <c r="CT632" s="149"/>
      <c r="CZ632" s="149"/>
      <c r="DA632" s="149"/>
      <c r="DC632" s="149"/>
      <c r="DG632" s="149"/>
      <c r="DH632" s="149"/>
      <c r="DN632" s="148"/>
      <c r="DO632" s="148"/>
      <c r="DU632" s="151"/>
      <c r="DV632" s="150"/>
      <c r="EB632" s="150"/>
      <c r="EC632" s="149"/>
      <c r="EG632" s="149"/>
      <c r="EI632" s="150"/>
      <c r="EJ632" s="150"/>
      <c r="EP632" s="149"/>
      <c r="EQ632" s="149"/>
      <c r="EW632" s="148"/>
      <c r="EX632" s="148"/>
      <c r="FD632" s="149"/>
      <c r="FE632" s="150"/>
      <c r="FK632" s="2"/>
      <c r="FL632" s="149"/>
      <c r="FO632" s="149"/>
      <c r="FP632" s="150"/>
      <c r="FQ632" s="149"/>
      <c r="FR632" s="151"/>
      <c r="FS632" s="148"/>
      <c r="FY632" s="149"/>
      <c r="FZ632" s="149"/>
      <c r="GF632" s="149"/>
      <c r="GG632" s="150"/>
      <c r="GM632" s="149"/>
      <c r="GN632" s="150"/>
    </row>
    <row r="633" ht="15.75" customHeight="1">
      <c r="C633" s="1"/>
      <c r="D633" s="1"/>
      <c r="E633" s="1"/>
      <c r="F633" s="1"/>
      <c r="G633" s="1"/>
      <c r="AE633" s="149"/>
      <c r="AO633" s="148"/>
      <c r="AP633" s="149"/>
      <c r="AV633" s="149"/>
      <c r="AW633" s="149"/>
      <c r="AY633" s="149"/>
      <c r="BC633" s="149"/>
      <c r="BD633" s="149"/>
      <c r="BJ633" s="150"/>
      <c r="BK633" s="150"/>
      <c r="BQ633" s="150"/>
      <c r="BR633" s="150"/>
      <c r="BX633" s="150"/>
      <c r="BY633" s="149"/>
      <c r="CC633" s="150"/>
      <c r="CE633" s="150"/>
      <c r="CF633" s="149"/>
      <c r="CL633" s="149"/>
      <c r="CM633" s="149"/>
      <c r="CS633" s="149"/>
      <c r="CT633" s="149"/>
      <c r="CZ633" s="149"/>
      <c r="DA633" s="149"/>
      <c r="DC633" s="149"/>
      <c r="DG633" s="149"/>
      <c r="DH633" s="149"/>
      <c r="DN633" s="148"/>
      <c r="DO633" s="148"/>
      <c r="DU633" s="151"/>
      <c r="DV633" s="150"/>
      <c r="EB633" s="150"/>
      <c r="EC633" s="149"/>
      <c r="EG633" s="149"/>
      <c r="EI633" s="150"/>
      <c r="EJ633" s="150"/>
      <c r="EP633" s="149"/>
      <c r="EQ633" s="149"/>
      <c r="EW633" s="148"/>
      <c r="EX633" s="148"/>
      <c r="FD633" s="149"/>
      <c r="FE633" s="150"/>
      <c r="FK633" s="2"/>
      <c r="FL633" s="149"/>
      <c r="FO633" s="149"/>
      <c r="FP633" s="150"/>
      <c r="FQ633" s="149"/>
      <c r="FR633" s="151"/>
      <c r="FS633" s="148"/>
      <c r="FY633" s="149"/>
      <c r="FZ633" s="149"/>
      <c r="GF633" s="149"/>
      <c r="GG633" s="150"/>
      <c r="GM633" s="149"/>
      <c r="GN633" s="150"/>
    </row>
    <row r="634" ht="15.75" customHeight="1">
      <c r="C634" s="1"/>
      <c r="D634" s="1"/>
      <c r="E634" s="1"/>
      <c r="F634" s="1"/>
      <c r="G634" s="1"/>
      <c r="AE634" s="149"/>
      <c r="AO634" s="148"/>
      <c r="AP634" s="149"/>
      <c r="AV634" s="149"/>
      <c r="AW634" s="149"/>
      <c r="AY634" s="149"/>
      <c r="BC634" s="149"/>
      <c r="BD634" s="149"/>
      <c r="BJ634" s="150"/>
      <c r="BK634" s="150"/>
      <c r="BQ634" s="150"/>
      <c r="BR634" s="150"/>
      <c r="BX634" s="150"/>
      <c r="BY634" s="149"/>
      <c r="CC634" s="150"/>
      <c r="CE634" s="150"/>
      <c r="CF634" s="149"/>
      <c r="CL634" s="149"/>
      <c r="CM634" s="149"/>
      <c r="CS634" s="149"/>
      <c r="CT634" s="149"/>
      <c r="CZ634" s="149"/>
      <c r="DA634" s="149"/>
      <c r="DC634" s="149"/>
      <c r="DG634" s="149"/>
      <c r="DH634" s="149"/>
      <c r="DN634" s="148"/>
      <c r="DO634" s="148"/>
      <c r="DU634" s="151"/>
      <c r="DV634" s="150"/>
      <c r="EB634" s="150"/>
      <c r="EC634" s="149"/>
      <c r="EG634" s="149"/>
      <c r="EI634" s="150"/>
      <c r="EJ634" s="150"/>
      <c r="EP634" s="149"/>
      <c r="EQ634" s="149"/>
      <c r="EW634" s="148"/>
      <c r="EX634" s="148"/>
      <c r="FD634" s="149"/>
      <c r="FE634" s="150"/>
      <c r="FK634" s="2"/>
      <c r="FL634" s="149"/>
      <c r="FO634" s="149"/>
      <c r="FP634" s="150"/>
      <c r="FQ634" s="149"/>
      <c r="FR634" s="151"/>
      <c r="FS634" s="148"/>
      <c r="FY634" s="149"/>
      <c r="FZ634" s="149"/>
      <c r="GF634" s="149"/>
      <c r="GG634" s="150"/>
      <c r="GM634" s="149"/>
      <c r="GN634" s="150"/>
    </row>
    <row r="635" ht="15.75" customHeight="1">
      <c r="C635" s="1"/>
      <c r="D635" s="1"/>
      <c r="E635" s="1"/>
      <c r="F635" s="1"/>
      <c r="G635" s="1"/>
      <c r="AE635" s="149"/>
      <c r="AO635" s="148"/>
      <c r="AP635" s="149"/>
      <c r="AV635" s="149"/>
      <c r="AW635" s="149"/>
      <c r="AY635" s="149"/>
      <c r="BC635" s="149"/>
      <c r="BD635" s="149"/>
      <c r="BJ635" s="150"/>
      <c r="BK635" s="150"/>
      <c r="BQ635" s="150"/>
      <c r="BR635" s="150"/>
      <c r="BX635" s="150"/>
      <c r="BY635" s="149"/>
      <c r="CC635" s="150"/>
      <c r="CE635" s="150"/>
      <c r="CF635" s="149"/>
      <c r="CL635" s="149"/>
      <c r="CM635" s="149"/>
      <c r="CS635" s="149"/>
      <c r="CT635" s="149"/>
      <c r="CZ635" s="149"/>
      <c r="DA635" s="149"/>
      <c r="DC635" s="149"/>
      <c r="DG635" s="149"/>
      <c r="DH635" s="149"/>
      <c r="DN635" s="148"/>
      <c r="DO635" s="148"/>
      <c r="DU635" s="151"/>
      <c r="DV635" s="150"/>
      <c r="EB635" s="150"/>
      <c r="EC635" s="149"/>
      <c r="EG635" s="149"/>
      <c r="EI635" s="150"/>
      <c r="EJ635" s="150"/>
      <c r="EP635" s="149"/>
      <c r="EQ635" s="149"/>
      <c r="EW635" s="148"/>
      <c r="EX635" s="148"/>
      <c r="FD635" s="149"/>
      <c r="FE635" s="150"/>
      <c r="FK635" s="2"/>
      <c r="FL635" s="149"/>
      <c r="FO635" s="149"/>
      <c r="FP635" s="150"/>
      <c r="FQ635" s="149"/>
      <c r="FR635" s="151"/>
      <c r="FS635" s="148"/>
      <c r="FY635" s="149"/>
      <c r="FZ635" s="149"/>
      <c r="GF635" s="149"/>
      <c r="GG635" s="150"/>
      <c r="GM635" s="149"/>
      <c r="GN635" s="150"/>
    </row>
    <row r="636" ht="15.75" customHeight="1">
      <c r="C636" s="1"/>
      <c r="D636" s="1"/>
      <c r="E636" s="1"/>
      <c r="F636" s="1"/>
      <c r="G636" s="1"/>
      <c r="AE636" s="149"/>
      <c r="AO636" s="148"/>
      <c r="AP636" s="149"/>
      <c r="AV636" s="149"/>
      <c r="AW636" s="149"/>
      <c r="AY636" s="149"/>
      <c r="BC636" s="149"/>
      <c r="BD636" s="149"/>
      <c r="BJ636" s="150"/>
      <c r="BK636" s="150"/>
      <c r="BQ636" s="150"/>
      <c r="BR636" s="150"/>
      <c r="BX636" s="150"/>
      <c r="BY636" s="149"/>
      <c r="CC636" s="150"/>
      <c r="CE636" s="150"/>
      <c r="CF636" s="149"/>
      <c r="CL636" s="149"/>
      <c r="CM636" s="149"/>
      <c r="CS636" s="149"/>
      <c r="CT636" s="149"/>
      <c r="CZ636" s="149"/>
      <c r="DA636" s="149"/>
      <c r="DC636" s="149"/>
      <c r="DG636" s="149"/>
      <c r="DH636" s="149"/>
      <c r="DN636" s="148"/>
      <c r="DO636" s="148"/>
      <c r="DU636" s="151"/>
      <c r="DV636" s="150"/>
      <c r="EB636" s="150"/>
      <c r="EC636" s="149"/>
      <c r="EG636" s="149"/>
      <c r="EI636" s="150"/>
      <c r="EJ636" s="150"/>
      <c r="EP636" s="149"/>
      <c r="EQ636" s="149"/>
      <c r="EW636" s="148"/>
      <c r="EX636" s="148"/>
      <c r="FD636" s="149"/>
      <c r="FE636" s="150"/>
      <c r="FK636" s="2"/>
      <c r="FL636" s="149"/>
      <c r="FO636" s="149"/>
      <c r="FP636" s="150"/>
      <c r="FQ636" s="149"/>
      <c r="FR636" s="151"/>
      <c r="FS636" s="148"/>
      <c r="FY636" s="149"/>
      <c r="FZ636" s="149"/>
      <c r="GF636" s="149"/>
      <c r="GG636" s="150"/>
      <c r="GM636" s="149"/>
      <c r="GN636" s="150"/>
    </row>
    <row r="637" ht="15.75" customHeight="1">
      <c r="C637" s="1"/>
      <c r="D637" s="1"/>
      <c r="E637" s="1"/>
      <c r="F637" s="1"/>
      <c r="G637" s="1"/>
      <c r="AE637" s="149"/>
      <c r="AO637" s="148"/>
      <c r="AP637" s="149"/>
      <c r="AV637" s="149"/>
      <c r="AW637" s="149"/>
      <c r="AY637" s="149"/>
      <c r="BC637" s="149"/>
      <c r="BD637" s="149"/>
      <c r="BJ637" s="150"/>
      <c r="BK637" s="150"/>
      <c r="BQ637" s="150"/>
      <c r="BR637" s="150"/>
      <c r="BX637" s="150"/>
      <c r="BY637" s="149"/>
      <c r="CC637" s="150"/>
      <c r="CE637" s="150"/>
      <c r="CF637" s="149"/>
      <c r="CL637" s="149"/>
      <c r="CM637" s="149"/>
      <c r="CS637" s="149"/>
      <c r="CT637" s="149"/>
      <c r="CZ637" s="149"/>
      <c r="DA637" s="149"/>
      <c r="DC637" s="149"/>
      <c r="DG637" s="149"/>
      <c r="DH637" s="149"/>
      <c r="DN637" s="148"/>
      <c r="DO637" s="148"/>
      <c r="DU637" s="151"/>
      <c r="DV637" s="150"/>
      <c r="EB637" s="150"/>
      <c r="EC637" s="149"/>
      <c r="EG637" s="149"/>
      <c r="EI637" s="150"/>
      <c r="EJ637" s="150"/>
      <c r="EP637" s="149"/>
      <c r="EQ637" s="149"/>
      <c r="EW637" s="148"/>
      <c r="EX637" s="148"/>
      <c r="FD637" s="149"/>
      <c r="FE637" s="150"/>
      <c r="FK637" s="2"/>
      <c r="FL637" s="149"/>
      <c r="FO637" s="149"/>
      <c r="FP637" s="150"/>
      <c r="FQ637" s="149"/>
      <c r="FR637" s="151"/>
      <c r="FS637" s="148"/>
      <c r="FY637" s="149"/>
      <c r="FZ637" s="149"/>
      <c r="GF637" s="149"/>
      <c r="GG637" s="150"/>
      <c r="GM637" s="149"/>
      <c r="GN637" s="150"/>
    </row>
    <row r="638" ht="15.75" customHeight="1">
      <c r="C638" s="1"/>
      <c r="D638" s="1"/>
      <c r="E638" s="1"/>
      <c r="F638" s="1"/>
      <c r="G638" s="1"/>
      <c r="AE638" s="149"/>
      <c r="AO638" s="148"/>
      <c r="AP638" s="149"/>
      <c r="AV638" s="149"/>
      <c r="AW638" s="149"/>
      <c r="AY638" s="149"/>
      <c r="BC638" s="149"/>
      <c r="BD638" s="149"/>
      <c r="BJ638" s="150"/>
      <c r="BK638" s="150"/>
      <c r="BQ638" s="150"/>
      <c r="BR638" s="150"/>
      <c r="BX638" s="150"/>
      <c r="BY638" s="149"/>
      <c r="CC638" s="150"/>
      <c r="CE638" s="150"/>
      <c r="CF638" s="149"/>
      <c r="CL638" s="149"/>
      <c r="CM638" s="149"/>
      <c r="CS638" s="149"/>
      <c r="CT638" s="149"/>
      <c r="CZ638" s="149"/>
      <c r="DA638" s="149"/>
      <c r="DC638" s="149"/>
      <c r="DG638" s="149"/>
      <c r="DH638" s="149"/>
      <c r="DN638" s="148"/>
      <c r="DO638" s="148"/>
      <c r="DU638" s="151"/>
      <c r="DV638" s="150"/>
      <c r="EB638" s="150"/>
      <c r="EC638" s="149"/>
      <c r="EG638" s="149"/>
      <c r="EI638" s="150"/>
      <c r="EJ638" s="150"/>
      <c r="EP638" s="149"/>
      <c r="EQ638" s="149"/>
      <c r="EW638" s="148"/>
      <c r="EX638" s="148"/>
      <c r="FD638" s="149"/>
      <c r="FE638" s="150"/>
      <c r="FK638" s="2"/>
      <c r="FL638" s="149"/>
      <c r="FO638" s="149"/>
      <c r="FP638" s="150"/>
      <c r="FQ638" s="149"/>
      <c r="FR638" s="151"/>
      <c r="FS638" s="148"/>
      <c r="FY638" s="149"/>
      <c r="FZ638" s="149"/>
      <c r="GF638" s="149"/>
      <c r="GG638" s="150"/>
      <c r="GM638" s="149"/>
      <c r="GN638" s="150"/>
    </row>
    <row r="639" ht="15.75" customHeight="1">
      <c r="C639" s="1"/>
      <c r="D639" s="1"/>
      <c r="E639" s="1"/>
      <c r="F639" s="1"/>
      <c r="G639" s="1"/>
      <c r="AE639" s="149"/>
      <c r="AO639" s="148"/>
      <c r="AP639" s="149"/>
      <c r="AV639" s="149"/>
      <c r="AW639" s="149"/>
      <c r="AY639" s="149"/>
      <c r="BC639" s="149"/>
      <c r="BD639" s="149"/>
      <c r="BJ639" s="150"/>
      <c r="BK639" s="150"/>
      <c r="BQ639" s="150"/>
      <c r="BR639" s="150"/>
      <c r="BX639" s="150"/>
      <c r="BY639" s="149"/>
      <c r="CC639" s="150"/>
      <c r="CE639" s="150"/>
      <c r="CF639" s="149"/>
      <c r="CL639" s="149"/>
      <c r="CM639" s="149"/>
      <c r="CS639" s="149"/>
      <c r="CT639" s="149"/>
      <c r="CZ639" s="149"/>
      <c r="DA639" s="149"/>
      <c r="DC639" s="149"/>
      <c r="DG639" s="149"/>
      <c r="DH639" s="149"/>
      <c r="DN639" s="148"/>
      <c r="DO639" s="148"/>
      <c r="DU639" s="151"/>
      <c r="DV639" s="150"/>
      <c r="EB639" s="150"/>
      <c r="EC639" s="149"/>
      <c r="EG639" s="149"/>
      <c r="EI639" s="150"/>
      <c r="EJ639" s="150"/>
      <c r="EP639" s="149"/>
      <c r="EQ639" s="149"/>
      <c r="EW639" s="148"/>
      <c r="EX639" s="148"/>
      <c r="FD639" s="149"/>
      <c r="FE639" s="150"/>
      <c r="FK639" s="2"/>
      <c r="FL639" s="149"/>
      <c r="FO639" s="149"/>
      <c r="FP639" s="150"/>
      <c r="FQ639" s="149"/>
      <c r="FR639" s="151"/>
      <c r="FS639" s="148"/>
      <c r="FY639" s="149"/>
      <c r="FZ639" s="149"/>
      <c r="GF639" s="149"/>
      <c r="GG639" s="150"/>
      <c r="GM639" s="149"/>
      <c r="GN639" s="150"/>
    </row>
    <row r="640" ht="15.75" customHeight="1">
      <c r="C640" s="1"/>
      <c r="D640" s="1"/>
      <c r="E640" s="1"/>
      <c r="F640" s="1"/>
      <c r="G640" s="1"/>
      <c r="AE640" s="149"/>
      <c r="AO640" s="148"/>
      <c r="AP640" s="149"/>
      <c r="AV640" s="149"/>
      <c r="AW640" s="149"/>
      <c r="AY640" s="149"/>
      <c r="BC640" s="149"/>
      <c r="BD640" s="149"/>
      <c r="BJ640" s="150"/>
      <c r="BK640" s="150"/>
      <c r="BQ640" s="150"/>
      <c r="BR640" s="150"/>
      <c r="BX640" s="150"/>
      <c r="BY640" s="149"/>
      <c r="CC640" s="150"/>
      <c r="CE640" s="150"/>
      <c r="CF640" s="149"/>
      <c r="CL640" s="149"/>
      <c r="CM640" s="149"/>
      <c r="CS640" s="149"/>
      <c r="CT640" s="149"/>
      <c r="CZ640" s="149"/>
      <c r="DA640" s="149"/>
      <c r="DC640" s="149"/>
      <c r="DG640" s="149"/>
      <c r="DH640" s="149"/>
      <c r="DN640" s="148"/>
      <c r="DO640" s="148"/>
      <c r="DU640" s="151"/>
      <c r="DV640" s="150"/>
      <c r="EB640" s="150"/>
      <c r="EC640" s="149"/>
      <c r="EG640" s="149"/>
      <c r="EI640" s="150"/>
      <c r="EJ640" s="150"/>
      <c r="EP640" s="149"/>
      <c r="EQ640" s="149"/>
      <c r="EW640" s="148"/>
      <c r="EX640" s="148"/>
      <c r="FD640" s="149"/>
      <c r="FE640" s="150"/>
      <c r="FK640" s="2"/>
      <c r="FL640" s="149"/>
      <c r="FO640" s="149"/>
      <c r="FP640" s="150"/>
      <c r="FQ640" s="149"/>
      <c r="FR640" s="151"/>
      <c r="FS640" s="148"/>
      <c r="FY640" s="149"/>
      <c r="FZ640" s="149"/>
      <c r="GF640" s="149"/>
      <c r="GG640" s="150"/>
      <c r="GM640" s="149"/>
      <c r="GN640" s="150"/>
    </row>
    <row r="641" ht="15.75" customHeight="1">
      <c r="C641" s="1"/>
      <c r="D641" s="1"/>
      <c r="E641" s="1"/>
      <c r="F641" s="1"/>
      <c r="G641" s="1"/>
      <c r="AE641" s="149"/>
      <c r="AO641" s="148"/>
      <c r="AP641" s="149"/>
      <c r="AV641" s="149"/>
      <c r="AW641" s="149"/>
      <c r="AY641" s="149"/>
      <c r="BC641" s="149"/>
      <c r="BD641" s="149"/>
      <c r="BJ641" s="150"/>
      <c r="BK641" s="150"/>
      <c r="BQ641" s="150"/>
      <c r="BR641" s="150"/>
      <c r="BX641" s="150"/>
      <c r="BY641" s="149"/>
      <c r="CC641" s="150"/>
      <c r="CE641" s="150"/>
      <c r="CF641" s="149"/>
      <c r="CL641" s="149"/>
      <c r="CM641" s="149"/>
      <c r="CS641" s="149"/>
      <c r="CT641" s="149"/>
      <c r="CZ641" s="149"/>
      <c r="DA641" s="149"/>
      <c r="DC641" s="149"/>
      <c r="DG641" s="149"/>
      <c r="DH641" s="149"/>
      <c r="DN641" s="148"/>
      <c r="DO641" s="148"/>
      <c r="DU641" s="151"/>
      <c r="DV641" s="150"/>
      <c r="EB641" s="150"/>
      <c r="EC641" s="149"/>
      <c r="EG641" s="149"/>
      <c r="EI641" s="150"/>
      <c r="EJ641" s="150"/>
      <c r="EP641" s="149"/>
      <c r="EQ641" s="149"/>
      <c r="EW641" s="148"/>
      <c r="EX641" s="148"/>
      <c r="FD641" s="149"/>
      <c r="FE641" s="150"/>
      <c r="FK641" s="2"/>
      <c r="FL641" s="149"/>
      <c r="FO641" s="149"/>
      <c r="FP641" s="150"/>
      <c r="FQ641" s="149"/>
      <c r="FR641" s="151"/>
      <c r="FS641" s="148"/>
      <c r="FY641" s="149"/>
      <c r="FZ641" s="149"/>
      <c r="GF641" s="149"/>
      <c r="GG641" s="150"/>
      <c r="GM641" s="149"/>
      <c r="GN641" s="150"/>
    </row>
    <row r="642" ht="15.75" customHeight="1">
      <c r="C642" s="1"/>
      <c r="D642" s="1"/>
      <c r="E642" s="1"/>
      <c r="F642" s="1"/>
      <c r="G642" s="1"/>
      <c r="AE642" s="149"/>
      <c r="AO642" s="148"/>
      <c r="AP642" s="149"/>
      <c r="AV642" s="149"/>
      <c r="AW642" s="149"/>
      <c r="AY642" s="149"/>
      <c r="BC642" s="149"/>
      <c r="BD642" s="149"/>
      <c r="BJ642" s="150"/>
      <c r="BK642" s="150"/>
      <c r="BQ642" s="150"/>
      <c r="BR642" s="150"/>
      <c r="BX642" s="150"/>
      <c r="BY642" s="149"/>
      <c r="CC642" s="150"/>
      <c r="CE642" s="150"/>
      <c r="CF642" s="149"/>
      <c r="CL642" s="149"/>
      <c r="CM642" s="149"/>
      <c r="CS642" s="149"/>
      <c r="CT642" s="149"/>
      <c r="CZ642" s="149"/>
      <c r="DA642" s="149"/>
      <c r="DC642" s="149"/>
      <c r="DG642" s="149"/>
      <c r="DH642" s="149"/>
      <c r="DN642" s="148"/>
      <c r="DO642" s="148"/>
      <c r="DU642" s="151"/>
      <c r="DV642" s="150"/>
      <c r="EB642" s="150"/>
      <c r="EC642" s="149"/>
      <c r="EG642" s="149"/>
      <c r="EI642" s="150"/>
      <c r="EJ642" s="150"/>
      <c r="EP642" s="149"/>
      <c r="EQ642" s="149"/>
      <c r="EW642" s="148"/>
      <c r="EX642" s="148"/>
      <c r="FD642" s="149"/>
      <c r="FE642" s="150"/>
      <c r="FK642" s="2"/>
      <c r="FL642" s="149"/>
      <c r="FO642" s="149"/>
      <c r="FP642" s="150"/>
      <c r="FQ642" s="149"/>
      <c r="FR642" s="151"/>
      <c r="FS642" s="148"/>
      <c r="FY642" s="149"/>
      <c r="FZ642" s="149"/>
      <c r="GF642" s="149"/>
      <c r="GG642" s="150"/>
      <c r="GM642" s="149"/>
      <c r="GN642" s="150"/>
    </row>
    <row r="643" ht="15.75" customHeight="1">
      <c r="C643" s="1"/>
      <c r="D643" s="1"/>
      <c r="E643" s="1"/>
      <c r="F643" s="1"/>
      <c r="G643" s="1"/>
      <c r="AE643" s="149"/>
      <c r="AO643" s="148"/>
      <c r="AP643" s="149"/>
      <c r="AV643" s="149"/>
      <c r="AW643" s="149"/>
      <c r="AY643" s="149"/>
      <c r="BC643" s="149"/>
      <c r="BD643" s="149"/>
      <c r="BJ643" s="150"/>
      <c r="BK643" s="150"/>
      <c r="BQ643" s="150"/>
      <c r="BR643" s="150"/>
      <c r="BX643" s="150"/>
      <c r="BY643" s="149"/>
      <c r="CC643" s="150"/>
      <c r="CE643" s="150"/>
      <c r="CF643" s="149"/>
      <c r="CL643" s="149"/>
      <c r="CM643" s="149"/>
      <c r="CS643" s="149"/>
      <c r="CT643" s="149"/>
      <c r="CZ643" s="149"/>
      <c r="DA643" s="149"/>
      <c r="DC643" s="149"/>
      <c r="DG643" s="149"/>
      <c r="DH643" s="149"/>
      <c r="DN643" s="148"/>
      <c r="DO643" s="148"/>
      <c r="DU643" s="151"/>
      <c r="DV643" s="150"/>
      <c r="EB643" s="150"/>
      <c r="EC643" s="149"/>
      <c r="EG643" s="149"/>
      <c r="EI643" s="150"/>
      <c r="EJ643" s="150"/>
      <c r="EP643" s="149"/>
      <c r="EQ643" s="149"/>
      <c r="EW643" s="148"/>
      <c r="EX643" s="148"/>
      <c r="FD643" s="149"/>
      <c r="FE643" s="150"/>
      <c r="FK643" s="2"/>
      <c r="FL643" s="149"/>
      <c r="FO643" s="149"/>
      <c r="FP643" s="150"/>
      <c r="FQ643" s="149"/>
      <c r="FR643" s="151"/>
      <c r="FS643" s="148"/>
      <c r="FY643" s="149"/>
      <c r="FZ643" s="149"/>
      <c r="GF643" s="149"/>
      <c r="GG643" s="150"/>
      <c r="GM643" s="149"/>
      <c r="GN643" s="150"/>
    </row>
    <row r="644" ht="15.75" customHeight="1">
      <c r="C644" s="1"/>
      <c r="D644" s="1"/>
      <c r="E644" s="1"/>
      <c r="F644" s="1"/>
      <c r="G644" s="1"/>
      <c r="AE644" s="149"/>
      <c r="AO644" s="148"/>
      <c r="AP644" s="149"/>
      <c r="AV644" s="149"/>
      <c r="AW644" s="149"/>
      <c r="AY644" s="149"/>
      <c r="BC644" s="149"/>
      <c r="BD644" s="149"/>
      <c r="BJ644" s="150"/>
      <c r="BK644" s="150"/>
      <c r="BQ644" s="150"/>
      <c r="BR644" s="150"/>
      <c r="BX644" s="150"/>
      <c r="BY644" s="149"/>
      <c r="CC644" s="150"/>
      <c r="CE644" s="150"/>
      <c r="CF644" s="149"/>
      <c r="CL644" s="149"/>
      <c r="CM644" s="149"/>
      <c r="CS644" s="149"/>
      <c r="CT644" s="149"/>
      <c r="CZ644" s="149"/>
      <c r="DA644" s="149"/>
      <c r="DC644" s="149"/>
      <c r="DG644" s="149"/>
      <c r="DH644" s="149"/>
      <c r="DN644" s="148"/>
      <c r="DO644" s="148"/>
      <c r="DU644" s="151"/>
      <c r="DV644" s="150"/>
      <c r="EB644" s="150"/>
      <c r="EC644" s="149"/>
      <c r="EG644" s="149"/>
      <c r="EI644" s="150"/>
      <c r="EJ644" s="150"/>
      <c r="EP644" s="149"/>
      <c r="EQ644" s="149"/>
      <c r="EW644" s="148"/>
      <c r="EX644" s="148"/>
      <c r="FD644" s="149"/>
      <c r="FE644" s="150"/>
      <c r="FK644" s="2"/>
      <c r="FL644" s="149"/>
      <c r="FO644" s="149"/>
      <c r="FP644" s="150"/>
      <c r="FQ644" s="149"/>
      <c r="FR644" s="151"/>
      <c r="FS644" s="148"/>
      <c r="FY644" s="149"/>
      <c r="FZ644" s="149"/>
      <c r="GF644" s="149"/>
      <c r="GG644" s="150"/>
      <c r="GM644" s="149"/>
      <c r="GN644" s="150"/>
    </row>
    <row r="645" ht="15.75" customHeight="1">
      <c r="C645" s="1"/>
      <c r="D645" s="1"/>
      <c r="E645" s="1"/>
      <c r="F645" s="1"/>
      <c r="G645" s="1"/>
      <c r="AE645" s="149"/>
      <c r="AO645" s="148"/>
      <c r="AP645" s="149"/>
      <c r="AV645" s="149"/>
      <c r="AW645" s="149"/>
      <c r="AY645" s="149"/>
      <c r="BC645" s="149"/>
      <c r="BD645" s="149"/>
      <c r="BJ645" s="150"/>
      <c r="BK645" s="150"/>
      <c r="BQ645" s="150"/>
      <c r="BR645" s="150"/>
      <c r="BX645" s="150"/>
      <c r="BY645" s="149"/>
      <c r="CC645" s="150"/>
      <c r="CE645" s="150"/>
      <c r="CF645" s="149"/>
      <c r="CL645" s="149"/>
      <c r="CM645" s="149"/>
      <c r="CS645" s="149"/>
      <c r="CT645" s="149"/>
      <c r="CZ645" s="149"/>
      <c r="DA645" s="149"/>
      <c r="DC645" s="149"/>
      <c r="DG645" s="149"/>
      <c r="DH645" s="149"/>
      <c r="DN645" s="148"/>
      <c r="DO645" s="148"/>
      <c r="DU645" s="151"/>
      <c r="DV645" s="150"/>
      <c r="EB645" s="150"/>
      <c r="EC645" s="149"/>
      <c r="EG645" s="149"/>
      <c r="EI645" s="150"/>
      <c r="EJ645" s="150"/>
      <c r="EP645" s="149"/>
      <c r="EQ645" s="149"/>
      <c r="EW645" s="148"/>
      <c r="EX645" s="148"/>
      <c r="FD645" s="149"/>
      <c r="FE645" s="150"/>
      <c r="FK645" s="2"/>
      <c r="FL645" s="149"/>
      <c r="FO645" s="149"/>
      <c r="FP645" s="150"/>
      <c r="FQ645" s="149"/>
      <c r="FR645" s="151"/>
      <c r="FS645" s="148"/>
      <c r="FY645" s="149"/>
      <c r="FZ645" s="149"/>
      <c r="GF645" s="149"/>
      <c r="GG645" s="150"/>
      <c r="GM645" s="149"/>
      <c r="GN645" s="150"/>
    </row>
    <row r="646" ht="15.75" customHeight="1">
      <c r="C646" s="1"/>
      <c r="D646" s="1"/>
      <c r="E646" s="1"/>
      <c r="F646" s="1"/>
      <c r="G646" s="1"/>
      <c r="AE646" s="149"/>
      <c r="AO646" s="148"/>
      <c r="AP646" s="149"/>
      <c r="AV646" s="149"/>
      <c r="AW646" s="149"/>
      <c r="AY646" s="149"/>
      <c r="BC646" s="149"/>
      <c r="BD646" s="149"/>
      <c r="BJ646" s="150"/>
      <c r="BK646" s="150"/>
      <c r="BQ646" s="150"/>
      <c r="BR646" s="150"/>
      <c r="BX646" s="150"/>
      <c r="BY646" s="149"/>
      <c r="CC646" s="150"/>
      <c r="CE646" s="150"/>
      <c r="CF646" s="149"/>
      <c r="CL646" s="149"/>
      <c r="CM646" s="149"/>
      <c r="CS646" s="149"/>
      <c r="CT646" s="149"/>
      <c r="CZ646" s="149"/>
      <c r="DA646" s="149"/>
      <c r="DC646" s="149"/>
      <c r="DG646" s="149"/>
      <c r="DH646" s="149"/>
      <c r="DN646" s="148"/>
      <c r="DO646" s="148"/>
      <c r="DU646" s="151"/>
      <c r="DV646" s="150"/>
      <c r="EB646" s="150"/>
      <c r="EC646" s="149"/>
      <c r="EG646" s="149"/>
      <c r="EI646" s="150"/>
      <c r="EJ646" s="150"/>
      <c r="EP646" s="149"/>
      <c r="EQ646" s="149"/>
      <c r="EW646" s="148"/>
      <c r="EX646" s="148"/>
      <c r="FD646" s="149"/>
      <c r="FE646" s="150"/>
      <c r="FK646" s="2"/>
      <c r="FL646" s="149"/>
      <c r="FO646" s="149"/>
      <c r="FP646" s="150"/>
      <c r="FQ646" s="149"/>
      <c r="FR646" s="151"/>
      <c r="FS646" s="148"/>
      <c r="FY646" s="149"/>
      <c r="FZ646" s="149"/>
      <c r="GF646" s="149"/>
      <c r="GG646" s="150"/>
      <c r="GM646" s="149"/>
      <c r="GN646" s="150"/>
    </row>
    <row r="647" ht="15.75" customHeight="1">
      <c r="C647" s="1"/>
      <c r="D647" s="1"/>
      <c r="E647" s="1"/>
      <c r="F647" s="1"/>
      <c r="G647" s="1"/>
      <c r="AE647" s="149"/>
      <c r="AO647" s="148"/>
      <c r="AP647" s="149"/>
      <c r="AV647" s="149"/>
      <c r="AW647" s="149"/>
      <c r="AY647" s="149"/>
      <c r="BC647" s="149"/>
      <c r="BD647" s="149"/>
      <c r="BJ647" s="150"/>
      <c r="BK647" s="150"/>
      <c r="BQ647" s="150"/>
      <c r="BR647" s="150"/>
      <c r="BX647" s="150"/>
      <c r="BY647" s="149"/>
      <c r="CC647" s="150"/>
      <c r="CE647" s="150"/>
      <c r="CF647" s="149"/>
      <c r="CL647" s="149"/>
      <c r="CM647" s="149"/>
      <c r="CS647" s="149"/>
      <c r="CT647" s="149"/>
      <c r="CZ647" s="149"/>
      <c r="DA647" s="149"/>
      <c r="DC647" s="149"/>
      <c r="DG647" s="149"/>
      <c r="DH647" s="149"/>
      <c r="DN647" s="148"/>
      <c r="DO647" s="148"/>
      <c r="DU647" s="151"/>
      <c r="DV647" s="150"/>
      <c r="EB647" s="150"/>
      <c r="EC647" s="149"/>
      <c r="EG647" s="149"/>
      <c r="EI647" s="150"/>
      <c r="EJ647" s="150"/>
      <c r="EP647" s="149"/>
      <c r="EQ647" s="149"/>
      <c r="EW647" s="148"/>
      <c r="EX647" s="148"/>
      <c r="FD647" s="149"/>
      <c r="FE647" s="150"/>
      <c r="FK647" s="2"/>
      <c r="FL647" s="149"/>
      <c r="FO647" s="149"/>
      <c r="FP647" s="150"/>
      <c r="FQ647" s="149"/>
      <c r="FR647" s="151"/>
      <c r="FS647" s="148"/>
      <c r="FY647" s="149"/>
      <c r="FZ647" s="149"/>
      <c r="GF647" s="149"/>
      <c r="GG647" s="150"/>
      <c r="GM647" s="149"/>
      <c r="GN647" s="150"/>
    </row>
    <row r="648" ht="15.75" customHeight="1">
      <c r="C648" s="1"/>
      <c r="D648" s="1"/>
      <c r="E648" s="1"/>
      <c r="F648" s="1"/>
      <c r="G648" s="1"/>
      <c r="AE648" s="149"/>
      <c r="AO648" s="148"/>
      <c r="AP648" s="149"/>
      <c r="AV648" s="149"/>
      <c r="AW648" s="149"/>
      <c r="AY648" s="149"/>
      <c r="BC648" s="149"/>
      <c r="BD648" s="149"/>
      <c r="BJ648" s="150"/>
      <c r="BK648" s="150"/>
      <c r="BQ648" s="150"/>
      <c r="BR648" s="150"/>
      <c r="BX648" s="150"/>
      <c r="BY648" s="149"/>
      <c r="CC648" s="150"/>
      <c r="CE648" s="150"/>
      <c r="CF648" s="149"/>
      <c r="CL648" s="149"/>
      <c r="CM648" s="149"/>
      <c r="CS648" s="149"/>
      <c r="CT648" s="149"/>
      <c r="CZ648" s="149"/>
      <c r="DA648" s="149"/>
      <c r="DC648" s="149"/>
      <c r="DG648" s="149"/>
      <c r="DH648" s="149"/>
      <c r="DN648" s="148"/>
      <c r="DO648" s="148"/>
      <c r="DU648" s="151"/>
      <c r="DV648" s="150"/>
      <c r="EB648" s="150"/>
      <c r="EC648" s="149"/>
      <c r="EG648" s="149"/>
      <c r="EI648" s="150"/>
      <c r="EJ648" s="150"/>
      <c r="EP648" s="149"/>
      <c r="EQ648" s="149"/>
      <c r="EW648" s="148"/>
      <c r="EX648" s="148"/>
      <c r="FD648" s="149"/>
      <c r="FE648" s="150"/>
      <c r="FK648" s="2"/>
      <c r="FL648" s="149"/>
      <c r="FO648" s="149"/>
      <c r="FP648" s="150"/>
      <c r="FQ648" s="149"/>
      <c r="FR648" s="151"/>
      <c r="FS648" s="148"/>
      <c r="FY648" s="149"/>
      <c r="FZ648" s="149"/>
      <c r="GF648" s="149"/>
      <c r="GG648" s="150"/>
      <c r="GM648" s="149"/>
      <c r="GN648" s="150"/>
    </row>
    <row r="649" ht="15.75" customHeight="1">
      <c r="C649" s="1"/>
      <c r="D649" s="1"/>
      <c r="E649" s="1"/>
      <c r="F649" s="1"/>
      <c r="G649" s="1"/>
      <c r="AE649" s="149"/>
      <c r="AO649" s="148"/>
      <c r="AP649" s="149"/>
      <c r="AV649" s="149"/>
      <c r="AW649" s="149"/>
      <c r="AY649" s="149"/>
      <c r="BC649" s="149"/>
      <c r="BD649" s="149"/>
      <c r="BJ649" s="150"/>
      <c r="BK649" s="150"/>
      <c r="BQ649" s="150"/>
      <c r="BR649" s="150"/>
      <c r="BX649" s="150"/>
      <c r="BY649" s="149"/>
      <c r="CC649" s="150"/>
      <c r="CE649" s="150"/>
      <c r="CF649" s="149"/>
      <c r="CL649" s="149"/>
      <c r="CM649" s="149"/>
      <c r="CS649" s="149"/>
      <c r="CT649" s="149"/>
      <c r="CZ649" s="149"/>
      <c r="DA649" s="149"/>
      <c r="DC649" s="149"/>
      <c r="DG649" s="149"/>
      <c r="DH649" s="149"/>
      <c r="DN649" s="148"/>
      <c r="DO649" s="148"/>
      <c r="DU649" s="151"/>
      <c r="DV649" s="150"/>
      <c r="EB649" s="150"/>
      <c r="EC649" s="149"/>
      <c r="EG649" s="149"/>
      <c r="EI649" s="150"/>
      <c r="EJ649" s="150"/>
      <c r="EP649" s="149"/>
      <c r="EQ649" s="149"/>
      <c r="EW649" s="148"/>
      <c r="EX649" s="148"/>
      <c r="FD649" s="149"/>
      <c r="FE649" s="150"/>
      <c r="FK649" s="2"/>
      <c r="FL649" s="149"/>
      <c r="FO649" s="149"/>
      <c r="FP649" s="150"/>
      <c r="FQ649" s="149"/>
      <c r="FR649" s="151"/>
      <c r="FS649" s="148"/>
      <c r="FY649" s="149"/>
      <c r="FZ649" s="149"/>
      <c r="GF649" s="149"/>
      <c r="GG649" s="150"/>
      <c r="GM649" s="149"/>
      <c r="GN649" s="150"/>
    </row>
    <row r="650" ht="15.75" customHeight="1">
      <c r="C650" s="1"/>
      <c r="D650" s="1"/>
      <c r="E650" s="1"/>
      <c r="F650" s="1"/>
      <c r="G650" s="1"/>
      <c r="AE650" s="149"/>
      <c r="AO650" s="148"/>
      <c r="AP650" s="149"/>
      <c r="AV650" s="149"/>
      <c r="AW650" s="149"/>
      <c r="AY650" s="149"/>
      <c r="BC650" s="149"/>
      <c r="BD650" s="149"/>
      <c r="BJ650" s="150"/>
      <c r="BK650" s="150"/>
      <c r="BQ650" s="150"/>
      <c r="BR650" s="150"/>
      <c r="BX650" s="150"/>
      <c r="BY650" s="149"/>
      <c r="CC650" s="150"/>
      <c r="CE650" s="150"/>
      <c r="CF650" s="149"/>
      <c r="CL650" s="149"/>
      <c r="CM650" s="149"/>
      <c r="CS650" s="149"/>
      <c r="CT650" s="149"/>
      <c r="CZ650" s="149"/>
      <c r="DA650" s="149"/>
      <c r="DC650" s="149"/>
      <c r="DG650" s="149"/>
      <c r="DH650" s="149"/>
      <c r="DN650" s="148"/>
      <c r="DO650" s="148"/>
      <c r="DU650" s="151"/>
      <c r="DV650" s="150"/>
      <c r="EB650" s="150"/>
      <c r="EC650" s="149"/>
      <c r="EG650" s="149"/>
      <c r="EI650" s="150"/>
      <c r="EJ650" s="150"/>
      <c r="EP650" s="149"/>
      <c r="EQ650" s="149"/>
      <c r="EW650" s="148"/>
      <c r="EX650" s="148"/>
      <c r="FD650" s="149"/>
      <c r="FE650" s="150"/>
      <c r="FK650" s="2"/>
      <c r="FL650" s="149"/>
      <c r="FO650" s="149"/>
      <c r="FP650" s="150"/>
      <c r="FQ650" s="149"/>
      <c r="FR650" s="151"/>
      <c r="FS650" s="148"/>
      <c r="FY650" s="149"/>
      <c r="FZ650" s="149"/>
      <c r="GF650" s="149"/>
      <c r="GG650" s="150"/>
      <c r="GM650" s="149"/>
      <c r="GN650" s="150"/>
    </row>
    <row r="651" ht="15.75" customHeight="1">
      <c r="C651" s="1"/>
      <c r="D651" s="1"/>
      <c r="E651" s="1"/>
      <c r="F651" s="1"/>
      <c r="G651" s="1"/>
      <c r="AE651" s="149"/>
      <c r="AO651" s="148"/>
      <c r="AP651" s="149"/>
      <c r="AV651" s="149"/>
      <c r="AW651" s="149"/>
      <c r="AY651" s="149"/>
      <c r="BC651" s="149"/>
      <c r="BD651" s="149"/>
      <c r="BJ651" s="150"/>
      <c r="BK651" s="150"/>
      <c r="BQ651" s="150"/>
      <c r="BR651" s="150"/>
      <c r="BX651" s="150"/>
      <c r="BY651" s="149"/>
      <c r="CC651" s="150"/>
      <c r="CE651" s="150"/>
      <c r="CF651" s="149"/>
      <c r="CL651" s="149"/>
      <c r="CM651" s="149"/>
      <c r="CS651" s="149"/>
      <c r="CT651" s="149"/>
      <c r="CZ651" s="149"/>
      <c r="DA651" s="149"/>
      <c r="DC651" s="149"/>
      <c r="DG651" s="149"/>
      <c r="DH651" s="149"/>
      <c r="DN651" s="148"/>
      <c r="DO651" s="148"/>
      <c r="DU651" s="151"/>
      <c r="DV651" s="150"/>
      <c r="EB651" s="150"/>
      <c r="EC651" s="149"/>
      <c r="EG651" s="149"/>
      <c r="EI651" s="150"/>
      <c r="EJ651" s="150"/>
      <c r="EP651" s="149"/>
      <c r="EQ651" s="149"/>
      <c r="EW651" s="148"/>
      <c r="EX651" s="148"/>
      <c r="FD651" s="149"/>
      <c r="FE651" s="150"/>
      <c r="FK651" s="2"/>
      <c r="FL651" s="149"/>
      <c r="FO651" s="149"/>
      <c r="FP651" s="150"/>
      <c r="FQ651" s="149"/>
      <c r="FR651" s="151"/>
      <c r="FS651" s="148"/>
      <c r="FY651" s="149"/>
      <c r="FZ651" s="149"/>
      <c r="GF651" s="149"/>
      <c r="GG651" s="150"/>
      <c r="GM651" s="149"/>
      <c r="GN651" s="150"/>
    </row>
    <row r="652" ht="15.75" customHeight="1">
      <c r="C652" s="1"/>
      <c r="D652" s="1"/>
      <c r="E652" s="1"/>
      <c r="F652" s="1"/>
      <c r="G652" s="1"/>
      <c r="AE652" s="149"/>
      <c r="AO652" s="148"/>
      <c r="AP652" s="149"/>
      <c r="AV652" s="149"/>
      <c r="AW652" s="149"/>
      <c r="AY652" s="149"/>
      <c r="BC652" s="149"/>
      <c r="BD652" s="149"/>
      <c r="BJ652" s="150"/>
      <c r="BK652" s="150"/>
      <c r="BQ652" s="150"/>
      <c r="BR652" s="150"/>
      <c r="BX652" s="150"/>
      <c r="BY652" s="149"/>
      <c r="CC652" s="150"/>
      <c r="CE652" s="150"/>
      <c r="CF652" s="149"/>
      <c r="CL652" s="149"/>
      <c r="CM652" s="149"/>
      <c r="CS652" s="149"/>
      <c r="CT652" s="149"/>
      <c r="CZ652" s="149"/>
      <c r="DA652" s="149"/>
      <c r="DC652" s="149"/>
      <c r="DG652" s="149"/>
      <c r="DH652" s="149"/>
      <c r="DN652" s="148"/>
      <c r="DO652" s="148"/>
      <c r="DU652" s="151"/>
      <c r="DV652" s="150"/>
      <c r="EB652" s="150"/>
      <c r="EC652" s="149"/>
      <c r="EG652" s="149"/>
      <c r="EI652" s="150"/>
      <c r="EJ652" s="150"/>
      <c r="EP652" s="149"/>
      <c r="EQ652" s="149"/>
      <c r="EW652" s="148"/>
      <c r="EX652" s="148"/>
      <c r="FD652" s="149"/>
      <c r="FE652" s="150"/>
      <c r="FK652" s="2"/>
      <c r="FL652" s="149"/>
      <c r="FO652" s="149"/>
      <c r="FP652" s="150"/>
      <c r="FQ652" s="149"/>
      <c r="FR652" s="151"/>
      <c r="FS652" s="148"/>
      <c r="FY652" s="149"/>
      <c r="FZ652" s="149"/>
      <c r="GF652" s="149"/>
      <c r="GG652" s="150"/>
      <c r="GM652" s="149"/>
      <c r="GN652" s="150"/>
    </row>
    <row r="653" ht="15.75" customHeight="1">
      <c r="C653" s="1"/>
      <c r="D653" s="1"/>
      <c r="E653" s="1"/>
      <c r="F653" s="1"/>
      <c r="G653" s="1"/>
      <c r="AE653" s="149"/>
      <c r="AO653" s="148"/>
      <c r="AP653" s="149"/>
      <c r="AV653" s="149"/>
      <c r="AW653" s="149"/>
      <c r="AY653" s="149"/>
      <c r="BC653" s="149"/>
      <c r="BD653" s="149"/>
      <c r="BJ653" s="150"/>
      <c r="BK653" s="150"/>
      <c r="BQ653" s="150"/>
      <c r="BR653" s="150"/>
      <c r="BX653" s="150"/>
      <c r="BY653" s="149"/>
      <c r="CC653" s="150"/>
      <c r="CE653" s="150"/>
      <c r="CF653" s="149"/>
      <c r="CL653" s="149"/>
      <c r="CM653" s="149"/>
      <c r="CS653" s="149"/>
      <c r="CT653" s="149"/>
      <c r="CZ653" s="149"/>
      <c r="DA653" s="149"/>
      <c r="DC653" s="149"/>
      <c r="DG653" s="149"/>
      <c r="DH653" s="149"/>
      <c r="DN653" s="148"/>
      <c r="DO653" s="148"/>
      <c r="DU653" s="151"/>
      <c r="DV653" s="150"/>
      <c r="EB653" s="150"/>
      <c r="EC653" s="149"/>
      <c r="EG653" s="149"/>
      <c r="EI653" s="150"/>
      <c r="EJ653" s="150"/>
      <c r="EP653" s="149"/>
      <c r="EQ653" s="149"/>
      <c r="EW653" s="148"/>
      <c r="EX653" s="148"/>
      <c r="FD653" s="149"/>
      <c r="FE653" s="150"/>
      <c r="FK653" s="2"/>
      <c r="FL653" s="149"/>
      <c r="FO653" s="149"/>
      <c r="FP653" s="150"/>
      <c r="FQ653" s="149"/>
      <c r="FR653" s="151"/>
      <c r="FS653" s="148"/>
      <c r="FY653" s="149"/>
      <c r="FZ653" s="149"/>
      <c r="GF653" s="149"/>
      <c r="GG653" s="150"/>
      <c r="GM653" s="149"/>
      <c r="GN653" s="150"/>
    </row>
    <row r="654" ht="15.75" customHeight="1">
      <c r="C654" s="1"/>
      <c r="D654" s="1"/>
      <c r="E654" s="1"/>
      <c r="F654" s="1"/>
      <c r="G654" s="1"/>
      <c r="AE654" s="149"/>
      <c r="AO654" s="148"/>
      <c r="AP654" s="149"/>
      <c r="AV654" s="149"/>
      <c r="AW654" s="149"/>
      <c r="AY654" s="149"/>
      <c r="BC654" s="149"/>
      <c r="BD654" s="149"/>
      <c r="BJ654" s="150"/>
      <c r="BK654" s="150"/>
      <c r="BQ654" s="150"/>
      <c r="BR654" s="150"/>
      <c r="BX654" s="150"/>
      <c r="BY654" s="149"/>
      <c r="CC654" s="150"/>
      <c r="CE654" s="150"/>
      <c r="CF654" s="149"/>
      <c r="CL654" s="149"/>
      <c r="CM654" s="149"/>
      <c r="CS654" s="149"/>
      <c r="CT654" s="149"/>
      <c r="CZ654" s="149"/>
      <c r="DA654" s="149"/>
      <c r="DC654" s="149"/>
      <c r="DG654" s="149"/>
      <c r="DH654" s="149"/>
      <c r="DN654" s="148"/>
      <c r="DO654" s="148"/>
      <c r="DU654" s="151"/>
      <c r="DV654" s="150"/>
      <c r="EB654" s="150"/>
      <c r="EC654" s="149"/>
      <c r="EG654" s="149"/>
      <c r="EI654" s="150"/>
      <c r="EJ654" s="150"/>
      <c r="EP654" s="149"/>
      <c r="EQ654" s="149"/>
      <c r="EW654" s="148"/>
      <c r="EX654" s="148"/>
      <c r="FD654" s="149"/>
      <c r="FE654" s="150"/>
      <c r="FK654" s="2"/>
      <c r="FL654" s="149"/>
      <c r="FO654" s="149"/>
      <c r="FP654" s="150"/>
      <c r="FQ654" s="149"/>
      <c r="FR654" s="151"/>
      <c r="FS654" s="148"/>
      <c r="FY654" s="149"/>
      <c r="FZ654" s="149"/>
      <c r="GF654" s="149"/>
      <c r="GG654" s="150"/>
      <c r="GM654" s="149"/>
      <c r="GN654" s="150"/>
    </row>
    <row r="655" ht="15.75" customHeight="1">
      <c r="C655" s="1"/>
      <c r="D655" s="1"/>
      <c r="E655" s="1"/>
      <c r="F655" s="1"/>
      <c r="G655" s="1"/>
      <c r="AE655" s="149"/>
      <c r="AO655" s="148"/>
      <c r="AP655" s="149"/>
      <c r="AV655" s="149"/>
      <c r="AW655" s="149"/>
      <c r="AY655" s="149"/>
      <c r="BC655" s="149"/>
      <c r="BD655" s="149"/>
      <c r="BJ655" s="150"/>
      <c r="BK655" s="150"/>
      <c r="BQ655" s="150"/>
      <c r="BR655" s="150"/>
      <c r="BX655" s="150"/>
      <c r="BY655" s="149"/>
      <c r="CC655" s="150"/>
      <c r="CE655" s="150"/>
      <c r="CF655" s="149"/>
      <c r="CL655" s="149"/>
      <c r="CM655" s="149"/>
      <c r="CS655" s="149"/>
      <c r="CT655" s="149"/>
      <c r="CZ655" s="149"/>
      <c r="DA655" s="149"/>
      <c r="DC655" s="149"/>
      <c r="DG655" s="149"/>
      <c r="DH655" s="149"/>
      <c r="DN655" s="148"/>
      <c r="DO655" s="148"/>
      <c r="DU655" s="151"/>
      <c r="DV655" s="150"/>
      <c r="EB655" s="150"/>
      <c r="EC655" s="149"/>
      <c r="EG655" s="149"/>
      <c r="EI655" s="150"/>
      <c r="EJ655" s="150"/>
      <c r="EP655" s="149"/>
      <c r="EQ655" s="149"/>
      <c r="EW655" s="148"/>
      <c r="EX655" s="148"/>
      <c r="FD655" s="149"/>
      <c r="FE655" s="150"/>
      <c r="FK655" s="2"/>
      <c r="FL655" s="149"/>
      <c r="FO655" s="149"/>
      <c r="FP655" s="150"/>
      <c r="FQ655" s="149"/>
      <c r="FR655" s="151"/>
      <c r="FS655" s="148"/>
      <c r="FY655" s="149"/>
      <c r="FZ655" s="149"/>
      <c r="GF655" s="149"/>
      <c r="GG655" s="150"/>
      <c r="GM655" s="149"/>
      <c r="GN655" s="150"/>
    </row>
    <row r="656" ht="15.75" customHeight="1">
      <c r="C656" s="1"/>
      <c r="D656" s="1"/>
      <c r="E656" s="1"/>
      <c r="F656" s="1"/>
      <c r="G656" s="1"/>
      <c r="AE656" s="149"/>
      <c r="AO656" s="148"/>
      <c r="AP656" s="149"/>
      <c r="AV656" s="149"/>
      <c r="AW656" s="149"/>
      <c r="AY656" s="149"/>
      <c r="BC656" s="149"/>
      <c r="BD656" s="149"/>
      <c r="BJ656" s="150"/>
      <c r="BK656" s="150"/>
      <c r="BQ656" s="150"/>
      <c r="BR656" s="150"/>
      <c r="BX656" s="150"/>
      <c r="BY656" s="149"/>
      <c r="CC656" s="150"/>
      <c r="CE656" s="150"/>
      <c r="CF656" s="149"/>
      <c r="CL656" s="149"/>
      <c r="CM656" s="149"/>
      <c r="CS656" s="149"/>
      <c r="CT656" s="149"/>
      <c r="CZ656" s="149"/>
      <c r="DA656" s="149"/>
      <c r="DC656" s="149"/>
      <c r="DG656" s="149"/>
      <c r="DH656" s="149"/>
      <c r="DN656" s="148"/>
      <c r="DO656" s="148"/>
      <c r="DU656" s="151"/>
      <c r="DV656" s="150"/>
      <c r="EB656" s="150"/>
      <c r="EC656" s="149"/>
      <c r="EG656" s="149"/>
      <c r="EI656" s="150"/>
      <c r="EJ656" s="150"/>
      <c r="EP656" s="149"/>
      <c r="EQ656" s="149"/>
      <c r="EW656" s="148"/>
      <c r="EX656" s="148"/>
      <c r="FD656" s="149"/>
      <c r="FE656" s="150"/>
      <c r="FK656" s="2"/>
      <c r="FL656" s="149"/>
      <c r="FO656" s="149"/>
      <c r="FP656" s="150"/>
      <c r="FQ656" s="149"/>
      <c r="FR656" s="151"/>
      <c r="FS656" s="148"/>
      <c r="FY656" s="149"/>
      <c r="FZ656" s="149"/>
      <c r="GF656" s="149"/>
      <c r="GG656" s="150"/>
      <c r="GM656" s="149"/>
      <c r="GN656" s="150"/>
    </row>
    <row r="657" ht="15.75" customHeight="1">
      <c r="C657" s="1"/>
      <c r="D657" s="1"/>
      <c r="E657" s="1"/>
      <c r="F657" s="1"/>
      <c r="G657" s="1"/>
      <c r="AE657" s="149"/>
      <c r="AO657" s="148"/>
      <c r="AP657" s="149"/>
      <c r="AV657" s="149"/>
      <c r="AW657" s="149"/>
      <c r="AY657" s="149"/>
      <c r="BC657" s="149"/>
      <c r="BD657" s="149"/>
      <c r="BJ657" s="150"/>
      <c r="BK657" s="150"/>
      <c r="BQ657" s="150"/>
      <c r="BR657" s="150"/>
      <c r="BX657" s="150"/>
      <c r="BY657" s="149"/>
      <c r="CC657" s="150"/>
      <c r="CE657" s="150"/>
      <c r="CF657" s="149"/>
      <c r="CL657" s="149"/>
      <c r="CM657" s="149"/>
      <c r="CS657" s="149"/>
      <c r="CT657" s="149"/>
      <c r="CZ657" s="149"/>
      <c r="DA657" s="149"/>
      <c r="DC657" s="149"/>
      <c r="DG657" s="149"/>
      <c r="DH657" s="149"/>
      <c r="DN657" s="148"/>
      <c r="DO657" s="148"/>
      <c r="DU657" s="151"/>
      <c r="DV657" s="150"/>
      <c r="EB657" s="150"/>
      <c r="EC657" s="149"/>
      <c r="EG657" s="149"/>
      <c r="EI657" s="150"/>
      <c r="EJ657" s="150"/>
      <c r="EP657" s="149"/>
      <c r="EQ657" s="149"/>
      <c r="EW657" s="148"/>
      <c r="EX657" s="148"/>
      <c r="FD657" s="149"/>
      <c r="FE657" s="150"/>
      <c r="FK657" s="2"/>
      <c r="FL657" s="149"/>
      <c r="FO657" s="149"/>
      <c r="FP657" s="150"/>
      <c r="FQ657" s="149"/>
      <c r="FR657" s="151"/>
      <c r="FS657" s="148"/>
      <c r="FY657" s="149"/>
      <c r="FZ657" s="149"/>
      <c r="GF657" s="149"/>
      <c r="GG657" s="150"/>
      <c r="GM657" s="149"/>
      <c r="GN657" s="150"/>
    </row>
    <row r="658" ht="15.75" customHeight="1">
      <c r="C658" s="1"/>
      <c r="D658" s="1"/>
      <c r="E658" s="1"/>
      <c r="F658" s="1"/>
      <c r="G658" s="1"/>
      <c r="AE658" s="149"/>
      <c r="AO658" s="148"/>
      <c r="AP658" s="149"/>
      <c r="AV658" s="149"/>
      <c r="AW658" s="149"/>
      <c r="AY658" s="149"/>
      <c r="BC658" s="149"/>
      <c r="BD658" s="149"/>
      <c r="BJ658" s="150"/>
      <c r="BK658" s="150"/>
      <c r="BQ658" s="150"/>
      <c r="BR658" s="150"/>
      <c r="BX658" s="150"/>
      <c r="BY658" s="149"/>
      <c r="CC658" s="150"/>
      <c r="CE658" s="150"/>
      <c r="CF658" s="149"/>
      <c r="CL658" s="149"/>
      <c r="CM658" s="149"/>
      <c r="CS658" s="149"/>
      <c r="CT658" s="149"/>
      <c r="CZ658" s="149"/>
      <c r="DA658" s="149"/>
      <c r="DC658" s="149"/>
      <c r="DG658" s="149"/>
      <c r="DH658" s="149"/>
      <c r="DN658" s="148"/>
      <c r="DO658" s="148"/>
      <c r="DU658" s="151"/>
      <c r="DV658" s="150"/>
      <c r="EB658" s="150"/>
      <c r="EC658" s="149"/>
      <c r="EG658" s="149"/>
      <c r="EI658" s="150"/>
      <c r="EJ658" s="150"/>
      <c r="EP658" s="149"/>
      <c r="EQ658" s="149"/>
      <c r="EW658" s="148"/>
      <c r="EX658" s="148"/>
      <c r="FD658" s="149"/>
      <c r="FE658" s="150"/>
      <c r="FK658" s="2"/>
      <c r="FL658" s="149"/>
      <c r="FO658" s="149"/>
      <c r="FP658" s="150"/>
      <c r="FQ658" s="149"/>
      <c r="FR658" s="151"/>
      <c r="FS658" s="148"/>
      <c r="FY658" s="149"/>
      <c r="FZ658" s="149"/>
      <c r="GF658" s="149"/>
      <c r="GG658" s="150"/>
      <c r="GM658" s="149"/>
      <c r="GN658" s="150"/>
    </row>
    <row r="659" ht="15.75" customHeight="1">
      <c r="C659" s="1"/>
      <c r="D659" s="1"/>
      <c r="E659" s="1"/>
      <c r="F659" s="1"/>
      <c r="G659" s="1"/>
      <c r="AE659" s="149"/>
      <c r="AO659" s="148"/>
      <c r="AP659" s="149"/>
      <c r="AV659" s="149"/>
      <c r="AW659" s="149"/>
      <c r="AY659" s="149"/>
      <c r="BC659" s="149"/>
      <c r="BD659" s="149"/>
      <c r="BJ659" s="150"/>
      <c r="BK659" s="150"/>
      <c r="BQ659" s="150"/>
      <c r="BR659" s="150"/>
      <c r="BX659" s="150"/>
      <c r="BY659" s="149"/>
      <c r="CC659" s="150"/>
      <c r="CE659" s="150"/>
      <c r="CF659" s="149"/>
      <c r="CL659" s="149"/>
      <c r="CM659" s="149"/>
      <c r="CS659" s="149"/>
      <c r="CT659" s="149"/>
      <c r="CZ659" s="149"/>
      <c r="DA659" s="149"/>
      <c r="DC659" s="149"/>
      <c r="DG659" s="149"/>
      <c r="DH659" s="149"/>
      <c r="DN659" s="148"/>
      <c r="DO659" s="148"/>
      <c r="DU659" s="151"/>
      <c r="DV659" s="150"/>
      <c r="EB659" s="150"/>
      <c r="EC659" s="149"/>
      <c r="EG659" s="149"/>
      <c r="EI659" s="150"/>
      <c r="EJ659" s="150"/>
      <c r="EP659" s="149"/>
      <c r="EQ659" s="149"/>
      <c r="EW659" s="148"/>
      <c r="EX659" s="148"/>
      <c r="FD659" s="149"/>
      <c r="FE659" s="150"/>
      <c r="FK659" s="2"/>
      <c r="FL659" s="149"/>
      <c r="FO659" s="149"/>
      <c r="FP659" s="150"/>
      <c r="FQ659" s="149"/>
      <c r="FR659" s="151"/>
      <c r="FS659" s="148"/>
      <c r="FY659" s="149"/>
      <c r="FZ659" s="149"/>
      <c r="GF659" s="149"/>
      <c r="GG659" s="150"/>
      <c r="GM659" s="149"/>
      <c r="GN659" s="150"/>
    </row>
    <row r="660" ht="15.75" customHeight="1">
      <c r="C660" s="1"/>
      <c r="D660" s="1"/>
      <c r="E660" s="1"/>
      <c r="F660" s="1"/>
      <c r="G660" s="1"/>
      <c r="AE660" s="149"/>
      <c r="AO660" s="148"/>
      <c r="AP660" s="149"/>
      <c r="AV660" s="149"/>
      <c r="AW660" s="149"/>
      <c r="AY660" s="149"/>
      <c r="BC660" s="149"/>
      <c r="BD660" s="149"/>
      <c r="BJ660" s="150"/>
      <c r="BK660" s="150"/>
      <c r="BQ660" s="150"/>
      <c r="BR660" s="150"/>
      <c r="BX660" s="150"/>
      <c r="BY660" s="149"/>
      <c r="CC660" s="150"/>
      <c r="CE660" s="150"/>
      <c r="CF660" s="149"/>
      <c r="CL660" s="149"/>
      <c r="CM660" s="149"/>
      <c r="CS660" s="149"/>
      <c r="CT660" s="149"/>
      <c r="CZ660" s="149"/>
      <c r="DA660" s="149"/>
      <c r="DC660" s="149"/>
      <c r="DG660" s="149"/>
      <c r="DH660" s="149"/>
      <c r="DN660" s="148"/>
      <c r="DO660" s="148"/>
      <c r="DU660" s="151"/>
      <c r="DV660" s="150"/>
      <c r="EB660" s="150"/>
      <c r="EC660" s="149"/>
      <c r="EG660" s="149"/>
      <c r="EI660" s="150"/>
      <c r="EJ660" s="150"/>
      <c r="EP660" s="149"/>
      <c r="EQ660" s="149"/>
      <c r="EW660" s="148"/>
      <c r="EX660" s="148"/>
      <c r="FD660" s="149"/>
      <c r="FE660" s="150"/>
      <c r="FK660" s="2"/>
      <c r="FL660" s="149"/>
      <c r="FO660" s="149"/>
      <c r="FP660" s="150"/>
      <c r="FQ660" s="149"/>
      <c r="FR660" s="151"/>
      <c r="FS660" s="148"/>
      <c r="FY660" s="149"/>
      <c r="FZ660" s="149"/>
      <c r="GF660" s="149"/>
      <c r="GG660" s="150"/>
      <c r="GM660" s="149"/>
      <c r="GN660" s="150"/>
    </row>
    <row r="661" ht="15.75" customHeight="1">
      <c r="C661" s="1"/>
      <c r="D661" s="1"/>
      <c r="E661" s="1"/>
      <c r="F661" s="1"/>
      <c r="G661" s="1"/>
      <c r="AE661" s="149"/>
      <c r="AO661" s="148"/>
      <c r="AP661" s="149"/>
      <c r="AV661" s="149"/>
      <c r="AW661" s="149"/>
      <c r="AY661" s="149"/>
      <c r="BC661" s="149"/>
      <c r="BD661" s="149"/>
      <c r="BJ661" s="150"/>
      <c r="BK661" s="150"/>
      <c r="BQ661" s="150"/>
      <c r="BR661" s="150"/>
      <c r="BX661" s="150"/>
      <c r="BY661" s="149"/>
      <c r="CC661" s="150"/>
      <c r="CE661" s="150"/>
      <c r="CF661" s="149"/>
      <c r="CL661" s="149"/>
      <c r="CM661" s="149"/>
      <c r="CS661" s="149"/>
      <c r="CT661" s="149"/>
      <c r="CZ661" s="149"/>
      <c r="DA661" s="149"/>
      <c r="DC661" s="149"/>
      <c r="DG661" s="149"/>
      <c r="DH661" s="149"/>
      <c r="DN661" s="148"/>
      <c r="DO661" s="148"/>
      <c r="DU661" s="151"/>
      <c r="DV661" s="150"/>
      <c r="EB661" s="150"/>
      <c r="EC661" s="149"/>
      <c r="EG661" s="149"/>
      <c r="EI661" s="150"/>
      <c r="EJ661" s="150"/>
      <c r="EP661" s="149"/>
      <c r="EQ661" s="149"/>
      <c r="EW661" s="148"/>
      <c r="EX661" s="148"/>
      <c r="FD661" s="149"/>
      <c r="FE661" s="150"/>
      <c r="FK661" s="2"/>
      <c r="FL661" s="149"/>
      <c r="FO661" s="149"/>
      <c r="FP661" s="150"/>
      <c r="FQ661" s="149"/>
      <c r="FR661" s="151"/>
      <c r="FS661" s="148"/>
      <c r="FY661" s="149"/>
      <c r="FZ661" s="149"/>
      <c r="GF661" s="149"/>
      <c r="GG661" s="150"/>
      <c r="GM661" s="149"/>
      <c r="GN661" s="150"/>
    </row>
    <row r="662" ht="15.75" customHeight="1">
      <c r="C662" s="1"/>
      <c r="D662" s="1"/>
      <c r="E662" s="1"/>
      <c r="F662" s="1"/>
      <c r="G662" s="1"/>
      <c r="AE662" s="149"/>
      <c r="AO662" s="148"/>
      <c r="AP662" s="149"/>
      <c r="AV662" s="149"/>
      <c r="AW662" s="149"/>
      <c r="AY662" s="149"/>
      <c r="BC662" s="149"/>
      <c r="BD662" s="149"/>
      <c r="BJ662" s="150"/>
      <c r="BK662" s="150"/>
      <c r="BQ662" s="150"/>
      <c r="BR662" s="150"/>
      <c r="BX662" s="150"/>
      <c r="BY662" s="149"/>
      <c r="CC662" s="150"/>
      <c r="CE662" s="150"/>
      <c r="CF662" s="149"/>
      <c r="CL662" s="149"/>
      <c r="CM662" s="149"/>
      <c r="CS662" s="149"/>
      <c r="CT662" s="149"/>
      <c r="CZ662" s="149"/>
      <c r="DA662" s="149"/>
      <c r="DC662" s="149"/>
      <c r="DG662" s="149"/>
      <c r="DH662" s="149"/>
      <c r="DN662" s="148"/>
      <c r="DO662" s="148"/>
      <c r="DU662" s="151"/>
      <c r="DV662" s="150"/>
      <c r="EB662" s="150"/>
      <c r="EC662" s="149"/>
      <c r="EG662" s="149"/>
      <c r="EI662" s="150"/>
      <c r="EJ662" s="150"/>
      <c r="EP662" s="149"/>
      <c r="EQ662" s="149"/>
      <c r="EW662" s="148"/>
      <c r="EX662" s="148"/>
      <c r="FD662" s="149"/>
      <c r="FE662" s="150"/>
      <c r="FK662" s="2"/>
      <c r="FL662" s="149"/>
      <c r="FO662" s="149"/>
      <c r="FP662" s="150"/>
      <c r="FQ662" s="149"/>
      <c r="FR662" s="151"/>
      <c r="FS662" s="148"/>
      <c r="FY662" s="149"/>
      <c r="FZ662" s="149"/>
      <c r="GF662" s="149"/>
      <c r="GG662" s="150"/>
      <c r="GM662" s="149"/>
      <c r="GN662" s="150"/>
    </row>
    <row r="663" ht="15.75" customHeight="1">
      <c r="C663" s="1"/>
      <c r="D663" s="1"/>
      <c r="E663" s="1"/>
      <c r="F663" s="1"/>
      <c r="G663" s="1"/>
      <c r="AE663" s="149"/>
      <c r="AO663" s="148"/>
      <c r="AP663" s="149"/>
      <c r="AV663" s="149"/>
      <c r="AW663" s="149"/>
      <c r="AY663" s="149"/>
      <c r="BC663" s="149"/>
      <c r="BD663" s="149"/>
      <c r="BJ663" s="150"/>
      <c r="BK663" s="150"/>
      <c r="BQ663" s="150"/>
      <c r="BR663" s="150"/>
      <c r="BX663" s="150"/>
      <c r="BY663" s="149"/>
      <c r="CC663" s="150"/>
      <c r="CE663" s="150"/>
      <c r="CF663" s="149"/>
      <c r="CL663" s="149"/>
      <c r="CM663" s="149"/>
      <c r="CS663" s="149"/>
      <c r="CT663" s="149"/>
      <c r="CZ663" s="149"/>
      <c r="DA663" s="149"/>
      <c r="DC663" s="149"/>
      <c r="DG663" s="149"/>
      <c r="DH663" s="149"/>
      <c r="DN663" s="148"/>
      <c r="DO663" s="148"/>
      <c r="DU663" s="151"/>
      <c r="DV663" s="150"/>
      <c r="EB663" s="150"/>
      <c r="EC663" s="149"/>
      <c r="EG663" s="149"/>
      <c r="EI663" s="150"/>
      <c r="EJ663" s="150"/>
      <c r="EP663" s="149"/>
      <c r="EQ663" s="149"/>
      <c r="EW663" s="148"/>
      <c r="EX663" s="148"/>
      <c r="FD663" s="149"/>
      <c r="FE663" s="150"/>
      <c r="FK663" s="2"/>
      <c r="FL663" s="149"/>
      <c r="FO663" s="149"/>
      <c r="FP663" s="150"/>
      <c r="FQ663" s="149"/>
      <c r="FR663" s="151"/>
      <c r="FS663" s="148"/>
      <c r="FY663" s="149"/>
      <c r="FZ663" s="149"/>
      <c r="GF663" s="149"/>
      <c r="GG663" s="150"/>
      <c r="GM663" s="149"/>
      <c r="GN663" s="150"/>
    </row>
    <row r="664" ht="15.75" customHeight="1">
      <c r="C664" s="1"/>
      <c r="D664" s="1"/>
      <c r="E664" s="1"/>
      <c r="F664" s="1"/>
      <c r="G664" s="1"/>
      <c r="AE664" s="149"/>
      <c r="AO664" s="148"/>
      <c r="AP664" s="149"/>
      <c r="AV664" s="149"/>
      <c r="AW664" s="149"/>
      <c r="AY664" s="149"/>
      <c r="BC664" s="149"/>
      <c r="BD664" s="149"/>
      <c r="BJ664" s="150"/>
      <c r="BK664" s="150"/>
      <c r="BQ664" s="150"/>
      <c r="BR664" s="150"/>
      <c r="BX664" s="150"/>
      <c r="BY664" s="149"/>
      <c r="CC664" s="150"/>
      <c r="CE664" s="150"/>
      <c r="CF664" s="149"/>
      <c r="CL664" s="149"/>
      <c r="CM664" s="149"/>
      <c r="CS664" s="149"/>
      <c r="CT664" s="149"/>
      <c r="CZ664" s="149"/>
      <c r="DA664" s="149"/>
      <c r="DC664" s="149"/>
      <c r="DG664" s="149"/>
      <c r="DH664" s="149"/>
      <c r="DN664" s="148"/>
      <c r="DO664" s="148"/>
      <c r="DU664" s="151"/>
      <c r="DV664" s="150"/>
      <c r="EB664" s="150"/>
      <c r="EC664" s="149"/>
      <c r="EG664" s="149"/>
      <c r="EI664" s="150"/>
      <c r="EJ664" s="150"/>
      <c r="EP664" s="149"/>
      <c r="EQ664" s="149"/>
      <c r="EW664" s="148"/>
      <c r="EX664" s="148"/>
      <c r="FD664" s="149"/>
      <c r="FE664" s="150"/>
      <c r="FK664" s="2"/>
      <c r="FL664" s="149"/>
      <c r="FO664" s="149"/>
      <c r="FP664" s="150"/>
      <c r="FQ664" s="149"/>
      <c r="FR664" s="151"/>
      <c r="FS664" s="148"/>
      <c r="FY664" s="149"/>
      <c r="FZ664" s="149"/>
      <c r="GF664" s="149"/>
      <c r="GG664" s="150"/>
      <c r="GM664" s="149"/>
      <c r="GN664" s="150"/>
    </row>
    <row r="665" ht="15.75" customHeight="1">
      <c r="C665" s="1"/>
      <c r="D665" s="1"/>
      <c r="E665" s="1"/>
      <c r="F665" s="1"/>
      <c r="G665" s="1"/>
      <c r="AE665" s="149"/>
      <c r="AO665" s="148"/>
      <c r="AP665" s="149"/>
      <c r="AV665" s="149"/>
      <c r="AW665" s="149"/>
      <c r="AY665" s="149"/>
      <c r="BC665" s="149"/>
      <c r="BD665" s="149"/>
      <c r="BJ665" s="150"/>
      <c r="BK665" s="150"/>
      <c r="BQ665" s="150"/>
      <c r="BR665" s="150"/>
      <c r="BX665" s="150"/>
      <c r="BY665" s="149"/>
      <c r="CC665" s="150"/>
      <c r="CE665" s="150"/>
      <c r="CF665" s="149"/>
      <c r="CL665" s="149"/>
      <c r="CM665" s="149"/>
      <c r="CS665" s="149"/>
      <c r="CT665" s="149"/>
      <c r="CZ665" s="149"/>
      <c r="DA665" s="149"/>
      <c r="DC665" s="149"/>
      <c r="DG665" s="149"/>
      <c r="DH665" s="149"/>
      <c r="DN665" s="148"/>
      <c r="DO665" s="148"/>
      <c r="DU665" s="151"/>
      <c r="DV665" s="150"/>
      <c r="EB665" s="150"/>
      <c r="EC665" s="149"/>
      <c r="EG665" s="149"/>
      <c r="EI665" s="150"/>
      <c r="EJ665" s="150"/>
      <c r="EP665" s="149"/>
      <c r="EQ665" s="149"/>
      <c r="EW665" s="148"/>
      <c r="EX665" s="148"/>
      <c r="FD665" s="149"/>
      <c r="FE665" s="150"/>
      <c r="FK665" s="2"/>
      <c r="FL665" s="149"/>
      <c r="FO665" s="149"/>
      <c r="FP665" s="150"/>
      <c r="FQ665" s="149"/>
      <c r="FR665" s="151"/>
      <c r="FS665" s="148"/>
      <c r="FY665" s="149"/>
      <c r="FZ665" s="149"/>
      <c r="GF665" s="149"/>
      <c r="GG665" s="150"/>
      <c r="GM665" s="149"/>
      <c r="GN665" s="150"/>
    </row>
    <row r="666" ht="15.75" customHeight="1">
      <c r="C666" s="1"/>
      <c r="D666" s="1"/>
      <c r="E666" s="1"/>
      <c r="F666" s="1"/>
      <c r="G666" s="1"/>
      <c r="AE666" s="149"/>
      <c r="AO666" s="148"/>
      <c r="AP666" s="149"/>
      <c r="AV666" s="149"/>
      <c r="AW666" s="149"/>
      <c r="AY666" s="149"/>
      <c r="BC666" s="149"/>
      <c r="BD666" s="149"/>
      <c r="BJ666" s="150"/>
      <c r="BK666" s="150"/>
      <c r="BQ666" s="150"/>
      <c r="BR666" s="150"/>
      <c r="BX666" s="150"/>
      <c r="BY666" s="149"/>
      <c r="CC666" s="150"/>
      <c r="CE666" s="150"/>
      <c r="CF666" s="149"/>
      <c r="CL666" s="149"/>
      <c r="CM666" s="149"/>
      <c r="CS666" s="149"/>
      <c r="CT666" s="149"/>
      <c r="CZ666" s="149"/>
      <c r="DA666" s="149"/>
      <c r="DC666" s="149"/>
      <c r="DG666" s="149"/>
      <c r="DH666" s="149"/>
      <c r="DN666" s="148"/>
      <c r="DO666" s="148"/>
      <c r="DU666" s="151"/>
      <c r="DV666" s="150"/>
      <c r="EB666" s="150"/>
      <c r="EC666" s="149"/>
      <c r="EG666" s="149"/>
      <c r="EI666" s="150"/>
      <c r="EJ666" s="150"/>
      <c r="EP666" s="149"/>
      <c r="EQ666" s="149"/>
      <c r="EW666" s="148"/>
      <c r="EX666" s="148"/>
      <c r="FD666" s="149"/>
      <c r="FE666" s="150"/>
      <c r="FK666" s="2"/>
      <c r="FL666" s="149"/>
      <c r="FO666" s="149"/>
      <c r="FP666" s="150"/>
      <c r="FQ666" s="149"/>
      <c r="FR666" s="151"/>
      <c r="FS666" s="148"/>
      <c r="FY666" s="149"/>
      <c r="FZ666" s="149"/>
      <c r="GF666" s="149"/>
      <c r="GG666" s="150"/>
      <c r="GM666" s="149"/>
      <c r="GN666" s="150"/>
    </row>
    <row r="667" ht="15.75" customHeight="1">
      <c r="C667" s="1"/>
      <c r="D667" s="1"/>
      <c r="E667" s="1"/>
      <c r="F667" s="1"/>
      <c r="G667" s="1"/>
      <c r="AE667" s="149"/>
      <c r="AO667" s="148"/>
      <c r="AP667" s="149"/>
      <c r="AV667" s="149"/>
      <c r="AW667" s="149"/>
      <c r="AY667" s="149"/>
      <c r="BC667" s="149"/>
      <c r="BD667" s="149"/>
      <c r="BJ667" s="150"/>
      <c r="BK667" s="150"/>
      <c r="BQ667" s="150"/>
      <c r="BR667" s="150"/>
      <c r="BX667" s="150"/>
      <c r="BY667" s="149"/>
      <c r="CC667" s="150"/>
      <c r="CE667" s="150"/>
      <c r="CF667" s="149"/>
      <c r="CL667" s="149"/>
      <c r="CM667" s="149"/>
      <c r="CS667" s="149"/>
      <c r="CT667" s="149"/>
      <c r="CZ667" s="149"/>
      <c r="DA667" s="149"/>
      <c r="DC667" s="149"/>
      <c r="DG667" s="149"/>
      <c r="DH667" s="149"/>
      <c r="DN667" s="148"/>
      <c r="DO667" s="148"/>
      <c r="DU667" s="151"/>
      <c r="DV667" s="150"/>
      <c r="EB667" s="150"/>
      <c r="EC667" s="149"/>
      <c r="EG667" s="149"/>
      <c r="EI667" s="150"/>
      <c r="EJ667" s="150"/>
      <c r="EP667" s="149"/>
      <c r="EQ667" s="149"/>
      <c r="EW667" s="148"/>
      <c r="EX667" s="148"/>
      <c r="FD667" s="149"/>
      <c r="FE667" s="150"/>
      <c r="FK667" s="2"/>
      <c r="FL667" s="149"/>
      <c r="FO667" s="149"/>
      <c r="FP667" s="150"/>
      <c r="FQ667" s="149"/>
      <c r="FR667" s="151"/>
      <c r="FS667" s="148"/>
      <c r="FY667" s="149"/>
      <c r="FZ667" s="149"/>
      <c r="GF667" s="149"/>
      <c r="GG667" s="150"/>
      <c r="GM667" s="149"/>
      <c r="GN667" s="150"/>
    </row>
    <row r="668" ht="15.75" customHeight="1">
      <c r="C668" s="1"/>
      <c r="D668" s="1"/>
      <c r="E668" s="1"/>
      <c r="F668" s="1"/>
      <c r="G668" s="1"/>
      <c r="AE668" s="149"/>
      <c r="AO668" s="148"/>
      <c r="AP668" s="149"/>
      <c r="AV668" s="149"/>
      <c r="AW668" s="149"/>
      <c r="AY668" s="149"/>
      <c r="BC668" s="149"/>
      <c r="BD668" s="149"/>
      <c r="BJ668" s="150"/>
      <c r="BK668" s="150"/>
      <c r="BQ668" s="150"/>
      <c r="BR668" s="150"/>
      <c r="BX668" s="150"/>
      <c r="BY668" s="149"/>
      <c r="CC668" s="150"/>
      <c r="CE668" s="150"/>
      <c r="CF668" s="149"/>
      <c r="CL668" s="149"/>
      <c r="CM668" s="149"/>
      <c r="CS668" s="149"/>
      <c r="CT668" s="149"/>
      <c r="CZ668" s="149"/>
      <c r="DA668" s="149"/>
      <c r="DC668" s="149"/>
      <c r="DG668" s="149"/>
      <c r="DH668" s="149"/>
      <c r="DN668" s="148"/>
      <c r="DO668" s="148"/>
      <c r="DU668" s="151"/>
      <c r="DV668" s="150"/>
      <c r="EB668" s="150"/>
      <c r="EC668" s="149"/>
      <c r="EG668" s="149"/>
      <c r="EI668" s="150"/>
      <c r="EJ668" s="150"/>
      <c r="EP668" s="149"/>
      <c r="EQ668" s="149"/>
      <c r="EW668" s="148"/>
      <c r="EX668" s="148"/>
      <c r="FD668" s="149"/>
      <c r="FE668" s="150"/>
      <c r="FK668" s="2"/>
      <c r="FL668" s="149"/>
      <c r="FO668" s="149"/>
      <c r="FP668" s="150"/>
      <c r="FQ668" s="149"/>
      <c r="FR668" s="151"/>
      <c r="FS668" s="148"/>
      <c r="FY668" s="149"/>
      <c r="FZ668" s="149"/>
      <c r="GF668" s="149"/>
      <c r="GG668" s="150"/>
      <c r="GM668" s="149"/>
      <c r="GN668" s="150"/>
    </row>
    <row r="669" ht="15.75" customHeight="1">
      <c r="C669" s="1"/>
      <c r="D669" s="1"/>
      <c r="E669" s="1"/>
      <c r="F669" s="1"/>
      <c r="G669" s="1"/>
      <c r="AE669" s="149"/>
      <c r="AO669" s="148"/>
      <c r="AP669" s="149"/>
      <c r="AV669" s="149"/>
      <c r="AW669" s="149"/>
      <c r="AY669" s="149"/>
      <c r="BC669" s="149"/>
      <c r="BD669" s="149"/>
      <c r="BJ669" s="150"/>
      <c r="BK669" s="150"/>
      <c r="BQ669" s="150"/>
      <c r="BR669" s="150"/>
      <c r="BX669" s="150"/>
      <c r="BY669" s="149"/>
      <c r="CC669" s="150"/>
      <c r="CE669" s="150"/>
      <c r="CF669" s="149"/>
      <c r="CL669" s="149"/>
      <c r="CM669" s="149"/>
      <c r="CS669" s="149"/>
      <c r="CT669" s="149"/>
      <c r="CZ669" s="149"/>
      <c r="DA669" s="149"/>
      <c r="DC669" s="149"/>
      <c r="DG669" s="149"/>
      <c r="DH669" s="149"/>
      <c r="DN669" s="148"/>
      <c r="DO669" s="148"/>
      <c r="DU669" s="151"/>
      <c r="DV669" s="150"/>
      <c r="EB669" s="150"/>
      <c r="EC669" s="149"/>
      <c r="EG669" s="149"/>
      <c r="EI669" s="150"/>
      <c r="EJ669" s="150"/>
      <c r="EP669" s="149"/>
      <c r="EQ669" s="149"/>
      <c r="EW669" s="148"/>
      <c r="EX669" s="148"/>
      <c r="FD669" s="149"/>
      <c r="FE669" s="150"/>
      <c r="FK669" s="2"/>
      <c r="FL669" s="149"/>
      <c r="FO669" s="149"/>
      <c r="FP669" s="150"/>
      <c r="FQ669" s="149"/>
      <c r="FR669" s="151"/>
      <c r="FS669" s="148"/>
      <c r="FY669" s="149"/>
      <c r="FZ669" s="149"/>
      <c r="GF669" s="149"/>
      <c r="GG669" s="150"/>
      <c r="GM669" s="149"/>
      <c r="GN669" s="150"/>
    </row>
    <row r="670" ht="15.75" customHeight="1">
      <c r="C670" s="1"/>
      <c r="D670" s="1"/>
      <c r="E670" s="1"/>
      <c r="F670" s="1"/>
      <c r="G670" s="1"/>
      <c r="AE670" s="149"/>
      <c r="AO670" s="148"/>
      <c r="AP670" s="149"/>
      <c r="AV670" s="149"/>
      <c r="AW670" s="149"/>
      <c r="AY670" s="149"/>
      <c r="BC670" s="149"/>
      <c r="BD670" s="149"/>
      <c r="BJ670" s="150"/>
      <c r="BK670" s="150"/>
      <c r="BQ670" s="150"/>
      <c r="BR670" s="150"/>
      <c r="BX670" s="150"/>
      <c r="BY670" s="149"/>
      <c r="CC670" s="150"/>
      <c r="CE670" s="150"/>
      <c r="CF670" s="149"/>
      <c r="CL670" s="149"/>
      <c r="CM670" s="149"/>
      <c r="CS670" s="149"/>
      <c r="CT670" s="149"/>
      <c r="CZ670" s="149"/>
      <c r="DA670" s="149"/>
      <c r="DC670" s="149"/>
      <c r="DG670" s="149"/>
      <c r="DH670" s="149"/>
      <c r="DN670" s="148"/>
      <c r="DO670" s="148"/>
      <c r="DU670" s="151"/>
      <c r="DV670" s="150"/>
      <c r="EB670" s="150"/>
      <c r="EC670" s="149"/>
      <c r="EG670" s="149"/>
      <c r="EI670" s="150"/>
      <c r="EJ670" s="150"/>
      <c r="EP670" s="149"/>
      <c r="EQ670" s="149"/>
      <c r="EW670" s="148"/>
      <c r="EX670" s="148"/>
      <c r="FD670" s="149"/>
      <c r="FE670" s="150"/>
      <c r="FK670" s="2"/>
      <c r="FL670" s="149"/>
      <c r="FO670" s="149"/>
      <c r="FP670" s="150"/>
      <c r="FQ670" s="149"/>
      <c r="FR670" s="151"/>
      <c r="FS670" s="148"/>
      <c r="FY670" s="149"/>
      <c r="FZ670" s="149"/>
      <c r="GF670" s="149"/>
      <c r="GG670" s="150"/>
      <c r="GM670" s="149"/>
      <c r="GN670" s="150"/>
    </row>
    <row r="671" ht="15.75" customHeight="1">
      <c r="C671" s="1"/>
      <c r="D671" s="1"/>
      <c r="E671" s="1"/>
      <c r="F671" s="1"/>
      <c r="G671" s="1"/>
      <c r="AE671" s="149"/>
      <c r="AO671" s="148"/>
      <c r="AP671" s="149"/>
      <c r="AV671" s="149"/>
      <c r="AW671" s="149"/>
      <c r="AY671" s="149"/>
      <c r="BC671" s="149"/>
      <c r="BD671" s="149"/>
      <c r="BJ671" s="150"/>
      <c r="BK671" s="150"/>
      <c r="BQ671" s="150"/>
      <c r="BR671" s="150"/>
      <c r="BX671" s="150"/>
      <c r="BY671" s="149"/>
      <c r="CC671" s="150"/>
      <c r="CE671" s="150"/>
      <c r="CF671" s="149"/>
      <c r="CL671" s="149"/>
      <c r="CM671" s="149"/>
      <c r="CS671" s="149"/>
      <c r="CT671" s="149"/>
      <c r="CZ671" s="149"/>
      <c r="DA671" s="149"/>
      <c r="DC671" s="149"/>
      <c r="DG671" s="149"/>
      <c r="DH671" s="149"/>
      <c r="DN671" s="148"/>
      <c r="DO671" s="148"/>
      <c r="DU671" s="151"/>
      <c r="DV671" s="150"/>
      <c r="EB671" s="150"/>
      <c r="EC671" s="149"/>
      <c r="EG671" s="149"/>
      <c r="EI671" s="150"/>
      <c r="EJ671" s="150"/>
      <c r="EP671" s="149"/>
      <c r="EQ671" s="149"/>
      <c r="EW671" s="148"/>
      <c r="EX671" s="148"/>
      <c r="FD671" s="149"/>
      <c r="FE671" s="150"/>
      <c r="FK671" s="2"/>
      <c r="FL671" s="149"/>
      <c r="FO671" s="149"/>
      <c r="FP671" s="150"/>
      <c r="FQ671" s="149"/>
      <c r="FR671" s="151"/>
      <c r="FS671" s="148"/>
      <c r="FY671" s="149"/>
      <c r="FZ671" s="149"/>
      <c r="GF671" s="149"/>
      <c r="GG671" s="150"/>
      <c r="GM671" s="149"/>
      <c r="GN671" s="150"/>
    </row>
    <row r="672" ht="15.75" customHeight="1">
      <c r="C672" s="1"/>
      <c r="D672" s="1"/>
      <c r="E672" s="1"/>
      <c r="F672" s="1"/>
      <c r="G672" s="1"/>
      <c r="AE672" s="149"/>
      <c r="AO672" s="148"/>
      <c r="AP672" s="149"/>
      <c r="AV672" s="149"/>
      <c r="AW672" s="149"/>
      <c r="AY672" s="149"/>
      <c r="BC672" s="149"/>
      <c r="BD672" s="149"/>
      <c r="BJ672" s="150"/>
      <c r="BK672" s="150"/>
      <c r="BQ672" s="150"/>
      <c r="BR672" s="150"/>
      <c r="BX672" s="150"/>
      <c r="BY672" s="149"/>
      <c r="CC672" s="150"/>
      <c r="CE672" s="150"/>
      <c r="CF672" s="149"/>
      <c r="CL672" s="149"/>
      <c r="CM672" s="149"/>
      <c r="CS672" s="149"/>
      <c r="CT672" s="149"/>
      <c r="CZ672" s="149"/>
      <c r="DA672" s="149"/>
      <c r="DC672" s="149"/>
      <c r="DG672" s="149"/>
      <c r="DH672" s="149"/>
      <c r="DN672" s="148"/>
      <c r="DO672" s="148"/>
      <c r="DU672" s="151"/>
      <c r="DV672" s="150"/>
      <c r="EB672" s="150"/>
      <c r="EC672" s="149"/>
      <c r="EG672" s="149"/>
      <c r="EI672" s="150"/>
      <c r="EJ672" s="150"/>
      <c r="EP672" s="149"/>
      <c r="EQ672" s="149"/>
      <c r="EW672" s="148"/>
      <c r="EX672" s="148"/>
      <c r="FD672" s="149"/>
      <c r="FE672" s="150"/>
      <c r="FK672" s="2"/>
      <c r="FL672" s="149"/>
      <c r="FO672" s="149"/>
      <c r="FP672" s="150"/>
      <c r="FQ672" s="149"/>
      <c r="FR672" s="151"/>
      <c r="FS672" s="148"/>
      <c r="FY672" s="149"/>
      <c r="FZ672" s="149"/>
      <c r="GF672" s="149"/>
      <c r="GG672" s="150"/>
      <c r="GM672" s="149"/>
      <c r="GN672" s="150"/>
    </row>
    <row r="673" ht="15.75" customHeight="1">
      <c r="C673" s="1"/>
      <c r="D673" s="1"/>
      <c r="E673" s="1"/>
      <c r="F673" s="1"/>
      <c r="G673" s="1"/>
      <c r="AE673" s="149"/>
      <c r="AO673" s="148"/>
      <c r="AP673" s="149"/>
      <c r="AV673" s="149"/>
      <c r="AW673" s="149"/>
      <c r="AY673" s="149"/>
      <c r="BC673" s="149"/>
      <c r="BD673" s="149"/>
      <c r="BJ673" s="150"/>
      <c r="BK673" s="150"/>
      <c r="BQ673" s="150"/>
      <c r="BR673" s="150"/>
      <c r="BX673" s="150"/>
      <c r="BY673" s="149"/>
      <c r="CC673" s="150"/>
      <c r="CE673" s="150"/>
      <c r="CF673" s="149"/>
      <c r="CL673" s="149"/>
      <c r="CM673" s="149"/>
      <c r="CS673" s="149"/>
      <c r="CT673" s="149"/>
      <c r="CZ673" s="149"/>
      <c r="DA673" s="149"/>
      <c r="DC673" s="149"/>
      <c r="DG673" s="149"/>
      <c r="DH673" s="149"/>
      <c r="DN673" s="148"/>
      <c r="DO673" s="148"/>
      <c r="DU673" s="151"/>
      <c r="DV673" s="150"/>
      <c r="EB673" s="150"/>
      <c r="EC673" s="149"/>
      <c r="EG673" s="149"/>
      <c r="EI673" s="150"/>
      <c r="EJ673" s="150"/>
      <c r="EP673" s="149"/>
      <c r="EQ673" s="149"/>
      <c r="EW673" s="148"/>
      <c r="EX673" s="148"/>
      <c r="FD673" s="149"/>
      <c r="FE673" s="150"/>
      <c r="FK673" s="2"/>
      <c r="FL673" s="149"/>
      <c r="FO673" s="149"/>
      <c r="FP673" s="150"/>
      <c r="FQ673" s="149"/>
      <c r="FR673" s="151"/>
      <c r="FS673" s="148"/>
      <c r="FY673" s="149"/>
      <c r="FZ673" s="149"/>
      <c r="GF673" s="149"/>
      <c r="GG673" s="150"/>
      <c r="GM673" s="149"/>
      <c r="GN673" s="150"/>
    </row>
    <row r="674" ht="15.75" customHeight="1">
      <c r="C674" s="1"/>
      <c r="D674" s="1"/>
      <c r="E674" s="1"/>
      <c r="F674" s="1"/>
      <c r="G674" s="1"/>
      <c r="AE674" s="149"/>
      <c r="AO674" s="148"/>
      <c r="AP674" s="149"/>
      <c r="AV674" s="149"/>
      <c r="AW674" s="149"/>
      <c r="AY674" s="149"/>
      <c r="BC674" s="149"/>
      <c r="BD674" s="149"/>
      <c r="BJ674" s="150"/>
      <c r="BK674" s="150"/>
      <c r="BQ674" s="150"/>
      <c r="BR674" s="150"/>
      <c r="BX674" s="150"/>
      <c r="BY674" s="149"/>
      <c r="CC674" s="150"/>
      <c r="CE674" s="150"/>
      <c r="CF674" s="149"/>
      <c r="CL674" s="149"/>
      <c r="CM674" s="149"/>
      <c r="CS674" s="149"/>
      <c r="CT674" s="149"/>
      <c r="CZ674" s="149"/>
      <c r="DA674" s="149"/>
      <c r="DC674" s="149"/>
      <c r="DG674" s="149"/>
      <c r="DH674" s="149"/>
      <c r="DN674" s="148"/>
      <c r="DO674" s="148"/>
      <c r="DU674" s="151"/>
      <c r="DV674" s="150"/>
      <c r="EB674" s="150"/>
      <c r="EC674" s="149"/>
      <c r="EG674" s="149"/>
      <c r="EI674" s="150"/>
      <c r="EJ674" s="150"/>
      <c r="EP674" s="149"/>
      <c r="EQ674" s="149"/>
      <c r="EW674" s="148"/>
      <c r="EX674" s="148"/>
      <c r="FD674" s="149"/>
      <c r="FE674" s="150"/>
      <c r="FK674" s="2"/>
      <c r="FL674" s="149"/>
      <c r="FO674" s="149"/>
      <c r="FP674" s="150"/>
      <c r="FQ674" s="149"/>
      <c r="FR674" s="151"/>
      <c r="FS674" s="148"/>
      <c r="FY674" s="149"/>
      <c r="FZ674" s="149"/>
      <c r="GF674" s="149"/>
      <c r="GG674" s="150"/>
      <c r="GM674" s="149"/>
      <c r="GN674" s="150"/>
    </row>
    <row r="675" ht="15.75" customHeight="1">
      <c r="C675" s="1"/>
      <c r="D675" s="1"/>
      <c r="E675" s="1"/>
      <c r="F675" s="1"/>
      <c r="G675" s="1"/>
      <c r="AE675" s="149"/>
      <c r="AO675" s="148"/>
      <c r="AP675" s="149"/>
      <c r="AV675" s="149"/>
      <c r="AW675" s="149"/>
      <c r="AY675" s="149"/>
      <c r="BC675" s="149"/>
      <c r="BD675" s="149"/>
      <c r="BJ675" s="150"/>
      <c r="BK675" s="150"/>
      <c r="BQ675" s="150"/>
      <c r="BR675" s="150"/>
      <c r="BX675" s="150"/>
      <c r="BY675" s="149"/>
      <c r="CC675" s="150"/>
      <c r="CE675" s="150"/>
      <c r="CF675" s="149"/>
      <c r="CL675" s="149"/>
      <c r="CM675" s="149"/>
      <c r="CS675" s="149"/>
      <c r="CT675" s="149"/>
      <c r="CZ675" s="149"/>
      <c r="DA675" s="149"/>
      <c r="DC675" s="149"/>
      <c r="DG675" s="149"/>
      <c r="DH675" s="149"/>
      <c r="DN675" s="148"/>
      <c r="DO675" s="148"/>
      <c r="DU675" s="151"/>
      <c r="DV675" s="150"/>
      <c r="EB675" s="150"/>
      <c r="EC675" s="149"/>
      <c r="EG675" s="149"/>
      <c r="EI675" s="150"/>
      <c r="EJ675" s="150"/>
      <c r="EP675" s="149"/>
      <c r="EQ675" s="149"/>
      <c r="EW675" s="148"/>
      <c r="EX675" s="148"/>
      <c r="FD675" s="149"/>
      <c r="FE675" s="150"/>
      <c r="FK675" s="2"/>
      <c r="FL675" s="149"/>
      <c r="FO675" s="149"/>
      <c r="FP675" s="150"/>
      <c r="FQ675" s="149"/>
      <c r="FR675" s="151"/>
      <c r="FS675" s="148"/>
      <c r="FY675" s="149"/>
      <c r="FZ675" s="149"/>
      <c r="GF675" s="149"/>
      <c r="GG675" s="150"/>
      <c r="GM675" s="149"/>
      <c r="GN675" s="150"/>
    </row>
    <row r="676" ht="15.75" customHeight="1">
      <c r="C676" s="1"/>
      <c r="D676" s="1"/>
      <c r="E676" s="1"/>
      <c r="F676" s="1"/>
      <c r="G676" s="1"/>
      <c r="AE676" s="149"/>
      <c r="AO676" s="148"/>
      <c r="AP676" s="149"/>
      <c r="AV676" s="149"/>
      <c r="AW676" s="149"/>
      <c r="AY676" s="149"/>
      <c r="BC676" s="149"/>
      <c r="BD676" s="149"/>
      <c r="BJ676" s="150"/>
      <c r="BK676" s="150"/>
      <c r="BQ676" s="150"/>
      <c r="BR676" s="150"/>
      <c r="BX676" s="150"/>
      <c r="BY676" s="149"/>
      <c r="CC676" s="150"/>
      <c r="CE676" s="150"/>
      <c r="CF676" s="149"/>
      <c r="CL676" s="149"/>
      <c r="CM676" s="149"/>
      <c r="CS676" s="149"/>
      <c r="CT676" s="149"/>
      <c r="CZ676" s="149"/>
      <c r="DA676" s="149"/>
      <c r="DC676" s="149"/>
      <c r="DG676" s="149"/>
      <c r="DH676" s="149"/>
      <c r="DN676" s="148"/>
      <c r="DO676" s="148"/>
      <c r="DU676" s="151"/>
      <c r="DV676" s="150"/>
      <c r="EB676" s="150"/>
      <c r="EC676" s="149"/>
      <c r="EG676" s="149"/>
      <c r="EI676" s="150"/>
      <c r="EJ676" s="150"/>
      <c r="EP676" s="149"/>
      <c r="EQ676" s="149"/>
      <c r="EW676" s="148"/>
      <c r="EX676" s="148"/>
      <c r="FD676" s="149"/>
      <c r="FE676" s="150"/>
      <c r="FK676" s="2"/>
      <c r="FL676" s="149"/>
      <c r="FO676" s="149"/>
      <c r="FP676" s="150"/>
      <c r="FQ676" s="149"/>
      <c r="FR676" s="151"/>
      <c r="FS676" s="148"/>
      <c r="FY676" s="149"/>
      <c r="FZ676" s="149"/>
      <c r="GF676" s="149"/>
      <c r="GG676" s="150"/>
      <c r="GM676" s="149"/>
      <c r="GN676" s="150"/>
    </row>
    <row r="677" ht="15.75" customHeight="1">
      <c r="C677" s="1"/>
      <c r="D677" s="1"/>
      <c r="E677" s="1"/>
      <c r="F677" s="1"/>
      <c r="G677" s="1"/>
      <c r="AE677" s="149"/>
      <c r="AO677" s="148"/>
      <c r="AP677" s="149"/>
      <c r="AV677" s="149"/>
      <c r="AW677" s="149"/>
      <c r="AY677" s="149"/>
      <c r="BC677" s="149"/>
      <c r="BD677" s="149"/>
      <c r="BJ677" s="150"/>
      <c r="BK677" s="150"/>
      <c r="BQ677" s="150"/>
      <c r="BR677" s="150"/>
      <c r="BX677" s="150"/>
      <c r="BY677" s="149"/>
      <c r="CC677" s="150"/>
      <c r="CE677" s="150"/>
      <c r="CF677" s="149"/>
      <c r="CL677" s="149"/>
      <c r="CM677" s="149"/>
      <c r="CS677" s="149"/>
      <c r="CT677" s="149"/>
      <c r="CZ677" s="149"/>
      <c r="DA677" s="149"/>
      <c r="DC677" s="149"/>
      <c r="DG677" s="149"/>
      <c r="DH677" s="149"/>
      <c r="DN677" s="148"/>
      <c r="DO677" s="148"/>
      <c r="DU677" s="151"/>
      <c r="DV677" s="150"/>
      <c r="EB677" s="150"/>
      <c r="EC677" s="149"/>
      <c r="EG677" s="149"/>
      <c r="EI677" s="150"/>
      <c r="EJ677" s="150"/>
      <c r="EP677" s="149"/>
      <c r="EQ677" s="149"/>
      <c r="EW677" s="148"/>
      <c r="EX677" s="148"/>
      <c r="FD677" s="149"/>
      <c r="FE677" s="150"/>
      <c r="FK677" s="2"/>
      <c r="FL677" s="149"/>
      <c r="FO677" s="149"/>
      <c r="FP677" s="150"/>
      <c r="FQ677" s="149"/>
      <c r="FR677" s="151"/>
      <c r="FS677" s="148"/>
      <c r="FY677" s="149"/>
      <c r="FZ677" s="149"/>
      <c r="GF677" s="149"/>
      <c r="GG677" s="150"/>
      <c r="GM677" s="149"/>
      <c r="GN677" s="150"/>
    </row>
    <row r="678" ht="15.75" customHeight="1">
      <c r="C678" s="1"/>
      <c r="D678" s="1"/>
      <c r="E678" s="1"/>
      <c r="F678" s="1"/>
      <c r="G678" s="1"/>
      <c r="AE678" s="149"/>
      <c r="AO678" s="148"/>
      <c r="AP678" s="149"/>
      <c r="AV678" s="149"/>
      <c r="AW678" s="149"/>
      <c r="AY678" s="149"/>
      <c r="BC678" s="149"/>
      <c r="BD678" s="149"/>
      <c r="BJ678" s="150"/>
      <c r="BK678" s="150"/>
      <c r="BQ678" s="150"/>
      <c r="BR678" s="150"/>
      <c r="BX678" s="150"/>
      <c r="BY678" s="149"/>
      <c r="CC678" s="150"/>
      <c r="CE678" s="150"/>
      <c r="CF678" s="149"/>
      <c r="CL678" s="149"/>
      <c r="CM678" s="149"/>
      <c r="CS678" s="149"/>
      <c r="CT678" s="149"/>
      <c r="CZ678" s="149"/>
      <c r="DA678" s="149"/>
      <c r="DC678" s="149"/>
      <c r="DG678" s="149"/>
      <c r="DH678" s="149"/>
      <c r="DN678" s="148"/>
      <c r="DO678" s="148"/>
      <c r="DU678" s="151"/>
      <c r="DV678" s="150"/>
      <c r="EB678" s="150"/>
      <c r="EC678" s="149"/>
      <c r="EG678" s="149"/>
      <c r="EI678" s="150"/>
      <c r="EJ678" s="150"/>
      <c r="EP678" s="149"/>
      <c r="EQ678" s="149"/>
      <c r="EW678" s="148"/>
      <c r="EX678" s="148"/>
      <c r="FD678" s="149"/>
      <c r="FE678" s="150"/>
      <c r="FK678" s="2"/>
      <c r="FL678" s="149"/>
      <c r="FO678" s="149"/>
      <c r="FP678" s="150"/>
      <c r="FQ678" s="149"/>
      <c r="FR678" s="151"/>
      <c r="FS678" s="148"/>
      <c r="FY678" s="149"/>
      <c r="FZ678" s="149"/>
      <c r="GF678" s="149"/>
      <c r="GG678" s="150"/>
      <c r="GM678" s="149"/>
      <c r="GN678" s="150"/>
    </row>
    <row r="679" ht="15.75" customHeight="1">
      <c r="C679" s="1"/>
      <c r="D679" s="1"/>
      <c r="E679" s="1"/>
      <c r="F679" s="1"/>
      <c r="G679" s="1"/>
      <c r="AE679" s="149"/>
      <c r="AO679" s="148"/>
      <c r="AP679" s="149"/>
      <c r="AV679" s="149"/>
      <c r="AW679" s="149"/>
      <c r="AY679" s="149"/>
      <c r="BC679" s="149"/>
      <c r="BD679" s="149"/>
      <c r="BJ679" s="150"/>
      <c r="BK679" s="150"/>
      <c r="BQ679" s="150"/>
      <c r="BR679" s="150"/>
      <c r="BX679" s="150"/>
      <c r="BY679" s="149"/>
      <c r="CC679" s="150"/>
      <c r="CE679" s="150"/>
      <c r="CF679" s="149"/>
      <c r="CL679" s="149"/>
      <c r="CM679" s="149"/>
      <c r="CS679" s="149"/>
      <c r="CT679" s="149"/>
      <c r="CZ679" s="149"/>
      <c r="DA679" s="149"/>
      <c r="DC679" s="149"/>
      <c r="DG679" s="149"/>
      <c r="DH679" s="149"/>
      <c r="DN679" s="148"/>
      <c r="DO679" s="148"/>
      <c r="DU679" s="151"/>
      <c r="DV679" s="150"/>
      <c r="EB679" s="150"/>
      <c r="EC679" s="149"/>
      <c r="EG679" s="149"/>
      <c r="EI679" s="150"/>
      <c r="EJ679" s="150"/>
      <c r="EP679" s="149"/>
      <c r="EQ679" s="149"/>
      <c r="EW679" s="148"/>
      <c r="EX679" s="148"/>
      <c r="FD679" s="149"/>
      <c r="FE679" s="150"/>
      <c r="FK679" s="2"/>
      <c r="FL679" s="149"/>
      <c r="FO679" s="149"/>
      <c r="FP679" s="150"/>
      <c r="FQ679" s="149"/>
      <c r="FR679" s="151"/>
      <c r="FS679" s="148"/>
      <c r="FY679" s="149"/>
      <c r="FZ679" s="149"/>
      <c r="GF679" s="149"/>
      <c r="GG679" s="150"/>
      <c r="GM679" s="149"/>
      <c r="GN679" s="150"/>
    </row>
    <row r="680" ht="15.75" customHeight="1">
      <c r="C680" s="1"/>
      <c r="D680" s="1"/>
      <c r="E680" s="1"/>
      <c r="F680" s="1"/>
      <c r="G680" s="1"/>
      <c r="AE680" s="149"/>
      <c r="AO680" s="148"/>
      <c r="AP680" s="149"/>
      <c r="AV680" s="149"/>
      <c r="AW680" s="149"/>
      <c r="AY680" s="149"/>
      <c r="BC680" s="149"/>
      <c r="BD680" s="149"/>
      <c r="BJ680" s="150"/>
      <c r="BK680" s="150"/>
      <c r="BQ680" s="150"/>
      <c r="BR680" s="150"/>
      <c r="BX680" s="150"/>
      <c r="BY680" s="149"/>
      <c r="CC680" s="150"/>
      <c r="CE680" s="150"/>
      <c r="CF680" s="149"/>
      <c r="CL680" s="149"/>
      <c r="CM680" s="149"/>
      <c r="CS680" s="149"/>
      <c r="CT680" s="149"/>
      <c r="CZ680" s="149"/>
      <c r="DA680" s="149"/>
      <c r="DC680" s="149"/>
      <c r="DG680" s="149"/>
      <c r="DH680" s="149"/>
      <c r="DN680" s="148"/>
      <c r="DO680" s="148"/>
      <c r="DU680" s="151"/>
      <c r="DV680" s="150"/>
      <c r="EB680" s="150"/>
      <c r="EC680" s="149"/>
      <c r="EG680" s="149"/>
      <c r="EI680" s="150"/>
      <c r="EJ680" s="150"/>
      <c r="EP680" s="149"/>
      <c r="EQ680" s="149"/>
      <c r="EW680" s="148"/>
      <c r="EX680" s="148"/>
      <c r="FD680" s="149"/>
      <c r="FE680" s="150"/>
      <c r="FK680" s="2"/>
      <c r="FL680" s="149"/>
      <c r="FO680" s="149"/>
      <c r="FP680" s="150"/>
      <c r="FQ680" s="149"/>
      <c r="FR680" s="151"/>
      <c r="FS680" s="148"/>
      <c r="FY680" s="149"/>
      <c r="FZ680" s="149"/>
      <c r="GF680" s="149"/>
      <c r="GG680" s="150"/>
      <c r="GM680" s="149"/>
      <c r="GN680" s="150"/>
    </row>
    <row r="681" ht="15.75" customHeight="1">
      <c r="C681" s="1"/>
      <c r="D681" s="1"/>
      <c r="E681" s="1"/>
      <c r="F681" s="1"/>
      <c r="G681" s="1"/>
      <c r="AE681" s="149"/>
      <c r="AO681" s="148"/>
      <c r="AP681" s="149"/>
      <c r="AV681" s="149"/>
      <c r="AW681" s="149"/>
      <c r="AY681" s="149"/>
      <c r="BC681" s="149"/>
      <c r="BD681" s="149"/>
      <c r="BJ681" s="150"/>
      <c r="BK681" s="150"/>
      <c r="BQ681" s="150"/>
      <c r="BR681" s="150"/>
      <c r="BX681" s="150"/>
      <c r="BY681" s="149"/>
      <c r="CC681" s="150"/>
      <c r="CE681" s="150"/>
      <c r="CF681" s="149"/>
      <c r="CL681" s="149"/>
      <c r="CM681" s="149"/>
      <c r="CS681" s="149"/>
      <c r="CT681" s="149"/>
      <c r="CZ681" s="149"/>
      <c r="DA681" s="149"/>
      <c r="DC681" s="149"/>
      <c r="DG681" s="149"/>
      <c r="DH681" s="149"/>
      <c r="DN681" s="148"/>
      <c r="DO681" s="148"/>
      <c r="DU681" s="151"/>
      <c r="DV681" s="150"/>
      <c r="EB681" s="150"/>
      <c r="EC681" s="149"/>
      <c r="EG681" s="149"/>
      <c r="EI681" s="150"/>
      <c r="EJ681" s="150"/>
      <c r="EP681" s="149"/>
      <c r="EQ681" s="149"/>
      <c r="EW681" s="148"/>
      <c r="EX681" s="148"/>
      <c r="FD681" s="149"/>
      <c r="FE681" s="150"/>
      <c r="FK681" s="2"/>
      <c r="FL681" s="149"/>
      <c r="FO681" s="149"/>
      <c r="FP681" s="150"/>
      <c r="FQ681" s="149"/>
      <c r="FR681" s="151"/>
      <c r="FS681" s="148"/>
      <c r="FY681" s="149"/>
      <c r="FZ681" s="149"/>
      <c r="GF681" s="149"/>
      <c r="GG681" s="150"/>
      <c r="GM681" s="149"/>
      <c r="GN681" s="150"/>
    </row>
    <row r="682" ht="15.75" customHeight="1">
      <c r="C682" s="1"/>
      <c r="D682" s="1"/>
      <c r="E682" s="1"/>
      <c r="F682" s="1"/>
      <c r="G682" s="1"/>
      <c r="AE682" s="149"/>
      <c r="AO682" s="148"/>
      <c r="AP682" s="149"/>
      <c r="AV682" s="149"/>
      <c r="AW682" s="149"/>
      <c r="AY682" s="149"/>
      <c r="BC682" s="149"/>
      <c r="BD682" s="149"/>
      <c r="BJ682" s="150"/>
      <c r="BK682" s="150"/>
      <c r="BQ682" s="150"/>
      <c r="BR682" s="150"/>
      <c r="BX682" s="150"/>
      <c r="BY682" s="149"/>
      <c r="CC682" s="150"/>
      <c r="CE682" s="150"/>
      <c r="CF682" s="149"/>
      <c r="CL682" s="149"/>
      <c r="CM682" s="149"/>
      <c r="CS682" s="149"/>
      <c r="CT682" s="149"/>
      <c r="CZ682" s="149"/>
      <c r="DA682" s="149"/>
      <c r="DC682" s="149"/>
      <c r="DG682" s="149"/>
      <c r="DH682" s="149"/>
      <c r="DN682" s="148"/>
      <c r="DO682" s="148"/>
      <c r="DU682" s="151"/>
      <c r="DV682" s="150"/>
      <c r="EB682" s="150"/>
      <c r="EC682" s="149"/>
      <c r="EG682" s="149"/>
      <c r="EI682" s="150"/>
      <c r="EJ682" s="150"/>
      <c r="EP682" s="149"/>
      <c r="EQ682" s="149"/>
      <c r="EW682" s="148"/>
      <c r="EX682" s="148"/>
      <c r="FD682" s="149"/>
      <c r="FE682" s="150"/>
      <c r="FK682" s="2"/>
      <c r="FL682" s="149"/>
      <c r="FO682" s="149"/>
      <c r="FP682" s="150"/>
      <c r="FQ682" s="149"/>
      <c r="FR682" s="151"/>
      <c r="FS682" s="148"/>
      <c r="FY682" s="149"/>
      <c r="FZ682" s="149"/>
      <c r="GF682" s="149"/>
      <c r="GG682" s="150"/>
      <c r="GM682" s="149"/>
      <c r="GN682" s="150"/>
    </row>
    <row r="683" ht="15.75" customHeight="1">
      <c r="C683" s="1"/>
      <c r="D683" s="1"/>
      <c r="E683" s="1"/>
      <c r="F683" s="1"/>
      <c r="G683" s="1"/>
      <c r="AE683" s="149"/>
      <c r="AO683" s="148"/>
      <c r="AP683" s="149"/>
      <c r="AV683" s="149"/>
      <c r="AW683" s="149"/>
      <c r="AY683" s="149"/>
      <c r="BC683" s="149"/>
      <c r="BD683" s="149"/>
      <c r="BJ683" s="150"/>
      <c r="BK683" s="150"/>
      <c r="BQ683" s="150"/>
      <c r="BR683" s="150"/>
      <c r="BX683" s="150"/>
      <c r="BY683" s="149"/>
      <c r="CC683" s="150"/>
      <c r="CE683" s="150"/>
      <c r="CF683" s="149"/>
      <c r="CL683" s="149"/>
      <c r="CM683" s="149"/>
      <c r="CS683" s="149"/>
      <c r="CT683" s="149"/>
      <c r="CZ683" s="149"/>
      <c r="DA683" s="149"/>
      <c r="DC683" s="149"/>
      <c r="DG683" s="149"/>
      <c r="DH683" s="149"/>
      <c r="DN683" s="148"/>
      <c r="DO683" s="148"/>
      <c r="DU683" s="151"/>
      <c r="DV683" s="150"/>
      <c r="EB683" s="150"/>
      <c r="EC683" s="149"/>
      <c r="EG683" s="149"/>
      <c r="EI683" s="150"/>
      <c r="EJ683" s="150"/>
      <c r="EP683" s="149"/>
      <c r="EQ683" s="149"/>
      <c r="EW683" s="148"/>
      <c r="EX683" s="148"/>
      <c r="FD683" s="149"/>
      <c r="FE683" s="150"/>
      <c r="FK683" s="2"/>
      <c r="FL683" s="149"/>
      <c r="FO683" s="149"/>
      <c r="FP683" s="150"/>
      <c r="FQ683" s="149"/>
      <c r="FR683" s="151"/>
      <c r="FS683" s="148"/>
      <c r="FY683" s="149"/>
      <c r="FZ683" s="149"/>
      <c r="GF683" s="149"/>
      <c r="GG683" s="150"/>
      <c r="GM683" s="149"/>
      <c r="GN683" s="150"/>
    </row>
    <row r="684" ht="15.75" customHeight="1">
      <c r="C684" s="1"/>
      <c r="D684" s="1"/>
      <c r="E684" s="1"/>
      <c r="F684" s="1"/>
      <c r="G684" s="1"/>
      <c r="AE684" s="149"/>
      <c r="AO684" s="148"/>
      <c r="AP684" s="149"/>
      <c r="AV684" s="149"/>
      <c r="AW684" s="149"/>
      <c r="AY684" s="149"/>
      <c r="BC684" s="149"/>
      <c r="BD684" s="149"/>
      <c r="BJ684" s="150"/>
      <c r="BK684" s="150"/>
      <c r="BQ684" s="150"/>
      <c r="BR684" s="150"/>
      <c r="BX684" s="150"/>
      <c r="BY684" s="149"/>
      <c r="CC684" s="150"/>
      <c r="CE684" s="150"/>
      <c r="CF684" s="149"/>
      <c r="CL684" s="149"/>
      <c r="CM684" s="149"/>
      <c r="CS684" s="149"/>
      <c r="CT684" s="149"/>
      <c r="CZ684" s="149"/>
      <c r="DA684" s="149"/>
      <c r="DC684" s="149"/>
      <c r="DG684" s="149"/>
      <c r="DH684" s="149"/>
      <c r="DN684" s="148"/>
      <c r="DO684" s="148"/>
      <c r="DU684" s="151"/>
      <c r="DV684" s="150"/>
      <c r="EB684" s="150"/>
      <c r="EC684" s="149"/>
      <c r="EG684" s="149"/>
      <c r="EI684" s="150"/>
      <c r="EJ684" s="150"/>
      <c r="EP684" s="149"/>
      <c r="EQ684" s="149"/>
      <c r="EW684" s="148"/>
      <c r="EX684" s="148"/>
      <c r="FD684" s="149"/>
      <c r="FE684" s="150"/>
      <c r="FK684" s="2"/>
      <c r="FL684" s="149"/>
      <c r="FO684" s="149"/>
      <c r="FP684" s="150"/>
      <c r="FQ684" s="149"/>
      <c r="FR684" s="151"/>
      <c r="FS684" s="148"/>
      <c r="FY684" s="149"/>
      <c r="FZ684" s="149"/>
      <c r="GF684" s="149"/>
      <c r="GG684" s="150"/>
      <c r="GM684" s="149"/>
      <c r="GN684" s="150"/>
    </row>
    <row r="685" ht="15.75" customHeight="1">
      <c r="C685" s="1"/>
      <c r="D685" s="1"/>
      <c r="E685" s="1"/>
      <c r="F685" s="1"/>
      <c r="G685" s="1"/>
      <c r="AE685" s="149"/>
      <c r="AO685" s="148"/>
      <c r="AP685" s="149"/>
      <c r="AV685" s="149"/>
      <c r="AW685" s="149"/>
      <c r="AY685" s="149"/>
      <c r="BC685" s="149"/>
      <c r="BD685" s="149"/>
      <c r="BJ685" s="150"/>
      <c r="BK685" s="150"/>
      <c r="BQ685" s="150"/>
      <c r="BR685" s="150"/>
      <c r="BX685" s="150"/>
      <c r="BY685" s="149"/>
      <c r="CC685" s="150"/>
      <c r="CE685" s="150"/>
      <c r="CF685" s="149"/>
      <c r="CL685" s="149"/>
      <c r="CM685" s="149"/>
      <c r="CS685" s="149"/>
      <c r="CT685" s="149"/>
      <c r="CZ685" s="149"/>
      <c r="DA685" s="149"/>
      <c r="DC685" s="149"/>
      <c r="DG685" s="149"/>
      <c r="DH685" s="149"/>
      <c r="DN685" s="148"/>
      <c r="DO685" s="148"/>
      <c r="DU685" s="151"/>
      <c r="DV685" s="150"/>
      <c r="EB685" s="150"/>
      <c r="EC685" s="149"/>
      <c r="EG685" s="149"/>
      <c r="EI685" s="150"/>
      <c r="EJ685" s="150"/>
      <c r="EP685" s="149"/>
      <c r="EQ685" s="149"/>
      <c r="EW685" s="148"/>
      <c r="EX685" s="148"/>
      <c r="FD685" s="149"/>
      <c r="FE685" s="150"/>
      <c r="FK685" s="2"/>
      <c r="FL685" s="149"/>
      <c r="FO685" s="149"/>
      <c r="FP685" s="150"/>
      <c r="FQ685" s="149"/>
      <c r="FR685" s="151"/>
      <c r="FS685" s="148"/>
      <c r="FY685" s="149"/>
      <c r="FZ685" s="149"/>
      <c r="GF685" s="149"/>
      <c r="GG685" s="150"/>
      <c r="GM685" s="149"/>
      <c r="GN685" s="150"/>
    </row>
    <row r="686" ht="15.75" customHeight="1">
      <c r="C686" s="1"/>
      <c r="D686" s="1"/>
      <c r="E686" s="1"/>
      <c r="F686" s="1"/>
      <c r="G686" s="1"/>
      <c r="AE686" s="149"/>
      <c r="AO686" s="148"/>
      <c r="AP686" s="149"/>
      <c r="AV686" s="149"/>
      <c r="AW686" s="149"/>
      <c r="AY686" s="149"/>
      <c r="BC686" s="149"/>
      <c r="BD686" s="149"/>
      <c r="BJ686" s="150"/>
      <c r="BK686" s="150"/>
      <c r="BQ686" s="150"/>
      <c r="BR686" s="150"/>
      <c r="BX686" s="150"/>
      <c r="BY686" s="149"/>
      <c r="CC686" s="150"/>
      <c r="CE686" s="150"/>
      <c r="CF686" s="149"/>
      <c r="CL686" s="149"/>
      <c r="CM686" s="149"/>
      <c r="CS686" s="149"/>
      <c r="CT686" s="149"/>
      <c r="CZ686" s="149"/>
      <c r="DA686" s="149"/>
      <c r="DC686" s="149"/>
      <c r="DG686" s="149"/>
      <c r="DH686" s="149"/>
      <c r="DN686" s="148"/>
      <c r="DO686" s="148"/>
      <c r="DU686" s="151"/>
      <c r="DV686" s="150"/>
      <c r="EB686" s="150"/>
      <c r="EC686" s="149"/>
      <c r="EG686" s="149"/>
      <c r="EI686" s="150"/>
      <c r="EJ686" s="150"/>
      <c r="EP686" s="149"/>
      <c r="EQ686" s="149"/>
      <c r="EW686" s="148"/>
      <c r="EX686" s="148"/>
      <c r="FD686" s="149"/>
      <c r="FE686" s="150"/>
      <c r="FK686" s="2"/>
      <c r="FL686" s="149"/>
      <c r="FO686" s="149"/>
      <c r="FP686" s="150"/>
      <c r="FQ686" s="149"/>
      <c r="FR686" s="151"/>
      <c r="FS686" s="148"/>
      <c r="FY686" s="149"/>
      <c r="FZ686" s="149"/>
      <c r="GF686" s="149"/>
      <c r="GG686" s="150"/>
      <c r="GM686" s="149"/>
      <c r="GN686" s="150"/>
    </row>
    <row r="687" ht="15.75" customHeight="1">
      <c r="C687" s="1"/>
      <c r="D687" s="1"/>
      <c r="E687" s="1"/>
      <c r="F687" s="1"/>
      <c r="G687" s="1"/>
      <c r="AE687" s="149"/>
      <c r="AO687" s="148"/>
      <c r="AP687" s="149"/>
      <c r="AV687" s="149"/>
      <c r="AW687" s="149"/>
      <c r="AY687" s="149"/>
      <c r="BC687" s="149"/>
      <c r="BD687" s="149"/>
      <c r="BJ687" s="150"/>
      <c r="BK687" s="150"/>
      <c r="BQ687" s="150"/>
      <c r="BR687" s="150"/>
      <c r="BX687" s="150"/>
      <c r="BY687" s="149"/>
      <c r="CC687" s="150"/>
      <c r="CE687" s="150"/>
      <c r="CF687" s="149"/>
      <c r="CL687" s="149"/>
      <c r="CM687" s="149"/>
      <c r="CS687" s="149"/>
      <c r="CT687" s="149"/>
      <c r="CZ687" s="149"/>
      <c r="DA687" s="149"/>
      <c r="DC687" s="149"/>
      <c r="DG687" s="149"/>
      <c r="DH687" s="149"/>
      <c r="DN687" s="148"/>
      <c r="DO687" s="148"/>
      <c r="DU687" s="151"/>
      <c r="DV687" s="150"/>
      <c r="EB687" s="150"/>
      <c r="EC687" s="149"/>
      <c r="EG687" s="149"/>
      <c r="EI687" s="150"/>
      <c r="EJ687" s="150"/>
      <c r="EP687" s="149"/>
      <c r="EQ687" s="149"/>
      <c r="EW687" s="148"/>
      <c r="EX687" s="148"/>
      <c r="FD687" s="149"/>
      <c r="FE687" s="150"/>
      <c r="FK687" s="2"/>
      <c r="FL687" s="149"/>
      <c r="FO687" s="149"/>
      <c r="FP687" s="150"/>
      <c r="FQ687" s="149"/>
      <c r="FR687" s="151"/>
      <c r="FS687" s="148"/>
      <c r="FY687" s="149"/>
      <c r="FZ687" s="149"/>
      <c r="GF687" s="149"/>
      <c r="GG687" s="150"/>
      <c r="GM687" s="149"/>
      <c r="GN687" s="150"/>
    </row>
    <row r="688" ht="15.75" customHeight="1">
      <c r="C688" s="1"/>
      <c r="D688" s="1"/>
      <c r="E688" s="1"/>
      <c r="F688" s="1"/>
      <c r="G688" s="1"/>
      <c r="AE688" s="149"/>
      <c r="AO688" s="148"/>
      <c r="AP688" s="149"/>
      <c r="AV688" s="149"/>
      <c r="AW688" s="149"/>
      <c r="AY688" s="149"/>
      <c r="BC688" s="149"/>
      <c r="BD688" s="149"/>
      <c r="BJ688" s="150"/>
      <c r="BK688" s="150"/>
      <c r="BQ688" s="150"/>
      <c r="BR688" s="150"/>
      <c r="BX688" s="150"/>
      <c r="BY688" s="149"/>
      <c r="CC688" s="150"/>
      <c r="CE688" s="150"/>
      <c r="CF688" s="149"/>
      <c r="CL688" s="149"/>
      <c r="CM688" s="149"/>
      <c r="CS688" s="149"/>
      <c r="CT688" s="149"/>
      <c r="CZ688" s="149"/>
      <c r="DA688" s="149"/>
      <c r="DC688" s="149"/>
      <c r="DG688" s="149"/>
      <c r="DH688" s="149"/>
      <c r="DN688" s="148"/>
      <c r="DO688" s="148"/>
      <c r="DU688" s="151"/>
      <c r="DV688" s="150"/>
      <c r="EB688" s="150"/>
      <c r="EC688" s="149"/>
      <c r="EG688" s="149"/>
      <c r="EI688" s="150"/>
      <c r="EJ688" s="150"/>
      <c r="EP688" s="149"/>
      <c r="EQ688" s="149"/>
      <c r="EW688" s="148"/>
      <c r="EX688" s="148"/>
      <c r="FD688" s="149"/>
      <c r="FE688" s="150"/>
      <c r="FK688" s="2"/>
      <c r="FL688" s="149"/>
      <c r="FO688" s="149"/>
      <c r="FP688" s="150"/>
      <c r="FQ688" s="149"/>
      <c r="FR688" s="151"/>
      <c r="FS688" s="148"/>
      <c r="FY688" s="149"/>
      <c r="FZ688" s="149"/>
      <c r="GF688" s="149"/>
      <c r="GG688" s="150"/>
      <c r="GM688" s="149"/>
      <c r="GN688" s="150"/>
    </row>
    <row r="689" ht="15.75" customHeight="1">
      <c r="C689" s="1"/>
      <c r="D689" s="1"/>
      <c r="E689" s="1"/>
      <c r="F689" s="1"/>
      <c r="G689" s="1"/>
      <c r="AE689" s="149"/>
      <c r="AO689" s="148"/>
      <c r="AP689" s="149"/>
      <c r="AV689" s="149"/>
      <c r="AW689" s="149"/>
      <c r="AY689" s="149"/>
      <c r="BC689" s="149"/>
      <c r="BD689" s="149"/>
      <c r="BJ689" s="150"/>
      <c r="BK689" s="150"/>
      <c r="BQ689" s="150"/>
      <c r="BR689" s="150"/>
      <c r="BX689" s="150"/>
      <c r="BY689" s="149"/>
      <c r="CC689" s="150"/>
      <c r="CE689" s="150"/>
      <c r="CF689" s="149"/>
      <c r="CL689" s="149"/>
      <c r="CM689" s="149"/>
      <c r="CS689" s="149"/>
      <c r="CT689" s="149"/>
      <c r="CZ689" s="149"/>
      <c r="DA689" s="149"/>
      <c r="DC689" s="149"/>
      <c r="DG689" s="149"/>
      <c r="DH689" s="149"/>
      <c r="DN689" s="148"/>
      <c r="DO689" s="148"/>
      <c r="DU689" s="151"/>
      <c r="DV689" s="150"/>
      <c r="EB689" s="150"/>
      <c r="EC689" s="149"/>
      <c r="EG689" s="149"/>
      <c r="EI689" s="150"/>
      <c r="EJ689" s="150"/>
      <c r="EP689" s="149"/>
      <c r="EQ689" s="149"/>
      <c r="EW689" s="148"/>
      <c r="EX689" s="148"/>
      <c r="FD689" s="149"/>
      <c r="FE689" s="150"/>
      <c r="FK689" s="2"/>
      <c r="FL689" s="149"/>
      <c r="FO689" s="149"/>
      <c r="FP689" s="150"/>
      <c r="FQ689" s="149"/>
      <c r="FR689" s="151"/>
      <c r="FS689" s="148"/>
      <c r="FY689" s="149"/>
      <c r="FZ689" s="149"/>
      <c r="GF689" s="149"/>
      <c r="GG689" s="150"/>
      <c r="GM689" s="149"/>
      <c r="GN689" s="150"/>
    </row>
    <row r="690" ht="15.75" customHeight="1">
      <c r="C690" s="1"/>
      <c r="D690" s="1"/>
      <c r="E690" s="1"/>
      <c r="F690" s="1"/>
      <c r="G690" s="1"/>
      <c r="AE690" s="149"/>
      <c r="AO690" s="148"/>
      <c r="AP690" s="149"/>
      <c r="AV690" s="149"/>
      <c r="AW690" s="149"/>
      <c r="AY690" s="149"/>
      <c r="BC690" s="149"/>
      <c r="BD690" s="149"/>
      <c r="BJ690" s="150"/>
      <c r="BK690" s="150"/>
      <c r="BQ690" s="150"/>
      <c r="BR690" s="150"/>
      <c r="BX690" s="150"/>
      <c r="BY690" s="149"/>
      <c r="CC690" s="150"/>
      <c r="CE690" s="150"/>
      <c r="CF690" s="149"/>
      <c r="CL690" s="149"/>
      <c r="CM690" s="149"/>
      <c r="CS690" s="149"/>
      <c r="CT690" s="149"/>
      <c r="CZ690" s="149"/>
      <c r="DA690" s="149"/>
      <c r="DC690" s="149"/>
      <c r="DG690" s="149"/>
      <c r="DH690" s="149"/>
      <c r="DN690" s="148"/>
      <c r="DO690" s="148"/>
      <c r="DU690" s="151"/>
      <c r="DV690" s="150"/>
      <c r="EB690" s="150"/>
      <c r="EC690" s="149"/>
      <c r="EG690" s="149"/>
      <c r="EI690" s="150"/>
      <c r="EJ690" s="150"/>
      <c r="EP690" s="149"/>
      <c r="EQ690" s="149"/>
      <c r="EW690" s="148"/>
      <c r="EX690" s="148"/>
      <c r="FD690" s="149"/>
      <c r="FE690" s="150"/>
      <c r="FK690" s="2"/>
      <c r="FL690" s="149"/>
      <c r="FO690" s="149"/>
      <c r="FP690" s="150"/>
      <c r="FQ690" s="149"/>
      <c r="FR690" s="151"/>
      <c r="FS690" s="148"/>
      <c r="FY690" s="149"/>
      <c r="FZ690" s="149"/>
      <c r="GF690" s="149"/>
      <c r="GG690" s="150"/>
      <c r="GM690" s="149"/>
      <c r="GN690" s="150"/>
    </row>
    <row r="691" ht="15.75" customHeight="1">
      <c r="C691" s="1"/>
      <c r="D691" s="1"/>
      <c r="E691" s="1"/>
      <c r="F691" s="1"/>
      <c r="G691" s="1"/>
      <c r="AE691" s="149"/>
      <c r="AO691" s="148"/>
      <c r="AP691" s="149"/>
      <c r="AV691" s="149"/>
      <c r="AW691" s="149"/>
      <c r="AY691" s="149"/>
      <c r="BC691" s="149"/>
      <c r="BD691" s="149"/>
      <c r="BJ691" s="150"/>
      <c r="BK691" s="150"/>
      <c r="BQ691" s="150"/>
      <c r="BR691" s="150"/>
      <c r="BX691" s="150"/>
      <c r="BY691" s="149"/>
      <c r="CC691" s="150"/>
      <c r="CE691" s="150"/>
      <c r="CF691" s="149"/>
      <c r="CL691" s="149"/>
      <c r="CM691" s="149"/>
      <c r="CS691" s="149"/>
      <c r="CT691" s="149"/>
      <c r="CZ691" s="149"/>
      <c r="DA691" s="149"/>
      <c r="DC691" s="149"/>
      <c r="DG691" s="149"/>
      <c r="DH691" s="149"/>
      <c r="DN691" s="148"/>
      <c r="DO691" s="148"/>
      <c r="DU691" s="151"/>
      <c r="DV691" s="150"/>
      <c r="EB691" s="150"/>
      <c r="EC691" s="149"/>
      <c r="EG691" s="149"/>
      <c r="EI691" s="150"/>
      <c r="EJ691" s="150"/>
      <c r="EP691" s="149"/>
      <c r="EQ691" s="149"/>
      <c r="EW691" s="148"/>
      <c r="EX691" s="148"/>
      <c r="FD691" s="149"/>
      <c r="FE691" s="150"/>
      <c r="FK691" s="2"/>
      <c r="FL691" s="149"/>
      <c r="FO691" s="149"/>
      <c r="FP691" s="150"/>
      <c r="FQ691" s="149"/>
      <c r="FR691" s="151"/>
      <c r="FS691" s="148"/>
      <c r="FY691" s="149"/>
      <c r="FZ691" s="149"/>
      <c r="GF691" s="149"/>
      <c r="GG691" s="150"/>
      <c r="GM691" s="149"/>
      <c r="GN691" s="150"/>
    </row>
    <row r="692" ht="15.75" customHeight="1">
      <c r="C692" s="1"/>
      <c r="D692" s="1"/>
      <c r="E692" s="1"/>
      <c r="F692" s="1"/>
      <c r="G692" s="1"/>
      <c r="AE692" s="149"/>
      <c r="AO692" s="148"/>
      <c r="AP692" s="149"/>
      <c r="AV692" s="149"/>
      <c r="AW692" s="149"/>
      <c r="AY692" s="149"/>
      <c r="BC692" s="149"/>
      <c r="BD692" s="149"/>
      <c r="BJ692" s="150"/>
      <c r="BK692" s="150"/>
      <c r="BQ692" s="150"/>
      <c r="BR692" s="150"/>
      <c r="BX692" s="150"/>
      <c r="BY692" s="149"/>
      <c r="CC692" s="150"/>
      <c r="CE692" s="150"/>
      <c r="CF692" s="149"/>
      <c r="CL692" s="149"/>
      <c r="CM692" s="149"/>
      <c r="CS692" s="149"/>
      <c r="CT692" s="149"/>
      <c r="CZ692" s="149"/>
      <c r="DA692" s="149"/>
      <c r="DC692" s="149"/>
      <c r="DG692" s="149"/>
      <c r="DH692" s="149"/>
      <c r="DN692" s="148"/>
      <c r="DO692" s="148"/>
      <c r="DU692" s="151"/>
      <c r="DV692" s="150"/>
      <c r="EB692" s="150"/>
      <c r="EC692" s="149"/>
      <c r="EG692" s="149"/>
      <c r="EI692" s="150"/>
      <c r="EJ692" s="150"/>
      <c r="EP692" s="149"/>
      <c r="EQ692" s="149"/>
      <c r="EW692" s="148"/>
      <c r="EX692" s="148"/>
      <c r="FD692" s="149"/>
      <c r="FE692" s="150"/>
      <c r="FK692" s="2"/>
      <c r="FL692" s="149"/>
      <c r="FO692" s="149"/>
      <c r="FP692" s="150"/>
      <c r="FQ692" s="149"/>
      <c r="FR692" s="151"/>
      <c r="FS692" s="148"/>
      <c r="FY692" s="149"/>
      <c r="FZ692" s="149"/>
      <c r="GF692" s="149"/>
      <c r="GG692" s="150"/>
      <c r="GM692" s="149"/>
      <c r="GN692" s="150"/>
    </row>
    <row r="693" ht="15.75" customHeight="1">
      <c r="C693" s="1"/>
      <c r="D693" s="1"/>
      <c r="E693" s="1"/>
      <c r="F693" s="1"/>
      <c r="G693" s="1"/>
      <c r="AE693" s="149"/>
      <c r="AO693" s="148"/>
      <c r="AP693" s="149"/>
      <c r="AV693" s="149"/>
      <c r="AW693" s="149"/>
      <c r="AY693" s="149"/>
      <c r="BC693" s="149"/>
      <c r="BD693" s="149"/>
      <c r="BJ693" s="150"/>
      <c r="BK693" s="150"/>
      <c r="BQ693" s="150"/>
      <c r="BR693" s="150"/>
      <c r="BX693" s="150"/>
      <c r="BY693" s="149"/>
      <c r="CC693" s="150"/>
      <c r="CE693" s="150"/>
      <c r="CF693" s="149"/>
      <c r="CL693" s="149"/>
      <c r="CM693" s="149"/>
      <c r="CS693" s="149"/>
      <c r="CT693" s="149"/>
      <c r="CZ693" s="149"/>
      <c r="DA693" s="149"/>
      <c r="DC693" s="149"/>
      <c r="DG693" s="149"/>
      <c r="DH693" s="149"/>
      <c r="DN693" s="148"/>
      <c r="DO693" s="148"/>
      <c r="DU693" s="151"/>
      <c r="DV693" s="150"/>
      <c r="EB693" s="150"/>
      <c r="EC693" s="149"/>
      <c r="EG693" s="149"/>
      <c r="EI693" s="150"/>
      <c r="EJ693" s="150"/>
      <c r="EP693" s="149"/>
      <c r="EQ693" s="149"/>
      <c r="EW693" s="148"/>
      <c r="EX693" s="148"/>
      <c r="FD693" s="149"/>
      <c r="FE693" s="150"/>
      <c r="FK693" s="2"/>
      <c r="FL693" s="149"/>
      <c r="FO693" s="149"/>
      <c r="FP693" s="150"/>
      <c r="FQ693" s="149"/>
      <c r="FR693" s="151"/>
      <c r="FS693" s="148"/>
      <c r="FY693" s="149"/>
      <c r="FZ693" s="149"/>
      <c r="GF693" s="149"/>
      <c r="GG693" s="150"/>
      <c r="GM693" s="149"/>
      <c r="GN693" s="150"/>
    </row>
    <row r="694" ht="15.75" customHeight="1">
      <c r="C694" s="1"/>
      <c r="D694" s="1"/>
      <c r="E694" s="1"/>
      <c r="F694" s="1"/>
      <c r="G694" s="1"/>
      <c r="AE694" s="149"/>
      <c r="AO694" s="148"/>
      <c r="AP694" s="149"/>
      <c r="AV694" s="149"/>
      <c r="AW694" s="149"/>
      <c r="AY694" s="149"/>
      <c r="BC694" s="149"/>
      <c r="BD694" s="149"/>
      <c r="BJ694" s="150"/>
      <c r="BK694" s="150"/>
      <c r="BQ694" s="150"/>
      <c r="BR694" s="150"/>
      <c r="BX694" s="150"/>
      <c r="BY694" s="149"/>
      <c r="CC694" s="150"/>
      <c r="CE694" s="150"/>
      <c r="CF694" s="149"/>
      <c r="CL694" s="149"/>
      <c r="CM694" s="149"/>
      <c r="CS694" s="149"/>
      <c r="CT694" s="149"/>
      <c r="CZ694" s="149"/>
      <c r="DA694" s="149"/>
      <c r="DC694" s="149"/>
      <c r="DG694" s="149"/>
      <c r="DH694" s="149"/>
      <c r="DN694" s="148"/>
      <c r="DO694" s="148"/>
      <c r="DU694" s="151"/>
      <c r="DV694" s="150"/>
      <c r="EB694" s="150"/>
      <c r="EC694" s="149"/>
      <c r="EG694" s="149"/>
      <c r="EI694" s="150"/>
      <c r="EJ694" s="150"/>
      <c r="EP694" s="149"/>
      <c r="EQ694" s="149"/>
      <c r="EW694" s="148"/>
      <c r="EX694" s="148"/>
      <c r="FD694" s="149"/>
      <c r="FE694" s="150"/>
      <c r="FK694" s="2"/>
      <c r="FL694" s="149"/>
      <c r="FO694" s="149"/>
      <c r="FP694" s="150"/>
      <c r="FQ694" s="149"/>
      <c r="FR694" s="151"/>
      <c r="FS694" s="148"/>
      <c r="FY694" s="149"/>
      <c r="FZ694" s="149"/>
      <c r="GF694" s="149"/>
      <c r="GG694" s="150"/>
      <c r="GM694" s="149"/>
      <c r="GN694" s="150"/>
    </row>
    <row r="695" ht="15.75" customHeight="1">
      <c r="C695" s="1"/>
      <c r="D695" s="1"/>
      <c r="E695" s="1"/>
      <c r="F695" s="1"/>
      <c r="G695" s="1"/>
      <c r="AE695" s="149"/>
      <c r="AO695" s="148"/>
      <c r="AP695" s="149"/>
      <c r="AV695" s="149"/>
      <c r="AW695" s="149"/>
      <c r="AY695" s="149"/>
      <c r="BC695" s="149"/>
      <c r="BD695" s="149"/>
      <c r="BJ695" s="150"/>
      <c r="BK695" s="150"/>
      <c r="BQ695" s="150"/>
      <c r="BR695" s="150"/>
      <c r="BX695" s="150"/>
      <c r="BY695" s="149"/>
      <c r="CC695" s="150"/>
      <c r="CE695" s="150"/>
      <c r="CF695" s="149"/>
      <c r="CL695" s="149"/>
      <c r="CM695" s="149"/>
      <c r="CS695" s="149"/>
      <c r="CT695" s="149"/>
      <c r="CZ695" s="149"/>
      <c r="DA695" s="149"/>
      <c r="DC695" s="149"/>
      <c r="DG695" s="149"/>
      <c r="DH695" s="149"/>
      <c r="DN695" s="148"/>
      <c r="DO695" s="148"/>
      <c r="DU695" s="151"/>
      <c r="DV695" s="150"/>
      <c r="EB695" s="150"/>
      <c r="EC695" s="149"/>
      <c r="EG695" s="149"/>
      <c r="EI695" s="150"/>
      <c r="EJ695" s="150"/>
      <c r="EP695" s="149"/>
      <c r="EQ695" s="149"/>
      <c r="EW695" s="148"/>
      <c r="EX695" s="148"/>
      <c r="FD695" s="149"/>
      <c r="FE695" s="150"/>
      <c r="FK695" s="2"/>
      <c r="FL695" s="149"/>
      <c r="FO695" s="149"/>
      <c r="FP695" s="150"/>
      <c r="FQ695" s="149"/>
      <c r="FR695" s="151"/>
      <c r="FS695" s="148"/>
      <c r="FY695" s="149"/>
      <c r="FZ695" s="149"/>
      <c r="GF695" s="149"/>
      <c r="GG695" s="150"/>
      <c r="GM695" s="149"/>
      <c r="GN695" s="150"/>
    </row>
    <row r="696" ht="15.75" customHeight="1">
      <c r="C696" s="1"/>
      <c r="D696" s="1"/>
      <c r="E696" s="1"/>
      <c r="F696" s="1"/>
      <c r="G696" s="1"/>
      <c r="AE696" s="149"/>
      <c r="AO696" s="148"/>
      <c r="AP696" s="149"/>
      <c r="AV696" s="149"/>
      <c r="AW696" s="149"/>
      <c r="AY696" s="149"/>
      <c r="BC696" s="149"/>
      <c r="BD696" s="149"/>
      <c r="BJ696" s="150"/>
      <c r="BK696" s="150"/>
      <c r="BQ696" s="150"/>
      <c r="BR696" s="150"/>
      <c r="BX696" s="150"/>
      <c r="BY696" s="149"/>
      <c r="CC696" s="150"/>
      <c r="CE696" s="150"/>
      <c r="CF696" s="149"/>
      <c r="CL696" s="149"/>
      <c r="CM696" s="149"/>
      <c r="CS696" s="149"/>
      <c r="CT696" s="149"/>
      <c r="CZ696" s="149"/>
      <c r="DA696" s="149"/>
      <c r="DC696" s="149"/>
      <c r="DG696" s="149"/>
      <c r="DH696" s="149"/>
      <c r="DN696" s="148"/>
      <c r="DO696" s="148"/>
      <c r="DU696" s="151"/>
      <c r="DV696" s="150"/>
      <c r="EB696" s="150"/>
      <c r="EC696" s="149"/>
      <c r="EG696" s="149"/>
      <c r="EI696" s="150"/>
      <c r="EJ696" s="150"/>
      <c r="EP696" s="149"/>
      <c r="EQ696" s="149"/>
      <c r="EW696" s="148"/>
      <c r="EX696" s="148"/>
      <c r="FD696" s="149"/>
      <c r="FE696" s="150"/>
      <c r="FK696" s="2"/>
      <c r="FL696" s="149"/>
      <c r="FO696" s="149"/>
      <c r="FP696" s="150"/>
      <c r="FQ696" s="149"/>
      <c r="FR696" s="151"/>
      <c r="FS696" s="148"/>
      <c r="FY696" s="149"/>
      <c r="FZ696" s="149"/>
      <c r="GF696" s="149"/>
      <c r="GG696" s="150"/>
      <c r="GM696" s="149"/>
      <c r="GN696" s="150"/>
    </row>
    <row r="697" ht="15.75" customHeight="1">
      <c r="C697" s="1"/>
      <c r="D697" s="1"/>
      <c r="E697" s="1"/>
      <c r="F697" s="1"/>
      <c r="G697" s="1"/>
      <c r="AE697" s="149"/>
      <c r="AO697" s="148"/>
      <c r="AP697" s="149"/>
      <c r="AV697" s="149"/>
      <c r="AW697" s="149"/>
      <c r="AY697" s="149"/>
      <c r="BC697" s="149"/>
      <c r="BD697" s="149"/>
      <c r="BJ697" s="150"/>
      <c r="BK697" s="150"/>
      <c r="BQ697" s="150"/>
      <c r="BR697" s="150"/>
      <c r="BX697" s="150"/>
      <c r="BY697" s="149"/>
      <c r="CC697" s="150"/>
      <c r="CE697" s="150"/>
      <c r="CF697" s="149"/>
      <c r="CL697" s="149"/>
      <c r="CM697" s="149"/>
      <c r="CS697" s="149"/>
      <c r="CT697" s="149"/>
      <c r="CZ697" s="149"/>
      <c r="DA697" s="149"/>
      <c r="DC697" s="149"/>
      <c r="DG697" s="149"/>
      <c r="DH697" s="149"/>
      <c r="DN697" s="148"/>
      <c r="DO697" s="148"/>
      <c r="DU697" s="151"/>
      <c r="DV697" s="150"/>
      <c r="EB697" s="150"/>
      <c r="EC697" s="149"/>
      <c r="EG697" s="149"/>
      <c r="EI697" s="150"/>
      <c r="EJ697" s="150"/>
      <c r="EP697" s="149"/>
      <c r="EQ697" s="149"/>
      <c r="EW697" s="148"/>
      <c r="EX697" s="148"/>
      <c r="FD697" s="149"/>
      <c r="FE697" s="150"/>
      <c r="FK697" s="2"/>
      <c r="FL697" s="149"/>
      <c r="FO697" s="149"/>
      <c r="FP697" s="150"/>
      <c r="FQ697" s="149"/>
      <c r="FR697" s="151"/>
      <c r="FS697" s="148"/>
      <c r="FY697" s="149"/>
      <c r="FZ697" s="149"/>
      <c r="GF697" s="149"/>
      <c r="GG697" s="150"/>
      <c r="GM697" s="149"/>
      <c r="GN697" s="150"/>
    </row>
    <row r="698" ht="15.75" customHeight="1">
      <c r="C698" s="1"/>
      <c r="D698" s="1"/>
      <c r="E698" s="1"/>
      <c r="F698" s="1"/>
      <c r="G698" s="1"/>
      <c r="AE698" s="149"/>
      <c r="AO698" s="148"/>
      <c r="AP698" s="149"/>
      <c r="AV698" s="149"/>
      <c r="AW698" s="149"/>
      <c r="AY698" s="149"/>
      <c r="BC698" s="149"/>
      <c r="BD698" s="149"/>
      <c r="BJ698" s="150"/>
      <c r="BK698" s="150"/>
      <c r="BQ698" s="150"/>
      <c r="BR698" s="150"/>
      <c r="BX698" s="150"/>
      <c r="BY698" s="149"/>
      <c r="CC698" s="150"/>
      <c r="CE698" s="150"/>
      <c r="CF698" s="149"/>
      <c r="CL698" s="149"/>
      <c r="CM698" s="149"/>
      <c r="CS698" s="149"/>
      <c r="CT698" s="149"/>
      <c r="CZ698" s="149"/>
      <c r="DA698" s="149"/>
      <c r="DC698" s="149"/>
      <c r="DG698" s="149"/>
      <c r="DH698" s="149"/>
      <c r="DN698" s="148"/>
      <c r="DO698" s="148"/>
      <c r="DU698" s="151"/>
      <c r="DV698" s="150"/>
      <c r="EB698" s="150"/>
      <c r="EC698" s="149"/>
      <c r="EG698" s="149"/>
      <c r="EI698" s="150"/>
      <c r="EJ698" s="150"/>
      <c r="EP698" s="149"/>
      <c r="EQ698" s="149"/>
      <c r="EW698" s="148"/>
      <c r="EX698" s="148"/>
      <c r="FD698" s="149"/>
      <c r="FE698" s="150"/>
      <c r="FK698" s="2"/>
      <c r="FL698" s="149"/>
      <c r="FO698" s="149"/>
      <c r="FP698" s="150"/>
      <c r="FQ698" s="149"/>
      <c r="FR698" s="151"/>
      <c r="FS698" s="148"/>
      <c r="FY698" s="149"/>
      <c r="FZ698" s="149"/>
      <c r="GF698" s="149"/>
      <c r="GG698" s="150"/>
      <c r="GM698" s="149"/>
      <c r="GN698" s="150"/>
    </row>
    <row r="699" ht="15.75" customHeight="1">
      <c r="C699" s="1"/>
      <c r="D699" s="1"/>
      <c r="E699" s="1"/>
      <c r="F699" s="1"/>
      <c r="G699" s="1"/>
      <c r="AE699" s="149"/>
      <c r="AO699" s="148"/>
      <c r="AP699" s="149"/>
      <c r="AV699" s="149"/>
      <c r="AW699" s="149"/>
      <c r="AY699" s="149"/>
      <c r="BC699" s="149"/>
      <c r="BD699" s="149"/>
      <c r="BJ699" s="150"/>
      <c r="BK699" s="150"/>
      <c r="BQ699" s="150"/>
      <c r="BR699" s="150"/>
      <c r="BX699" s="150"/>
      <c r="BY699" s="149"/>
      <c r="CC699" s="150"/>
      <c r="CE699" s="150"/>
      <c r="CF699" s="149"/>
      <c r="CL699" s="149"/>
      <c r="CM699" s="149"/>
      <c r="CS699" s="149"/>
      <c r="CT699" s="149"/>
      <c r="CZ699" s="149"/>
      <c r="DA699" s="149"/>
      <c r="DC699" s="149"/>
      <c r="DG699" s="149"/>
      <c r="DH699" s="149"/>
      <c r="DN699" s="148"/>
      <c r="DO699" s="148"/>
      <c r="DU699" s="151"/>
      <c r="DV699" s="150"/>
      <c r="EB699" s="150"/>
      <c r="EC699" s="149"/>
      <c r="EG699" s="149"/>
      <c r="EI699" s="150"/>
      <c r="EJ699" s="150"/>
      <c r="EP699" s="149"/>
      <c r="EQ699" s="149"/>
      <c r="EW699" s="148"/>
      <c r="EX699" s="148"/>
      <c r="FD699" s="149"/>
      <c r="FE699" s="150"/>
      <c r="FK699" s="2"/>
      <c r="FL699" s="149"/>
      <c r="FO699" s="149"/>
      <c r="FP699" s="150"/>
      <c r="FQ699" s="149"/>
      <c r="FR699" s="151"/>
      <c r="FS699" s="148"/>
      <c r="FY699" s="149"/>
      <c r="FZ699" s="149"/>
      <c r="GF699" s="149"/>
      <c r="GG699" s="150"/>
      <c r="GM699" s="149"/>
      <c r="GN699" s="150"/>
    </row>
    <row r="700" ht="15.75" customHeight="1">
      <c r="C700" s="1"/>
      <c r="D700" s="1"/>
      <c r="E700" s="1"/>
      <c r="F700" s="1"/>
      <c r="G700" s="1"/>
      <c r="AE700" s="149"/>
      <c r="AO700" s="148"/>
      <c r="AP700" s="149"/>
      <c r="AV700" s="149"/>
      <c r="AW700" s="149"/>
      <c r="AY700" s="149"/>
      <c r="BC700" s="149"/>
      <c r="BD700" s="149"/>
      <c r="BJ700" s="150"/>
      <c r="BK700" s="150"/>
      <c r="BQ700" s="150"/>
      <c r="BR700" s="150"/>
      <c r="BX700" s="150"/>
      <c r="BY700" s="149"/>
      <c r="CC700" s="150"/>
      <c r="CE700" s="150"/>
      <c r="CF700" s="149"/>
      <c r="CL700" s="149"/>
      <c r="CM700" s="149"/>
      <c r="CS700" s="149"/>
      <c r="CT700" s="149"/>
      <c r="CZ700" s="149"/>
      <c r="DA700" s="149"/>
      <c r="DC700" s="149"/>
      <c r="DG700" s="149"/>
      <c r="DH700" s="149"/>
      <c r="DN700" s="148"/>
      <c r="DO700" s="148"/>
      <c r="DU700" s="151"/>
      <c r="DV700" s="150"/>
      <c r="EB700" s="150"/>
      <c r="EC700" s="149"/>
      <c r="EG700" s="149"/>
      <c r="EI700" s="150"/>
      <c r="EJ700" s="150"/>
      <c r="EP700" s="149"/>
      <c r="EQ700" s="149"/>
      <c r="EW700" s="148"/>
      <c r="EX700" s="148"/>
      <c r="FD700" s="149"/>
      <c r="FE700" s="150"/>
      <c r="FK700" s="2"/>
      <c r="FL700" s="149"/>
      <c r="FO700" s="149"/>
      <c r="FP700" s="150"/>
      <c r="FQ700" s="149"/>
      <c r="FR700" s="151"/>
      <c r="FS700" s="148"/>
      <c r="FY700" s="149"/>
      <c r="FZ700" s="149"/>
      <c r="GF700" s="149"/>
      <c r="GG700" s="150"/>
      <c r="GM700" s="149"/>
      <c r="GN700" s="150"/>
    </row>
    <row r="701" ht="15.75" customHeight="1">
      <c r="C701" s="1"/>
      <c r="D701" s="1"/>
      <c r="E701" s="1"/>
      <c r="F701" s="1"/>
      <c r="G701" s="1"/>
      <c r="AE701" s="149"/>
      <c r="AO701" s="148"/>
      <c r="AP701" s="149"/>
      <c r="AV701" s="149"/>
      <c r="AW701" s="149"/>
      <c r="AY701" s="149"/>
      <c r="BC701" s="149"/>
      <c r="BD701" s="149"/>
      <c r="BJ701" s="150"/>
      <c r="BK701" s="150"/>
      <c r="BQ701" s="150"/>
      <c r="BR701" s="150"/>
      <c r="BX701" s="150"/>
      <c r="BY701" s="149"/>
      <c r="CC701" s="150"/>
      <c r="CE701" s="150"/>
      <c r="CF701" s="149"/>
      <c r="CL701" s="149"/>
      <c r="CM701" s="149"/>
      <c r="CS701" s="149"/>
      <c r="CT701" s="149"/>
      <c r="CZ701" s="149"/>
      <c r="DA701" s="149"/>
      <c r="DC701" s="149"/>
      <c r="DG701" s="149"/>
      <c r="DH701" s="149"/>
      <c r="DN701" s="148"/>
      <c r="DO701" s="148"/>
      <c r="DU701" s="151"/>
      <c r="DV701" s="150"/>
      <c r="EB701" s="150"/>
      <c r="EC701" s="149"/>
      <c r="EG701" s="149"/>
      <c r="EI701" s="150"/>
      <c r="EJ701" s="150"/>
      <c r="EP701" s="149"/>
      <c r="EQ701" s="149"/>
      <c r="EW701" s="148"/>
      <c r="EX701" s="148"/>
      <c r="FD701" s="149"/>
      <c r="FE701" s="150"/>
      <c r="FK701" s="2"/>
      <c r="FL701" s="149"/>
      <c r="FO701" s="149"/>
      <c r="FP701" s="150"/>
      <c r="FQ701" s="149"/>
      <c r="FR701" s="151"/>
      <c r="FS701" s="148"/>
      <c r="FY701" s="149"/>
      <c r="FZ701" s="149"/>
      <c r="GF701" s="149"/>
      <c r="GG701" s="150"/>
      <c r="GM701" s="149"/>
      <c r="GN701" s="150"/>
    </row>
    <row r="702" ht="15.75" customHeight="1">
      <c r="C702" s="1"/>
      <c r="D702" s="1"/>
      <c r="E702" s="1"/>
      <c r="F702" s="1"/>
      <c r="G702" s="1"/>
      <c r="AE702" s="149"/>
      <c r="AO702" s="148"/>
      <c r="AP702" s="149"/>
      <c r="AV702" s="149"/>
      <c r="AW702" s="149"/>
      <c r="AY702" s="149"/>
      <c r="BC702" s="149"/>
      <c r="BD702" s="149"/>
      <c r="BJ702" s="150"/>
      <c r="BK702" s="150"/>
      <c r="BQ702" s="150"/>
      <c r="BR702" s="150"/>
      <c r="BX702" s="150"/>
      <c r="BY702" s="149"/>
      <c r="CC702" s="150"/>
      <c r="CE702" s="150"/>
      <c r="CF702" s="149"/>
      <c r="CL702" s="149"/>
      <c r="CM702" s="149"/>
      <c r="CS702" s="149"/>
      <c r="CT702" s="149"/>
      <c r="CZ702" s="149"/>
      <c r="DA702" s="149"/>
      <c r="DC702" s="149"/>
      <c r="DG702" s="149"/>
      <c r="DH702" s="149"/>
      <c r="DN702" s="148"/>
      <c r="DO702" s="148"/>
      <c r="DU702" s="151"/>
      <c r="DV702" s="150"/>
      <c r="EB702" s="150"/>
      <c r="EC702" s="149"/>
      <c r="EG702" s="149"/>
      <c r="EI702" s="150"/>
      <c r="EJ702" s="150"/>
      <c r="EP702" s="149"/>
      <c r="EQ702" s="149"/>
      <c r="EW702" s="148"/>
      <c r="EX702" s="148"/>
      <c r="FD702" s="149"/>
      <c r="FE702" s="150"/>
      <c r="FK702" s="2"/>
      <c r="FL702" s="149"/>
      <c r="FO702" s="149"/>
      <c r="FP702" s="150"/>
      <c r="FQ702" s="149"/>
      <c r="FR702" s="151"/>
      <c r="FS702" s="148"/>
      <c r="FY702" s="149"/>
      <c r="FZ702" s="149"/>
      <c r="GF702" s="149"/>
      <c r="GG702" s="150"/>
      <c r="GM702" s="149"/>
      <c r="GN702" s="150"/>
    </row>
    <row r="703" ht="15.75" customHeight="1">
      <c r="C703" s="1"/>
      <c r="D703" s="1"/>
      <c r="E703" s="1"/>
      <c r="F703" s="1"/>
      <c r="G703" s="1"/>
      <c r="AE703" s="149"/>
      <c r="AO703" s="148"/>
      <c r="AP703" s="149"/>
      <c r="AV703" s="149"/>
      <c r="AW703" s="149"/>
      <c r="AY703" s="149"/>
      <c r="BC703" s="149"/>
      <c r="BD703" s="149"/>
      <c r="BJ703" s="150"/>
      <c r="BK703" s="150"/>
      <c r="BQ703" s="150"/>
      <c r="BR703" s="150"/>
      <c r="BX703" s="150"/>
      <c r="BY703" s="149"/>
      <c r="CC703" s="150"/>
      <c r="CE703" s="150"/>
      <c r="CF703" s="149"/>
      <c r="CL703" s="149"/>
      <c r="CM703" s="149"/>
      <c r="CS703" s="149"/>
      <c r="CT703" s="149"/>
      <c r="CZ703" s="149"/>
      <c r="DA703" s="149"/>
      <c r="DC703" s="149"/>
      <c r="DG703" s="149"/>
      <c r="DH703" s="149"/>
      <c r="DN703" s="148"/>
      <c r="DO703" s="148"/>
      <c r="DU703" s="151"/>
      <c r="DV703" s="150"/>
      <c r="EB703" s="150"/>
      <c r="EC703" s="149"/>
      <c r="EG703" s="149"/>
      <c r="EI703" s="150"/>
      <c r="EJ703" s="150"/>
      <c r="EP703" s="149"/>
      <c r="EQ703" s="149"/>
      <c r="EW703" s="148"/>
      <c r="EX703" s="148"/>
      <c r="FD703" s="149"/>
      <c r="FE703" s="150"/>
      <c r="FK703" s="2"/>
      <c r="FL703" s="149"/>
      <c r="FO703" s="149"/>
      <c r="FP703" s="150"/>
      <c r="FQ703" s="149"/>
      <c r="FR703" s="151"/>
      <c r="FS703" s="148"/>
      <c r="FY703" s="149"/>
      <c r="FZ703" s="149"/>
      <c r="GF703" s="149"/>
      <c r="GG703" s="150"/>
      <c r="GM703" s="149"/>
      <c r="GN703" s="150"/>
    </row>
    <row r="704" ht="15.75" customHeight="1">
      <c r="C704" s="1"/>
      <c r="D704" s="1"/>
      <c r="E704" s="1"/>
      <c r="F704" s="1"/>
      <c r="G704" s="1"/>
      <c r="AE704" s="149"/>
      <c r="AO704" s="148"/>
      <c r="AP704" s="149"/>
      <c r="AV704" s="149"/>
      <c r="AW704" s="149"/>
      <c r="AY704" s="149"/>
      <c r="BC704" s="149"/>
      <c r="BD704" s="149"/>
      <c r="BJ704" s="150"/>
      <c r="BK704" s="150"/>
      <c r="BQ704" s="150"/>
      <c r="BR704" s="150"/>
      <c r="BX704" s="150"/>
      <c r="BY704" s="149"/>
      <c r="CC704" s="150"/>
      <c r="CE704" s="150"/>
      <c r="CF704" s="149"/>
      <c r="CL704" s="149"/>
      <c r="CM704" s="149"/>
      <c r="CS704" s="149"/>
      <c r="CT704" s="149"/>
      <c r="CZ704" s="149"/>
      <c r="DA704" s="149"/>
      <c r="DC704" s="149"/>
      <c r="DG704" s="149"/>
      <c r="DH704" s="149"/>
      <c r="DN704" s="148"/>
      <c r="DO704" s="148"/>
      <c r="DU704" s="151"/>
      <c r="DV704" s="150"/>
      <c r="EB704" s="150"/>
      <c r="EC704" s="149"/>
      <c r="EG704" s="149"/>
      <c r="EI704" s="150"/>
      <c r="EJ704" s="150"/>
      <c r="EP704" s="149"/>
      <c r="EQ704" s="149"/>
      <c r="EW704" s="148"/>
      <c r="EX704" s="148"/>
      <c r="FD704" s="149"/>
      <c r="FE704" s="150"/>
      <c r="FK704" s="2"/>
      <c r="FL704" s="149"/>
      <c r="FO704" s="149"/>
      <c r="FP704" s="150"/>
      <c r="FQ704" s="149"/>
      <c r="FR704" s="151"/>
      <c r="FS704" s="148"/>
      <c r="FY704" s="149"/>
      <c r="FZ704" s="149"/>
      <c r="GF704" s="149"/>
      <c r="GG704" s="150"/>
      <c r="GM704" s="149"/>
      <c r="GN704" s="150"/>
    </row>
    <row r="705" ht="15.75" customHeight="1">
      <c r="C705" s="1"/>
      <c r="D705" s="1"/>
      <c r="E705" s="1"/>
      <c r="F705" s="1"/>
      <c r="G705" s="1"/>
      <c r="AE705" s="149"/>
      <c r="AO705" s="148"/>
      <c r="AP705" s="149"/>
      <c r="AV705" s="149"/>
      <c r="AW705" s="149"/>
      <c r="AY705" s="149"/>
      <c r="BC705" s="149"/>
      <c r="BD705" s="149"/>
      <c r="BJ705" s="150"/>
      <c r="BK705" s="150"/>
      <c r="BQ705" s="150"/>
      <c r="BR705" s="150"/>
      <c r="BX705" s="150"/>
      <c r="BY705" s="149"/>
      <c r="CC705" s="150"/>
      <c r="CE705" s="150"/>
      <c r="CF705" s="149"/>
      <c r="CL705" s="149"/>
      <c r="CM705" s="149"/>
      <c r="CS705" s="149"/>
      <c r="CT705" s="149"/>
      <c r="CZ705" s="149"/>
      <c r="DA705" s="149"/>
      <c r="DC705" s="149"/>
      <c r="DG705" s="149"/>
      <c r="DH705" s="149"/>
      <c r="DN705" s="148"/>
      <c r="DO705" s="148"/>
      <c r="DU705" s="151"/>
      <c r="DV705" s="150"/>
      <c r="EB705" s="150"/>
      <c r="EC705" s="149"/>
      <c r="EG705" s="149"/>
      <c r="EI705" s="150"/>
      <c r="EJ705" s="150"/>
      <c r="EP705" s="149"/>
      <c r="EQ705" s="149"/>
      <c r="EW705" s="148"/>
      <c r="EX705" s="148"/>
      <c r="FD705" s="149"/>
      <c r="FE705" s="150"/>
      <c r="FK705" s="2"/>
      <c r="FL705" s="149"/>
      <c r="FO705" s="149"/>
      <c r="FP705" s="150"/>
      <c r="FQ705" s="149"/>
      <c r="FR705" s="151"/>
      <c r="FS705" s="148"/>
      <c r="FY705" s="149"/>
      <c r="FZ705" s="149"/>
      <c r="GF705" s="149"/>
      <c r="GG705" s="150"/>
      <c r="GM705" s="149"/>
      <c r="GN705" s="150"/>
    </row>
    <row r="706" ht="15.75" customHeight="1">
      <c r="C706" s="1"/>
      <c r="D706" s="1"/>
      <c r="E706" s="1"/>
      <c r="F706" s="1"/>
      <c r="G706" s="1"/>
      <c r="AE706" s="149"/>
      <c r="AO706" s="148"/>
      <c r="AP706" s="149"/>
      <c r="AV706" s="149"/>
      <c r="AW706" s="149"/>
      <c r="AY706" s="149"/>
      <c r="BC706" s="149"/>
      <c r="BD706" s="149"/>
      <c r="BJ706" s="150"/>
      <c r="BK706" s="150"/>
      <c r="BQ706" s="150"/>
      <c r="BR706" s="150"/>
      <c r="BX706" s="150"/>
      <c r="BY706" s="149"/>
      <c r="CC706" s="150"/>
      <c r="CE706" s="150"/>
      <c r="CF706" s="149"/>
      <c r="CL706" s="149"/>
      <c r="CM706" s="149"/>
      <c r="CS706" s="149"/>
      <c r="CT706" s="149"/>
      <c r="CZ706" s="149"/>
      <c r="DA706" s="149"/>
      <c r="DC706" s="149"/>
      <c r="DG706" s="149"/>
      <c r="DH706" s="149"/>
      <c r="DN706" s="148"/>
      <c r="DO706" s="148"/>
      <c r="DU706" s="151"/>
      <c r="DV706" s="150"/>
      <c r="EB706" s="150"/>
      <c r="EC706" s="149"/>
      <c r="EG706" s="149"/>
      <c r="EI706" s="150"/>
      <c r="EJ706" s="150"/>
      <c r="EP706" s="149"/>
      <c r="EQ706" s="149"/>
      <c r="EW706" s="148"/>
      <c r="EX706" s="148"/>
      <c r="FD706" s="149"/>
      <c r="FE706" s="150"/>
      <c r="FK706" s="2"/>
      <c r="FL706" s="149"/>
      <c r="FO706" s="149"/>
      <c r="FP706" s="150"/>
      <c r="FQ706" s="149"/>
      <c r="FR706" s="151"/>
      <c r="FS706" s="148"/>
      <c r="FY706" s="149"/>
      <c r="FZ706" s="149"/>
      <c r="GF706" s="149"/>
      <c r="GG706" s="150"/>
      <c r="GM706" s="149"/>
      <c r="GN706" s="150"/>
    </row>
    <row r="707" ht="15.75" customHeight="1">
      <c r="C707" s="1"/>
      <c r="D707" s="1"/>
      <c r="E707" s="1"/>
      <c r="F707" s="1"/>
      <c r="G707" s="1"/>
      <c r="AE707" s="149"/>
      <c r="AO707" s="148"/>
      <c r="AP707" s="149"/>
      <c r="AV707" s="149"/>
      <c r="AW707" s="149"/>
      <c r="AY707" s="149"/>
      <c r="BC707" s="149"/>
      <c r="BD707" s="149"/>
      <c r="BJ707" s="150"/>
      <c r="BK707" s="150"/>
      <c r="BQ707" s="150"/>
      <c r="BR707" s="150"/>
      <c r="BX707" s="150"/>
      <c r="BY707" s="149"/>
      <c r="CC707" s="150"/>
      <c r="CE707" s="150"/>
      <c r="CF707" s="149"/>
      <c r="CL707" s="149"/>
      <c r="CM707" s="149"/>
      <c r="CS707" s="149"/>
      <c r="CT707" s="149"/>
      <c r="CZ707" s="149"/>
      <c r="DA707" s="149"/>
      <c r="DC707" s="149"/>
      <c r="DG707" s="149"/>
      <c r="DH707" s="149"/>
      <c r="DN707" s="148"/>
      <c r="DO707" s="148"/>
      <c r="DU707" s="151"/>
      <c r="DV707" s="150"/>
      <c r="EB707" s="150"/>
      <c r="EC707" s="149"/>
      <c r="EG707" s="149"/>
      <c r="EI707" s="150"/>
      <c r="EJ707" s="150"/>
      <c r="EP707" s="149"/>
      <c r="EQ707" s="149"/>
      <c r="EW707" s="148"/>
      <c r="EX707" s="148"/>
      <c r="FD707" s="149"/>
      <c r="FE707" s="150"/>
      <c r="FK707" s="2"/>
      <c r="FL707" s="149"/>
      <c r="FO707" s="149"/>
      <c r="FP707" s="150"/>
      <c r="FQ707" s="149"/>
      <c r="FR707" s="151"/>
      <c r="FS707" s="148"/>
      <c r="FY707" s="149"/>
      <c r="FZ707" s="149"/>
      <c r="GF707" s="149"/>
      <c r="GG707" s="150"/>
      <c r="GM707" s="149"/>
      <c r="GN707" s="150"/>
    </row>
    <row r="708" ht="15.75" customHeight="1">
      <c r="C708" s="1"/>
      <c r="D708" s="1"/>
      <c r="E708" s="1"/>
      <c r="F708" s="1"/>
      <c r="G708" s="1"/>
      <c r="AE708" s="149"/>
      <c r="AO708" s="148"/>
      <c r="AP708" s="149"/>
      <c r="AV708" s="149"/>
      <c r="AW708" s="149"/>
      <c r="AY708" s="149"/>
      <c r="BC708" s="149"/>
      <c r="BD708" s="149"/>
      <c r="BJ708" s="150"/>
      <c r="BK708" s="150"/>
      <c r="BQ708" s="150"/>
      <c r="BR708" s="150"/>
      <c r="BX708" s="150"/>
      <c r="BY708" s="149"/>
      <c r="CC708" s="150"/>
      <c r="CE708" s="150"/>
      <c r="CF708" s="149"/>
      <c r="CL708" s="149"/>
      <c r="CM708" s="149"/>
      <c r="CS708" s="149"/>
      <c r="CT708" s="149"/>
      <c r="CZ708" s="149"/>
      <c r="DA708" s="149"/>
      <c r="DC708" s="149"/>
      <c r="DG708" s="149"/>
      <c r="DH708" s="149"/>
      <c r="DN708" s="148"/>
      <c r="DO708" s="148"/>
      <c r="DU708" s="151"/>
      <c r="DV708" s="150"/>
      <c r="EB708" s="150"/>
      <c r="EC708" s="149"/>
      <c r="EG708" s="149"/>
      <c r="EI708" s="150"/>
      <c r="EJ708" s="150"/>
      <c r="EP708" s="149"/>
      <c r="EQ708" s="149"/>
      <c r="EW708" s="148"/>
      <c r="EX708" s="148"/>
      <c r="FD708" s="149"/>
      <c r="FE708" s="150"/>
      <c r="FK708" s="2"/>
      <c r="FL708" s="149"/>
      <c r="FO708" s="149"/>
      <c r="FP708" s="150"/>
      <c r="FQ708" s="149"/>
      <c r="FR708" s="151"/>
      <c r="FS708" s="148"/>
      <c r="FY708" s="149"/>
      <c r="FZ708" s="149"/>
      <c r="GF708" s="149"/>
      <c r="GG708" s="150"/>
      <c r="GM708" s="149"/>
      <c r="GN708" s="150"/>
    </row>
    <row r="709" ht="15.75" customHeight="1">
      <c r="C709" s="1"/>
      <c r="D709" s="1"/>
      <c r="E709" s="1"/>
      <c r="F709" s="1"/>
      <c r="G709" s="1"/>
      <c r="AE709" s="149"/>
      <c r="AO709" s="148"/>
      <c r="AP709" s="149"/>
      <c r="AV709" s="149"/>
      <c r="AW709" s="149"/>
      <c r="AY709" s="149"/>
      <c r="BC709" s="149"/>
      <c r="BD709" s="149"/>
      <c r="BJ709" s="150"/>
      <c r="BK709" s="150"/>
      <c r="BQ709" s="150"/>
      <c r="BR709" s="150"/>
      <c r="BX709" s="150"/>
      <c r="BY709" s="149"/>
      <c r="CC709" s="150"/>
      <c r="CE709" s="150"/>
      <c r="CF709" s="149"/>
      <c r="CL709" s="149"/>
      <c r="CM709" s="149"/>
      <c r="CS709" s="149"/>
      <c r="CT709" s="149"/>
      <c r="CZ709" s="149"/>
      <c r="DA709" s="149"/>
      <c r="DC709" s="149"/>
      <c r="DG709" s="149"/>
      <c r="DH709" s="149"/>
      <c r="DN709" s="148"/>
      <c r="DO709" s="148"/>
      <c r="DU709" s="151"/>
      <c r="DV709" s="150"/>
      <c r="EB709" s="150"/>
      <c r="EC709" s="149"/>
      <c r="EG709" s="149"/>
      <c r="EI709" s="150"/>
      <c r="EJ709" s="150"/>
      <c r="EP709" s="149"/>
      <c r="EQ709" s="149"/>
      <c r="EW709" s="148"/>
      <c r="EX709" s="148"/>
      <c r="FD709" s="149"/>
      <c r="FE709" s="150"/>
      <c r="FK709" s="2"/>
      <c r="FL709" s="149"/>
      <c r="FO709" s="149"/>
      <c r="FP709" s="150"/>
      <c r="FQ709" s="149"/>
      <c r="FR709" s="151"/>
      <c r="FS709" s="148"/>
      <c r="FY709" s="149"/>
      <c r="FZ709" s="149"/>
      <c r="GF709" s="149"/>
      <c r="GG709" s="150"/>
      <c r="GM709" s="149"/>
      <c r="GN709" s="150"/>
    </row>
    <row r="710" ht="15.75" customHeight="1">
      <c r="C710" s="1"/>
      <c r="D710" s="1"/>
      <c r="E710" s="1"/>
      <c r="F710" s="1"/>
      <c r="G710" s="1"/>
      <c r="AE710" s="149"/>
      <c r="AO710" s="148"/>
      <c r="AP710" s="149"/>
      <c r="AV710" s="149"/>
      <c r="AW710" s="149"/>
      <c r="AY710" s="149"/>
      <c r="BC710" s="149"/>
      <c r="BD710" s="149"/>
      <c r="BJ710" s="150"/>
      <c r="BK710" s="150"/>
      <c r="BQ710" s="150"/>
      <c r="BR710" s="150"/>
      <c r="BX710" s="150"/>
      <c r="BY710" s="149"/>
      <c r="CC710" s="150"/>
      <c r="CE710" s="150"/>
      <c r="CF710" s="149"/>
      <c r="CL710" s="149"/>
      <c r="CM710" s="149"/>
      <c r="CS710" s="149"/>
      <c r="CT710" s="149"/>
      <c r="CZ710" s="149"/>
      <c r="DA710" s="149"/>
      <c r="DC710" s="149"/>
      <c r="DG710" s="149"/>
      <c r="DH710" s="149"/>
      <c r="DN710" s="148"/>
      <c r="DO710" s="148"/>
      <c r="DU710" s="151"/>
      <c r="DV710" s="150"/>
      <c r="EB710" s="150"/>
      <c r="EC710" s="149"/>
      <c r="EG710" s="149"/>
      <c r="EI710" s="150"/>
      <c r="EJ710" s="150"/>
      <c r="EP710" s="149"/>
      <c r="EQ710" s="149"/>
      <c r="EW710" s="148"/>
      <c r="EX710" s="148"/>
      <c r="FD710" s="149"/>
      <c r="FE710" s="150"/>
      <c r="FK710" s="2"/>
      <c r="FL710" s="149"/>
      <c r="FO710" s="149"/>
      <c r="FP710" s="150"/>
      <c r="FQ710" s="149"/>
      <c r="FR710" s="151"/>
      <c r="FS710" s="148"/>
      <c r="FY710" s="149"/>
      <c r="FZ710" s="149"/>
      <c r="GF710" s="149"/>
      <c r="GG710" s="150"/>
      <c r="GM710" s="149"/>
      <c r="GN710" s="150"/>
    </row>
    <row r="711" ht="15.75" customHeight="1">
      <c r="C711" s="1"/>
      <c r="D711" s="1"/>
      <c r="E711" s="1"/>
      <c r="F711" s="1"/>
      <c r="G711" s="1"/>
      <c r="AE711" s="149"/>
      <c r="AO711" s="148"/>
      <c r="AP711" s="149"/>
      <c r="AV711" s="149"/>
      <c r="AW711" s="149"/>
      <c r="AY711" s="149"/>
      <c r="BC711" s="149"/>
      <c r="BD711" s="149"/>
      <c r="BJ711" s="150"/>
      <c r="BK711" s="150"/>
      <c r="BQ711" s="150"/>
      <c r="BR711" s="150"/>
      <c r="BX711" s="150"/>
      <c r="BY711" s="149"/>
      <c r="CC711" s="150"/>
      <c r="CE711" s="150"/>
      <c r="CF711" s="149"/>
      <c r="CL711" s="149"/>
      <c r="CM711" s="149"/>
      <c r="CS711" s="149"/>
      <c r="CT711" s="149"/>
      <c r="CZ711" s="149"/>
      <c r="DA711" s="149"/>
      <c r="DC711" s="149"/>
      <c r="DG711" s="149"/>
      <c r="DH711" s="149"/>
      <c r="DN711" s="148"/>
      <c r="DO711" s="148"/>
      <c r="DU711" s="151"/>
      <c r="DV711" s="150"/>
      <c r="EB711" s="150"/>
      <c r="EC711" s="149"/>
      <c r="EG711" s="149"/>
      <c r="EI711" s="150"/>
      <c r="EJ711" s="150"/>
      <c r="EP711" s="149"/>
      <c r="EQ711" s="149"/>
      <c r="EW711" s="148"/>
      <c r="EX711" s="148"/>
      <c r="FD711" s="149"/>
      <c r="FE711" s="150"/>
      <c r="FK711" s="2"/>
      <c r="FL711" s="149"/>
      <c r="FO711" s="149"/>
      <c r="FP711" s="150"/>
      <c r="FQ711" s="149"/>
      <c r="FR711" s="151"/>
      <c r="FS711" s="148"/>
      <c r="FY711" s="149"/>
      <c r="FZ711" s="149"/>
      <c r="GF711" s="149"/>
      <c r="GG711" s="150"/>
      <c r="GM711" s="149"/>
      <c r="GN711" s="150"/>
    </row>
    <row r="712" ht="15.75" customHeight="1">
      <c r="C712" s="1"/>
      <c r="D712" s="1"/>
      <c r="E712" s="1"/>
      <c r="F712" s="1"/>
      <c r="G712" s="1"/>
      <c r="AE712" s="149"/>
      <c r="AO712" s="148"/>
      <c r="AP712" s="149"/>
      <c r="AV712" s="149"/>
      <c r="AW712" s="149"/>
      <c r="AY712" s="149"/>
      <c r="BC712" s="149"/>
      <c r="BD712" s="149"/>
      <c r="BJ712" s="150"/>
      <c r="BK712" s="150"/>
      <c r="BQ712" s="150"/>
      <c r="BR712" s="150"/>
      <c r="BX712" s="150"/>
      <c r="BY712" s="149"/>
      <c r="CC712" s="150"/>
      <c r="CE712" s="150"/>
      <c r="CF712" s="149"/>
      <c r="CL712" s="149"/>
      <c r="CM712" s="149"/>
      <c r="CS712" s="149"/>
      <c r="CT712" s="149"/>
      <c r="CZ712" s="149"/>
      <c r="DA712" s="149"/>
      <c r="DC712" s="149"/>
      <c r="DG712" s="149"/>
      <c r="DH712" s="149"/>
      <c r="DN712" s="148"/>
      <c r="DO712" s="148"/>
      <c r="DU712" s="151"/>
      <c r="DV712" s="150"/>
      <c r="EB712" s="150"/>
      <c r="EC712" s="149"/>
      <c r="EG712" s="149"/>
      <c r="EI712" s="150"/>
      <c r="EJ712" s="150"/>
      <c r="EP712" s="149"/>
      <c r="EQ712" s="149"/>
      <c r="EW712" s="148"/>
      <c r="EX712" s="148"/>
      <c r="FD712" s="149"/>
      <c r="FE712" s="150"/>
      <c r="FK712" s="2"/>
      <c r="FL712" s="149"/>
      <c r="FO712" s="149"/>
      <c r="FP712" s="150"/>
      <c r="FQ712" s="149"/>
      <c r="FR712" s="151"/>
      <c r="FS712" s="148"/>
      <c r="FY712" s="149"/>
      <c r="FZ712" s="149"/>
      <c r="GF712" s="149"/>
      <c r="GG712" s="150"/>
      <c r="GM712" s="149"/>
      <c r="GN712" s="150"/>
    </row>
    <row r="713" ht="15.75" customHeight="1">
      <c r="C713" s="1"/>
      <c r="D713" s="1"/>
      <c r="E713" s="1"/>
      <c r="F713" s="1"/>
      <c r="G713" s="1"/>
      <c r="AE713" s="149"/>
      <c r="AO713" s="148"/>
      <c r="AP713" s="149"/>
      <c r="AV713" s="149"/>
      <c r="AW713" s="149"/>
      <c r="AY713" s="149"/>
      <c r="BC713" s="149"/>
      <c r="BD713" s="149"/>
      <c r="BJ713" s="150"/>
      <c r="BK713" s="150"/>
      <c r="BQ713" s="150"/>
      <c r="BR713" s="150"/>
      <c r="BX713" s="150"/>
      <c r="BY713" s="149"/>
      <c r="CC713" s="150"/>
      <c r="CE713" s="150"/>
      <c r="CF713" s="149"/>
      <c r="CL713" s="149"/>
      <c r="CM713" s="149"/>
      <c r="CS713" s="149"/>
      <c r="CT713" s="149"/>
      <c r="CZ713" s="149"/>
      <c r="DA713" s="149"/>
      <c r="DC713" s="149"/>
      <c r="DG713" s="149"/>
      <c r="DH713" s="149"/>
      <c r="DN713" s="148"/>
      <c r="DO713" s="148"/>
      <c r="DU713" s="151"/>
      <c r="DV713" s="150"/>
      <c r="EB713" s="150"/>
      <c r="EC713" s="149"/>
      <c r="EG713" s="149"/>
      <c r="EI713" s="150"/>
      <c r="EJ713" s="150"/>
      <c r="EP713" s="149"/>
      <c r="EQ713" s="149"/>
      <c r="EW713" s="148"/>
      <c r="EX713" s="148"/>
      <c r="FD713" s="149"/>
      <c r="FE713" s="150"/>
      <c r="FK713" s="2"/>
      <c r="FL713" s="149"/>
      <c r="FO713" s="149"/>
      <c r="FP713" s="150"/>
      <c r="FQ713" s="149"/>
      <c r="FR713" s="151"/>
      <c r="FS713" s="148"/>
      <c r="FY713" s="149"/>
      <c r="FZ713" s="149"/>
      <c r="GF713" s="149"/>
      <c r="GG713" s="150"/>
      <c r="GM713" s="149"/>
      <c r="GN713" s="150"/>
    </row>
    <row r="714" ht="15.75" customHeight="1">
      <c r="C714" s="1"/>
      <c r="D714" s="1"/>
      <c r="E714" s="1"/>
      <c r="F714" s="1"/>
      <c r="G714" s="1"/>
      <c r="AE714" s="149"/>
      <c r="AO714" s="148"/>
      <c r="AP714" s="149"/>
      <c r="AV714" s="149"/>
      <c r="AW714" s="149"/>
      <c r="AY714" s="149"/>
      <c r="BC714" s="149"/>
      <c r="BD714" s="149"/>
      <c r="BJ714" s="150"/>
      <c r="BK714" s="150"/>
      <c r="BQ714" s="150"/>
      <c r="BR714" s="150"/>
      <c r="BX714" s="150"/>
      <c r="BY714" s="149"/>
      <c r="CC714" s="150"/>
      <c r="CE714" s="150"/>
      <c r="CF714" s="149"/>
      <c r="CL714" s="149"/>
      <c r="CM714" s="149"/>
      <c r="CS714" s="149"/>
      <c r="CT714" s="149"/>
      <c r="CZ714" s="149"/>
      <c r="DA714" s="149"/>
      <c r="DC714" s="149"/>
      <c r="DG714" s="149"/>
      <c r="DH714" s="149"/>
      <c r="DN714" s="148"/>
      <c r="DO714" s="148"/>
      <c r="DU714" s="151"/>
      <c r="DV714" s="150"/>
      <c r="EB714" s="150"/>
      <c r="EC714" s="149"/>
      <c r="EG714" s="149"/>
      <c r="EI714" s="150"/>
      <c r="EJ714" s="150"/>
      <c r="EP714" s="149"/>
      <c r="EQ714" s="149"/>
      <c r="EW714" s="148"/>
      <c r="EX714" s="148"/>
      <c r="FD714" s="149"/>
      <c r="FE714" s="150"/>
      <c r="FK714" s="2"/>
      <c r="FL714" s="149"/>
      <c r="FO714" s="149"/>
      <c r="FP714" s="150"/>
      <c r="FQ714" s="149"/>
      <c r="FR714" s="151"/>
      <c r="FS714" s="148"/>
      <c r="FY714" s="149"/>
      <c r="FZ714" s="149"/>
      <c r="GF714" s="149"/>
      <c r="GG714" s="150"/>
      <c r="GM714" s="149"/>
      <c r="GN714" s="150"/>
    </row>
    <row r="715" ht="15.75" customHeight="1">
      <c r="C715" s="1"/>
      <c r="D715" s="1"/>
      <c r="E715" s="1"/>
      <c r="F715" s="1"/>
      <c r="G715" s="1"/>
      <c r="AE715" s="149"/>
      <c r="AO715" s="148"/>
      <c r="AP715" s="149"/>
      <c r="AV715" s="149"/>
      <c r="AW715" s="149"/>
      <c r="AY715" s="149"/>
      <c r="BC715" s="149"/>
      <c r="BD715" s="149"/>
      <c r="BJ715" s="150"/>
      <c r="BK715" s="150"/>
      <c r="BQ715" s="150"/>
      <c r="BR715" s="150"/>
      <c r="BX715" s="150"/>
      <c r="BY715" s="149"/>
      <c r="CC715" s="150"/>
      <c r="CE715" s="150"/>
      <c r="CF715" s="149"/>
      <c r="CL715" s="149"/>
      <c r="CM715" s="149"/>
      <c r="CS715" s="149"/>
      <c r="CT715" s="149"/>
      <c r="CZ715" s="149"/>
      <c r="DA715" s="149"/>
      <c r="DC715" s="149"/>
      <c r="DG715" s="149"/>
      <c r="DH715" s="149"/>
      <c r="DN715" s="148"/>
      <c r="DO715" s="148"/>
      <c r="DU715" s="151"/>
      <c r="DV715" s="150"/>
      <c r="EB715" s="150"/>
      <c r="EC715" s="149"/>
      <c r="EG715" s="149"/>
      <c r="EI715" s="150"/>
      <c r="EJ715" s="150"/>
      <c r="EP715" s="149"/>
      <c r="EQ715" s="149"/>
      <c r="EW715" s="148"/>
      <c r="EX715" s="148"/>
      <c r="FD715" s="149"/>
      <c r="FE715" s="150"/>
      <c r="FK715" s="2"/>
      <c r="FL715" s="149"/>
      <c r="FO715" s="149"/>
      <c r="FP715" s="150"/>
      <c r="FQ715" s="149"/>
      <c r="FR715" s="151"/>
      <c r="FS715" s="148"/>
      <c r="FY715" s="149"/>
      <c r="FZ715" s="149"/>
      <c r="GF715" s="149"/>
      <c r="GG715" s="150"/>
      <c r="GM715" s="149"/>
      <c r="GN715" s="150"/>
    </row>
    <row r="716" ht="15.75" customHeight="1">
      <c r="C716" s="1"/>
      <c r="D716" s="1"/>
      <c r="E716" s="1"/>
      <c r="F716" s="1"/>
      <c r="G716" s="1"/>
      <c r="AE716" s="149"/>
      <c r="AO716" s="148"/>
      <c r="AP716" s="149"/>
      <c r="AV716" s="149"/>
      <c r="AW716" s="149"/>
      <c r="AY716" s="149"/>
      <c r="BC716" s="149"/>
      <c r="BD716" s="149"/>
      <c r="BJ716" s="150"/>
      <c r="BK716" s="150"/>
      <c r="BQ716" s="150"/>
      <c r="BR716" s="150"/>
      <c r="BX716" s="150"/>
      <c r="BY716" s="149"/>
      <c r="CC716" s="150"/>
      <c r="CE716" s="150"/>
      <c r="CF716" s="149"/>
      <c r="CL716" s="149"/>
      <c r="CM716" s="149"/>
      <c r="CS716" s="149"/>
      <c r="CT716" s="149"/>
      <c r="CZ716" s="149"/>
      <c r="DA716" s="149"/>
      <c r="DC716" s="149"/>
      <c r="DG716" s="149"/>
      <c r="DH716" s="149"/>
      <c r="DN716" s="148"/>
      <c r="DO716" s="148"/>
      <c r="DU716" s="151"/>
      <c r="DV716" s="150"/>
      <c r="EB716" s="150"/>
      <c r="EC716" s="149"/>
      <c r="EG716" s="149"/>
      <c r="EI716" s="150"/>
      <c r="EJ716" s="150"/>
      <c r="EP716" s="149"/>
      <c r="EQ716" s="149"/>
      <c r="EW716" s="148"/>
      <c r="EX716" s="148"/>
      <c r="FD716" s="149"/>
      <c r="FE716" s="150"/>
      <c r="FK716" s="2"/>
      <c r="FL716" s="149"/>
      <c r="FO716" s="149"/>
      <c r="FP716" s="150"/>
      <c r="FQ716" s="149"/>
      <c r="FR716" s="151"/>
      <c r="FS716" s="148"/>
      <c r="FY716" s="149"/>
      <c r="FZ716" s="149"/>
      <c r="GF716" s="149"/>
      <c r="GG716" s="150"/>
      <c r="GM716" s="149"/>
      <c r="GN716" s="150"/>
    </row>
    <row r="717" ht="15.75" customHeight="1">
      <c r="C717" s="1"/>
      <c r="D717" s="1"/>
      <c r="E717" s="1"/>
      <c r="F717" s="1"/>
      <c r="G717" s="1"/>
      <c r="AE717" s="149"/>
      <c r="AO717" s="148"/>
      <c r="AP717" s="149"/>
      <c r="AV717" s="149"/>
      <c r="AW717" s="149"/>
      <c r="AY717" s="149"/>
      <c r="BC717" s="149"/>
      <c r="BD717" s="149"/>
      <c r="BJ717" s="150"/>
      <c r="BK717" s="150"/>
      <c r="BQ717" s="150"/>
      <c r="BR717" s="150"/>
      <c r="BX717" s="150"/>
      <c r="BY717" s="149"/>
      <c r="CC717" s="150"/>
      <c r="CE717" s="150"/>
      <c r="CF717" s="149"/>
      <c r="CL717" s="149"/>
      <c r="CM717" s="149"/>
      <c r="CS717" s="149"/>
      <c r="CT717" s="149"/>
      <c r="CZ717" s="149"/>
      <c r="DA717" s="149"/>
      <c r="DC717" s="149"/>
      <c r="DG717" s="149"/>
      <c r="DH717" s="149"/>
      <c r="DN717" s="148"/>
      <c r="DO717" s="148"/>
      <c r="DU717" s="151"/>
      <c r="DV717" s="150"/>
      <c r="EB717" s="150"/>
      <c r="EC717" s="149"/>
      <c r="EG717" s="149"/>
      <c r="EI717" s="150"/>
      <c r="EJ717" s="150"/>
      <c r="EP717" s="149"/>
      <c r="EQ717" s="149"/>
      <c r="EW717" s="148"/>
      <c r="EX717" s="148"/>
      <c r="FD717" s="149"/>
      <c r="FE717" s="150"/>
      <c r="FK717" s="2"/>
      <c r="FL717" s="149"/>
      <c r="FO717" s="149"/>
      <c r="FP717" s="150"/>
      <c r="FQ717" s="149"/>
      <c r="FR717" s="151"/>
      <c r="FS717" s="148"/>
      <c r="FY717" s="149"/>
      <c r="FZ717" s="149"/>
      <c r="GF717" s="149"/>
      <c r="GG717" s="150"/>
      <c r="GM717" s="149"/>
      <c r="GN717" s="150"/>
    </row>
    <row r="718" ht="15.75" customHeight="1">
      <c r="C718" s="1"/>
      <c r="D718" s="1"/>
      <c r="E718" s="1"/>
      <c r="F718" s="1"/>
      <c r="G718" s="1"/>
      <c r="AE718" s="149"/>
      <c r="AO718" s="148"/>
      <c r="AP718" s="149"/>
      <c r="AV718" s="149"/>
      <c r="AW718" s="149"/>
      <c r="AY718" s="149"/>
      <c r="BC718" s="149"/>
      <c r="BD718" s="149"/>
      <c r="BJ718" s="150"/>
      <c r="BK718" s="150"/>
      <c r="BQ718" s="150"/>
      <c r="BR718" s="150"/>
      <c r="BX718" s="150"/>
      <c r="BY718" s="149"/>
      <c r="CC718" s="150"/>
      <c r="CE718" s="150"/>
      <c r="CF718" s="149"/>
      <c r="CL718" s="149"/>
      <c r="CM718" s="149"/>
      <c r="CS718" s="149"/>
      <c r="CT718" s="149"/>
      <c r="CZ718" s="149"/>
      <c r="DA718" s="149"/>
      <c r="DC718" s="149"/>
      <c r="DG718" s="149"/>
      <c r="DH718" s="149"/>
      <c r="DN718" s="148"/>
      <c r="DO718" s="148"/>
      <c r="DU718" s="151"/>
      <c r="DV718" s="150"/>
      <c r="EB718" s="150"/>
      <c r="EC718" s="149"/>
      <c r="EG718" s="149"/>
      <c r="EI718" s="150"/>
      <c r="EJ718" s="150"/>
      <c r="EP718" s="149"/>
      <c r="EQ718" s="149"/>
      <c r="EW718" s="148"/>
      <c r="EX718" s="148"/>
      <c r="FD718" s="149"/>
      <c r="FE718" s="150"/>
      <c r="FK718" s="2"/>
      <c r="FL718" s="149"/>
      <c r="FO718" s="149"/>
      <c r="FP718" s="150"/>
      <c r="FQ718" s="149"/>
      <c r="FR718" s="151"/>
      <c r="FS718" s="148"/>
      <c r="FY718" s="149"/>
      <c r="FZ718" s="149"/>
      <c r="GF718" s="149"/>
      <c r="GG718" s="150"/>
      <c r="GM718" s="149"/>
      <c r="GN718" s="150"/>
    </row>
    <row r="719" ht="15.75" customHeight="1">
      <c r="C719" s="1"/>
      <c r="D719" s="1"/>
      <c r="E719" s="1"/>
      <c r="F719" s="1"/>
      <c r="G719" s="1"/>
      <c r="AE719" s="149"/>
      <c r="AO719" s="148"/>
      <c r="AP719" s="149"/>
      <c r="AV719" s="149"/>
      <c r="AW719" s="149"/>
      <c r="AY719" s="149"/>
      <c r="BC719" s="149"/>
      <c r="BD719" s="149"/>
      <c r="BJ719" s="150"/>
      <c r="BK719" s="150"/>
      <c r="BQ719" s="150"/>
      <c r="BR719" s="150"/>
      <c r="BX719" s="150"/>
      <c r="BY719" s="149"/>
      <c r="CC719" s="150"/>
      <c r="CE719" s="150"/>
      <c r="CF719" s="149"/>
      <c r="CL719" s="149"/>
      <c r="CM719" s="149"/>
      <c r="CS719" s="149"/>
      <c r="CT719" s="149"/>
      <c r="CZ719" s="149"/>
      <c r="DA719" s="149"/>
      <c r="DC719" s="149"/>
      <c r="DG719" s="149"/>
      <c r="DH719" s="149"/>
      <c r="DN719" s="148"/>
      <c r="DO719" s="148"/>
      <c r="DU719" s="151"/>
      <c r="DV719" s="150"/>
      <c r="EB719" s="150"/>
      <c r="EC719" s="149"/>
      <c r="EG719" s="149"/>
      <c r="EI719" s="150"/>
      <c r="EJ719" s="150"/>
      <c r="EP719" s="149"/>
      <c r="EQ719" s="149"/>
      <c r="EW719" s="148"/>
      <c r="EX719" s="148"/>
      <c r="FD719" s="149"/>
      <c r="FE719" s="150"/>
      <c r="FK719" s="2"/>
      <c r="FL719" s="149"/>
      <c r="FO719" s="149"/>
      <c r="FP719" s="150"/>
      <c r="FQ719" s="149"/>
      <c r="FR719" s="151"/>
      <c r="FS719" s="148"/>
      <c r="FY719" s="149"/>
      <c r="FZ719" s="149"/>
      <c r="GF719" s="149"/>
      <c r="GG719" s="150"/>
      <c r="GM719" s="149"/>
      <c r="GN719" s="150"/>
    </row>
    <row r="720" ht="15.75" customHeight="1">
      <c r="C720" s="1"/>
      <c r="D720" s="1"/>
      <c r="E720" s="1"/>
      <c r="F720" s="1"/>
      <c r="G720" s="1"/>
      <c r="AE720" s="149"/>
      <c r="AO720" s="148"/>
      <c r="AP720" s="149"/>
      <c r="AV720" s="149"/>
      <c r="AW720" s="149"/>
      <c r="AY720" s="149"/>
      <c r="BC720" s="149"/>
      <c r="BD720" s="149"/>
      <c r="BJ720" s="150"/>
      <c r="BK720" s="150"/>
      <c r="BQ720" s="150"/>
      <c r="BR720" s="150"/>
      <c r="BX720" s="150"/>
      <c r="BY720" s="149"/>
      <c r="CC720" s="150"/>
      <c r="CE720" s="150"/>
      <c r="CF720" s="149"/>
      <c r="CL720" s="149"/>
      <c r="CM720" s="149"/>
      <c r="CS720" s="149"/>
      <c r="CT720" s="149"/>
      <c r="CZ720" s="149"/>
      <c r="DA720" s="149"/>
      <c r="DC720" s="149"/>
      <c r="DG720" s="149"/>
      <c r="DH720" s="149"/>
      <c r="DN720" s="148"/>
      <c r="DO720" s="148"/>
      <c r="DU720" s="151"/>
      <c r="DV720" s="150"/>
      <c r="EB720" s="150"/>
      <c r="EC720" s="149"/>
      <c r="EG720" s="149"/>
      <c r="EI720" s="150"/>
      <c r="EJ720" s="150"/>
      <c r="EP720" s="149"/>
      <c r="EQ720" s="149"/>
      <c r="EW720" s="148"/>
      <c r="EX720" s="148"/>
      <c r="FD720" s="149"/>
      <c r="FE720" s="150"/>
      <c r="FK720" s="2"/>
      <c r="FL720" s="149"/>
      <c r="FO720" s="149"/>
      <c r="FP720" s="150"/>
      <c r="FQ720" s="149"/>
      <c r="FR720" s="151"/>
      <c r="FS720" s="148"/>
      <c r="FY720" s="149"/>
      <c r="FZ720" s="149"/>
      <c r="GF720" s="149"/>
      <c r="GG720" s="150"/>
      <c r="GM720" s="149"/>
      <c r="GN720" s="150"/>
    </row>
    <row r="721" ht="15.75" customHeight="1">
      <c r="C721" s="1"/>
      <c r="D721" s="1"/>
      <c r="E721" s="1"/>
      <c r="F721" s="1"/>
      <c r="G721" s="1"/>
      <c r="AE721" s="149"/>
      <c r="AO721" s="148"/>
      <c r="AP721" s="149"/>
      <c r="AV721" s="149"/>
      <c r="AW721" s="149"/>
      <c r="AY721" s="149"/>
      <c r="BC721" s="149"/>
      <c r="BD721" s="149"/>
      <c r="BJ721" s="150"/>
      <c r="BK721" s="150"/>
      <c r="BQ721" s="150"/>
      <c r="BR721" s="150"/>
      <c r="BX721" s="150"/>
      <c r="BY721" s="149"/>
      <c r="CC721" s="150"/>
      <c r="CE721" s="150"/>
      <c r="CF721" s="149"/>
      <c r="CL721" s="149"/>
      <c r="CM721" s="149"/>
      <c r="CS721" s="149"/>
      <c r="CT721" s="149"/>
      <c r="CZ721" s="149"/>
      <c r="DA721" s="149"/>
      <c r="DC721" s="149"/>
      <c r="DG721" s="149"/>
      <c r="DH721" s="149"/>
      <c r="DN721" s="148"/>
      <c r="DO721" s="148"/>
      <c r="DU721" s="151"/>
      <c r="DV721" s="150"/>
      <c r="EB721" s="150"/>
      <c r="EC721" s="149"/>
      <c r="EG721" s="149"/>
      <c r="EI721" s="150"/>
      <c r="EJ721" s="150"/>
      <c r="EP721" s="149"/>
      <c r="EQ721" s="149"/>
      <c r="EW721" s="148"/>
      <c r="EX721" s="148"/>
      <c r="FD721" s="149"/>
      <c r="FE721" s="150"/>
      <c r="FK721" s="2"/>
      <c r="FL721" s="149"/>
      <c r="FO721" s="149"/>
      <c r="FP721" s="150"/>
      <c r="FQ721" s="149"/>
      <c r="FR721" s="151"/>
      <c r="FS721" s="148"/>
      <c r="FY721" s="149"/>
      <c r="FZ721" s="149"/>
      <c r="GF721" s="149"/>
      <c r="GG721" s="150"/>
      <c r="GM721" s="149"/>
      <c r="GN721" s="150"/>
    </row>
    <row r="722" ht="15.75" customHeight="1">
      <c r="C722" s="1"/>
      <c r="D722" s="1"/>
      <c r="E722" s="1"/>
      <c r="F722" s="1"/>
      <c r="G722" s="1"/>
      <c r="AE722" s="149"/>
      <c r="AO722" s="148"/>
      <c r="AP722" s="149"/>
      <c r="AV722" s="149"/>
      <c r="AW722" s="149"/>
      <c r="AY722" s="149"/>
      <c r="BC722" s="149"/>
      <c r="BD722" s="149"/>
      <c r="BJ722" s="150"/>
      <c r="BK722" s="150"/>
      <c r="BQ722" s="150"/>
      <c r="BR722" s="150"/>
      <c r="BX722" s="150"/>
      <c r="BY722" s="149"/>
      <c r="CC722" s="150"/>
      <c r="CE722" s="150"/>
      <c r="CF722" s="149"/>
      <c r="CL722" s="149"/>
      <c r="CM722" s="149"/>
      <c r="CS722" s="149"/>
      <c r="CT722" s="149"/>
      <c r="CZ722" s="149"/>
      <c r="DA722" s="149"/>
      <c r="DC722" s="149"/>
      <c r="DG722" s="149"/>
      <c r="DH722" s="149"/>
      <c r="DN722" s="148"/>
      <c r="DO722" s="148"/>
      <c r="DU722" s="151"/>
      <c r="DV722" s="150"/>
      <c r="EB722" s="150"/>
      <c r="EC722" s="149"/>
      <c r="EG722" s="149"/>
      <c r="EI722" s="150"/>
      <c r="EJ722" s="150"/>
      <c r="EP722" s="149"/>
      <c r="EQ722" s="149"/>
      <c r="EW722" s="148"/>
      <c r="EX722" s="148"/>
      <c r="FD722" s="149"/>
      <c r="FE722" s="150"/>
      <c r="FK722" s="2"/>
      <c r="FL722" s="149"/>
      <c r="FO722" s="149"/>
      <c r="FP722" s="150"/>
      <c r="FQ722" s="149"/>
      <c r="FR722" s="151"/>
      <c r="FS722" s="148"/>
      <c r="FY722" s="149"/>
      <c r="FZ722" s="149"/>
      <c r="GF722" s="149"/>
      <c r="GG722" s="150"/>
      <c r="GM722" s="149"/>
      <c r="GN722" s="150"/>
    </row>
    <row r="723" ht="15.75" customHeight="1">
      <c r="C723" s="1"/>
      <c r="D723" s="1"/>
      <c r="E723" s="1"/>
      <c r="F723" s="1"/>
      <c r="G723" s="1"/>
      <c r="AE723" s="149"/>
      <c r="AO723" s="148"/>
      <c r="AP723" s="149"/>
      <c r="AV723" s="149"/>
      <c r="AW723" s="149"/>
      <c r="AY723" s="149"/>
      <c r="BC723" s="149"/>
      <c r="BD723" s="149"/>
      <c r="BJ723" s="150"/>
      <c r="BK723" s="150"/>
      <c r="BQ723" s="150"/>
      <c r="BR723" s="150"/>
      <c r="BX723" s="150"/>
      <c r="BY723" s="149"/>
      <c r="CC723" s="150"/>
      <c r="CE723" s="150"/>
      <c r="CF723" s="149"/>
      <c r="CL723" s="149"/>
      <c r="CM723" s="149"/>
      <c r="CS723" s="149"/>
      <c r="CT723" s="149"/>
      <c r="CZ723" s="149"/>
      <c r="DA723" s="149"/>
      <c r="DC723" s="149"/>
      <c r="DG723" s="149"/>
      <c r="DH723" s="149"/>
      <c r="DN723" s="148"/>
      <c r="DO723" s="148"/>
      <c r="DU723" s="151"/>
      <c r="DV723" s="150"/>
      <c r="EB723" s="150"/>
      <c r="EC723" s="149"/>
      <c r="EG723" s="149"/>
      <c r="EI723" s="150"/>
      <c r="EJ723" s="150"/>
      <c r="EP723" s="149"/>
      <c r="EQ723" s="149"/>
      <c r="EW723" s="148"/>
      <c r="EX723" s="148"/>
      <c r="FD723" s="149"/>
      <c r="FE723" s="150"/>
      <c r="FK723" s="2"/>
      <c r="FL723" s="149"/>
      <c r="FO723" s="149"/>
      <c r="FP723" s="150"/>
      <c r="FQ723" s="149"/>
      <c r="FR723" s="151"/>
      <c r="FS723" s="148"/>
      <c r="FY723" s="149"/>
      <c r="FZ723" s="149"/>
      <c r="GF723" s="149"/>
      <c r="GG723" s="150"/>
      <c r="GM723" s="149"/>
      <c r="GN723" s="150"/>
    </row>
    <row r="724" ht="15.75" customHeight="1">
      <c r="C724" s="1"/>
      <c r="D724" s="1"/>
      <c r="E724" s="1"/>
      <c r="F724" s="1"/>
      <c r="G724" s="1"/>
      <c r="AE724" s="149"/>
      <c r="AO724" s="148"/>
      <c r="AP724" s="149"/>
      <c r="AV724" s="149"/>
      <c r="AW724" s="149"/>
      <c r="AY724" s="149"/>
      <c r="BC724" s="149"/>
      <c r="BD724" s="149"/>
      <c r="BJ724" s="150"/>
      <c r="BK724" s="150"/>
      <c r="BQ724" s="150"/>
      <c r="BR724" s="150"/>
      <c r="BX724" s="150"/>
      <c r="BY724" s="149"/>
      <c r="CC724" s="150"/>
      <c r="CE724" s="150"/>
      <c r="CF724" s="149"/>
      <c r="CL724" s="149"/>
      <c r="CM724" s="149"/>
      <c r="CS724" s="149"/>
      <c r="CT724" s="149"/>
      <c r="CZ724" s="149"/>
      <c r="DA724" s="149"/>
      <c r="DC724" s="149"/>
      <c r="DG724" s="149"/>
      <c r="DH724" s="149"/>
      <c r="DN724" s="148"/>
      <c r="DO724" s="148"/>
      <c r="DU724" s="151"/>
      <c r="DV724" s="150"/>
      <c r="EB724" s="150"/>
      <c r="EC724" s="149"/>
      <c r="EG724" s="149"/>
      <c r="EI724" s="150"/>
      <c r="EJ724" s="150"/>
      <c r="EP724" s="149"/>
      <c r="EQ724" s="149"/>
      <c r="EW724" s="148"/>
      <c r="EX724" s="148"/>
      <c r="FD724" s="149"/>
      <c r="FE724" s="150"/>
      <c r="FK724" s="2"/>
      <c r="FL724" s="149"/>
      <c r="FO724" s="149"/>
      <c r="FP724" s="150"/>
      <c r="FQ724" s="149"/>
      <c r="FR724" s="151"/>
      <c r="FS724" s="148"/>
      <c r="FY724" s="149"/>
      <c r="FZ724" s="149"/>
      <c r="GF724" s="149"/>
      <c r="GG724" s="150"/>
      <c r="GM724" s="149"/>
      <c r="GN724" s="150"/>
    </row>
    <row r="725" ht="15.75" customHeight="1">
      <c r="C725" s="1"/>
      <c r="D725" s="1"/>
      <c r="E725" s="1"/>
      <c r="F725" s="1"/>
      <c r="G725" s="1"/>
      <c r="AE725" s="149"/>
      <c r="AO725" s="148"/>
      <c r="AP725" s="149"/>
      <c r="AV725" s="149"/>
      <c r="AW725" s="149"/>
      <c r="AY725" s="149"/>
      <c r="BC725" s="149"/>
      <c r="BD725" s="149"/>
      <c r="BJ725" s="150"/>
      <c r="BK725" s="150"/>
      <c r="BQ725" s="150"/>
      <c r="BR725" s="150"/>
      <c r="BX725" s="150"/>
      <c r="BY725" s="149"/>
      <c r="CC725" s="150"/>
      <c r="CE725" s="150"/>
      <c r="CF725" s="149"/>
      <c r="CL725" s="149"/>
      <c r="CM725" s="149"/>
      <c r="CS725" s="149"/>
      <c r="CT725" s="149"/>
      <c r="CZ725" s="149"/>
      <c r="DA725" s="149"/>
      <c r="DC725" s="149"/>
      <c r="DG725" s="149"/>
      <c r="DH725" s="149"/>
      <c r="DN725" s="148"/>
      <c r="DO725" s="148"/>
      <c r="DU725" s="151"/>
      <c r="DV725" s="150"/>
      <c r="EB725" s="150"/>
      <c r="EC725" s="149"/>
      <c r="EG725" s="149"/>
      <c r="EI725" s="150"/>
      <c r="EJ725" s="150"/>
      <c r="EP725" s="149"/>
      <c r="EQ725" s="149"/>
      <c r="EW725" s="148"/>
      <c r="EX725" s="148"/>
      <c r="FD725" s="149"/>
      <c r="FE725" s="150"/>
      <c r="FK725" s="2"/>
      <c r="FL725" s="149"/>
      <c r="FO725" s="149"/>
      <c r="FP725" s="150"/>
      <c r="FQ725" s="149"/>
      <c r="FR725" s="151"/>
      <c r="FS725" s="148"/>
      <c r="FY725" s="149"/>
      <c r="FZ725" s="149"/>
      <c r="GF725" s="149"/>
      <c r="GG725" s="150"/>
      <c r="GM725" s="149"/>
      <c r="GN725" s="150"/>
    </row>
    <row r="726" ht="15.75" customHeight="1">
      <c r="C726" s="1"/>
      <c r="D726" s="1"/>
      <c r="E726" s="1"/>
      <c r="F726" s="1"/>
      <c r="G726" s="1"/>
      <c r="AE726" s="149"/>
      <c r="AO726" s="148"/>
      <c r="AP726" s="149"/>
      <c r="AV726" s="149"/>
      <c r="AW726" s="149"/>
      <c r="AY726" s="149"/>
      <c r="BC726" s="149"/>
      <c r="BD726" s="149"/>
      <c r="BJ726" s="150"/>
      <c r="BK726" s="150"/>
      <c r="BQ726" s="150"/>
      <c r="BR726" s="150"/>
      <c r="BX726" s="150"/>
      <c r="BY726" s="149"/>
      <c r="CC726" s="150"/>
      <c r="CE726" s="150"/>
      <c r="CF726" s="149"/>
      <c r="CL726" s="149"/>
      <c r="CM726" s="149"/>
      <c r="CS726" s="149"/>
      <c r="CT726" s="149"/>
      <c r="CZ726" s="149"/>
      <c r="DA726" s="149"/>
      <c r="DC726" s="149"/>
      <c r="DG726" s="149"/>
      <c r="DH726" s="149"/>
      <c r="DN726" s="148"/>
      <c r="DO726" s="148"/>
      <c r="DU726" s="151"/>
      <c r="DV726" s="150"/>
      <c r="EB726" s="150"/>
      <c r="EC726" s="149"/>
      <c r="EG726" s="149"/>
      <c r="EI726" s="150"/>
      <c r="EJ726" s="150"/>
      <c r="EP726" s="149"/>
      <c r="EQ726" s="149"/>
      <c r="EW726" s="148"/>
      <c r="EX726" s="148"/>
      <c r="FD726" s="149"/>
      <c r="FE726" s="150"/>
      <c r="FK726" s="2"/>
      <c r="FL726" s="149"/>
      <c r="FO726" s="149"/>
      <c r="FP726" s="150"/>
      <c r="FQ726" s="149"/>
      <c r="FR726" s="151"/>
      <c r="FS726" s="148"/>
      <c r="FY726" s="149"/>
      <c r="FZ726" s="149"/>
      <c r="GF726" s="149"/>
      <c r="GG726" s="150"/>
      <c r="GM726" s="149"/>
      <c r="GN726" s="150"/>
    </row>
    <row r="727" ht="15.75" customHeight="1">
      <c r="C727" s="1"/>
      <c r="D727" s="1"/>
      <c r="E727" s="1"/>
      <c r="F727" s="1"/>
      <c r="G727" s="1"/>
      <c r="AE727" s="149"/>
      <c r="AO727" s="148"/>
      <c r="AP727" s="149"/>
      <c r="AV727" s="149"/>
      <c r="AW727" s="149"/>
      <c r="AY727" s="149"/>
      <c r="BC727" s="149"/>
      <c r="BD727" s="149"/>
      <c r="BJ727" s="150"/>
      <c r="BK727" s="150"/>
      <c r="BQ727" s="150"/>
      <c r="BR727" s="150"/>
      <c r="BX727" s="150"/>
      <c r="BY727" s="149"/>
      <c r="CC727" s="150"/>
      <c r="CE727" s="150"/>
      <c r="CF727" s="149"/>
      <c r="CL727" s="149"/>
      <c r="CM727" s="149"/>
      <c r="CS727" s="149"/>
      <c r="CT727" s="149"/>
      <c r="CZ727" s="149"/>
      <c r="DA727" s="149"/>
      <c r="DC727" s="149"/>
      <c r="DG727" s="149"/>
      <c r="DH727" s="149"/>
      <c r="DN727" s="148"/>
      <c r="DO727" s="148"/>
      <c r="DU727" s="151"/>
      <c r="DV727" s="150"/>
      <c r="EB727" s="150"/>
      <c r="EC727" s="149"/>
      <c r="EG727" s="149"/>
      <c r="EI727" s="150"/>
      <c r="EJ727" s="150"/>
      <c r="EP727" s="149"/>
      <c r="EQ727" s="149"/>
      <c r="EW727" s="148"/>
      <c r="EX727" s="148"/>
      <c r="FD727" s="149"/>
      <c r="FE727" s="150"/>
      <c r="FK727" s="2"/>
      <c r="FL727" s="149"/>
      <c r="FO727" s="149"/>
      <c r="FP727" s="150"/>
      <c r="FQ727" s="149"/>
      <c r="FR727" s="151"/>
      <c r="FS727" s="148"/>
      <c r="FY727" s="149"/>
      <c r="FZ727" s="149"/>
      <c r="GF727" s="149"/>
      <c r="GG727" s="150"/>
      <c r="GM727" s="149"/>
      <c r="GN727" s="150"/>
    </row>
    <row r="728" ht="15.75" customHeight="1">
      <c r="C728" s="1"/>
      <c r="D728" s="1"/>
      <c r="E728" s="1"/>
      <c r="F728" s="1"/>
      <c r="G728" s="1"/>
      <c r="AE728" s="149"/>
      <c r="AO728" s="148"/>
      <c r="AP728" s="149"/>
      <c r="AV728" s="149"/>
      <c r="AW728" s="149"/>
      <c r="AY728" s="149"/>
      <c r="BC728" s="149"/>
      <c r="BD728" s="149"/>
      <c r="BJ728" s="150"/>
      <c r="BK728" s="150"/>
      <c r="BQ728" s="150"/>
      <c r="BR728" s="150"/>
      <c r="BX728" s="150"/>
      <c r="BY728" s="149"/>
      <c r="CC728" s="150"/>
      <c r="CE728" s="150"/>
      <c r="CF728" s="149"/>
      <c r="CL728" s="149"/>
      <c r="CM728" s="149"/>
      <c r="CS728" s="149"/>
      <c r="CT728" s="149"/>
      <c r="CZ728" s="149"/>
      <c r="DA728" s="149"/>
      <c r="DC728" s="149"/>
      <c r="DG728" s="149"/>
      <c r="DH728" s="149"/>
      <c r="DN728" s="148"/>
      <c r="DO728" s="148"/>
      <c r="DU728" s="151"/>
      <c r="DV728" s="150"/>
      <c r="EB728" s="150"/>
      <c r="EC728" s="149"/>
      <c r="EG728" s="149"/>
      <c r="EI728" s="150"/>
      <c r="EJ728" s="150"/>
      <c r="EP728" s="149"/>
      <c r="EQ728" s="149"/>
      <c r="EW728" s="148"/>
      <c r="EX728" s="148"/>
      <c r="FD728" s="149"/>
      <c r="FE728" s="150"/>
      <c r="FK728" s="2"/>
      <c r="FL728" s="149"/>
      <c r="FO728" s="149"/>
      <c r="FP728" s="150"/>
      <c r="FQ728" s="149"/>
      <c r="FR728" s="151"/>
      <c r="FS728" s="148"/>
      <c r="FY728" s="149"/>
      <c r="FZ728" s="149"/>
      <c r="GF728" s="149"/>
      <c r="GG728" s="150"/>
      <c r="GM728" s="149"/>
      <c r="GN728" s="150"/>
    </row>
    <row r="729" ht="15.75" customHeight="1">
      <c r="C729" s="1"/>
      <c r="D729" s="1"/>
      <c r="E729" s="1"/>
      <c r="F729" s="1"/>
      <c r="G729" s="1"/>
      <c r="AE729" s="149"/>
      <c r="AO729" s="148"/>
      <c r="AP729" s="149"/>
      <c r="AV729" s="149"/>
      <c r="AW729" s="149"/>
      <c r="AY729" s="149"/>
      <c r="BC729" s="149"/>
      <c r="BD729" s="149"/>
      <c r="BJ729" s="150"/>
      <c r="BK729" s="150"/>
      <c r="BQ729" s="150"/>
      <c r="BR729" s="150"/>
      <c r="BX729" s="150"/>
      <c r="BY729" s="149"/>
      <c r="CC729" s="150"/>
      <c r="CE729" s="150"/>
      <c r="CF729" s="149"/>
      <c r="CL729" s="149"/>
      <c r="CM729" s="149"/>
      <c r="CS729" s="149"/>
      <c r="CT729" s="149"/>
      <c r="CZ729" s="149"/>
      <c r="DA729" s="149"/>
      <c r="DC729" s="149"/>
      <c r="DG729" s="149"/>
      <c r="DH729" s="149"/>
      <c r="DN729" s="148"/>
      <c r="DO729" s="148"/>
      <c r="DU729" s="151"/>
      <c r="DV729" s="150"/>
      <c r="EB729" s="150"/>
      <c r="EC729" s="149"/>
      <c r="EG729" s="149"/>
      <c r="EI729" s="150"/>
      <c r="EJ729" s="150"/>
      <c r="EP729" s="149"/>
      <c r="EQ729" s="149"/>
      <c r="EW729" s="148"/>
      <c r="EX729" s="148"/>
      <c r="FD729" s="149"/>
      <c r="FE729" s="150"/>
      <c r="FK729" s="2"/>
      <c r="FL729" s="149"/>
      <c r="FO729" s="149"/>
      <c r="FP729" s="150"/>
      <c r="FQ729" s="149"/>
      <c r="FR729" s="151"/>
      <c r="FS729" s="148"/>
      <c r="FY729" s="149"/>
      <c r="FZ729" s="149"/>
      <c r="GF729" s="149"/>
      <c r="GG729" s="150"/>
      <c r="GM729" s="149"/>
      <c r="GN729" s="150"/>
    </row>
    <row r="730" ht="15.75" customHeight="1">
      <c r="C730" s="1"/>
      <c r="D730" s="1"/>
      <c r="E730" s="1"/>
      <c r="F730" s="1"/>
      <c r="G730" s="1"/>
      <c r="AE730" s="149"/>
      <c r="AO730" s="148"/>
      <c r="AP730" s="149"/>
      <c r="AV730" s="149"/>
      <c r="AW730" s="149"/>
      <c r="AY730" s="149"/>
      <c r="BC730" s="149"/>
      <c r="BD730" s="149"/>
      <c r="BJ730" s="150"/>
      <c r="BK730" s="150"/>
      <c r="BQ730" s="150"/>
      <c r="BR730" s="150"/>
      <c r="BX730" s="150"/>
      <c r="BY730" s="149"/>
      <c r="CC730" s="150"/>
      <c r="CE730" s="150"/>
      <c r="CF730" s="149"/>
      <c r="CL730" s="149"/>
      <c r="CM730" s="149"/>
      <c r="CS730" s="149"/>
      <c r="CT730" s="149"/>
      <c r="CZ730" s="149"/>
      <c r="DA730" s="149"/>
      <c r="DC730" s="149"/>
      <c r="DG730" s="149"/>
      <c r="DH730" s="149"/>
      <c r="DN730" s="148"/>
      <c r="DO730" s="148"/>
      <c r="DU730" s="151"/>
      <c r="DV730" s="150"/>
      <c r="EB730" s="150"/>
      <c r="EC730" s="149"/>
      <c r="EG730" s="149"/>
      <c r="EI730" s="150"/>
      <c r="EJ730" s="150"/>
      <c r="EP730" s="149"/>
      <c r="EQ730" s="149"/>
      <c r="EW730" s="148"/>
      <c r="EX730" s="148"/>
      <c r="FD730" s="149"/>
      <c r="FE730" s="150"/>
      <c r="FK730" s="2"/>
      <c r="FL730" s="149"/>
      <c r="FO730" s="149"/>
      <c r="FP730" s="150"/>
      <c r="FQ730" s="149"/>
      <c r="FR730" s="151"/>
      <c r="FS730" s="148"/>
      <c r="FY730" s="149"/>
      <c r="FZ730" s="149"/>
      <c r="GF730" s="149"/>
      <c r="GG730" s="150"/>
      <c r="GM730" s="149"/>
      <c r="GN730" s="150"/>
    </row>
    <row r="731" ht="15.75" customHeight="1">
      <c r="C731" s="1"/>
      <c r="D731" s="1"/>
      <c r="E731" s="1"/>
      <c r="F731" s="1"/>
      <c r="G731" s="1"/>
      <c r="AE731" s="149"/>
      <c r="AO731" s="148"/>
      <c r="AP731" s="149"/>
      <c r="AV731" s="149"/>
      <c r="AW731" s="149"/>
      <c r="AY731" s="149"/>
      <c r="BC731" s="149"/>
      <c r="BD731" s="149"/>
      <c r="BJ731" s="150"/>
      <c r="BK731" s="150"/>
      <c r="BQ731" s="150"/>
      <c r="BR731" s="150"/>
      <c r="BX731" s="150"/>
      <c r="BY731" s="149"/>
      <c r="CC731" s="150"/>
      <c r="CE731" s="150"/>
      <c r="CF731" s="149"/>
      <c r="CL731" s="149"/>
      <c r="CM731" s="149"/>
      <c r="CS731" s="149"/>
      <c r="CT731" s="149"/>
      <c r="CZ731" s="149"/>
      <c r="DA731" s="149"/>
      <c r="DC731" s="149"/>
      <c r="DG731" s="149"/>
      <c r="DH731" s="149"/>
      <c r="DN731" s="148"/>
      <c r="DO731" s="148"/>
      <c r="DU731" s="151"/>
      <c r="DV731" s="150"/>
      <c r="EB731" s="150"/>
      <c r="EC731" s="149"/>
      <c r="EG731" s="149"/>
      <c r="EI731" s="150"/>
      <c r="EJ731" s="150"/>
      <c r="EP731" s="149"/>
      <c r="EQ731" s="149"/>
      <c r="EW731" s="148"/>
      <c r="EX731" s="148"/>
      <c r="FD731" s="149"/>
      <c r="FE731" s="150"/>
      <c r="FK731" s="2"/>
      <c r="FL731" s="149"/>
      <c r="FO731" s="149"/>
      <c r="FP731" s="150"/>
      <c r="FQ731" s="149"/>
      <c r="FR731" s="151"/>
      <c r="FS731" s="148"/>
      <c r="FY731" s="149"/>
      <c r="FZ731" s="149"/>
      <c r="GF731" s="149"/>
      <c r="GG731" s="150"/>
      <c r="GM731" s="149"/>
      <c r="GN731" s="150"/>
    </row>
    <row r="732" ht="15.75" customHeight="1">
      <c r="C732" s="1"/>
      <c r="D732" s="1"/>
      <c r="E732" s="1"/>
      <c r="F732" s="1"/>
      <c r="G732" s="1"/>
      <c r="AE732" s="149"/>
      <c r="AO732" s="148"/>
      <c r="AP732" s="149"/>
      <c r="AV732" s="149"/>
      <c r="AW732" s="149"/>
      <c r="AY732" s="149"/>
      <c r="BC732" s="149"/>
      <c r="BD732" s="149"/>
      <c r="BJ732" s="150"/>
      <c r="BK732" s="150"/>
      <c r="BQ732" s="150"/>
      <c r="BR732" s="150"/>
      <c r="BX732" s="150"/>
      <c r="BY732" s="149"/>
      <c r="CC732" s="150"/>
      <c r="CE732" s="150"/>
      <c r="CF732" s="149"/>
      <c r="CL732" s="149"/>
      <c r="CM732" s="149"/>
      <c r="CS732" s="149"/>
      <c r="CT732" s="149"/>
      <c r="CZ732" s="149"/>
      <c r="DA732" s="149"/>
      <c r="DC732" s="149"/>
      <c r="DG732" s="149"/>
      <c r="DH732" s="149"/>
      <c r="DN732" s="148"/>
      <c r="DO732" s="148"/>
      <c r="DU732" s="151"/>
      <c r="DV732" s="150"/>
      <c r="EB732" s="150"/>
      <c r="EC732" s="149"/>
      <c r="EG732" s="149"/>
      <c r="EI732" s="150"/>
      <c r="EJ732" s="150"/>
      <c r="EP732" s="149"/>
      <c r="EQ732" s="149"/>
      <c r="EW732" s="148"/>
      <c r="EX732" s="148"/>
      <c r="FD732" s="149"/>
      <c r="FE732" s="150"/>
      <c r="FK732" s="2"/>
      <c r="FL732" s="149"/>
      <c r="FO732" s="149"/>
      <c r="FP732" s="150"/>
      <c r="FQ732" s="149"/>
      <c r="FR732" s="151"/>
      <c r="FS732" s="148"/>
      <c r="FY732" s="149"/>
      <c r="FZ732" s="149"/>
      <c r="GF732" s="149"/>
      <c r="GG732" s="150"/>
      <c r="GM732" s="149"/>
      <c r="GN732" s="150"/>
    </row>
    <row r="733" ht="15.75" customHeight="1">
      <c r="C733" s="1"/>
      <c r="D733" s="1"/>
      <c r="E733" s="1"/>
      <c r="F733" s="1"/>
      <c r="G733" s="1"/>
      <c r="AE733" s="149"/>
      <c r="AO733" s="148"/>
      <c r="AP733" s="149"/>
      <c r="AV733" s="149"/>
      <c r="AW733" s="149"/>
      <c r="AY733" s="149"/>
      <c r="BC733" s="149"/>
      <c r="BD733" s="149"/>
      <c r="BJ733" s="150"/>
      <c r="BK733" s="150"/>
      <c r="BQ733" s="150"/>
      <c r="BR733" s="150"/>
      <c r="BX733" s="150"/>
      <c r="BY733" s="149"/>
      <c r="CC733" s="150"/>
      <c r="CE733" s="150"/>
      <c r="CF733" s="149"/>
      <c r="CL733" s="149"/>
      <c r="CM733" s="149"/>
      <c r="CS733" s="149"/>
      <c r="CT733" s="149"/>
      <c r="CZ733" s="149"/>
      <c r="DA733" s="149"/>
      <c r="DC733" s="149"/>
      <c r="DG733" s="149"/>
      <c r="DH733" s="149"/>
      <c r="DN733" s="148"/>
      <c r="DO733" s="148"/>
      <c r="DU733" s="151"/>
      <c r="DV733" s="150"/>
      <c r="EB733" s="150"/>
      <c r="EC733" s="149"/>
      <c r="EG733" s="149"/>
      <c r="EI733" s="150"/>
      <c r="EJ733" s="150"/>
      <c r="EP733" s="149"/>
      <c r="EQ733" s="149"/>
      <c r="EW733" s="148"/>
      <c r="EX733" s="148"/>
      <c r="FD733" s="149"/>
      <c r="FE733" s="150"/>
      <c r="FK733" s="2"/>
      <c r="FL733" s="149"/>
      <c r="FO733" s="149"/>
      <c r="FP733" s="150"/>
      <c r="FQ733" s="149"/>
      <c r="FR733" s="151"/>
      <c r="FS733" s="148"/>
      <c r="FY733" s="149"/>
      <c r="FZ733" s="149"/>
      <c r="GF733" s="149"/>
      <c r="GG733" s="150"/>
      <c r="GM733" s="149"/>
      <c r="GN733" s="150"/>
    </row>
    <row r="734" ht="15.75" customHeight="1">
      <c r="C734" s="1"/>
      <c r="D734" s="1"/>
      <c r="E734" s="1"/>
      <c r="F734" s="1"/>
      <c r="G734" s="1"/>
      <c r="AE734" s="149"/>
      <c r="AO734" s="148"/>
      <c r="AP734" s="149"/>
      <c r="AV734" s="149"/>
      <c r="AW734" s="149"/>
      <c r="AY734" s="149"/>
      <c r="BC734" s="149"/>
      <c r="BD734" s="149"/>
      <c r="BJ734" s="150"/>
      <c r="BK734" s="150"/>
      <c r="BQ734" s="150"/>
      <c r="BR734" s="150"/>
      <c r="BX734" s="150"/>
      <c r="BY734" s="149"/>
      <c r="CC734" s="150"/>
      <c r="CE734" s="150"/>
      <c r="CF734" s="149"/>
      <c r="CL734" s="149"/>
      <c r="CM734" s="149"/>
      <c r="CS734" s="149"/>
      <c r="CT734" s="149"/>
      <c r="CZ734" s="149"/>
      <c r="DA734" s="149"/>
      <c r="DC734" s="149"/>
      <c r="DG734" s="149"/>
      <c r="DH734" s="149"/>
      <c r="DN734" s="148"/>
      <c r="DO734" s="148"/>
      <c r="DU734" s="151"/>
      <c r="DV734" s="150"/>
      <c r="EB734" s="150"/>
      <c r="EC734" s="149"/>
      <c r="EG734" s="149"/>
      <c r="EI734" s="150"/>
      <c r="EJ734" s="150"/>
      <c r="EP734" s="149"/>
      <c r="EQ734" s="149"/>
      <c r="EW734" s="148"/>
      <c r="EX734" s="148"/>
      <c r="FD734" s="149"/>
      <c r="FE734" s="150"/>
      <c r="FK734" s="2"/>
      <c r="FL734" s="149"/>
      <c r="FO734" s="149"/>
      <c r="FP734" s="150"/>
      <c r="FQ734" s="149"/>
      <c r="FR734" s="151"/>
      <c r="FS734" s="148"/>
      <c r="FY734" s="149"/>
      <c r="FZ734" s="149"/>
      <c r="GF734" s="149"/>
      <c r="GG734" s="150"/>
      <c r="GM734" s="149"/>
      <c r="GN734" s="150"/>
    </row>
    <row r="735" ht="15.75" customHeight="1">
      <c r="C735" s="1"/>
      <c r="D735" s="1"/>
      <c r="E735" s="1"/>
      <c r="F735" s="1"/>
      <c r="G735" s="1"/>
      <c r="AE735" s="149"/>
      <c r="AO735" s="148"/>
      <c r="AP735" s="149"/>
      <c r="AV735" s="149"/>
      <c r="AW735" s="149"/>
      <c r="AY735" s="149"/>
      <c r="BC735" s="149"/>
      <c r="BD735" s="149"/>
      <c r="BJ735" s="150"/>
      <c r="BK735" s="150"/>
      <c r="BQ735" s="150"/>
      <c r="BR735" s="150"/>
      <c r="BX735" s="150"/>
      <c r="BY735" s="149"/>
      <c r="CC735" s="150"/>
      <c r="CE735" s="150"/>
      <c r="CF735" s="149"/>
      <c r="CL735" s="149"/>
      <c r="CM735" s="149"/>
      <c r="CS735" s="149"/>
      <c r="CT735" s="149"/>
      <c r="CZ735" s="149"/>
      <c r="DA735" s="149"/>
      <c r="DC735" s="149"/>
      <c r="DG735" s="149"/>
      <c r="DH735" s="149"/>
      <c r="DN735" s="148"/>
      <c r="DO735" s="148"/>
      <c r="DU735" s="151"/>
      <c r="DV735" s="150"/>
      <c r="EB735" s="150"/>
      <c r="EC735" s="149"/>
      <c r="EG735" s="149"/>
      <c r="EI735" s="150"/>
      <c r="EJ735" s="150"/>
      <c r="EP735" s="149"/>
      <c r="EQ735" s="149"/>
      <c r="EW735" s="148"/>
      <c r="EX735" s="148"/>
      <c r="FD735" s="149"/>
      <c r="FE735" s="150"/>
      <c r="FK735" s="2"/>
      <c r="FL735" s="149"/>
      <c r="FO735" s="149"/>
      <c r="FP735" s="150"/>
      <c r="FQ735" s="149"/>
      <c r="FR735" s="151"/>
      <c r="FS735" s="148"/>
      <c r="FY735" s="149"/>
      <c r="FZ735" s="149"/>
      <c r="GF735" s="149"/>
      <c r="GG735" s="150"/>
      <c r="GM735" s="149"/>
      <c r="GN735" s="150"/>
    </row>
    <row r="736" ht="15.75" customHeight="1">
      <c r="C736" s="1"/>
      <c r="D736" s="1"/>
      <c r="E736" s="1"/>
      <c r="F736" s="1"/>
      <c r="G736" s="1"/>
      <c r="AE736" s="149"/>
      <c r="AO736" s="148"/>
      <c r="AP736" s="149"/>
      <c r="AV736" s="149"/>
      <c r="AW736" s="149"/>
      <c r="AY736" s="149"/>
      <c r="BC736" s="149"/>
      <c r="BD736" s="149"/>
      <c r="BJ736" s="150"/>
      <c r="BK736" s="150"/>
      <c r="BQ736" s="150"/>
      <c r="BR736" s="150"/>
      <c r="BX736" s="150"/>
      <c r="BY736" s="149"/>
      <c r="CC736" s="150"/>
      <c r="CE736" s="150"/>
      <c r="CF736" s="149"/>
      <c r="CL736" s="149"/>
      <c r="CM736" s="149"/>
      <c r="CS736" s="149"/>
      <c r="CT736" s="149"/>
      <c r="CZ736" s="149"/>
      <c r="DA736" s="149"/>
      <c r="DC736" s="149"/>
      <c r="DG736" s="149"/>
      <c r="DH736" s="149"/>
      <c r="DN736" s="148"/>
      <c r="DO736" s="148"/>
      <c r="DU736" s="151"/>
      <c r="DV736" s="150"/>
      <c r="EB736" s="150"/>
      <c r="EC736" s="149"/>
      <c r="EG736" s="149"/>
      <c r="EI736" s="150"/>
      <c r="EJ736" s="150"/>
      <c r="EP736" s="149"/>
      <c r="EQ736" s="149"/>
      <c r="EW736" s="148"/>
      <c r="EX736" s="148"/>
      <c r="FD736" s="149"/>
      <c r="FE736" s="150"/>
      <c r="FK736" s="2"/>
      <c r="FL736" s="149"/>
      <c r="FO736" s="149"/>
      <c r="FP736" s="150"/>
      <c r="FQ736" s="149"/>
      <c r="FR736" s="151"/>
      <c r="FS736" s="148"/>
      <c r="FY736" s="149"/>
      <c r="FZ736" s="149"/>
      <c r="GF736" s="149"/>
      <c r="GG736" s="150"/>
      <c r="GM736" s="149"/>
      <c r="GN736" s="150"/>
    </row>
    <row r="737" ht="15.75" customHeight="1">
      <c r="C737" s="1"/>
      <c r="D737" s="1"/>
      <c r="E737" s="1"/>
      <c r="F737" s="1"/>
      <c r="G737" s="1"/>
      <c r="AE737" s="149"/>
      <c r="AO737" s="148"/>
      <c r="AP737" s="149"/>
      <c r="AV737" s="149"/>
      <c r="AW737" s="149"/>
      <c r="AY737" s="149"/>
      <c r="BC737" s="149"/>
      <c r="BD737" s="149"/>
      <c r="BJ737" s="150"/>
      <c r="BK737" s="150"/>
      <c r="BQ737" s="150"/>
      <c r="BR737" s="150"/>
      <c r="BX737" s="150"/>
      <c r="BY737" s="149"/>
      <c r="CC737" s="150"/>
      <c r="CE737" s="150"/>
      <c r="CF737" s="149"/>
      <c r="CL737" s="149"/>
      <c r="CM737" s="149"/>
      <c r="CS737" s="149"/>
      <c r="CT737" s="149"/>
      <c r="CZ737" s="149"/>
      <c r="DA737" s="149"/>
      <c r="DC737" s="149"/>
      <c r="DG737" s="149"/>
      <c r="DH737" s="149"/>
      <c r="DN737" s="148"/>
      <c r="DO737" s="148"/>
      <c r="DU737" s="151"/>
      <c r="DV737" s="150"/>
      <c r="EB737" s="150"/>
      <c r="EC737" s="149"/>
      <c r="EG737" s="149"/>
      <c r="EI737" s="150"/>
      <c r="EJ737" s="150"/>
      <c r="EP737" s="149"/>
      <c r="EQ737" s="149"/>
      <c r="EW737" s="148"/>
      <c r="EX737" s="148"/>
      <c r="FD737" s="149"/>
      <c r="FE737" s="150"/>
      <c r="FK737" s="2"/>
      <c r="FL737" s="149"/>
      <c r="FO737" s="149"/>
      <c r="FP737" s="150"/>
      <c r="FQ737" s="149"/>
      <c r="FR737" s="151"/>
      <c r="FS737" s="148"/>
      <c r="FY737" s="149"/>
      <c r="FZ737" s="149"/>
      <c r="GF737" s="149"/>
      <c r="GG737" s="150"/>
      <c r="GM737" s="149"/>
      <c r="GN737" s="150"/>
    </row>
    <row r="738" ht="15.75" customHeight="1">
      <c r="C738" s="1"/>
      <c r="D738" s="1"/>
      <c r="E738" s="1"/>
      <c r="F738" s="1"/>
      <c r="G738" s="1"/>
      <c r="AE738" s="149"/>
      <c r="AO738" s="148"/>
      <c r="AP738" s="149"/>
      <c r="AV738" s="149"/>
      <c r="AW738" s="149"/>
      <c r="AY738" s="149"/>
      <c r="BC738" s="149"/>
      <c r="BD738" s="149"/>
      <c r="BJ738" s="150"/>
      <c r="BK738" s="150"/>
      <c r="BQ738" s="150"/>
      <c r="BR738" s="150"/>
      <c r="BX738" s="150"/>
      <c r="BY738" s="149"/>
      <c r="CC738" s="150"/>
      <c r="CE738" s="150"/>
      <c r="CF738" s="149"/>
      <c r="CL738" s="149"/>
      <c r="CM738" s="149"/>
      <c r="CS738" s="149"/>
      <c r="CT738" s="149"/>
      <c r="CZ738" s="149"/>
      <c r="DA738" s="149"/>
      <c r="DC738" s="149"/>
      <c r="DG738" s="149"/>
      <c r="DH738" s="149"/>
      <c r="DN738" s="148"/>
      <c r="DO738" s="148"/>
      <c r="DU738" s="151"/>
      <c r="DV738" s="150"/>
      <c r="EB738" s="150"/>
      <c r="EC738" s="149"/>
      <c r="EG738" s="149"/>
      <c r="EI738" s="150"/>
      <c r="EJ738" s="150"/>
      <c r="EP738" s="149"/>
      <c r="EQ738" s="149"/>
      <c r="EW738" s="148"/>
      <c r="EX738" s="148"/>
      <c r="FD738" s="149"/>
      <c r="FE738" s="150"/>
      <c r="FK738" s="2"/>
      <c r="FL738" s="149"/>
      <c r="FO738" s="149"/>
      <c r="FP738" s="150"/>
      <c r="FQ738" s="149"/>
      <c r="FR738" s="151"/>
      <c r="FS738" s="148"/>
      <c r="FY738" s="149"/>
      <c r="FZ738" s="149"/>
      <c r="GF738" s="149"/>
      <c r="GG738" s="150"/>
      <c r="GM738" s="149"/>
      <c r="GN738" s="150"/>
    </row>
    <row r="739" ht="15.75" customHeight="1">
      <c r="C739" s="1"/>
      <c r="D739" s="1"/>
      <c r="E739" s="1"/>
      <c r="F739" s="1"/>
      <c r="G739" s="1"/>
      <c r="AE739" s="149"/>
      <c r="AO739" s="148"/>
      <c r="AP739" s="149"/>
      <c r="AV739" s="149"/>
      <c r="AW739" s="149"/>
      <c r="AY739" s="149"/>
      <c r="BC739" s="149"/>
      <c r="BD739" s="149"/>
      <c r="BJ739" s="150"/>
      <c r="BK739" s="150"/>
      <c r="BQ739" s="150"/>
      <c r="BR739" s="150"/>
      <c r="BX739" s="150"/>
      <c r="BY739" s="149"/>
      <c r="CC739" s="150"/>
      <c r="CE739" s="150"/>
      <c r="CF739" s="149"/>
      <c r="CL739" s="149"/>
      <c r="CM739" s="149"/>
      <c r="CS739" s="149"/>
      <c r="CT739" s="149"/>
      <c r="CZ739" s="149"/>
      <c r="DA739" s="149"/>
      <c r="DC739" s="149"/>
      <c r="DG739" s="149"/>
      <c r="DH739" s="149"/>
      <c r="DN739" s="148"/>
      <c r="DO739" s="148"/>
      <c r="DU739" s="151"/>
      <c r="DV739" s="150"/>
      <c r="EB739" s="150"/>
      <c r="EC739" s="149"/>
      <c r="EG739" s="149"/>
      <c r="EI739" s="150"/>
      <c r="EJ739" s="150"/>
      <c r="EP739" s="149"/>
      <c r="EQ739" s="149"/>
      <c r="EW739" s="148"/>
      <c r="EX739" s="148"/>
      <c r="FD739" s="149"/>
      <c r="FE739" s="150"/>
      <c r="FK739" s="2"/>
      <c r="FL739" s="149"/>
      <c r="FO739" s="149"/>
      <c r="FP739" s="150"/>
      <c r="FQ739" s="149"/>
      <c r="FR739" s="151"/>
      <c r="FS739" s="148"/>
      <c r="FY739" s="149"/>
      <c r="FZ739" s="149"/>
      <c r="GF739" s="149"/>
      <c r="GG739" s="150"/>
      <c r="GM739" s="149"/>
      <c r="GN739" s="150"/>
    </row>
    <row r="740" ht="15.75" customHeight="1">
      <c r="C740" s="1"/>
      <c r="D740" s="1"/>
      <c r="E740" s="1"/>
      <c r="F740" s="1"/>
      <c r="G740" s="1"/>
      <c r="AE740" s="149"/>
      <c r="AO740" s="148"/>
      <c r="AP740" s="149"/>
      <c r="AV740" s="149"/>
      <c r="AW740" s="149"/>
      <c r="AY740" s="149"/>
      <c r="BC740" s="149"/>
      <c r="BD740" s="149"/>
      <c r="BJ740" s="150"/>
      <c r="BK740" s="150"/>
      <c r="BQ740" s="150"/>
      <c r="BR740" s="150"/>
      <c r="BX740" s="150"/>
      <c r="BY740" s="149"/>
      <c r="CC740" s="150"/>
      <c r="CE740" s="150"/>
      <c r="CF740" s="149"/>
      <c r="CL740" s="149"/>
      <c r="CM740" s="149"/>
      <c r="CS740" s="149"/>
      <c r="CT740" s="149"/>
      <c r="CZ740" s="149"/>
      <c r="DA740" s="149"/>
      <c r="DC740" s="149"/>
      <c r="DG740" s="149"/>
      <c r="DH740" s="149"/>
      <c r="DN740" s="148"/>
      <c r="DO740" s="148"/>
      <c r="DU740" s="151"/>
      <c r="DV740" s="150"/>
      <c r="EB740" s="150"/>
      <c r="EC740" s="149"/>
      <c r="EG740" s="149"/>
      <c r="EI740" s="150"/>
      <c r="EJ740" s="150"/>
      <c r="EP740" s="149"/>
      <c r="EQ740" s="149"/>
      <c r="EW740" s="148"/>
      <c r="EX740" s="148"/>
      <c r="FD740" s="149"/>
      <c r="FE740" s="150"/>
      <c r="FK740" s="2"/>
      <c r="FL740" s="149"/>
      <c r="FO740" s="149"/>
      <c r="FP740" s="150"/>
      <c r="FQ740" s="149"/>
      <c r="FR740" s="151"/>
      <c r="FS740" s="148"/>
      <c r="FY740" s="149"/>
      <c r="FZ740" s="149"/>
      <c r="GF740" s="149"/>
      <c r="GG740" s="150"/>
      <c r="GM740" s="149"/>
      <c r="GN740" s="150"/>
    </row>
    <row r="741" ht="15.75" customHeight="1">
      <c r="C741" s="1"/>
      <c r="D741" s="1"/>
      <c r="E741" s="1"/>
      <c r="F741" s="1"/>
      <c r="G741" s="1"/>
      <c r="AE741" s="149"/>
      <c r="AO741" s="148"/>
      <c r="AP741" s="149"/>
      <c r="AV741" s="149"/>
      <c r="AW741" s="149"/>
      <c r="AY741" s="149"/>
      <c r="BC741" s="149"/>
      <c r="BD741" s="149"/>
      <c r="BJ741" s="150"/>
      <c r="BK741" s="150"/>
      <c r="BQ741" s="150"/>
      <c r="BR741" s="150"/>
      <c r="BX741" s="150"/>
      <c r="BY741" s="149"/>
      <c r="CC741" s="150"/>
      <c r="CE741" s="150"/>
      <c r="CF741" s="149"/>
      <c r="CL741" s="149"/>
      <c r="CM741" s="149"/>
      <c r="CS741" s="149"/>
      <c r="CT741" s="149"/>
      <c r="CZ741" s="149"/>
      <c r="DA741" s="149"/>
      <c r="DC741" s="149"/>
      <c r="DG741" s="149"/>
      <c r="DH741" s="149"/>
      <c r="DN741" s="148"/>
      <c r="DO741" s="148"/>
      <c r="DU741" s="151"/>
      <c r="DV741" s="150"/>
      <c r="EB741" s="150"/>
      <c r="EC741" s="149"/>
      <c r="EG741" s="149"/>
      <c r="EI741" s="150"/>
      <c r="EJ741" s="150"/>
      <c r="EP741" s="149"/>
      <c r="EQ741" s="149"/>
      <c r="EW741" s="148"/>
      <c r="EX741" s="148"/>
      <c r="FD741" s="149"/>
      <c r="FE741" s="150"/>
      <c r="FK741" s="2"/>
      <c r="FL741" s="149"/>
      <c r="FO741" s="149"/>
      <c r="FP741" s="150"/>
      <c r="FQ741" s="149"/>
      <c r="FR741" s="151"/>
      <c r="FS741" s="148"/>
      <c r="FY741" s="149"/>
      <c r="FZ741" s="149"/>
      <c r="GF741" s="149"/>
      <c r="GG741" s="150"/>
      <c r="GM741" s="149"/>
      <c r="GN741" s="150"/>
    </row>
    <row r="742" ht="15.75" customHeight="1">
      <c r="C742" s="1"/>
      <c r="D742" s="1"/>
      <c r="E742" s="1"/>
      <c r="F742" s="1"/>
      <c r="G742" s="1"/>
      <c r="AE742" s="149"/>
      <c r="AO742" s="148"/>
      <c r="AP742" s="149"/>
      <c r="AV742" s="149"/>
      <c r="AW742" s="149"/>
      <c r="AY742" s="149"/>
      <c r="BC742" s="149"/>
      <c r="BD742" s="149"/>
      <c r="BJ742" s="150"/>
      <c r="BK742" s="150"/>
      <c r="BQ742" s="150"/>
      <c r="BR742" s="150"/>
      <c r="BX742" s="150"/>
      <c r="BY742" s="149"/>
      <c r="CC742" s="150"/>
      <c r="CE742" s="150"/>
      <c r="CF742" s="149"/>
      <c r="CL742" s="149"/>
      <c r="CM742" s="149"/>
      <c r="CS742" s="149"/>
      <c r="CT742" s="149"/>
      <c r="CZ742" s="149"/>
      <c r="DA742" s="149"/>
      <c r="DC742" s="149"/>
      <c r="DG742" s="149"/>
      <c r="DH742" s="149"/>
      <c r="DN742" s="148"/>
      <c r="DO742" s="148"/>
      <c r="DU742" s="151"/>
      <c r="DV742" s="150"/>
      <c r="EB742" s="150"/>
      <c r="EC742" s="149"/>
      <c r="EG742" s="149"/>
      <c r="EI742" s="150"/>
      <c r="EJ742" s="150"/>
      <c r="EP742" s="149"/>
      <c r="EQ742" s="149"/>
      <c r="EW742" s="148"/>
      <c r="EX742" s="148"/>
      <c r="FD742" s="149"/>
      <c r="FE742" s="150"/>
      <c r="FK742" s="2"/>
      <c r="FL742" s="149"/>
      <c r="FO742" s="149"/>
      <c r="FP742" s="150"/>
      <c r="FQ742" s="149"/>
      <c r="FR742" s="151"/>
      <c r="FS742" s="148"/>
      <c r="FY742" s="149"/>
      <c r="FZ742" s="149"/>
      <c r="GF742" s="149"/>
      <c r="GG742" s="150"/>
      <c r="GM742" s="149"/>
      <c r="GN742" s="150"/>
    </row>
    <row r="743" ht="15.75" customHeight="1">
      <c r="C743" s="1"/>
      <c r="D743" s="1"/>
      <c r="E743" s="1"/>
      <c r="F743" s="1"/>
      <c r="G743" s="1"/>
      <c r="AE743" s="149"/>
      <c r="AO743" s="148"/>
      <c r="AP743" s="149"/>
      <c r="AV743" s="149"/>
      <c r="AW743" s="149"/>
      <c r="AY743" s="149"/>
      <c r="BC743" s="149"/>
      <c r="BD743" s="149"/>
      <c r="BJ743" s="150"/>
      <c r="BK743" s="150"/>
      <c r="BQ743" s="150"/>
      <c r="BR743" s="150"/>
      <c r="BX743" s="150"/>
      <c r="BY743" s="149"/>
      <c r="CC743" s="150"/>
      <c r="CE743" s="150"/>
      <c r="CF743" s="149"/>
      <c r="CL743" s="149"/>
      <c r="CM743" s="149"/>
      <c r="CS743" s="149"/>
      <c r="CT743" s="149"/>
      <c r="CZ743" s="149"/>
      <c r="DA743" s="149"/>
      <c r="DC743" s="149"/>
      <c r="DG743" s="149"/>
      <c r="DH743" s="149"/>
      <c r="DN743" s="148"/>
      <c r="DO743" s="148"/>
      <c r="DU743" s="151"/>
      <c r="DV743" s="150"/>
      <c r="EB743" s="150"/>
      <c r="EC743" s="149"/>
      <c r="EG743" s="149"/>
      <c r="EI743" s="150"/>
      <c r="EJ743" s="150"/>
      <c r="EP743" s="149"/>
      <c r="EQ743" s="149"/>
      <c r="EW743" s="148"/>
      <c r="EX743" s="148"/>
      <c r="FD743" s="149"/>
      <c r="FE743" s="150"/>
      <c r="FK743" s="2"/>
      <c r="FL743" s="149"/>
      <c r="FO743" s="149"/>
      <c r="FP743" s="150"/>
      <c r="FQ743" s="149"/>
      <c r="FR743" s="151"/>
      <c r="FS743" s="148"/>
      <c r="FY743" s="149"/>
      <c r="FZ743" s="149"/>
      <c r="GF743" s="149"/>
      <c r="GG743" s="150"/>
      <c r="GM743" s="149"/>
      <c r="GN743" s="150"/>
    </row>
    <row r="744" ht="15.75" customHeight="1">
      <c r="C744" s="1"/>
      <c r="D744" s="1"/>
      <c r="E744" s="1"/>
      <c r="F744" s="1"/>
      <c r="G744" s="1"/>
      <c r="AE744" s="149"/>
      <c r="AO744" s="148"/>
      <c r="AP744" s="149"/>
      <c r="AV744" s="149"/>
      <c r="AW744" s="149"/>
      <c r="AY744" s="149"/>
      <c r="BC744" s="149"/>
      <c r="BD744" s="149"/>
      <c r="BJ744" s="150"/>
      <c r="BK744" s="150"/>
      <c r="BQ744" s="150"/>
      <c r="BR744" s="150"/>
      <c r="BX744" s="150"/>
      <c r="BY744" s="149"/>
      <c r="CC744" s="150"/>
      <c r="CE744" s="150"/>
      <c r="CF744" s="149"/>
      <c r="CL744" s="149"/>
      <c r="CM744" s="149"/>
      <c r="CS744" s="149"/>
      <c r="CT744" s="149"/>
      <c r="CZ744" s="149"/>
      <c r="DA744" s="149"/>
      <c r="DC744" s="149"/>
      <c r="DG744" s="149"/>
      <c r="DH744" s="149"/>
      <c r="DN744" s="148"/>
      <c r="DO744" s="148"/>
      <c r="DU744" s="151"/>
      <c r="DV744" s="150"/>
      <c r="EB744" s="150"/>
      <c r="EC744" s="149"/>
      <c r="EG744" s="149"/>
      <c r="EI744" s="150"/>
      <c r="EJ744" s="150"/>
      <c r="EP744" s="149"/>
      <c r="EQ744" s="149"/>
      <c r="EW744" s="148"/>
      <c r="EX744" s="148"/>
      <c r="FD744" s="149"/>
      <c r="FE744" s="150"/>
      <c r="FK744" s="2"/>
      <c r="FL744" s="149"/>
      <c r="FO744" s="149"/>
      <c r="FP744" s="150"/>
      <c r="FQ744" s="149"/>
      <c r="FR744" s="151"/>
      <c r="FS744" s="148"/>
      <c r="FY744" s="149"/>
      <c r="FZ744" s="149"/>
      <c r="GF744" s="149"/>
      <c r="GG744" s="150"/>
      <c r="GM744" s="149"/>
      <c r="GN744" s="150"/>
    </row>
    <row r="745" ht="15.75" customHeight="1">
      <c r="C745" s="1"/>
      <c r="D745" s="1"/>
      <c r="E745" s="1"/>
      <c r="F745" s="1"/>
      <c r="G745" s="1"/>
      <c r="AE745" s="149"/>
      <c r="AO745" s="148"/>
      <c r="AP745" s="149"/>
      <c r="AV745" s="149"/>
      <c r="AW745" s="149"/>
      <c r="AY745" s="149"/>
      <c r="BC745" s="149"/>
      <c r="BD745" s="149"/>
      <c r="BJ745" s="150"/>
      <c r="BK745" s="150"/>
      <c r="BQ745" s="150"/>
      <c r="BR745" s="150"/>
      <c r="BX745" s="150"/>
      <c r="BY745" s="149"/>
      <c r="CC745" s="150"/>
      <c r="CE745" s="150"/>
      <c r="CF745" s="149"/>
      <c r="CL745" s="149"/>
      <c r="CM745" s="149"/>
      <c r="CS745" s="149"/>
      <c r="CT745" s="149"/>
      <c r="CZ745" s="149"/>
      <c r="DA745" s="149"/>
      <c r="DC745" s="149"/>
      <c r="DG745" s="149"/>
      <c r="DH745" s="149"/>
      <c r="DN745" s="148"/>
      <c r="DO745" s="148"/>
      <c r="DU745" s="151"/>
      <c r="DV745" s="150"/>
      <c r="EB745" s="150"/>
      <c r="EC745" s="149"/>
      <c r="EG745" s="149"/>
      <c r="EI745" s="150"/>
      <c r="EJ745" s="150"/>
      <c r="EP745" s="149"/>
      <c r="EQ745" s="149"/>
      <c r="EW745" s="148"/>
      <c r="EX745" s="148"/>
      <c r="FD745" s="149"/>
      <c r="FE745" s="150"/>
      <c r="FK745" s="2"/>
      <c r="FL745" s="149"/>
      <c r="FO745" s="149"/>
      <c r="FP745" s="150"/>
      <c r="FQ745" s="149"/>
      <c r="FR745" s="151"/>
      <c r="FS745" s="148"/>
      <c r="FY745" s="149"/>
      <c r="FZ745" s="149"/>
      <c r="GF745" s="149"/>
      <c r="GG745" s="150"/>
      <c r="GM745" s="149"/>
      <c r="GN745" s="150"/>
    </row>
    <row r="746" ht="15.75" customHeight="1">
      <c r="C746" s="1"/>
      <c r="D746" s="1"/>
      <c r="E746" s="1"/>
      <c r="F746" s="1"/>
      <c r="G746" s="1"/>
      <c r="AE746" s="149"/>
      <c r="AO746" s="148"/>
      <c r="AP746" s="149"/>
      <c r="AV746" s="149"/>
      <c r="AW746" s="149"/>
      <c r="AY746" s="149"/>
      <c r="BC746" s="149"/>
      <c r="BD746" s="149"/>
      <c r="BJ746" s="150"/>
      <c r="BK746" s="150"/>
      <c r="BQ746" s="150"/>
      <c r="BR746" s="150"/>
      <c r="BX746" s="150"/>
      <c r="BY746" s="149"/>
      <c r="CC746" s="150"/>
      <c r="CE746" s="150"/>
      <c r="CF746" s="149"/>
      <c r="CL746" s="149"/>
      <c r="CM746" s="149"/>
      <c r="CS746" s="149"/>
      <c r="CT746" s="149"/>
      <c r="CZ746" s="149"/>
      <c r="DA746" s="149"/>
      <c r="DC746" s="149"/>
      <c r="DG746" s="149"/>
      <c r="DH746" s="149"/>
      <c r="DN746" s="148"/>
      <c r="DO746" s="148"/>
      <c r="DU746" s="151"/>
      <c r="DV746" s="150"/>
      <c r="EB746" s="150"/>
      <c r="EC746" s="149"/>
      <c r="EG746" s="149"/>
      <c r="EI746" s="150"/>
      <c r="EJ746" s="150"/>
      <c r="EP746" s="149"/>
      <c r="EQ746" s="149"/>
      <c r="EW746" s="148"/>
      <c r="EX746" s="148"/>
      <c r="FD746" s="149"/>
      <c r="FE746" s="150"/>
      <c r="FK746" s="2"/>
      <c r="FL746" s="149"/>
      <c r="FO746" s="149"/>
      <c r="FP746" s="150"/>
      <c r="FQ746" s="149"/>
      <c r="FR746" s="151"/>
      <c r="FS746" s="148"/>
      <c r="FY746" s="149"/>
      <c r="FZ746" s="149"/>
      <c r="GF746" s="149"/>
      <c r="GG746" s="150"/>
      <c r="GM746" s="149"/>
      <c r="GN746" s="150"/>
    </row>
    <row r="747" ht="15.75" customHeight="1">
      <c r="C747" s="1"/>
      <c r="D747" s="1"/>
      <c r="E747" s="1"/>
      <c r="F747" s="1"/>
      <c r="G747" s="1"/>
      <c r="AE747" s="149"/>
      <c r="AO747" s="148"/>
      <c r="AP747" s="149"/>
      <c r="AV747" s="149"/>
      <c r="AW747" s="149"/>
      <c r="AY747" s="149"/>
      <c r="BC747" s="149"/>
      <c r="BD747" s="149"/>
      <c r="BJ747" s="150"/>
      <c r="BK747" s="150"/>
      <c r="BQ747" s="150"/>
      <c r="BR747" s="150"/>
      <c r="BX747" s="150"/>
      <c r="BY747" s="149"/>
      <c r="CC747" s="150"/>
      <c r="CE747" s="150"/>
      <c r="CF747" s="149"/>
      <c r="CL747" s="149"/>
      <c r="CM747" s="149"/>
      <c r="CS747" s="149"/>
      <c r="CT747" s="149"/>
      <c r="CZ747" s="149"/>
      <c r="DA747" s="149"/>
      <c r="DC747" s="149"/>
      <c r="DG747" s="149"/>
      <c r="DH747" s="149"/>
      <c r="DN747" s="148"/>
      <c r="DO747" s="148"/>
      <c r="DU747" s="151"/>
      <c r="DV747" s="150"/>
      <c r="EB747" s="150"/>
      <c r="EC747" s="149"/>
      <c r="EG747" s="149"/>
      <c r="EI747" s="150"/>
      <c r="EJ747" s="150"/>
      <c r="EP747" s="149"/>
      <c r="EQ747" s="149"/>
      <c r="EW747" s="148"/>
      <c r="EX747" s="148"/>
      <c r="FD747" s="149"/>
      <c r="FE747" s="150"/>
      <c r="FK747" s="2"/>
      <c r="FL747" s="149"/>
      <c r="FO747" s="149"/>
      <c r="FP747" s="150"/>
      <c r="FQ747" s="149"/>
      <c r="FR747" s="151"/>
      <c r="FS747" s="148"/>
      <c r="FY747" s="149"/>
      <c r="FZ747" s="149"/>
      <c r="GF747" s="149"/>
      <c r="GG747" s="150"/>
      <c r="GM747" s="149"/>
      <c r="GN747" s="150"/>
    </row>
    <row r="748" ht="15.75" customHeight="1">
      <c r="C748" s="1"/>
      <c r="D748" s="1"/>
      <c r="E748" s="1"/>
      <c r="F748" s="1"/>
      <c r="G748" s="1"/>
      <c r="AE748" s="149"/>
      <c r="AO748" s="148"/>
      <c r="AP748" s="149"/>
      <c r="AV748" s="149"/>
      <c r="AW748" s="149"/>
      <c r="AY748" s="149"/>
      <c r="BC748" s="149"/>
      <c r="BD748" s="149"/>
      <c r="BJ748" s="150"/>
      <c r="BK748" s="150"/>
      <c r="BQ748" s="150"/>
      <c r="BR748" s="150"/>
      <c r="BX748" s="150"/>
      <c r="BY748" s="149"/>
      <c r="CC748" s="150"/>
      <c r="CE748" s="150"/>
      <c r="CF748" s="149"/>
      <c r="CL748" s="149"/>
      <c r="CM748" s="149"/>
      <c r="CS748" s="149"/>
      <c r="CT748" s="149"/>
      <c r="CZ748" s="149"/>
      <c r="DA748" s="149"/>
      <c r="DC748" s="149"/>
      <c r="DG748" s="149"/>
      <c r="DH748" s="149"/>
      <c r="DN748" s="148"/>
      <c r="DO748" s="148"/>
      <c r="DU748" s="151"/>
      <c r="DV748" s="150"/>
      <c r="EB748" s="150"/>
      <c r="EC748" s="149"/>
      <c r="EG748" s="149"/>
      <c r="EI748" s="150"/>
      <c r="EJ748" s="150"/>
      <c r="EP748" s="149"/>
      <c r="EQ748" s="149"/>
      <c r="EW748" s="148"/>
      <c r="EX748" s="148"/>
      <c r="FD748" s="149"/>
      <c r="FE748" s="150"/>
      <c r="FK748" s="2"/>
      <c r="FL748" s="149"/>
      <c r="FO748" s="149"/>
      <c r="FP748" s="150"/>
      <c r="FQ748" s="149"/>
      <c r="FR748" s="151"/>
      <c r="FS748" s="148"/>
      <c r="FY748" s="149"/>
      <c r="FZ748" s="149"/>
      <c r="GF748" s="149"/>
      <c r="GG748" s="150"/>
      <c r="GM748" s="149"/>
      <c r="GN748" s="150"/>
    </row>
    <row r="749" ht="15.75" customHeight="1">
      <c r="C749" s="1"/>
      <c r="D749" s="1"/>
      <c r="E749" s="1"/>
      <c r="F749" s="1"/>
      <c r="G749" s="1"/>
      <c r="AE749" s="149"/>
      <c r="AO749" s="148"/>
      <c r="AP749" s="149"/>
      <c r="AV749" s="149"/>
      <c r="AW749" s="149"/>
      <c r="AY749" s="149"/>
      <c r="BC749" s="149"/>
      <c r="BD749" s="149"/>
      <c r="BJ749" s="150"/>
      <c r="BK749" s="150"/>
      <c r="BQ749" s="150"/>
      <c r="BR749" s="150"/>
      <c r="BX749" s="150"/>
      <c r="BY749" s="149"/>
      <c r="CC749" s="150"/>
      <c r="CE749" s="150"/>
      <c r="CF749" s="149"/>
      <c r="CL749" s="149"/>
      <c r="CM749" s="149"/>
      <c r="CS749" s="149"/>
      <c r="CT749" s="149"/>
      <c r="CZ749" s="149"/>
      <c r="DA749" s="149"/>
      <c r="DC749" s="149"/>
      <c r="DG749" s="149"/>
      <c r="DH749" s="149"/>
      <c r="DN749" s="148"/>
      <c r="DO749" s="148"/>
      <c r="DU749" s="151"/>
      <c r="DV749" s="150"/>
      <c r="EB749" s="150"/>
      <c r="EC749" s="149"/>
      <c r="EG749" s="149"/>
      <c r="EI749" s="150"/>
      <c r="EJ749" s="150"/>
      <c r="EP749" s="149"/>
      <c r="EQ749" s="149"/>
      <c r="EW749" s="148"/>
      <c r="EX749" s="148"/>
      <c r="FD749" s="149"/>
      <c r="FE749" s="150"/>
      <c r="FK749" s="2"/>
      <c r="FL749" s="149"/>
      <c r="FO749" s="149"/>
      <c r="FP749" s="150"/>
      <c r="FQ749" s="149"/>
      <c r="FR749" s="151"/>
      <c r="FS749" s="148"/>
      <c r="FY749" s="149"/>
      <c r="FZ749" s="149"/>
      <c r="GF749" s="149"/>
      <c r="GG749" s="150"/>
      <c r="GM749" s="149"/>
      <c r="GN749" s="150"/>
    </row>
    <row r="750" ht="15.75" customHeight="1">
      <c r="C750" s="1"/>
      <c r="D750" s="1"/>
      <c r="E750" s="1"/>
      <c r="F750" s="1"/>
      <c r="G750" s="1"/>
      <c r="AE750" s="149"/>
      <c r="AO750" s="148"/>
      <c r="AP750" s="149"/>
      <c r="AV750" s="149"/>
      <c r="AW750" s="149"/>
      <c r="AY750" s="149"/>
      <c r="BC750" s="149"/>
      <c r="BD750" s="149"/>
      <c r="BJ750" s="150"/>
      <c r="BK750" s="150"/>
      <c r="BQ750" s="150"/>
      <c r="BR750" s="150"/>
      <c r="BX750" s="150"/>
      <c r="BY750" s="149"/>
      <c r="CC750" s="150"/>
      <c r="CE750" s="150"/>
      <c r="CF750" s="149"/>
      <c r="CL750" s="149"/>
      <c r="CM750" s="149"/>
      <c r="CS750" s="149"/>
      <c r="CT750" s="149"/>
      <c r="CZ750" s="149"/>
      <c r="DA750" s="149"/>
      <c r="DC750" s="149"/>
      <c r="DG750" s="149"/>
      <c r="DH750" s="149"/>
      <c r="DN750" s="148"/>
      <c r="DO750" s="148"/>
      <c r="DU750" s="151"/>
      <c r="DV750" s="150"/>
      <c r="EB750" s="150"/>
      <c r="EC750" s="149"/>
      <c r="EG750" s="149"/>
      <c r="EI750" s="150"/>
      <c r="EJ750" s="150"/>
      <c r="EP750" s="149"/>
      <c r="EQ750" s="149"/>
      <c r="EW750" s="148"/>
      <c r="EX750" s="148"/>
      <c r="FD750" s="149"/>
      <c r="FE750" s="150"/>
      <c r="FK750" s="2"/>
      <c r="FL750" s="149"/>
      <c r="FO750" s="149"/>
      <c r="FP750" s="150"/>
      <c r="FQ750" s="149"/>
      <c r="FR750" s="151"/>
      <c r="FS750" s="148"/>
      <c r="FY750" s="149"/>
      <c r="FZ750" s="149"/>
      <c r="GF750" s="149"/>
      <c r="GG750" s="150"/>
      <c r="GM750" s="149"/>
      <c r="GN750" s="150"/>
    </row>
    <row r="751" ht="15.75" customHeight="1">
      <c r="C751" s="1"/>
      <c r="D751" s="1"/>
      <c r="E751" s="1"/>
      <c r="F751" s="1"/>
      <c r="G751" s="1"/>
      <c r="AE751" s="149"/>
      <c r="AO751" s="148"/>
      <c r="AP751" s="149"/>
      <c r="AV751" s="149"/>
      <c r="AW751" s="149"/>
      <c r="AY751" s="149"/>
      <c r="BC751" s="149"/>
      <c r="BD751" s="149"/>
      <c r="BJ751" s="150"/>
      <c r="BK751" s="150"/>
      <c r="BQ751" s="150"/>
      <c r="BR751" s="150"/>
      <c r="BX751" s="150"/>
      <c r="BY751" s="149"/>
      <c r="CC751" s="150"/>
      <c r="CE751" s="150"/>
      <c r="CF751" s="149"/>
      <c r="CL751" s="149"/>
      <c r="CM751" s="149"/>
      <c r="CS751" s="149"/>
      <c r="CT751" s="149"/>
      <c r="CZ751" s="149"/>
      <c r="DA751" s="149"/>
      <c r="DC751" s="149"/>
      <c r="DG751" s="149"/>
      <c r="DH751" s="149"/>
      <c r="DN751" s="148"/>
      <c r="DO751" s="148"/>
      <c r="DU751" s="151"/>
      <c r="DV751" s="150"/>
      <c r="EB751" s="150"/>
      <c r="EC751" s="149"/>
      <c r="EG751" s="149"/>
      <c r="EI751" s="150"/>
      <c r="EJ751" s="150"/>
      <c r="EP751" s="149"/>
      <c r="EQ751" s="149"/>
      <c r="EW751" s="148"/>
      <c r="EX751" s="148"/>
      <c r="FD751" s="149"/>
      <c r="FE751" s="150"/>
      <c r="FK751" s="2"/>
      <c r="FL751" s="149"/>
      <c r="FO751" s="149"/>
      <c r="FP751" s="150"/>
      <c r="FQ751" s="149"/>
      <c r="FR751" s="151"/>
      <c r="FS751" s="148"/>
      <c r="FY751" s="149"/>
      <c r="FZ751" s="149"/>
      <c r="GF751" s="149"/>
      <c r="GG751" s="150"/>
      <c r="GM751" s="149"/>
      <c r="GN751" s="150"/>
    </row>
    <row r="752" ht="15.75" customHeight="1">
      <c r="C752" s="1"/>
      <c r="D752" s="1"/>
      <c r="E752" s="1"/>
      <c r="F752" s="1"/>
      <c r="G752" s="1"/>
      <c r="AE752" s="149"/>
      <c r="AO752" s="148"/>
      <c r="AP752" s="149"/>
      <c r="AV752" s="149"/>
      <c r="AW752" s="149"/>
      <c r="AY752" s="149"/>
      <c r="BC752" s="149"/>
      <c r="BD752" s="149"/>
      <c r="BJ752" s="150"/>
      <c r="BK752" s="150"/>
      <c r="BQ752" s="150"/>
      <c r="BR752" s="150"/>
      <c r="BX752" s="150"/>
      <c r="BY752" s="149"/>
      <c r="CC752" s="150"/>
      <c r="CE752" s="150"/>
      <c r="CF752" s="149"/>
      <c r="CL752" s="149"/>
      <c r="CM752" s="149"/>
      <c r="CS752" s="149"/>
      <c r="CT752" s="149"/>
      <c r="CZ752" s="149"/>
      <c r="DA752" s="149"/>
      <c r="DC752" s="149"/>
      <c r="DG752" s="149"/>
      <c r="DH752" s="149"/>
      <c r="DN752" s="148"/>
      <c r="DO752" s="148"/>
      <c r="DU752" s="151"/>
      <c r="DV752" s="150"/>
      <c r="EB752" s="150"/>
      <c r="EC752" s="149"/>
      <c r="EG752" s="149"/>
      <c r="EI752" s="150"/>
      <c r="EJ752" s="150"/>
      <c r="EP752" s="149"/>
      <c r="EQ752" s="149"/>
      <c r="EW752" s="148"/>
      <c r="EX752" s="148"/>
      <c r="FD752" s="149"/>
      <c r="FE752" s="150"/>
      <c r="FK752" s="2"/>
      <c r="FL752" s="149"/>
      <c r="FO752" s="149"/>
      <c r="FP752" s="150"/>
      <c r="FQ752" s="149"/>
      <c r="FR752" s="151"/>
      <c r="FS752" s="148"/>
      <c r="FY752" s="149"/>
      <c r="FZ752" s="149"/>
      <c r="GF752" s="149"/>
      <c r="GG752" s="150"/>
      <c r="GM752" s="149"/>
      <c r="GN752" s="150"/>
    </row>
    <row r="753" ht="15.75" customHeight="1">
      <c r="C753" s="1"/>
      <c r="D753" s="1"/>
      <c r="E753" s="1"/>
      <c r="F753" s="1"/>
      <c r="G753" s="1"/>
      <c r="AE753" s="149"/>
      <c r="AO753" s="148"/>
      <c r="AP753" s="149"/>
      <c r="AV753" s="149"/>
      <c r="AW753" s="149"/>
      <c r="AY753" s="149"/>
      <c r="BC753" s="149"/>
      <c r="BD753" s="149"/>
      <c r="BJ753" s="150"/>
      <c r="BK753" s="150"/>
      <c r="BQ753" s="150"/>
      <c r="BR753" s="150"/>
      <c r="BX753" s="150"/>
      <c r="BY753" s="149"/>
      <c r="CC753" s="150"/>
      <c r="CE753" s="150"/>
      <c r="CF753" s="149"/>
      <c r="CL753" s="149"/>
      <c r="CM753" s="149"/>
      <c r="CS753" s="149"/>
      <c r="CT753" s="149"/>
      <c r="CZ753" s="149"/>
      <c r="DA753" s="149"/>
      <c r="DC753" s="149"/>
      <c r="DG753" s="149"/>
      <c r="DH753" s="149"/>
      <c r="DN753" s="148"/>
      <c r="DO753" s="148"/>
      <c r="DU753" s="151"/>
      <c r="DV753" s="150"/>
      <c r="EB753" s="150"/>
      <c r="EC753" s="149"/>
      <c r="EG753" s="149"/>
      <c r="EI753" s="150"/>
      <c r="EJ753" s="150"/>
      <c r="EP753" s="149"/>
      <c r="EQ753" s="149"/>
      <c r="EW753" s="148"/>
      <c r="EX753" s="148"/>
      <c r="FD753" s="149"/>
      <c r="FE753" s="150"/>
      <c r="FK753" s="2"/>
      <c r="FL753" s="149"/>
      <c r="FO753" s="149"/>
      <c r="FP753" s="150"/>
      <c r="FQ753" s="149"/>
      <c r="FR753" s="151"/>
      <c r="FS753" s="148"/>
      <c r="FY753" s="149"/>
      <c r="FZ753" s="149"/>
      <c r="GF753" s="149"/>
      <c r="GG753" s="150"/>
      <c r="GM753" s="149"/>
      <c r="GN753" s="150"/>
    </row>
    <row r="754" ht="15.75" customHeight="1">
      <c r="C754" s="1"/>
      <c r="D754" s="1"/>
      <c r="E754" s="1"/>
      <c r="F754" s="1"/>
      <c r="G754" s="1"/>
      <c r="AE754" s="149"/>
      <c r="AO754" s="148"/>
      <c r="AP754" s="149"/>
      <c r="AV754" s="149"/>
      <c r="AW754" s="149"/>
      <c r="AY754" s="149"/>
      <c r="BC754" s="149"/>
      <c r="BD754" s="149"/>
      <c r="BJ754" s="150"/>
      <c r="BK754" s="150"/>
      <c r="BQ754" s="150"/>
      <c r="BR754" s="150"/>
      <c r="BX754" s="150"/>
      <c r="BY754" s="149"/>
      <c r="CC754" s="150"/>
      <c r="CE754" s="150"/>
      <c r="CF754" s="149"/>
      <c r="CL754" s="149"/>
      <c r="CM754" s="149"/>
      <c r="CS754" s="149"/>
      <c r="CT754" s="149"/>
      <c r="CZ754" s="149"/>
      <c r="DA754" s="149"/>
      <c r="DC754" s="149"/>
      <c r="DG754" s="149"/>
      <c r="DH754" s="149"/>
      <c r="DN754" s="148"/>
      <c r="DO754" s="148"/>
      <c r="DU754" s="151"/>
      <c r="DV754" s="150"/>
      <c r="EB754" s="150"/>
      <c r="EC754" s="149"/>
      <c r="EG754" s="149"/>
      <c r="EI754" s="150"/>
      <c r="EJ754" s="150"/>
      <c r="EP754" s="149"/>
      <c r="EQ754" s="149"/>
      <c r="EW754" s="148"/>
      <c r="EX754" s="148"/>
      <c r="FD754" s="149"/>
      <c r="FE754" s="150"/>
      <c r="FK754" s="2"/>
      <c r="FL754" s="149"/>
      <c r="FO754" s="149"/>
      <c r="FP754" s="150"/>
      <c r="FQ754" s="149"/>
      <c r="FR754" s="151"/>
      <c r="FS754" s="148"/>
      <c r="FY754" s="149"/>
      <c r="FZ754" s="149"/>
      <c r="GF754" s="149"/>
      <c r="GG754" s="150"/>
      <c r="GM754" s="149"/>
      <c r="GN754" s="150"/>
    </row>
    <row r="755" ht="15.75" customHeight="1">
      <c r="C755" s="1"/>
      <c r="D755" s="1"/>
      <c r="E755" s="1"/>
      <c r="F755" s="1"/>
      <c r="G755" s="1"/>
      <c r="AE755" s="149"/>
      <c r="AO755" s="148"/>
      <c r="AP755" s="149"/>
      <c r="AV755" s="149"/>
      <c r="AW755" s="149"/>
      <c r="AY755" s="149"/>
      <c r="BC755" s="149"/>
      <c r="BD755" s="149"/>
      <c r="BJ755" s="150"/>
      <c r="BK755" s="150"/>
      <c r="BQ755" s="150"/>
      <c r="BR755" s="150"/>
      <c r="BX755" s="150"/>
      <c r="BY755" s="149"/>
      <c r="CC755" s="150"/>
      <c r="CE755" s="150"/>
      <c r="CF755" s="149"/>
      <c r="CL755" s="149"/>
      <c r="CM755" s="149"/>
      <c r="CS755" s="149"/>
      <c r="CT755" s="149"/>
      <c r="CZ755" s="149"/>
      <c r="DA755" s="149"/>
      <c r="DC755" s="149"/>
      <c r="DG755" s="149"/>
      <c r="DH755" s="149"/>
      <c r="DN755" s="148"/>
      <c r="DO755" s="148"/>
      <c r="DU755" s="151"/>
      <c r="DV755" s="150"/>
      <c r="EB755" s="150"/>
      <c r="EC755" s="149"/>
      <c r="EG755" s="149"/>
      <c r="EI755" s="150"/>
      <c r="EJ755" s="150"/>
      <c r="EP755" s="149"/>
      <c r="EQ755" s="149"/>
      <c r="EW755" s="148"/>
      <c r="EX755" s="148"/>
      <c r="FD755" s="149"/>
      <c r="FE755" s="150"/>
      <c r="FK755" s="2"/>
      <c r="FL755" s="149"/>
      <c r="FO755" s="149"/>
      <c r="FP755" s="150"/>
      <c r="FQ755" s="149"/>
      <c r="FR755" s="151"/>
      <c r="FS755" s="148"/>
      <c r="FY755" s="149"/>
      <c r="FZ755" s="149"/>
      <c r="GF755" s="149"/>
      <c r="GG755" s="150"/>
      <c r="GM755" s="149"/>
      <c r="GN755" s="150"/>
    </row>
    <row r="756" ht="15.75" customHeight="1">
      <c r="C756" s="1"/>
      <c r="D756" s="1"/>
      <c r="E756" s="1"/>
      <c r="F756" s="1"/>
      <c r="G756" s="1"/>
      <c r="AE756" s="149"/>
      <c r="AO756" s="148"/>
      <c r="AP756" s="149"/>
      <c r="AV756" s="149"/>
      <c r="AW756" s="149"/>
      <c r="AY756" s="149"/>
      <c r="BC756" s="149"/>
      <c r="BD756" s="149"/>
      <c r="BJ756" s="150"/>
      <c r="BK756" s="150"/>
      <c r="BQ756" s="150"/>
      <c r="BR756" s="150"/>
      <c r="BX756" s="150"/>
      <c r="BY756" s="149"/>
      <c r="CC756" s="150"/>
      <c r="CE756" s="150"/>
      <c r="CF756" s="149"/>
      <c r="CL756" s="149"/>
      <c r="CM756" s="149"/>
      <c r="CS756" s="149"/>
      <c r="CT756" s="149"/>
      <c r="CZ756" s="149"/>
      <c r="DA756" s="149"/>
      <c r="DC756" s="149"/>
      <c r="DG756" s="149"/>
      <c r="DH756" s="149"/>
      <c r="DN756" s="148"/>
      <c r="DO756" s="148"/>
      <c r="DU756" s="151"/>
      <c r="DV756" s="150"/>
      <c r="EB756" s="150"/>
      <c r="EC756" s="149"/>
      <c r="EG756" s="149"/>
      <c r="EI756" s="150"/>
      <c r="EJ756" s="150"/>
      <c r="EP756" s="149"/>
      <c r="EQ756" s="149"/>
      <c r="EW756" s="148"/>
      <c r="EX756" s="148"/>
      <c r="FD756" s="149"/>
      <c r="FE756" s="150"/>
      <c r="FK756" s="2"/>
      <c r="FL756" s="149"/>
      <c r="FO756" s="149"/>
      <c r="FP756" s="150"/>
      <c r="FQ756" s="149"/>
      <c r="FR756" s="151"/>
      <c r="FS756" s="148"/>
      <c r="FY756" s="149"/>
      <c r="FZ756" s="149"/>
      <c r="GF756" s="149"/>
      <c r="GG756" s="150"/>
      <c r="GM756" s="149"/>
      <c r="GN756" s="150"/>
    </row>
    <row r="757" ht="15.75" customHeight="1">
      <c r="C757" s="1"/>
      <c r="D757" s="1"/>
      <c r="E757" s="1"/>
      <c r="F757" s="1"/>
      <c r="G757" s="1"/>
      <c r="AE757" s="149"/>
      <c r="AO757" s="148"/>
      <c r="AP757" s="149"/>
      <c r="AV757" s="149"/>
      <c r="AW757" s="149"/>
      <c r="AY757" s="149"/>
      <c r="BC757" s="149"/>
      <c r="BD757" s="149"/>
      <c r="BJ757" s="150"/>
      <c r="BK757" s="150"/>
      <c r="BQ757" s="150"/>
      <c r="BR757" s="150"/>
      <c r="BX757" s="150"/>
      <c r="BY757" s="149"/>
      <c r="CC757" s="150"/>
      <c r="CE757" s="150"/>
      <c r="CF757" s="149"/>
      <c r="CL757" s="149"/>
      <c r="CM757" s="149"/>
      <c r="CS757" s="149"/>
      <c r="CT757" s="149"/>
      <c r="CZ757" s="149"/>
      <c r="DA757" s="149"/>
      <c r="DC757" s="149"/>
      <c r="DG757" s="149"/>
      <c r="DH757" s="149"/>
      <c r="DN757" s="148"/>
      <c r="DO757" s="148"/>
      <c r="DU757" s="151"/>
      <c r="DV757" s="150"/>
      <c r="EB757" s="150"/>
      <c r="EC757" s="149"/>
      <c r="EG757" s="149"/>
      <c r="EI757" s="150"/>
      <c r="EJ757" s="150"/>
      <c r="EP757" s="149"/>
      <c r="EQ757" s="149"/>
      <c r="EW757" s="148"/>
      <c r="EX757" s="148"/>
      <c r="FD757" s="149"/>
      <c r="FE757" s="150"/>
      <c r="FK757" s="2"/>
      <c r="FL757" s="149"/>
      <c r="FO757" s="149"/>
      <c r="FP757" s="150"/>
      <c r="FQ757" s="149"/>
      <c r="FR757" s="151"/>
      <c r="FS757" s="148"/>
      <c r="FY757" s="149"/>
      <c r="FZ757" s="149"/>
      <c r="GF757" s="149"/>
      <c r="GG757" s="150"/>
      <c r="GM757" s="149"/>
      <c r="GN757" s="150"/>
    </row>
    <row r="758" ht="15.75" customHeight="1">
      <c r="C758" s="1"/>
      <c r="D758" s="1"/>
      <c r="E758" s="1"/>
      <c r="F758" s="1"/>
      <c r="G758" s="1"/>
      <c r="AE758" s="149"/>
      <c r="AO758" s="148"/>
      <c r="AP758" s="149"/>
      <c r="AV758" s="149"/>
      <c r="AW758" s="149"/>
      <c r="AY758" s="149"/>
      <c r="BC758" s="149"/>
      <c r="BD758" s="149"/>
      <c r="BJ758" s="150"/>
      <c r="BK758" s="150"/>
      <c r="BQ758" s="150"/>
      <c r="BR758" s="150"/>
      <c r="BX758" s="150"/>
      <c r="BY758" s="149"/>
      <c r="CC758" s="150"/>
      <c r="CE758" s="150"/>
      <c r="CF758" s="149"/>
      <c r="CL758" s="149"/>
      <c r="CM758" s="149"/>
      <c r="CS758" s="149"/>
      <c r="CT758" s="149"/>
      <c r="CZ758" s="149"/>
      <c r="DA758" s="149"/>
      <c r="DC758" s="149"/>
      <c r="DG758" s="149"/>
      <c r="DH758" s="149"/>
      <c r="DN758" s="148"/>
      <c r="DO758" s="148"/>
      <c r="DU758" s="151"/>
      <c r="DV758" s="150"/>
      <c r="EB758" s="150"/>
      <c r="EC758" s="149"/>
      <c r="EG758" s="149"/>
      <c r="EI758" s="150"/>
      <c r="EJ758" s="150"/>
      <c r="EP758" s="149"/>
      <c r="EQ758" s="149"/>
      <c r="EW758" s="148"/>
      <c r="EX758" s="148"/>
      <c r="FD758" s="149"/>
      <c r="FE758" s="150"/>
      <c r="FK758" s="2"/>
      <c r="FL758" s="149"/>
      <c r="FO758" s="149"/>
      <c r="FP758" s="150"/>
      <c r="FQ758" s="149"/>
      <c r="FR758" s="151"/>
      <c r="FS758" s="148"/>
      <c r="FY758" s="149"/>
      <c r="FZ758" s="149"/>
      <c r="GF758" s="149"/>
      <c r="GG758" s="150"/>
      <c r="GM758" s="149"/>
      <c r="GN758" s="150"/>
    </row>
    <row r="759" ht="15.75" customHeight="1">
      <c r="C759" s="1"/>
      <c r="D759" s="1"/>
      <c r="E759" s="1"/>
      <c r="F759" s="1"/>
      <c r="G759" s="1"/>
      <c r="AE759" s="149"/>
      <c r="AO759" s="148"/>
      <c r="AP759" s="149"/>
      <c r="AV759" s="149"/>
      <c r="AW759" s="149"/>
      <c r="AY759" s="149"/>
      <c r="BC759" s="149"/>
      <c r="BD759" s="149"/>
      <c r="BJ759" s="150"/>
      <c r="BK759" s="150"/>
      <c r="BQ759" s="150"/>
      <c r="BR759" s="150"/>
      <c r="BX759" s="150"/>
      <c r="BY759" s="149"/>
      <c r="CC759" s="150"/>
      <c r="CE759" s="150"/>
      <c r="CF759" s="149"/>
      <c r="CL759" s="149"/>
      <c r="CM759" s="149"/>
      <c r="CS759" s="149"/>
      <c r="CT759" s="149"/>
      <c r="CZ759" s="149"/>
      <c r="DA759" s="149"/>
      <c r="DC759" s="149"/>
      <c r="DG759" s="149"/>
      <c r="DH759" s="149"/>
      <c r="DN759" s="148"/>
      <c r="DO759" s="148"/>
      <c r="DU759" s="151"/>
      <c r="DV759" s="150"/>
      <c r="EB759" s="150"/>
      <c r="EC759" s="149"/>
      <c r="EG759" s="149"/>
      <c r="EI759" s="150"/>
      <c r="EJ759" s="150"/>
      <c r="EP759" s="149"/>
      <c r="EQ759" s="149"/>
      <c r="EW759" s="148"/>
      <c r="EX759" s="148"/>
      <c r="FD759" s="149"/>
      <c r="FE759" s="150"/>
      <c r="FK759" s="2"/>
      <c r="FL759" s="149"/>
      <c r="FO759" s="149"/>
      <c r="FP759" s="150"/>
      <c r="FQ759" s="149"/>
      <c r="FR759" s="151"/>
      <c r="FS759" s="148"/>
      <c r="FY759" s="149"/>
      <c r="FZ759" s="149"/>
      <c r="GF759" s="149"/>
      <c r="GG759" s="150"/>
      <c r="GM759" s="149"/>
      <c r="GN759" s="150"/>
    </row>
    <row r="760" ht="15.75" customHeight="1">
      <c r="C760" s="1"/>
      <c r="D760" s="1"/>
      <c r="E760" s="1"/>
      <c r="F760" s="1"/>
      <c r="G760" s="1"/>
      <c r="AE760" s="149"/>
      <c r="AO760" s="148"/>
      <c r="AP760" s="149"/>
      <c r="AV760" s="149"/>
      <c r="AW760" s="149"/>
      <c r="AY760" s="149"/>
      <c r="BC760" s="149"/>
      <c r="BD760" s="149"/>
      <c r="BJ760" s="150"/>
      <c r="BK760" s="150"/>
      <c r="BQ760" s="150"/>
      <c r="BR760" s="150"/>
      <c r="BX760" s="150"/>
      <c r="BY760" s="149"/>
      <c r="CC760" s="150"/>
      <c r="CE760" s="150"/>
      <c r="CF760" s="149"/>
      <c r="CL760" s="149"/>
      <c r="CM760" s="149"/>
      <c r="CS760" s="149"/>
      <c r="CT760" s="149"/>
      <c r="CZ760" s="149"/>
      <c r="DA760" s="149"/>
      <c r="DC760" s="149"/>
      <c r="DG760" s="149"/>
      <c r="DH760" s="149"/>
      <c r="DN760" s="148"/>
      <c r="DO760" s="148"/>
      <c r="DU760" s="151"/>
      <c r="DV760" s="150"/>
      <c r="EB760" s="150"/>
      <c r="EC760" s="149"/>
      <c r="EG760" s="149"/>
      <c r="EI760" s="150"/>
      <c r="EJ760" s="150"/>
      <c r="EP760" s="149"/>
      <c r="EQ760" s="149"/>
      <c r="EW760" s="148"/>
      <c r="EX760" s="148"/>
      <c r="FD760" s="149"/>
      <c r="FE760" s="150"/>
      <c r="FK760" s="2"/>
      <c r="FL760" s="149"/>
      <c r="FO760" s="149"/>
      <c r="FP760" s="150"/>
      <c r="FQ760" s="149"/>
      <c r="FR760" s="151"/>
      <c r="FS760" s="148"/>
      <c r="FY760" s="149"/>
      <c r="FZ760" s="149"/>
      <c r="GF760" s="149"/>
      <c r="GG760" s="150"/>
      <c r="GM760" s="149"/>
      <c r="GN760" s="150"/>
    </row>
    <row r="761" ht="15.75" customHeight="1">
      <c r="C761" s="1"/>
      <c r="D761" s="1"/>
      <c r="E761" s="1"/>
      <c r="F761" s="1"/>
      <c r="G761" s="1"/>
      <c r="AE761" s="149"/>
      <c r="AO761" s="148"/>
      <c r="AP761" s="149"/>
      <c r="AV761" s="149"/>
      <c r="AW761" s="149"/>
      <c r="AY761" s="149"/>
      <c r="BC761" s="149"/>
      <c r="BD761" s="149"/>
      <c r="BJ761" s="150"/>
      <c r="BK761" s="150"/>
      <c r="BQ761" s="150"/>
      <c r="BR761" s="150"/>
      <c r="BX761" s="150"/>
      <c r="BY761" s="149"/>
      <c r="CC761" s="150"/>
      <c r="CE761" s="150"/>
      <c r="CF761" s="149"/>
      <c r="CL761" s="149"/>
      <c r="CM761" s="149"/>
      <c r="CS761" s="149"/>
      <c r="CT761" s="149"/>
      <c r="CZ761" s="149"/>
      <c r="DA761" s="149"/>
      <c r="DC761" s="149"/>
      <c r="DG761" s="149"/>
      <c r="DH761" s="149"/>
      <c r="DN761" s="148"/>
      <c r="DO761" s="148"/>
      <c r="DU761" s="151"/>
      <c r="DV761" s="150"/>
      <c r="EB761" s="150"/>
      <c r="EC761" s="149"/>
      <c r="EG761" s="149"/>
      <c r="EI761" s="150"/>
      <c r="EJ761" s="150"/>
      <c r="EP761" s="149"/>
      <c r="EQ761" s="149"/>
      <c r="EW761" s="148"/>
      <c r="EX761" s="148"/>
      <c r="FD761" s="149"/>
      <c r="FE761" s="150"/>
      <c r="FK761" s="2"/>
      <c r="FL761" s="149"/>
      <c r="FO761" s="149"/>
      <c r="FP761" s="150"/>
      <c r="FQ761" s="149"/>
      <c r="FR761" s="151"/>
      <c r="FS761" s="148"/>
      <c r="FY761" s="149"/>
      <c r="FZ761" s="149"/>
      <c r="GF761" s="149"/>
      <c r="GG761" s="150"/>
      <c r="GM761" s="149"/>
      <c r="GN761" s="150"/>
    </row>
    <row r="762" ht="15.75" customHeight="1">
      <c r="C762" s="1"/>
      <c r="D762" s="1"/>
      <c r="E762" s="1"/>
      <c r="F762" s="1"/>
      <c r="G762" s="1"/>
      <c r="AE762" s="149"/>
      <c r="AO762" s="148"/>
      <c r="AP762" s="149"/>
      <c r="AV762" s="149"/>
      <c r="AW762" s="149"/>
      <c r="AY762" s="149"/>
      <c r="BC762" s="149"/>
      <c r="BD762" s="149"/>
      <c r="BJ762" s="150"/>
      <c r="BK762" s="150"/>
      <c r="BQ762" s="150"/>
      <c r="BR762" s="150"/>
      <c r="BX762" s="150"/>
      <c r="BY762" s="149"/>
      <c r="CC762" s="150"/>
      <c r="CE762" s="150"/>
      <c r="CF762" s="149"/>
      <c r="CL762" s="149"/>
      <c r="CM762" s="149"/>
      <c r="CS762" s="149"/>
      <c r="CT762" s="149"/>
      <c r="CZ762" s="149"/>
      <c r="DA762" s="149"/>
      <c r="DC762" s="149"/>
      <c r="DG762" s="149"/>
      <c r="DH762" s="149"/>
      <c r="DN762" s="148"/>
      <c r="DO762" s="148"/>
      <c r="DU762" s="151"/>
      <c r="DV762" s="150"/>
      <c r="EB762" s="150"/>
      <c r="EC762" s="149"/>
      <c r="EG762" s="149"/>
      <c r="EI762" s="150"/>
      <c r="EJ762" s="150"/>
      <c r="EP762" s="149"/>
      <c r="EQ762" s="149"/>
      <c r="EW762" s="148"/>
      <c r="EX762" s="148"/>
      <c r="FD762" s="149"/>
      <c r="FE762" s="150"/>
      <c r="FK762" s="2"/>
      <c r="FL762" s="149"/>
      <c r="FO762" s="149"/>
      <c r="FP762" s="150"/>
      <c r="FQ762" s="149"/>
      <c r="FR762" s="151"/>
      <c r="FS762" s="148"/>
      <c r="FY762" s="149"/>
      <c r="FZ762" s="149"/>
      <c r="GF762" s="149"/>
      <c r="GG762" s="150"/>
      <c r="GM762" s="149"/>
      <c r="GN762" s="150"/>
    </row>
    <row r="763" ht="15.75" customHeight="1">
      <c r="C763" s="1"/>
      <c r="D763" s="1"/>
      <c r="E763" s="1"/>
      <c r="F763" s="1"/>
      <c r="G763" s="1"/>
      <c r="AE763" s="149"/>
      <c r="AO763" s="148"/>
      <c r="AP763" s="149"/>
      <c r="AV763" s="149"/>
      <c r="AW763" s="149"/>
      <c r="AY763" s="149"/>
      <c r="BC763" s="149"/>
      <c r="BD763" s="149"/>
      <c r="BJ763" s="150"/>
      <c r="BK763" s="150"/>
      <c r="BQ763" s="150"/>
      <c r="BR763" s="150"/>
      <c r="BX763" s="150"/>
      <c r="BY763" s="149"/>
      <c r="CC763" s="150"/>
      <c r="CE763" s="150"/>
      <c r="CF763" s="149"/>
      <c r="CL763" s="149"/>
      <c r="CM763" s="149"/>
      <c r="CS763" s="149"/>
      <c r="CT763" s="149"/>
      <c r="CZ763" s="149"/>
      <c r="DA763" s="149"/>
      <c r="DC763" s="149"/>
      <c r="DG763" s="149"/>
      <c r="DH763" s="149"/>
      <c r="DN763" s="148"/>
      <c r="DO763" s="148"/>
      <c r="DU763" s="151"/>
      <c r="DV763" s="150"/>
      <c r="EB763" s="150"/>
      <c r="EC763" s="149"/>
      <c r="EG763" s="149"/>
      <c r="EI763" s="150"/>
      <c r="EJ763" s="150"/>
      <c r="EP763" s="149"/>
      <c r="EQ763" s="149"/>
      <c r="EW763" s="148"/>
      <c r="EX763" s="148"/>
      <c r="FD763" s="149"/>
      <c r="FE763" s="150"/>
      <c r="FK763" s="2"/>
      <c r="FL763" s="149"/>
      <c r="FO763" s="149"/>
      <c r="FP763" s="150"/>
      <c r="FQ763" s="149"/>
      <c r="FR763" s="151"/>
      <c r="FS763" s="148"/>
      <c r="FY763" s="149"/>
      <c r="FZ763" s="149"/>
      <c r="GF763" s="149"/>
      <c r="GG763" s="150"/>
      <c r="GM763" s="149"/>
      <c r="GN763" s="150"/>
    </row>
    <row r="764" ht="15.75" customHeight="1">
      <c r="C764" s="1"/>
      <c r="D764" s="1"/>
      <c r="E764" s="1"/>
      <c r="F764" s="1"/>
      <c r="G764" s="1"/>
      <c r="AE764" s="149"/>
      <c r="AO764" s="148"/>
      <c r="AP764" s="149"/>
      <c r="AV764" s="149"/>
      <c r="AW764" s="149"/>
      <c r="AY764" s="149"/>
      <c r="BC764" s="149"/>
      <c r="BD764" s="149"/>
      <c r="BJ764" s="150"/>
      <c r="BK764" s="150"/>
      <c r="BQ764" s="150"/>
      <c r="BR764" s="150"/>
      <c r="BX764" s="150"/>
      <c r="BY764" s="149"/>
      <c r="CC764" s="150"/>
      <c r="CE764" s="150"/>
      <c r="CF764" s="149"/>
      <c r="CL764" s="149"/>
      <c r="CM764" s="149"/>
      <c r="CS764" s="149"/>
      <c r="CT764" s="149"/>
      <c r="CZ764" s="149"/>
      <c r="DA764" s="149"/>
      <c r="DC764" s="149"/>
      <c r="DG764" s="149"/>
      <c r="DH764" s="149"/>
      <c r="DN764" s="148"/>
      <c r="DO764" s="148"/>
      <c r="DU764" s="151"/>
      <c r="DV764" s="150"/>
      <c r="EB764" s="150"/>
      <c r="EC764" s="149"/>
      <c r="EG764" s="149"/>
      <c r="EI764" s="150"/>
      <c r="EJ764" s="150"/>
      <c r="EP764" s="149"/>
      <c r="EQ764" s="149"/>
      <c r="EW764" s="148"/>
      <c r="EX764" s="148"/>
      <c r="FD764" s="149"/>
      <c r="FE764" s="150"/>
      <c r="FK764" s="2"/>
      <c r="FL764" s="149"/>
      <c r="FO764" s="149"/>
      <c r="FP764" s="150"/>
      <c r="FQ764" s="149"/>
      <c r="FR764" s="151"/>
      <c r="FS764" s="148"/>
      <c r="FY764" s="149"/>
      <c r="FZ764" s="149"/>
      <c r="GF764" s="149"/>
      <c r="GG764" s="150"/>
      <c r="GM764" s="149"/>
      <c r="GN764" s="150"/>
    </row>
    <row r="765" ht="15.75" customHeight="1">
      <c r="C765" s="1"/>
      <c r="D765" s="1"/>
      <c r="E765" s="1"/>
      <c r="F765" s="1"/>
      <c r="G765" s="1"/>
      <c r="AE765" s="149"/>
      <c r="AO765" s="148"/>
      <c r="AP765" s="149"/>
      <c r="AV765" s="149"/>
      <c r="AW765" s="149"/>
      <c r="AY765" s="149"/>
      <c r="BC765" s="149"/>
      <c r="BD765" s="149"/>
      <c r="BJ765" s="150"/>
      <c r="BK765" s="150"/>
      <c r="BQ765" s="150"/>
      <c r="BR765" s="150"/>
      <c r="BX765" s="150"/>
      <c r="BY765" s="149"/>
      <c r="CC765" s="150"/>
      <c r="CE765" s="150"/>
      <c r="CF765" s="149"/>
      <c r="CL765" s="149"/>
      <c r="CM765" s="149"/>
      <c r="CS765" s="149"/>
      <c r="CT765" s="149"/>
      <c r="CZ765" s="149"/>
      <c r="DA765" s="149"/>
      <c r="DC765" s="149"/>
      <c r="DG765" s="149"/>
      <c r="DH765" s="149"/>
      <c r="DN765" s="148"/>
      <c r="DO765" s="148"/>
      <c r="DU765" s="151"/>
      <c r="DV765" s="150"/>
      <c r="EB765" s="150"/>
      <c r="EC765" s="149"/>
      <c r="EG765" s="149"/>
      <c r="EI765" s="150"/>
      <c r="EJ765" s="150"/>
      <c r="EP765" s="149"/>
      <c r="EQ765" s="149"/>
      <c r="EW765" s="148"/>
      <c r="EX765" s="148"/>
      <c r="FD765" s="149"/>
      <c r="FE765" s="150"/>
      <c r="FK765" s="2"/>
      <c r="FL765" s="149"/>
      <c r="FO765" s="149"/>
      <c r="FP765" s="150"/>
      <c r="FQ765" s="149"/>
      <c r="FR765" s="151"/>
      <c r="FS765" s="148"/>
      <c r="FY765" s="149"/>
      <c r="FZ765" s="149"/>
      <c r="GF765" s="149"/>
      <c r="GG765" s="150"/>
      <c r="GM765" s="149"/>
      <c r="GN765" s="150"/>
    </row>
    <row r="766" ht="15.75" customHeight="1">
      <c r="C766" s="1"/>
      <c r="D766" s="1"/>
      <c r="E766" s="1"/>
      <c r="F766" s="1"/>
      <c r="G766" s="1"/>
      <c r="AE766" s="149"/>
      <c r="AO766" s="148"/>
      <c r="AP766" s="149"/>
      <c r="AV766" s="149"/>
      <c r="AW766" s="149"/>
      <c r="AY766" s="149"/>
      <c r="BC766" s="149"/>
      <c r="BD766" s="149"/>
      <c r="BJ766" s="150"/>
      <c r="BK766" s="150"/>
      <c r="BQ766" s="150"/>
      <c r="BR766" s="150"/>
      <c r="BX766" s="150"/>
      <c r="BY766" s="149"/>
      <c r="CC766" s="150"/>
      <c r="CE766" s="150"/>
      <c r="CF766" s="149"/>
      <c r="CL766" s="149"/>
      <c r="CM766" s="149"/>
      <c r="CS766" s="149"/>
      <c r="CT766" s="149"/>
      <c r="CZ766" s="149"/>
      <c r="DA766" s="149"/>
      <c r="DC766" s="149"/>
      <c r="DG766" s="149"/>
      <c r="DH766" s="149"/>
      <c r="DN766" s="148"/>
      <c r="DO766" s="148"/>
      <c r="DU766" s="151"/>
      <c r="DV766" s="150"/>
      <c r="EB766" s="150"/>
      <c r="EC766" s="149"/>
      <c r="EG766" s="149"/>
      <c r="EI766" s="150"/>
      <c r="EJ766" s="150"/>
      <c r="EP766" s="149"/>
      <c r="EQ766" s="149"/>
      <c r="EW766" s="148"/>
      <c r="EX766" s="148"/>
      <c r="FD766" s="149"/>
      <c r="FE766" s="150"/>
      <c r="FK766" s="2"/>
      <c r="FL766" s="149"/>
      <c r="FO766" s="149"/>
      <c r="FP766" s="150"/>
      <c r="FQ766" s="149"/>
      <c r="FR766" s="151"/>
      <c r="FS766" s="148"/>
      <c r="FY766" s="149"/>
      <c r="FZ766" s="149"/>
      <c r="GF766" s="149"/>
      <c r="GG766" s="150"/>
      <c r="GM766" s="149"/>
      <c r="GN766" s="150"/>
    </row>
    <row r="767" ht="15.75" customHeight="1">
      <c r="C767" s="1"/>
      <c r="D767" s="1"/>
      <c r="E767" s="1"/>
      <c r="F767" s="1"/>
      <c r="G767" s="1"/>
      <c r="AE767" s="149"/>
      <c r="AO767" s="148"/>
      <c r="AP767" s="149"/>
      <c r="AV767" s="149"/>
      <c r="AW767" s="149"/>
      <c r="AY767" s="149"/>
      <c r="BC767" s="149"/>
      <c r="BD767" s="149"/>
      <c r="BJ767" s="150"/>
      <c r="BK767" s="150"/>
      <c r="BQ767" s="150"/>
      <c r="BR767" s="150"/>
      <c r="BX767" s="150"/>
      <c r="BY767" s="149"/>
      <c r="CC767" s="150"/>
      <c r="CE767" s="150"/>
      <c r="CF767" s="149"/>
      <c r="CL767" s="149"/>
      <c r="CM767" s="149"/>
      <c r="CS767" s="149"/>
      <c r="CT767" s="149"/>
      <c r="CZ767" s="149"/>
      <c r="DA767" s="149"/>
      <c r="DC767" s="149"/>
      <c r="DG767" s="149"/>
      <c r="DH767" s="149"/>
      <c r="DN767" s="148"/>
      <c r="DO767" s="148"/>
      <c r="DU767" s="151"/>
      <c r="DV767" s="150"/>
      <c r="EB767" s="150"/>
      <c r="EC767" s="149"/>
      <c r="EG767" s="149"/>
      <c r="EI767" s="150"/>
      <c r="EJ767" s="150"/>
      <c r="EP767" s="149"/>
      <c r="EQ767" s="149"/>
      <c r="EW767" s="148"/>
      <c r="EX767" s="148"/>
      <c r="FD767" s="149"/>
      <c r="FE767" s="150"/>
      <c r="FK767" s="2"/>
      <c r="FL767" s="149"/>
      <c r="FO767" s="149"/>
      <c r="FP767" s="150"/>
      <c r="FQ767" s="149"/>
      <c r="FR767" s="151"/>
      <c r="FS767" s="148"/>
      <c r="FY767" s="149"/>
      <c r="FZ767" s="149"/>
      <c r="GF767" s="149"/>
      <c r="GG767" s="150"/>
      <c r="GM767" s="149"/>
      <c r="GN767" s="150"/>
    </row>
    <row r="768" ht="15.75" customHeight="1">
      <c r="C768" s="1"/>
      <c r="D768" s="1"/>
      <c r="E768" s="1"/>
      <c r="F768" s="1"/>
      <c r="G768" s="1"/>
      <c r="AE768" s="149"/>
      <c r="AO768" s="148"/>
      <c r="AP768" s="149"/>
      <c r="AV768" s="149"/>
      <c r="AW768" s="149"/>
      <c r="AY768" s="149"/>
      <c r="BC768" s="149"/>
      <c r="BD768" s="149"/>
      <c r="BJ768" s="150"/>
      <c r="BK768" s="150"/>
      <c r="BQ768" s="150"/>
      <c r="BR768" s="150"/>
      <c r="BX768" s="150"/>
      <c r="BY768" s="149"/>
      <c r="CC768" s="150"/>
      <c r="CE768" s="150"/>
      <c r="CF768" s="149"/>
      <c r="CL768" s="149"/>
      <c r="CM768" s="149"/>
      <c r="CS768" s="149"/>
      <c r="CT768" s="149"/>
      <c r="CZ768" s="149"/>
      <c r="DA768" s="149"/>
      <c r="DC768" s="149"/>
      <c r="DG768" s="149"/>
      <c r="DH768" s="149"/>
      <c r="DN768" s="148"/>
      <c r="DO768" s="148"/>
      <c r="DU768" s="151"/>
      <c r="DV768" s="150"/>
      <c r="EB768" s="150"/>
      <c r="EC768" s="149"/>
      <c r="EG768" s="149"/>
      <c r="EI768" s="150"/>
      <c r="EJ768" s="150"/>
      <c r="EP768" s="149"/>
      <c r="EQ768" s="149"/>
      <c r="EW768" s="148"/>
      <c r="EX768" s="148"/>
      <c r="FD768" s="149"/>
      <c r="FE768" s="150"/>
      <c r="FK768" s="2"/>
      <c r="FL768" s="149"/>
      <c r="FO768" s="149"/>
      <c r="FP768" s="150"/>
      <c r="FQ768" s="149"/>
      <c r="FR768" s="151"/>
      <c r="FS768" s="148"/>
      <c r="FY768" s="149"/>
      <c r="FZ768" s="149"/>
      <c r="GF768" s="149"/>
      <c r="GG768" s="150"/>
      <c r="GM768" s="149"/>
      <c r="GN768" s="150"/>
    </row>
    <row r="769" ht="15.75" customHeight="1">
      <c r="C769" s="1"/>
      <c r="D769" s="1"/>
      <c r="E769" s="1"/>
      <c r="F769" s="1"/>
      <c r="G769" s="1"/>
      <c r="AE769" s="149"/>
      <c r="AO769" s="148"/>
      <c r="AP769" s="149"/>
      <c r="AV769" s="149"/>
      <c r="AW769" s="149"/>
      <c r="AY769" s="149"/>
      <c r="BC769" s="149"/>
      <c r="BD769" s="149"/>
      <c r="BJ769" s="150"/>
      <c r="BK769" s="150"/>
      <c r="BQ769" s="150"/>
      <c r="BR769" s="150"/>
      <c r="BX769" s="150"/>
      <c r="BY769" s="149"/>
      <c r="CC769" s="150"/>
      <c r="CE769" s="150"/>
      <c r="CF769" s="149"/>
      <c r="CL769" s="149"/>
      <c r="CM769" s="149"/>
      <c r="CS769" s="149"/>
      <c r="CT769" s="149"/>
      <c r="CZ769" s="149"/>
      <c r="DA769" s="149"/>
      <c r="DC769" s="149"/>
      <c r="DG769" s="149"/>
      <c r="DH769" s="149"/>
      <c r="DN769" s="148"/>
      <c r="DO769" s="148"/>
      <c r="DU769" s="151"/>
      <c r="DV769" s="150"/>
      <c r="EB769" s="150"/>
      <c r="EC769" s="149"/>
      <c r="EG769" s="149"/>
      <c r="EI769" s="150"/>
      <c r="EJ769" s="150"/>
      <c r="EP769" s="149"/>
      <c r="EQ769" s="149"/>
      <c r="EW769" s="148"/>
      <c r="EX769" s="148"/>
      <c r="FD769" s="149"/>
      <c r="FE769" s="150"/>
      <c r="FK769" s="2"/>
      <c r="FL769" s="149"/>
      <c r="FO769" s="149"/>
      <c r="FP769" s="150"/>
      <c r="FQ769" s="149"/>
      <c r="FR769" s="151"/>
      <c r="FS769" s="148"/>
      <c r="FY769" s="149"/>
      <c r="FZ769" s="149"/>
      <c r="GF769" s="149"/>
      <c r="GG769" s="150"/>
      <c r="GM769" s="149"/>
      <c r="GN769" s="150"/>
    </row>
    <row r="770" ht="15.75" customHeight="1">
      <c r="C770" s="1"/>
      <c r="D770" s="1"/>
      <c r="E770" s="1"/>
      <c r="F770" s="1"/>
      <c r="G770" s="1"/>
      <c r="AE770" s="149"/>
      <c r="AO770" s="148"/>
      <c r="AP770" s="149"/>
      <c r="AV770" s="149"/>
      <c r="AW770" s="149"/>
      <c r="AY770" s="149"/>
      <c r="BC770" s="149"/>
      <c r="BD770" s="149"/>
      <c r="BJ770" s="150"/>
      <c r="BK770" s="150"/>
      <c r="BQ770" s="150"/>
      <c r="BR770" s="150"/>
      <c r="BX770" s="150"/>
      <c r="BY770" s="149"/>
      <c r="CC770" s="150"/>
      <c r="CE770" s="150"/>
      <c r="CF770" s="149"/>
      <c r="CL770" s="149"/>
      <c r="CM770" s="149"/>
      <c r="CS770" s="149"/>
      <c r="CT770" s="149"/>
      <c r="CZ770" s="149"/>
      <c r="DA770" s="149"/>
      <c r="DC770" s="149"/>
      <c r="DG770" s="149"/>
      <c r="DH770" s="149"/>
      <c r="DN770" s="148"/>
      <c r="DO770" s="148"/>
      <c r="DU770" s="151"/>
      <c r="DV770" s="150"/>
      <c r="EB770" s="150"/>
      <c r="EC770" s="149"/>
      <c r="EG770" s="149"/>
      <c r="EI770" s="150"/>
      <c r="EJ770" s="150"/>
      <c r="EP770" s="149"/>
      <c r="EQ770" s="149"/>
      <c r="EW770" s="148"/>
      <c r="EX770" s="148"/>
      <c r="FD770" s="149"/>
      <c r="FE770" s="150"/>
      <c r="FK770" s="2"/>
      <c r="FL770" s="149"/>
      <c r="FO770" s="149"/>
      <c r="FP770" s="150"/>
      <c r="FQ770" s="149"/>
      <c r="FR770" s="151"/>
      <c r="FS770" s="148"/>
      <c r="FY770" s="149"/>
      <c r="FZ770" s="149"/>
      <c r="GF770" s="149"/>
      <c r="GG770" s="150"/>
      <c r="GM770" s="149"/>
      <c r="GN770" s="150"/>
    </row>
    <row r="771" ht="15.75" customHeight="1">
      <c r="C771" s="1"/>
      <c r="D771" s="1"/>
      <c r="E771" s="1"/>
      <c r="F771" s="1"/>
      <c r="G771" s="1"/>
      <c r="AE771" s="149"/>
      <c r="AO771" s="148"/>
      <c r="AP771" s="149"/>
      <c r="AV771" s="149"/>
      <c r="AW771" s="149"/>
      <c r="AY771" s="149"/>
      <c r="BC771" s="149"/>
      <c r="BD771" s="149"/>
      <c r="BJ771" s="150"/>
      <c r="BK771" s="150"/>
      <c r="BQ771" s="150"/>
      <c r="BR771" s="150"/>
      <c r="BX771" s="150"/>
      <c r="BY771" s="149"/>
      <c r="CC771" s="150"/>
      <c r="CE771" s="150"/>
      <c r="CF771" s="149"/>
      <c r="CL771" s="149"/>
      <c r="CM771" s="149"/>
      <c r="CS771" s="149"/>
      <c r="CT771" s="149"/>
      <c r="CZ771" s="149"/>
      <c r="DA771" s="149"/>
      <c r="DC771" s="149"/>
      <c r="DG771" s="149"/>
      <c r="DH771" s="149"/>
      <c r="DN771" s="148"/>
      <c r="DO771" s="148"/>
      <c r="DU771" s="151"/>
      <c r="DV771" s="150"/>
      <c r="EB771" s="150"/>
      <c r="EC771" s="149"/>
      <c r="EG771" s="149"/>
      <c r="EI771" s="150"/>
      <c r="EJ771" s="150"/>
      <c r="EP771" s="149"/>
      <c r="EQ771" s="149"/>
      <c r="EW771" s="148"/>
      <c r="EX771" s="148"/>
      <c r="FD771" s="149"/>
      <c r="FE771" s="150"/>
      <c r="FK771" s="2"/>
      <c r="FL771" s="149"/>
      <c r="FO771" s="149"/>
      <c r="FP771" s="150"/>
      <c r="FQ771" s="149"/>
      <c r="FR771" s="151"/>
      <c r="FS771" s="148"/>
      <c r="FY771" s="149"/>
      <c r="FZ771" s="149"/>
      <c r="GF771" s="149"/>
      <c r="GG771" s="150"/>
      <c r="GM771" s="149"/>
      <c r="GN771" s="150"/>
    </row>
    <row r="772" ht="15.75" customHeight="1">
      <c r="C772" s="1"/>
      <c r="D772" s="1"/>
      <c r="E772" s="1"/>
      <c r="F772" s="1"/>
      <c r="G772" s="1"/>
      <c r="AE772" s="149"/>
      <c r="AO772" s="148"/>
      <c r="AP772" s="149"/>
      <c r="AV772" s="149"/>
      <c r="AW772" s="149"/>
      <c r="AY772" s="149"/>
      <c r="BC772" s="149"/>
      <c r="BD772" s="149"/>
      <c r="BJ772" s="150"/>
      <c r="BK772" s="150"/>
      <c r="BQ772" s="150"/>
      <c r="BR772" s="150"/>
      <c r="BX772" s="150"/>
      <c r="BY772" s="149"/>
      <c r="CC772" s="150"/>
      <c r="CE772" s="150"/>
      <c r="CF772" s="149"/>
      <c r="CL772" s="149"/>
      <c r="CM772" s="149"/>
      <c r="CS772" s="149"/>
      <c r="CT772" s="149"/>
      <c r="CZ772" s="149"/>
      <c r="DA772" s="149"/>
      <c r="DC772" s="149"/>
      <c r="DG772" s="149"/>
      <c r="DH772" s="149"/>
      <c r="DN772" s="148"/>
      <c r="DO772" s="148"/>
      <c r="DU772" s="151"/>
      <c r="DV772" s="150"/>
      <c r="EB772" s="150"/>
      <c r="EC772" s="149"/>
      <c r="EG772" s="149"/>
      <c r="EI772" s="150"/>
      <c r="EJ772" s="150"/>
      <c r="EP772" s="149"/>
      <c r="EQ772" s="149"/>
      <c r="EW772" s="148"/>
      <c r="EX772" s="148"/>
      <c r="FD772" s="149"/>
      <c r="FE772" s="150"/>
      <c r="FK772" s="2"/>
      <c r="FL772" s="149"/>
      <c r="FO772" s="149"/>
      <c r="FP772" s="150"/>
      <c r="FQ772" s="149"/>
      <c r="FR772" s="151"/>
      <c r="FS772" s="148"/>
      <c r="FY772" s="149"/>
      <c r="FZ772" s="149"/>
      <c r="GF772" s="149"/>
      <c r="GG772" s="150"/>
      <c r="GM772" s="149"/>
      <c r="GN772" s="150"/>
    </row>
    <row r="773" ht="15.75" customHeight="1">
      <c r="C773" s="1"/>
      <c r="D773" s="1"/>
      <c r="E773" s="1"/>
      <c r="F773" s="1"/>
      <c r="G773" s="1"/>
      <c r="AE773" s="149"/>
      <c r="AO773" s="148"/>
      <c r="AP773" s="149"/>
      <c r="AV773" s="149"/>
      <c r="AW773" s="149"/>
      <c r="AY773" s="149"/>
      <c r="BC773" s="149"/>
      <c r="BD773" s="149"/>
      <c r="BJ773" s="150"/>
      <c r="BK773" s="150"/>
      <c r="BQ773" s="150"/>
      <c r="BR773" s="150"/>
      <c r="BX773" s="150"/>
      <c r="BY773" s="149"/>
      <c r="CC773" s="150"/>
      <c r="CE773" s="150"/>
      <c r="CF773" s="149"/>
      <c r="CL773" s="149"/>
      <c r="CM773" s="149"/>
      <c r="CS773" s="149"/>
      <c r="CT773" s="149"/>
      <c r="CZ773" s="149"/>
      <c r="DA773" s="149"/>
      <c r="DC773" s="149"/>
      <c r="DG773" s="149"/>
      <c r="DH773" s="149"/>
      <c r="DN773" s="148"/>
      <c r="DO773" s="148"/>
      <c r="DU773" s="151"/>
      <c r="DV773" s="150"/>
      <c r="EB773" s="150"/>
      <c r="EC773" s="149"/>
      <c r="EG773" s="149"/>
      <c r="EI773" s="150"/>
      <c r="EJ773" s="150"/>
      <c r="EP773" s="149"/>
      <c r="EQ773" s="149"/>
      <c r="EW773" s="148"/>
      <c r="EX773" s="148"/>
      <c r="FD773" s="149"/>
      <c r="FE773" s="150"/>
      <c r="FK773" s="2"/>
      <c r="FL773" s="149"/>
      <c r="FO773" s="149"/>
      <c r="FP773" s="150"/>
      <c r="FQ773" s="149"/>
      <c r="FR773" s="151"/>
      <c r="FS773" s="148"/>
      <c r="FY773" s="149"/>
      <c r="FZ773" s="149"/>
      <c r="GF773" s="149"/>
      <c r="GG773" s="150"/>
      <c r="GM773" s="149"/>
      <c r="GN773" s="150"/>
    </row>
    <row r="774" ht="15.75" customHeight="1">
      <c r="C774" s="1"/>
      <c r="D774" s="1"/>
      <c r="E774" s="1"/>
      <c r="F774" s="1"/>
      <c r="G774" s="1"/>
      <c r="AE774" s="149"/>
      <c r="AO774" s="148"/>
      <c r="AP774" s="149"/>
      <c r="AV774" s="149"/>
      <c r="AW774" s="149"/>
      <c r="AY774" s="149"/>
      <c r="BC774" s="149"/>
      <c r="BD774" s="149"/>
      <c r="BJ774" s="150"/>
      <c r="BK774" s="150"/>
      <c r="BQ774" s="150"/>
      <c r="BR774" s="150"/>
      <c r="BX774" s="150"/>
      <c r="BY774" s="149"/>
      <c r="CC774" s="150"/>
      <c r="CE774" s="150"/>
      <c r="CF774" s="149"/>
      <c r="CL774" s="149"/>
      <c r="CM774" s="149"/>
      <c r="CS774" s="149"/>
      <c r="CT774" s="149"/>
      <c r="CZ774" s="149"/>
      <c r="DA774" s="149"/>
      <c r="DC774" s="149"/>
      <c r="DG774" s="149"/>
      <c r="DH774" s="149"/>
      <c r="DN774" s="148"/>
      <c r="DO774" s="148"/>
      <c r="DU774" s="151"/>
      <c r="DV774" s="150"/>
      <c r="EB774" s="150"/>
      <c r="EC774" s="149"/>
      <c r="EG774" s="149"/>
      <c r="EI774" s="150"/>
      <c r="EJ774" s="150"/>
      <c r="EP774" s="149"/>
      <c r="EQ774" s="149"/>
      <c r="EW774" s="148"/>
      <c r="EX774" s="148"/>
      <c r="FD774" s="149"/>
      <c r="FE774" s="150"/>
      <c r="FK774" s="2"/>
      <c r="FL774" s="149"/>
      <c r="FO774" s="149"/>
      <c r="FP774" s="150"/>
      <c r="FQ774" s="149"/>
      <c r="FR774" s="151"/>
      <c r="FS774" s="148"/>
      <c r="FY774" s="149"/>
      <c r="FZ774" s="149"/>
      <c r="GF774" s="149"/>
      <c r="GG774" s="150"/>
      <c r="GM774" s="149"/>
      <c r="GN774" s="150"/>
    </row>
    <row r="775" ht="15.75" customHeight="1">
      <c r="C775" s="1"/>
      <c r="D775" s="1"/>
      <c r="E775" s="1"/>
      <c r="F775" s="1"/>
      <c r="G775" s="1"/>
      <c r="AE775" s="149"/>
      <c r="AO775" s="148"/>
      <c r="AP775" s="149"/>
      <c r="AV775" s="149"/>
      <c r="AW775" s="149"/>
      <c r="AY775" s="149"/>
      <c r="BC775" s="149"/>
      <c r="BD775" s="149"/>
      <c r="BJ775" s="150"/>
      <c r="BK775" s="150"/>
      <c r="BQ775" s="150"/>
      <c r="BR775" s="150"/>
      <c r="BX775" s="150"/>
      <c r="BY775" s="149"/>
      <c r="CC775" s="150"/>
      <c r="CE775" s="150"/>
      <c r="CF775" s="149"/>
      <c r="CL775" s="149"/>
      <c r="CM775" s="149"/>
      <c r="CS775" s="149"/>
      <c r="CT775" s="149"/>
      <c r="CZ775" s="149"/>
      <c r="DA775" s="149"/>
      <c r="DC775" s="149"/>
      <c r="DG775" s="149"/>
      <c r="DH775" s="149"/>
      <c r="DN775" s="148"/>
      <c r="DO775" s="148"/>
      <c r="DU775" s="151"/>
      <c r="DV775" s="150"/>
      <c r="EB775" s="150"/>
      <c r="EC775" s="149"/>
      <c r="EG775" s="149"/>
      <c r="EI775" s="150"/>
      <c r="EJ775" s="150"/>
      <c r="EP775" s="149"/>
      <c r="EQ775" s="149"/>
      <c r="EW775" s="148"/>
      <c r="EX775" s="148"/>
      <c r="FD775" s="149"/>
      <c r="FE775" s="150"/>
      <c r="FK775" s="2"/>
      <c r="FL775" s="149"/>
      <c r="FO775" s="149"/>
      <c r="FP775" s="150"/>
      <c r="FQ775" s="149"/>
      <c r="FR775" s="151"/>
      <c r="FS775" s="148"/>
      <c r="FY775" s="149"/>
      <c r="FZ775" s="149"/>
      <c r="GF775" s="149"/>
      <c r="GG775" s="150"/>
      <c r="GM775" s="149"/>
      <c r="GN775" s="150"/>
    </row>
    <row r="776" ht="15.75" customHeight="1">
      <c r="C776" s="1"/>
      <c r="D776" s="1"/>
      <c r="E776" s="1"/>
      <c r="F776" s="1"/>
      <c r="G776" s="1"/>
      <c r="AE776" s="149"/>
      <c r="AO776" s="148"/>
      <c r="AP776" s="149"/>
      <c r="AV776" s="149"/>
      <c r="AW776" s="149"/>
      <c r="AY776" s="149"/>
      <c r="BC776" s="149"/>
      <c r="BD776" s="149"/>
      <c r="BJ776" s="150"/>
      <c r="BK776" s="150"/>
      <c r="BQ776" s="150"/>
      <c r="BR776" s="150"/>
      <c r="BX776" s="150"/>
      <c r="BY776" s="149"/>
      <c r="CC776" s="150"/>
      <c r="CE776" s="150"/>
      <c r="CF776" s="149"/>
      <c r="CL776" s="149"/>
      <c r="CM776" s="149"/>
      <c r="CS776" s="149"/>
      <c r="CT776" s="149"/>
      <c r="CZ776" s="149"/>
      <c r="DA776" s="149"/>
      <c r="DC776" s="149"/>
      <c r="DG776" s="149"/>
      <c r="DH776" s="149"/>
      <c r="DN776" s="148"/>
      <c r="DO776" s="148"/>
      <c r="DU776" s="151"/>
      <c r="DV776" s="150"/>
      <c r="EB776" s="150"/>
      <c r="EC776" s="149"/>
      <c r="EG776" s="149"/>
      <c r="EI776" s="150"/>
      <c r="EJ776" s="150"/>
      <c r="EP776" s="149"/>
      <c r="EQ776" s="149"/>
      <c r="EW776" s="148"/>
      <c r="EX776" s="148"/>
      <c r="FD776" s="149"/>
      <c r="FE776" s="150"/>
      <c r="FK776" s="2"/>
      <c r="FL776" s="149"/>
      <c r="FO776" s="149"/>
      <c r="FP776" s="150"/>
      <c r="FQ776" s="149"/>
      <c r="FR776" s="151"/>
      <c r="FS776" s="148"/>
      <c r="FY776" s="149"/>
      <c r="FZ776" s="149"/>
      <c r="GF776" s="149"/>
      <c r="GG776" s="150"/>
      <c r="GM776" s="149"/>
      <c r="GN776" s="150"/>
    </row>
    <row r="777" ht="15.75" customHeight="1">
      <c r="C777" s="1"/>
      <c r="D777" s="1"/>
      <c r="E777" s="1"/>
      <c r="F777" s="1"/>
      <c r="G777" s="1"/>
      <c r="AE777" s="149"/>
      <c r="AO777" s="148"/>
      <c r="AP777" s="149"/>
      <c r="AV777" s="149"/>
      <c r="AW777" s="149"/>
      <c r="AY777" s="149"/>
      <c r="BC777" s="149"/>
      <c r="BD777" s="149"/>
      <c r="BJ777" s="150"/>
      <c r="BK777" s="150"/>
      <c r="BQ777" s="150"/>
      <c r="BR777" s="150"/>
      <c r="BX777" s="150"/>
      <c r="BY777" s="149"/>
      <c r="CC777" s="150"/>
      <c r="CE777" s="150"/>
      <c r="CF777" s="149"/>
      <c r="CL777" s="149"/>
      <c r="CM777" s="149"/>
      <c r="CS777" s="149"/>
      <c r="CT777" s="149"/>
      <c r="CZ777" s="149"/>
      <c r="DA777" s="149"/>
      <c r="DC777" s="149"/>
      <c r="DG777" s="149"/>
      <c r="DH777" s="149"/>
      <c r="DN777" s="148"/>
      <c r="DO777" s="148"/>
      <c r="DU777" s="151"/>
      <c r="DV777" s="150"/>
      <c r="EB777" s="150"/>
      <c r="EC777" s="149"/>
      <c r="EG777" s="149"/>
      <c r="EI777" s="150"/>
      <c r="EJ777" s="150"/>
      <c r="EP777" s="149"/>
      <c r="EQ777" s="149"/>
      <c r="EW777" s="148"/>
      <c r="EX777" s="148"/>
      <c r="FD777" s="149"/>
      <c r="FE777" s="150"/>
      <c r="FK777" s="2"/>
      <c r="FL777" s="149"/>
      <c r="FO777" s="149"/>
      <c r="FP777" s="150"/>
      <c r="FQ777" s="149"/>
      <c r="FR777" s="151"/>
      <c r="FS777" s="148"/>
      <c r="FY777" s="149"/>
      <c r="FZ777" s="149"/>
      <c r="GF777" s="149"/>
      <c r="GG777" s="150"/>
      <c r="GM777" s="149"/>
      <c r="GN777" s="150"/>
    </row>
    <row r="778" ht="15.75" customHeight="1">
      <c r="C778" s="1"/>
      <c r="D778" s="1"/>
      <c r="E778" s="1"/>
      <c r="F778" s="1"/>
      <c r="G778" s="1"/>
      <c r="AE778" s="149"/>
      <c r="AO778" s="148"/>
      <c r="AP778" s="149"/>
      <c r="AV778" s="149"/>
      <c r="AW778" s="149"/>
      <c r="AY778" s="149"/>
      <c r="BC778" s="149"/>
      <c r="BD778" s="149"/>
      <c r="BJ778" s="150"/>
      <c r="BK778" s="150"/>
      <c r="BQ778" s="150"/>
      <c r="BR778" s="150"/>
      <c r="BX778" s="150"/>
      <c r="BY778" s="149"/>
      <c r="CC778" s="150"/>
      <c r="CE778" s="150"/>
      <c r="CF778" s="149"/>
      <c r="CL778" s="149"/>
      <c r="CM778" s="149"/>
      <c r="CS778" s="149"/>
      <c r="CT778" s="149"/>
      <c r="CZ778" s="149"/>
      <c r="DA778" s="149"/>
      <c r="DC778" s="149"/>
      <c r="DG778" s="149"/>
      <c r="DH778" s="149"/>
      <c r="DN778" s="148"/>
      <c r="DO778" s="148"/>
      <c r="DU778" s="151"/>
      <c r="DV778" s="150"/>
      <c r="EB778" s="150"/>
      <c r="EC778" s="149"/>
      <c r="EG778" s="149"/>
      <c r="EI778" s="150"/>
      <c r="EJ778" s="150"/>
      <c r="EP778" s="149"/>
      <c r="EQ778" s="149"/>
      <c r="EW778" s="148"/>
      <c r="EX778" s="148"/>
      <c r="FD778" s="149"/>
      <c r="FE778" s="150"/>
      <c r="FK778" s="2"/>
      <c r="FL778" s="149"/>
      <c r="FO778" s="149"/>
      <c r="FP778" s="150"/>
      <c r="FQ778" s="149"/>
      <c r="FR778" s="151"/>
      <c r="FS778" s="148"/>
      <c r="FY778" s="149"/>
      <c r="FZ778" s="149"/>
      <c r="GF778" s="149"/>
      <c r="GG778" s="150"/>
      <c r="GM778" s="149"/>
      <c r="GN778" s="150"/>
    </row>
    <row r="779" ht="15.75" customHeight="1">
      <c r="C779" s="1"/>
      <c r="D779" s="1"/>
      <c r="E779" s="1"/>
      <c r="F779" s="1"/>
      <c r="G779" s="1"/>
      <c r="AE779" s="149"/>
      <c r="AO779" s="148"/>
      <c r="AP779" s="149"/>
      <c r="AV779" s="149"/>
      <c r="AW779" s="149"/>
      <c r="AY779" s="149"/>
      <c r="BC779" s="149"/>
      <c r="BD779" s="149"/>
      <c r="BJ779" s="150"/>
      <c r="BK779" s="150"/>
      <c r="BQ779" s="150"/>
      <c r="BR779" s="150"/>
      <c r="BX779" s="150"/>
      <c r="BY779" s="149"/>
      <c r="CC779" s="150"/>
      <c r="CE779" s="150"/>
      <c r="CF779" s="149"/>
      <c r="CL779" s="149"/>
      <c r="CM779" s="149"/>
      <c r="CS779" s="149"/>
      <c r="CT779" s="149"/>
      <c r="CZ779" s="149"/>
      <c r="DA779" s="149"/>
      <c r="DC779" s="149"/>
      <c r="DG779" s="149"/>
      <c r="DH779" s="149"/>
      <c r="DN779" s="148"/>
      <c r="DO779" s="148"/>
      <c r="DU779" s="151"/>
      <c r="DV779" s="150"/>
      <c r="EB779" s="150"/>
      <c r="EC779" s="149"/>
      <c r="EG779" s="149"/>
      <c r="EI779" s="150"/>
      <c r="EJ779" s="150"/>
      <c r="EP779" s="149"/>
      <c r="EQ779" s="149"/>
      <c r="EW779" s="148"/>
      <c r="EX779" s="148"/>
      <c r="FD779" s="149"/>
      <c r="FE779" s="150"/>
      <c r="FK779" s="2"/>
      <c r="FL779" s="149"/>
      <c r="FO779" s="149"/>
      <c r="FP779" s="150"/>
      <c r="FQ779" s="149"/>
      <c r="FR779" s="151"/>
      <c r="FS779" s="148"/>
      <c r="FY779" s="149"/>
      <c r="FZ779" s="149"/>
      <c r="GF779" s="149"/>
      <c r="GG779" s="150"/>
      <c r="GM779" s="149"/>
      <c r="GN779" s="150"/>
    </row>
    <row r="780" ht="15.75" customHeight="1">
      <c r="C780" s="1"/>
      <c r="D780" s="1"/>
      <c r="E780" s="1"/>
      <c r="F780" s="1"/>
      <c r="G780" s="1"/>
      <c r="AE780" s="149"/>
      <c r="AO780" s="148"/>
      <c r="AP780" s="149"/>
      <c r="AV780" s="149"/>
      <c r="AW780" s="149"/>
      <c r="AY780" s="149"/>
      <c r="BC780" s="149"/>
      <c r="BD780" s="149"/>
      <c r="BJ780" s="150"/>
      <c r="BK780" s="150"/>
      <c r="BQ780" s="150"/>
      <c r="BR780" s="150"/>
      <c r="BX780" s="150"/>
      <c r="BY780" s="149"/>
      <c r="CC780" s="150"/>
      <c r="CE780" s="150"/>
      <c r="CF780" s="149"/>
      <c r="CL780" s="149"/>
      <c r="CM780" s="149"/>
      <c r="CS780" s="149"/>
      <c r="CT780" s="149"/>
      <c r="CZ780" s="149"/>
      <c r="DA780" s="149"/>
      <c r="DC780" s="149"/>
      <c r="DG780" s="149"/>
      <c r="DH780" s="149"/>
      <c r="DN780" s="148"/>
      <c r="DO780" s="148"/>
      <c r="DU780" s="151"/>
      <c r="DV780" s="150"/>
      <c r="EB780" s="150"/>
      <c r="EC780" s="149"/>
      <c r="EG780" s="149"/>
      <c r="EI780" s="150"/>
      <c r="EJ780" s="150"/>
      <c r="EP780" s="149"/>
      <c r="EQ780" s="149"/>
      <c r="EW780" s="148"/>
      <c r="EX780" s="148"/>
      <c r="FD780" s="149"/>
      <c r="FE780" s="150"/>
      <c r="FK780" s="2"/>
      <c r="FL780" s="149"/>
      <c r="FO780" s="149"/>
      <c r="FP780" s="150"/>
      <c r="FQ780" s="149"/>
      <c r="FR780" s="151"/>
      <c r="FS780" s="148"/>
      <c r="FY780" s="149"/>
      <c r="FZ780" s="149"/>
      <c r="GF780" s="149"/>
      <c r="GG780" s="150"/>
      <c r="GM780" s="149"/>
      <c r="GN780" s="150"/>
    </row>
    <row r="781" ht="15.75" customHeight="1">
      <c r="C781" s="1"/>
      <c r="D781" s="1"/>
      <c r="E781" s="1"/>
      <c r="F781" s="1"/>
      <c r="G781" s="1"/>
      <c r="AE781" s="149"/>
      <c r="AO781" s="148"/>
      <c r="AP781" s="149"/>
      <c r="AV781" s="149"/>
      <c r="AW781" s="149"/>
      <c r="AY781" s="149"/>
      <c r="BC781" s="149"/>
      <c r="BD781" s="149"/>
      <c r="BJ781" s="150"/>
      <c r="BK781" s="150"/>
      <c r="BQ781" s="150"/>
      <c r="BR781" s="150"/>
      <c r="BX781" s="150"/>
      <c r="BY781" s="149"/>
      <c r="CC781" s="150"/>
      <c r="CE781" s="150"/>
      <c r="CF781" s="149"/>
      <c r="CL781" s="149"/>
      <c r="CM781" s="149"/>
      <c r="CS781" s="149"/>
      <c r="CT781" s="149"/>
      <c r="CZ781" s="149"/>
      <c r="DA781" s="149"/>
      <c r="DC781" s="149"/>
      <c r="DG781" s="149"/>
      <c r="DH781" s="149"/>
      <c r="DN781" s="148"/>
      <c r="DO781" s="148"/>
      <c r="DU781" s="151"/>
      <c r="DV781" s="150"/>
      <c r="EB781" s="150"/>
      <c r="EC781" s="149"/>
      <c r="EG781" s="149"/>
      <c r="EI781" s="150"/>
      <c r="EJ781" s="150"/>
      <c r="EP781" s="149"/>
      <c r="EQ781" s="149"/>
      <c r="EW781" s="148"/>
      <c r="EX781" s="148"/>
      <c r="FD781" s="149"/>
      <c r="FE781" s="150"/>
      <c r="FK781" s="2"/>
      <c r="FL781" s="149"/>
      <c r="FO781" s="149"/>
      <c r="FP781" s="150"/>
      <c r="FQ781" s="149"/>
      <c r="FR781" s="151"/>
      <c r="FS781" s="148"/>
      <c r="FY781" s="149"/>
      <c r="FZ781" s="149"/>
      <c r="GF781" s="149"/>
      <c r="GG781" s="150"/>
      <c r="GM781" s="149"/>
      <c r="GN781" s="150"/>
    </row>
    <row r="782" ht="15.75" customHeight="1">
      <c r="C782" s="1"/>
      <c r="D782" s="1"/>
      <c r="E782" s="1"/>
      <c r="F782" s="1"/>
      <c r="G782" s="1"/>
      <c r="AE782" s="149"/>
      <c r="AO782" s="148"/>
      <c r="AP782" s="149"/>
      <c r="AV782" s="149"/>
      <c r="AW782" s="149"/>
      <c r="AY782" s="149"/>
      <c r="BC782" s="149"/>
      <c r="BD782" s="149"/>
      <c r="BJ782" s="150"/>
      <c r="BK782" s="150"/>
      <c r="BQ782" s="150"/>
      <c r="BR782" s="150"/>
      <c r="BX782" s="150"/>
      <c r="BY782" s="149"/>
      <c r="CC782" s="150"/>
      <c r="CE782" s="150"/>
      <c r="CF782" s="149"/>
      <c r="CL782" s="149"/>
      <c r="CM782" s="149"/>
      <c r="CS782" s="149"/>
      <c r="CT782" s="149"/>
      <c r="CZ782" s="149"/>
      <c r="DA782" s="149"/>
      <c r="DC782" s="149"/>
      <c r="DG782" s="149"/>
      <c r="DH782" s="149"/>
      <c r="DN782" s="148"/>
      <c r="DO782" s="148"/>
      <c r="DU782" s="151"/>
      <c r="DV782" s="150"/>
      <c r="EB782" s="150"/>
      <c r="EC782" s="149"/>
      <c r="EG782" s="149"/>
      <c r="EI782" s="150"/>
      <c r="EJ782" s="150"/>
      <c r="EP782" s="149"/>
      <c r="EQ782" s="149"/>
      <c r="EW782" s="148"/>
      <c r="EX782" s="148"/>
      <c r="FD782" s="149"/>
      <c r="FE782" s="150"/>
      <c r="FK782" s="2"/>
      <c r="FL782" s="149"/>
      <c r="FO782" s="149"/>
      <c r="FP782" s="150"/>
      <c r="FQ782" s="149"/>
      <c r="FR782" s="151"/>
      <c r="FS782" s="148"/>
      <c r="FY782" s="149"/>
      <c r="FZ782" s="149"/>
      <c r="GF782" s="149"/>
      <c r="GG782" s="150"/>
      <c r="GM782" s="149"/>
      <c r="GN782" s="150"/>
    </row>
    <row r="783" ht="15.75" customHeight="1">
      <c r="C783" s="1"/>
      <c r="D783" s="1"/>
      <c r="E783" s="1"/>
      <c r="F783" s="1"/>
      <c r="G783" s="1"/>
      <c r="AE783" s="149"/>
      <c r="AO783" s="148"/>
      <c r="AP783" s="149"/>
      <c r="AV783" s="149"/>
      <c r="AW783" s="149"/>
      <c r="AY783" s="149"/>
      <c r="BC783" s="149"/>
      <c r="BD783" s="149"/>
      <c r="BJ783" s="150"/>
      <c r="BK783" s="150"/>
      <c r="BQ783" s="150"/>
      <c r="BR783" s="150"/>
      <c r="BX783" s="150"/>
      <c r="BY783" s="149"/>
      <c r="CC783" s="150"/>
      <c r="CE783" s="150"/>
      <c r="CF783" s="149"/>
      <c r="CL783" s="149"/>
      <c r="CM783" s="149"/>
      <c r="CS783" s="149"/>
      <c r="CT783" s="149"/>
      <c r="CZ783" s="149"/>
      <c r="DA783" s="149"/>
      <c r="DC783" s="149"/>
      <c r="DG783" s="149"/>
      <c r="DH783" s="149"/>
      <c r="DN783" s="148"/>
      <c r="DO783" s="148"/>
      <c r="DU783" s="151"/>
      <c r="DV783" s="150"/>
      <c r="EB783" s="150"/>
      <c r="EC783" s="149"/>
      <c r="EG783" s="149"/>
      <c r="EI783" s="150"/>
      <c r="EJ783" s="150"/>
      <c r="EP783" s="149"/>
      <c r="EQ783" s="149"/>
      <c r="EW783" s="148"/>
      <c r="EX783" s="148"/>
      <c r="FD783" s="149"/>
      <c r="FE783" s="150"/>
      <c r="FK783" s="2"/>
      <c r="FL783" s="149"/>
      <c r="FO783" s="149"/>
      <c r="FP783" s="150"/>
      <c r="FQ783" s="149"/>
      <c r="FR783" s="151"/>
      <c r="FS783" s="148"/>
      <c r="FY783" s="149"/>
      <c r="FZ783" s="149"/>
      <c r="GF783" s="149"/>
      <c r="GG783" s="150"/>
      <c r="GM783" s="149"/>
      <c r="GN783" s="150"/>
    </row>
    <row r="784" ht="15.75" customHeight="1">
      <c r="C784" s="1"/>
      <c r="D784" s="1"/>
      <c r="E784" s="1"/>
      <c r="F784" s="1"/>
      <c r="G784" s="1"/>
      <c r="AE784" s="149"/>
      <c r="AO784" s="148"/>
      <c r="AP784" s="149"/>
      <c r="AV784" s="149"/>
      <c r="AW784" s="149"/>
      <c r="AY784" s="149"/>
      <c r="BC784" s="149"/>
      <c r="BD784" s="149"/>
      <c r="BJ784" s="150"/>
      <c r="BK784" s="150"/>
      <c r="BQ784" s="150"/>
      <c r="BR784" s="150"/>
      <c r="BX784" s="150"/>
      <c r="BY784" s="149"/>
      <c r="CC784" s="150"/>
      <c r="CE784" s="150"/>
      <c r="CF784" s="149"/>
      <c r="CL784" s="149"/>
      <c r="CM784" s="149"/>
      <c r="CS784" s="149"/>
      <c r="CT784" s="149"/>
      <c r="CZ784" s="149"/>
      <c r="DA784" s="149"/>
      <c r="DC784" s="149"/>
      <c r="DG784" s="149"/>
      <c r="DH784" s="149"/>
      <c r="DN784" s="148"/>
      <c r="DO784" s="148"/>
      <c r="DU784" s="151"/>
      <c r="DV784" s="150"/>
      <c r="EB784" s="150"/>
      <c r="EC784" s="149"/>
      <c r="EG784" s="149"/>
      <c r="EI784" s="150"/>
      <c r="EJ784" s="150"/>
      <c r="EP784" s="149"/>
      <c r="EQ784" s="149"/>
      <c r="EW784" s="148"/>
      <c r="EX784" s="148"/>
      <c r="FD784" s="149"/>
      <c r="FE784" s="150"/>
      <c r="FK784" s="2"/>
      <c r="FL784" s="149"/>
      <c r="FO784" s="149"/>
      <c r="FP784" s="150"/>
      <c r="FQ784" s="149"/>
      <c r="FR784" s="151"/>
      <c r="FS784" s="148"/>
      <c r="FY784" s="149"/>
      <c r="FZ784" s="149"/>
      <c r="GF784" s="149"/>
      <c r="GG784" s="150"/>
      <c r="GM784" s="149"/>
      <c r="GN784" s="150"/>
    </row>
    <row r="785" ht="15.75" customHeight="1">
      <c r="C785" s="1"/>
      <c r="D785" s="1"/>
      <c r="E785" s="1"/>
      <c r="F785" s="1"/>
      <c r="G785" s="1"/>
      <c r="AE785" s="149"/>
      <c r="AO785" s="148"/>
      <c r="AP785" s="149"/>
      <c r="AV785" s="149"/>
      <c r="AW785" s="149"/>
      <c r="AY785" s="149"/>
      <c r="BC785" s="149"/>
      <c r="BD785" s="149"/>
      <c r="BJ785" s="150"/>
      <c r="BK785" s="150"/>
      <c r="BQ785" s="150"/>
      <c r="BR785" s="150"/>
      <c r="BX785" s="150"/>
      <c r="BY785" s="149"/>
      <c r="CC785" s="150"/>
      <c r="CE785" s="150"/>
      <c r="CF785" s="149"/>
      <c r="CL785" s="149"/>
      <c r="CM785" s="149"/>
      <c r="CS785" s="149"/>
      <c r="CT785" s="149"/>
      <c r="CZ785" s="149"/>
      <c r="DA785" s="149"/>
      <c r="DC785" s="149"/>
      <c r="DG785" s="149"/>
      <c r="DH785" s="149"/>
      <c r="DN785" s="148"/>
      <c r="DO785" s="148"/>
      <c r="DU785" s="151"/>
      <c r="DV785" s="150"/>
      <c r="EB785" s="150"/>
      <c r="EC785" s="149"/>
      <c r="EG785" s="149"/>
      <c r="EI785" s="150"/>
      <c r="EJ785" s="150"/>
      <c r="EP785" s="149"/>
      <c r="EQ785" s="149"/>
      <c r="EW785" s="148"/>
      <c r="EX785" s="148"/>
      <c r="FD785" s="149"/>
      <c r="FE785" s="150"/>
      <c r="FK785" s="2"/>
      <c r="FL785" s="149"/>
      <c r="FO785" s="149"/>
      <c r="FP785" s="150"/>
      <c r="FQ785" s="149"/>
      <c r="FR785" s="151"/>
      <c r="FS785" s="148"/>
      <c r="FY785" s="149"/>
      <c r="FZ785" s="149"/>
      <c r="GF785" s="149"/>
      <c r="GG785" s="150"/>
      <c r="GM785" s="149"/>
      <c r="GN785" s="150"/>
    </row>
    <row r="786" ht="15.75" customHeight="1">
      <c r="C786" s="1"/>
      <c r="D786" s="1"/>
      <c r="E786" s="1"/>
      <c r="F786" s="1"/>
      <c r="G786" s="1"/>
      <c r="AE786" s="149"/>
      <c r="AO786" s="148"/>
      <c r="AP786" s="149"/>
      <c r="AV786" s="149"/>
      <c r="AW786" s="149"/>
      <c r="AY786" s="149"/>
      <c r="BC786" s="149"/>
      <c r="BD786" s="149"/>
      <c r="BJ786" s="150"/>
      <c r="BK786" s="150"/>
      <c r="BQ786" s="150"/>
      <c r="BR786" s="150"/>
      <c r="BX786" s="150"/>
      <c r="BY786" s="149"/>
      <c r="CC786" s="150"/>
      <c r="CE786" s="150"/>
      <c r="CF786" s="149"/>
      <c r="CL786" s="149"/>
      <c r="CM786" s="149"/>
      <c r="CS786" s="149"/>
      <c r="CT786" s="149"/>
      <c r="CZ786" s="149"/>
      <c r="DA786" s="149"/>
      <c r="DC786" s="149"/>
      <c r="DG786" s="149"/>
      <c r="DH786" s="149"/>
      <c r="DN786" s="148"/>
      <c r="DO786" s="148"/>
      <c r="DU786" s="151"/>
      <c r="DV786" s="150"/>
      <c r="EB786" s="150"/>
      <c r="EC786" s="149"/>
      <c r="EG786" s="149"/>
      <c r="EI786" s="150"/>
      <c r="EJ786" s="150"/>
      <c r="EP786" s="149"/>
      <c r="EQ786" s="149"/>
      <c r="EW786" s="148"/>
      <c r="EX786" s="148"/>
      <c r="FD786" s="149"/>
      <c r="FE786" s="150"/>
      <c r="FK786" s="2"/>
      <c r="FL786" s="149"/>
      <c r="FO786" s="149"/>
      <c r="FP786" s="150"/>
      <c r="FQ786" s="149"/>
      <c r="FR786" s="151"/>
      <c r="FS786" s="148"/>
      <c r="FY786" s="149"/>
      <c r="FZ786" s="149"/>
      <c r="GF786" s="149"/>
      <c r="GG786" s="150"/>
      <c r="GM786" s="149"/>
      <c r="GN786" s="150"/>
    </row>
    <row r="787" ht="15.75" customHeight="1">
      <c r="C787" s="1"/>
      <c r="D787" s="1"/>
      <c r="E787" s="1"/>
      <c r="F787" s="1"/>
      <c r="G787" s="1"/>
      <c r="AE787" s="149"/>
      <c r="AO787" s="148"/>
      <c r="AP787" s="149"/>
      <c r="AV787" s="149"/>
      <c r="AW787" s="149"/>
      <c r="AY787" s="149"/>
      <c r="BC787" s="149"/>
      <c r="BD787" s="149"/>
      <c r="BJ787" s="150"/>
      <c r="BK787" s="150"/>
      <c r="BQ787" s="150"/>
      <c r="BR787" s="150"/>
      <c r="BX787" s="150"/>
      <c r="BY787" s="149"/>
      <c r="CC787" s="150"/>
      <c r="CE787" s="150"/>
      <c r="CF787" s="149"/>
      <c r="CL787" s="149"/>
      <c r="CM787" s="149"/>
      <c r="CS787" s="149"/>
      <c r="CT787" s="149"/>
      <c r="CZ787" s="149"/>
      <c r="DA787" s="149"/>
      <c r="DC787" s="149"/>
      <c r="DG787" s="149"/>
      <c r="DH787" s="149"/>
      <c r="DN787" s="148"/>
      <c r="DO787" s="148"/>
      <c r="DU787" s="151"/>
      <c r="DV787" s="150"/>
      <c r="EB787" s="150"/>
      <c r="EC787" s="149"/>
      <c r="EG787" s="149"/>
      <c r="EI787" s="150"/>
      <c r="EJ787" s="150"/>
      <c r="EP787" s="149"/>
      <c r="EQ787" s="149"/>
      <c r="EW787" s="148"/>
      <c r="EX787" s="148"/>
      <c r="FD787" s="149"/>
      <c r="FE787" s="150"/>
      <c r="FK787" s="2"/>
      <c r="FL787" s="149"/>
      <c r="FO787" s="149"/>
      <c r="FP787" s="150"/>
      <c r="FQ787" s="149"/>
      <c r="FR787" s="151"/>
      <c r="FS787" s="148"/>
      <c r="FY787" s="149"/>
      <c r="FZ787" s="149"/>
      <c r="GF787" s="149"/>
      <c r="GG787" s="150"/>
      <c r="GM787" s="149"/>
      <c r="GN787" s="150"/>
    </row>
    <row r="788" ht="15.75" customHeight="1">
      <c r="C788" s="1"/>
      <c r="D788" s="1"/>
      <c r="E788" s="1"/>
      <c r="F788" s="1"/>
      <c r="G788" s="1"/>
      <c r="AE788" s="149"/>
      <c r="AO788" s="148"/>
      <c r="AP788" s="149"/>
      <c r="AV788" s="149"/>
      <c r="AW788" s="149"/>
      <c r="AY788" s="149"/>
      <c r="BC788" s="149"/>
      <c r="BD788" s="149"/>
      <c r="BJ788" s="150"/>
      <c r="BK788" s="150"/>
      <c r="BQ788" s="150"/>
      <c r="BR788" s="150"/>
      <c r="BX788" s="150"/>
      <c r="BY788" s="149"/>
      <c r="CC788" s="150"/>
      <c r="CE788" s="150"/>
      <c r="CF788" s="149"/>
      <c r="CL788" s="149"/>
      <c r="CM788" s="149"/>
      <c r="CS788" s="149"/>
      <c r="CT788" s="149"/>
      <c r="CZ788" s="149"/>
      <c r="DA788" s="149"/>
      <c r="DC788" s="149"/>
      <c r="DG788" s="149"/>
      <c r="DH788" s="149"/>
      <c r="DN788" s="148"/>
      <c r="DO788" s="148"/>
      <c r="DU788" s="151"/>
      <c r="DV788" s="150"/>
      <c r="EB788" s="150"/>
      <c r="EC788" s="149"/>
      <c r="EG788" s="149"/>
      <c r="EI788" s="150"/>
      <c r="EJ788" s="150"/>
      <c r="EP788" s="149"/>
      <c r="EQ788" s="149"/>
      <c r="EW788" s="148"/>
      <c r="EX788" s="148"/>
      <c r="FD788" s="149"/>
      <c r="FE788" s="150"/>
      <c r="FK788" s="2"/>
      <c r="FL788" s="149"/>
      <c r="FO788" s="149"/>
      <c r="FP788" s="150"/>
      <c r="FQ788" s="149"/>
      <c r="FR788" s="151"/>
      <c r="FS788" s="148"/>
      <c r="FY788" s="149"/>
      <c r="FZ788" s="149"/>
      <c r="GF788" s="149"/>
      <c r="GG788" s="150"/>
      <c r="GM788" s="149"/>
      <c r="GN788" s="150"/>
    </row>
    <row r="789" ht="15.75" customHeight="1">
      <c r="C789" s="1"/>
      <c r="D789" s="1"/>
      <c r="E789" s="1"/>
      <c r="F789" s="1"/>
      <c r="G789" s="1"/>
      <c r="AE789" s="149"/>
      <c r="AO789" s="148"/>
      <c r="AP789" s="149"/>
      <c r="AV789" s="149"/>
      <c r="AW789" s="149"/>
      <c r="AY789" s="149"/>
      <c r="BC789" s="149"/>
      <c r="BD789" s="149"/>
      <c r="BJ789" s="150"/>
      <c r="BK789" s="150"/>
      <c r="BQ789" s="150"/>
      <c r="BR789" s="150"/>
      <c r="BX789" s="150"/>
      <c r="BY789" s="149"/>
      <c r="CC789" s="150"/>
      <c r="CE789" s="150"/>
      <c r="CF789" s="149"/>
      <c r="CL789" s="149"/>
      <c r="CM789" s="149"/>
      <c r="CS789" s="149"/>
      <c r="CT789" s="149"/>
      <c r="CZ789" s="149"/>
      <c r="DA789" s="149"/>
      <c r="DC789" s="149"/>
      <c r="DG789" s="149"/>
      <c r="DH789" s="149"/>
      <c r="DN789" s="148"/>
      <c r="DO789" s="148"/>
      <c r="DU789" s="151"/>
      <c r="DV789" s="150"/>
      <c r="EB789" s="150"/>
      <c r="EC789" s="149"/>
      <c r="EG789" s="149"/>
      <c r="EI789" s="150"/>
      <c r="EJ789" s="150"/>
      <c r="EP789" s="149"/>
      <c r="EQ789" s="149"/>
      <c r="EW789" s="148"/>
      <c r="EX789" s="148"/>
      <c r="FD789" s="149"/>
      <c r="FE789" s="150"/>
      <c r="FK789" s="2"/>
      <c r="FL789" s="149"/>
      <c r="FO789" s="149"/>
      <c r="FP789" s="150"/>
      <c r="FQ789" s="149"/>
      <c r="FR789" s="151"/>
      <c r="FS789" s="148"/>
      <c r="FY789" s="149"/>
      <c r="FZ789" s="149"/>
      <c r="GF789" s="149"/>
      <c r="GG789" s="150"/>
      <c r="GM789" s="149"/>
      <c r="GN789" s="150"/>
    </row>
    <row r="790" ht="15.75" customHeight="1">
      <c r="C790" s="1"/>
      <c r="D790" s="1"/>
      <c r="E790" s="1"/>
      <c r="F790" s="1"/>
      <c r="G790" s="1"/>
      <c r="AE790" s="149"/>
      <c r="AO790" s="148"/>
      <c r="AP790" s="149"/>
      <c r="AV790" s="149"/>
      <c r="AW790" s="149"/>
      <c r="AY790" s="149"/>
      <c r="BC790" s="149"/>
      <c r="BD790" s="149"/>
      <c r="BJ790" s="150"/>
      <c r="BK790" s="150"/>
      <c r="BQ790" s="150"/>
      <c r="BR790" s="150"/>
      <c r="BX790" s="150"/>
      <c r="BY790" s="149"/>
      <c r="CC790" s="150"/>
      <c r="CE790" s="150"/>
      <c r="CF790" s="149"/>
      <c r="CL790" s="149"/>
      <c r="CM790" s="149"/>
      <c r="CS790" s="149"/>
      <c r="CT790" s="149"/>
      <c r="CZ790" s="149"/>
      <c r="DA790" s="149"/>
      <c r="DC790" s="149"/>
      <c r="DG790" s="149"/>
      <c r="DH790" s="149"/>
      <c r="DN790" s="148"/>
      <c r="DO790" s="148"/>
      <c r="DU790" s="151"/>
      <c r="DV790" s="150"/>
      <c r="EB790" s="150"/>
      <c r="EC790" s="149"/>
      <c r="EG790" s="149"/>
      <c r="EI790" s="150"/>
      <c r="EJ790" s="150"/>
      <c r="EP790" s="149"/>
      <c r="EQ790" s="149"/>
      <c r="EW790" s="148"/>
      <c r="EX790" s="148"/>
      <c r="FD790" s="149"/>
      <c r="FE790" s="150"/>
      <c r="FK790" s="2"/>
      <c r="FL790" s="149"/>
      <c r="FO790" s="149"/>
      <c r="FP790" s="150"/>
      <c r="FQ790" s="149"/>
      <c r="FR790" s="151"/>
      <c r="FS790" s="148"/>
      <c r="FY790" s="149"/>
      <c r="FZ790" s="149"/>
      <c r="GF790" s="149"/>
      <c r="GG790" s="150"/>
      <c r="GM790" s="149"/>
      <c r="GN790" s="150"/>
    </row>
    <row r="791" ht="15.75" customHeight="1">
      <c r="C791" s="1"/>
      <c r="D791" s="1"/>
      <c r="E791" s="1"/>
      <c r="F791" s="1"/>
      <c r="G791" s="1"/>
      <c r="AE791" s="149"/>
      <c r="AO791" s="148"/>
      <c r="AP791" s="149"/>
      <c r="AV791" s="149"/>
      <c r="AW791" s="149"/>
      <c r="AY791" s="149"/>
      <c r="BC791" s="149"/>
      <c r="BD791" s="149"/>
      <c r="BJ791" s="150"/>
      <c r="BK791" s="150"/>
      <c r="BQ791" s="150"/>
      <c r="BR791" s="150"/>
      <c r="BX791" s="150"/>
      <c r="BY791" s="149"/>
      <c r="CC791" s="150"/>
      <c r="CE791" s="150"/>
      <c r="CF791" s="149"/>
      <c r="CL791" s="149"/>
      <c r="CM791" s="149"/>
      <c r="CS791" s="149"/>
      <c r="CT791" s="149"/>
      <c r="CZ791" s="149"/>
      <c r="DA791" s="149"/>
      <c r="DC791" s="149"/>
      <c r="DG791" s="149"/>
      <c r="DH791" s="149"/>
      <c r="DN791" s="148"/>
      <c r="DO791" s="148"/>
      <c r="DU791" s="151"/>
      <c r="DV791" s="150"/>
      <c r="EB791" s="150"/>
      <c r="EC791" s="149"/>
      <c r="EG791" s="149"/>
      <c r="EI791" s="150"/>
      <c r="EJ791" s="150"/>
      <c r="EP791" s="149"/>
      <c r="EQ791" s="149"/>
      <c r="EW791" s="148"/>
      <c r="EX791" s="148"/>
      <c r="FD791" s="149"/>
      <c r="FE791" s="150"/>
      <c r="FK791" s="2"/>
      <c r="FL791" s="149"/>
      <c r="FO791" s="149"/>
      <c r="FP791" s="150"/>
      <c r="FQ791" s="149"/>
      <c r="FR791" s="151"/>
      <c r="FS791" s="148"/>
      <c r="FY791" s="149"/>
      <c r="FZ791" s="149"/>
      <c r="GF791" s="149"/>
      <c r="GG791" s="150"/>
      <c r="GM791" s="149"/>
      <c r="GN791" s="150"/>
    </row>
    <row r="792" ht="15.75" customHeight="1">
      <c r="C792" s="1"/>
      <c r="D792" s="1"/>
      <c r="E792" s="1"/>
      <c r="F792" s="1"/>
      <c r="G792" s="1"/>
      <c r="AE792" s="149"/>
      <c r="AO792" s="148"/>
      <c r="AP792" s="149"/>
      <c r="AV792" s="149"/>
      <c r="AW792" s="149"/>
      <c r="AY792" s="149"/>
      <c r="BC792" s="149"/>
      <c r="BD792" s="149"/>
      <c r="BJ792" s="150"/>
      <c r="BK792" s="150"/>
      <c r="BQ792" s="150"/>
      <c r="BR792" s="150"/>
      <c r="BX792" s="150"/>
      <c r="BY792" s="149"/>
      <c r="CC792" s="150"/>
      <c r="CE792" s="150"/>
      <c r="CF792" s="149"/>
      <c r="CL792" s="149"/>
      <c r="CM792" s="149"/>
      <c r="CS792" s="149"/>
      <c r="CT792" s="149"/>
      <c r="CZ792" s="149"/>
      <c r="DA792" s="149"/>
      <c r="DC792" s="149"/>
      <c r="DG792" s="149"/>
      <c r="DH792" s="149"/>
      <c r="DN792" s="148"/>
      <c r="DO792" s="148"/>
      <c r="DU792" s="151"/>
      <c r="DV792" s="150"/>
      <c r="EB792" s="150"/>
      <c r="EC792" s="149"/>
      <c r="EG792" s="149"/>
      <c r="EI792" s="150"/>
      <c r="EJ792" s="150"/>
      <c r="EP792" s="149"/>
      <c r="EQ792" s="149"/>
      <c r="EW792" s="148"/>
      <c r="EX792" s="148"/>
      <c r="FD792" s="149"/>
      <c r="FE792" s="150"/>
      <c r="FK792" s="2"/>
      <c r="FL792" s="149"/>
      <c r="FO792" s="149"/>
      <c r="FP792" s="150"/>
      <c r="FQ792" s="149"/>
      <c r="FR792" s="151"/>
      <c r="FS792" s="148"/>
      <c r="FY792" s="149"/>
      <c r="FZ792" s="149"/>
      <c r="GF792" s="149"/>
      <c r="GG792" s="150"/>
      <c r="GM792" s="149"/>
      <c r="GN792" s="150"/>
    </row>
    <row r="793" ht="15.75" customHeight="1">
      <c r="C793" s="1"/>
      <c r="D793" s="1"/>
      <c r="E793" s="1"/>
      <c r="F793" s="1"/>
      <c r="G793" s="1"/>
      <c r="AE793" s="149"/>
      <c r="AO793" s="148"/>
      <c r="AP793" s="149"/>
      <c r="AV793" s="149"/>
      <c r="AW793" s="149"/>
      <c r="AY793" s="149"/>
      <c r="BC793" s="149"/>
      <c r="BD793" s="149"/>
      <c r="BJ793" s="150"/>
      <c r="BK793" s="150"/>
      <c r="BQ793" s="150"/>
      <c r="BR793" s="150"/>
      <c r="BX793" s="150"/>
      <c r="BY793" s="149"/>
      <c r="CC793" s="150"/>
      <c r="CE793" s="150"/>
      <c r="CF793" s="149"/>
      <c r="CL793" s="149"/>
      <c r="CM793" s="149"/>
      <c r="CS793" s="149"/>
      <c r="CT793" s="149"/>
      <c r="CZ793" s="149"/>
      <c r="DA793" s="149"/>
      <c r="DC793" s="149"/>
      <c r="DG793" s="149"/>
      <c r="DH793" s="149"/>
      <c r="DN793" s="148"/>
      <c r="DO793" s="148"/>
      <c r="DU793" s="151"/>
      <c r="DV793" s="150"/>
      <c r="EB793" s="150"/>
      <c r="EC793" s="149"/>
      <c r="EG793" s="149"/>
      <c r="EI793" s="150"/>
      <c r="EJ793" s="150"/>
      <c r="EP793" s="149"/>
      <c r="EQ793" s="149"/>
      <c r="EW793" s="148"/>
      <c r="EX793" s="148"/>
      <c r="FD793" s="149"/>
      <c r="FE793" s="150"/>
      <c r="FK793" s="2"/>
      <c r="FL793" s="149"/>
      <c r="FO793" s="149"/>
      <c r="FP793" s="150"/>
      <c r="FQ793" s="149"/>
      <c r="FR793" s="151"/>
      <c r="FS793" s="148"/>
      <c r="FY793" s="149"/>
      <c r="FZ793" s="149"/>
      <c r="GF793" s="149"/>
      <c r="GG793" s="150"/>
      <c r="GM793" s="149"/>
      <c r="GN793" s="150"/>
    </row>
    <row r="794" ht="15.75" customHeight="1">
      <c r="C794" s="1"/>
      <c r="D794" s="1"/>
      <c r="E794" s="1"/>
      <c r="F794" s="1"/>
      <c r="G794" s="1"/>
      <c r="AE794" s="149"/>
      <c r="AO794" s="148"/>
      <c r="AP794" s="149"/>
      <c r="AV794" s="149"/>
      <c r="AW794" s="149"/>
      <c r="AY794" s="149"/>
      <c r="BC794" s="149"/>
      <c r="BD794" s="149"/>
      <c r="BJ794" s="150"/>
      <c r="BK794" s="150"/>
      <c r="BQ794" s="150"/>
      <c r="BR794" s="150"/>
      <c r="BX794" s="150"/>
      <c r="BY794" s="149"/>
      <c r="CC794" s="150"/>
      <c r="CE794" s="150"/>
      <c r="CF794" s="149"/>
      <c r="CL794" s="149"/>
      <c r="CM794" s="149"/>
      <c r="CS794" s="149"/>
      <c r="CT794" s="149"/>
      <c r="CZ794" s="149"/>
      <c r="DA794" s="149"/>
      <c r="DC794" s="149"/>
      <c r="DG794" s="149"/>
      <c r="DH794" s="149"/>
      <c r="DN794" s="148"/>
      <c r="DO794" s="148"/>
      <c r="DU794" s="151"/>
      <c r="DV794" s="150"/>
      <c r="EB794" s="150"/>
      <c r="EC794" s="149"/>
      <c r="EG794" s="149"/>
      <c r="EI794" s="150"/>
      <c r="EJ794" s="150"/>
      <c r="EP794" s="149"/>
      <c r="EQ794" s="149"/>
      <c r="EW794" s="148"/>
      <c r="EX794" s="148"/>
      <c r="FD794" s="149"/>
      <c r="FE794" s="150"/>
      <c r="FK794" s="2"/>
      <c r="FL794" s="149"/>
      <c r="FO794" s="149"/>
      <c r="FP794" s="150"/>
      <c r="FQ794" s="149"/>
      <c r="FR794" s="151"/>
      <c r="FS794" s="148"/>
      <c r="FY794" s="149"/>
      <c r="FZ794" s="149"/>
      <c r="GF794" s="149"/>
      <c r="GG794" s="150"/>
      <c r="GM794" s="149"/>
      <c r="GN794" s="150"/>
    </row>
    <row r="795" ht="15.75" customHeight="1">
      <c r="C795" s="1"/>
      <c r="D795" s="1"/>
      <c r="E795" s="1"/>
      <c r="F795" s="1"/>
      <c r="G795" s="1"/>
      <c r="AE795" s="149"/>
      <c r="AO795" s="148"/>
      <c r="AP795" s="149"/>
      <c r="AV795" s="149"/>
      <c r="AW795" s="149"/>
      <c r="AY795" s="149"/>
      <c r="BC795" s="149"/>
      <c r="BD795" s="149"/>
      <c r="BJ795" s="150"/>
      <c r="BK795" s="150"/>
      <c r="BQ795" s="150"/>
      <c r="BR795" s="150"/>
      <c r="BX795" s="150"/>
      <c r="BY795" s="149"/>
      <c r="CC795" s="150"/>
      <c r="CE795" s="150"/>
      <c r="CF795" s="149"/>
      <c r="CL795" s="149"/>
      <c r="CM795" s="149"/>
      <c r="CS795" s="149"/>
      <c r="CT795" s="149"/>
      <c r="CZ795" s="149"/>
      <c r="DA795" s="149"/>
      <c r="DC795" s="149"/>
      <c r="DG795" s="149"/>
      <c r="DH795" s="149"/>
      <c r="DN795" s="148"/>
      <c r="DO795" s="148"/>
      <c r="DU795" s="151"/>
      <c r="DV795" s="150"/>
      <c r="EB795" s="150"/>
      <c r="EC795" s="149"/>
      <c r="EG795" s="149"/>
      <c r="EI795" s="150"/>
      <c r="EJ795" s="150"/>
      <c r="EP795" s="149"/>
      <c r="EQ795" s="149"/>
      <c r="EW795" s="148"/>
      <c r="EX795" s="148"/>
      <c r="FD795" s="149"/>
      <c r="FE795" s="150"/>
      <c r="FK795" s="2"/>
      <c r="FL795" s="149"/>
      <c r="FO795" s="149"/>
      <c r="FP795" s="150"/>
      <c r="FQ795" s="149"/>
      <c r="FR795" s="151"/>
      <c r="FS795" s="148"/>
      <c r="FY795" s="149"/>
      <c r="FZ795" s="149"/>
      <c r="GF795" s="149"/>
      <c r="GG795" s="150"/>
      <c r="GM795" s="149"/>
      <c r="GN795" s="150"/>
    </row>
    <row r="796" ht="15.75" customHeight="1">
      <c r="C796" s="1"/>
      <c r="D796" s="1"/>
      <c r="E796" s="1"/>
      <c r="F796" s="1"/>
      <c r="G796" s="1"/>
      <c r="AE796" s="149"/>
      <c r="AO796" s="148"/>
      <c r="AP796" s="149"/>
      <c r="AV796" s="149"/>
      <c r="AW796" s="149"/>
      <c r="AY796" s="149"/>
      <c r="BC796" s="149"/>
      <c r="BD796" s="149"/>
      <c r="BJ796" s="150"/>
      <c r="BK796" s="150"/>
      <c r="BQ796" s="150"/>
      <c r="BR796" s="150"/>
      <c r="BX796" s="150"/>
      <c r="BY796" s="149"/>
      <c r="CC796" s="150"/>
      <c r="CE796" s="150"/>
      <c r="CF796" s="149"/>
      <c r="CL796" s="149"/>
      <c r="CM796" s="149"/>
      <c r="CS796" s="149"/>
      <c r="CT796" s="149"/>
      <c r="CZ796" s="149"/>
      <c r="DA796" s="149"/>
      <c r="DC796" s="149"/>
      <c r="DG796" s="149"/>
      <c r="DH796" s="149"/>
      <c r="DN796" s="148"/>
      <c r="DO796" s="148"/>
      <c r="DU796" s="151"/>
      <c r="DV796" s="150"/>
      <c r="EB796" s="150"/>
      <c r="EC796" s="149"/>
      <c r="EG796" s="149"/>
      <c r="EI796" s="150"/>
      <c r="EJ796" s="150"/>
      <c r="EP796" s="149"/>
      <c r="EQ796" s="149"/>
      <c r="EW796" s="148"/>
      <c r="EX796" s="148"/>
      <c r="FD796" s="149"/>
      <c r="FE796" s="150"/>
      <c r="FK796" s="2"/>
      <c r="FL796" s="149"/>
      <c r="FO796" s="149"/>
      <c r="FP796" s="150"/>
      <c r="FQ796" s="149"/>
      <c r="FR796" s="151"/>
      <c r="FS796" s="148"/>
      <c r="FY796" s="149"/>
      <c r="FZ796" s="149"/>
      <c r="GF796" s="149"/>
      <c r="GG796" s="150"/>
      <c r="GM796" s="149"/>
      <c r="GN796" s="150"/>
    </row>
    <row r="797" ht="15.75" customHeight="1">
      <c r="C797" s="1"/>
      <c r="D797" s="1"/>
      <c r="E797" s="1"/>
      <c r="F797" s="1"/>
      <c r="G797" s="1"/>
      <c r="AE797" s="149"/>
      <c r="AO797" s="148"/>
      <c r="AP797" s="149"/>
      <c r="AV797" s="149"/>
      <c r="AW797" s="149"/>
      <c r="AY797" s="149"/>
      <c r="BC797" s="149"/>
      <c r="BD797" s="149"/>
      <c r="BJ797" s="150"/>
      <c r="BK797" s="150"/>
      <c r="BQ797" s="150"/>
      <c r="BR797" s="150"/>
      <c r="BX797" s="150"/>
      <c r="BY797" s="149"/>
      <c r="CC797" s="150"/>
      <c r="CE797" s="150"/>
      <c r="CF797" s="149"/>
      <c r="CL797" s="149"/>
      <c r="CM797" s="149"/>
      <c r="CS797" s="149"/>
      <c r="CT797" s="149"/>
      <c r="CZ797" s="149"/>
      <c r="DA797" s="149"/>
      <c r="DC797" s="149"/>
      <c r="DG797" s="149"/>
      <c r="DH797" s="149"/>
      <c r="DN797" s="148"/>
      <c r="DO797" s="148"/>
      <c r="DU797" s="151"/>
      <c r="DV797" s="150"/>
      <c r="EB797" s="150"/>
      <c r="EC797" s="149"/>
      <c r="EG797" s="149"/>
      <c r="EI797" s="150"/>
      <c r="EJ797" s="150"/>
      <c r="EP797" s="149"/>
      <c r="EQ797" s="149"/>
      <c r="EW797" s="148"/>
      <c r="EX797" s="148"/>
      <c r="FD797" s="149"/>
      <c r="FE797" s="150"/>
      <c r="FK797" s="2"/>
      <c r="FL797" s="149"/>
      <c r="FO797" s="149"/>
      <c r="FP797" s="150"/>
      <c r="FQ797" s="149"/>
      <c r="FR797" s="151"/>
      <c r="FS797" s="148"/>
      <c r="FY797" s="149"/>
      <c r="FZ797" s="149"/>
      <c r="GF797" s="149"/>
      <c r="GG797" s="150"/>
      <c r="GM797" s="149"/>
      <c r="GN797" s="150"/>
    </row>
    <row r="798" ht="15.75" customHeight="1">
      <c r="C798" s="1"/>
      <c r="D798" s="1"/>
      <c r="E798" s="1"/>
      <c r="F798" s="1"/>
      <c r="G798" s="1"/>
      <c r="AE798" s="149"/>
      <c r="AO798" s="148"/>
      <c r="AP798" s="149"/>
      <c r="AV798" s="149"/>
      <c r="AW798" s="149"/>
      <c r="AY798" s="149"/>
      <c r="BC798" s="149"/>
      <c r="BD798" s="149"/>
      <c r="BJ798" s="150"/>
      <c r="BK798" s="150"/>
      <c r="BQ798" s="150"/>
      <c r="BR798" s="150"/>
      <c r="BX798" s="150"/>
      <c r="BY798" s="149"/>
      <c r="CC798" s="150"/>
      <c r="CE798" s="150"/>
      <c r="CF798" s="149"/>
      <c r="CL798" s="149"/>
      <c r="CM798" s="149"/>
      <c r="CS798" s="149"/>
      <c r="CT798" s="149"/>
      <c r="CZ798" s="149"/>
      <c r="DA798" s="149"/>
      <c r="DC798" s="149"/>
      <c r="DG798" s="149"/>
      <c r="DH798" s="149"/>
      <c r="DN798" s="148"/>
      <c r="DO798" s="148"/>
      <c r="DU798" s="151"/>
      <c r="DV798" s="150"/>
      <c r="EB798" s="150"/>
      <c r="EC798" s="149"/>
      <c r="EG798" s="149"/>
      <c r="EI798" s="150"/>
      <c r="EJ798" s="150"/>
      <c r="EP798" s="149"/>
      <c r="EQ798" s="149"/>
      <c r="EW798" s="148"/>
      <c r="EX798" s="148"/>
      <c r="FD798" s="149"/>
      <c r="FE798" s="150"/>
      <c r="FK798" s="2"/>
      <c r="FL798" s="149"/>
      <c r="FO798" s="149"/>
      <c r="FP798" s="150"/>
      <c r="FQ798" s="149"/>
      <c r="FR798" s="151"/>
      <c r="FS798" s="148"/>
      <c r="FY798" s="149"/>
      <c r="FZ798" s="149"/>
      <c r="GF798" s="149"/>
      <c r="GG798" s="150"/>
      <c r="GM798" s="149"/>
      <c r="GN798" s="150"/>
    </row>
    <row r="799" ht="15.75" customHeight="1">
      <c r="C799" s="1"/>
      <c r="D799" s="1"/>
      <c r="E799" s="1"/>
      <c r="F799" s="1"/>
      <c r="G799" s="1"/>
      <c r="AE799" s="149"/>
      <c r="AO799" s="148"/>
      <c r="AP799" s="149"/>
      <c r="AV799" s="149"/>
      <c r="AW799" s="149"/>
      <c r="AY799" s="149"/>
      <c r="BC799" s="149"/>
      <c r="BD799" s="149"/>
      <c r="BJ799" s="150"/>
      <c r="BK799" s="150"/>
      <c r="BQ799" s="150"/>
      <c r="BR799" s="150"/>
      <c r="BX799" s="150"/>
      <c r="BY799" s="149"/>
      <c r="CC799" s="150"/>
      <c r="CE799" s="150"/>
      <c r="CF799" s="149"/>
      <c r="CL799" s="149"/>
      <c r="CM799" s="149"/>
      <c r="CS799" s="149"/>
      <c r="CT799" s="149"/>
      <c r="CZ799" s="149"/>
      <c r="DA799" s="149"/>
      <c r="DC799" s="149"/>
      <c r="DG799" s="149"/>
      <c r="DH799" s="149"/>
      <c r="DN799" s="148"/>
      <c r="DO799" s="148"/>
      <c r="DU799" s="151"/>
      <c r="DV799" s="150"/>
      <c r="EB799" s="150"/>
      <c r="EC799" s="149"/>
      <c r="EG799" s="149"/>
      <c r="EI799" s="150"/>
      <c r="EJ799" s="150"/>
      <c r="EP799" s="149"/>
      <c r="EQ799" s="149"/>
      <c r="EW799" s="148"/>
      <c r="EX799" s="148"/>
      <c r="FD799" s="149"/>
      <c r="FE799" s="150"/>
      <c r="FK799" s="2"/>
      <c r="FL799" s="149"/>
      <c r="FO799" s="149"/>
      <c r="FP799" s="150"/>
      <c r="FQ799" s="149"/>
      <c r="FR799" s="151"/>
      <c r="FS799" s="148"/>
      <c r="FY799" s="149"/>
      <c r="FZ799" s="149"/>
      <c r="GF799" s="149"/>
      <c r="GG799" s="150"/>
      <c r="GM799" s="149"/>
      <c r="GN799" s="150"/>
    </row>
    <row r="800" ht="15.75" customHeight="1">
      <c r="C800" s="1"/>
      <c r="D800" s="1"/>
      <c r="E800" s="1"/>
      <c r="F800" s="1"/>
      <c r="G800" s="1"/>
      <c r="AE800" s="149"/>
      <c r="AO800" s="148"/>
      <c r="AP800" s="149"/>
      <c r="AV800" s="149"/>
      <c r="AW800" s="149"/>
      <c r="AY800" s="149"/>
      <c r="BC800" s="149"/>
      <c r="BD800" s="149"/>
      <c r="BJ800" s="150"/>
      <c r="BK800" s="150"/>
      <c r="BQ800" s="150"/>
      <c r="BR800" s="150"/>
      <c r="BX800" s="150"/>
      <c r="BY800" s="149"/>
      <c r="CC800" s="150"/>
      <c r="CE800" s="150"/>
      <c r="CF800" s="149"/>
      <c r="CL800" s="149"/>
      <c r="CM800" s="149"/>
      <c r="CS800" s="149"/>
      <c r="CT800" s="149"/>
      <c r="CZ800" s="149"/>
      <c r="DA800" s="149"/>
      <c r="DC800" s="149"/>
      <c r="DG800" s="149"/>
      <c r="DH800" s="149"/>
      <c r="DN800" s="148"/>
      <c r="DO800" s="148"/>
      <c r="DU800" s="151"/>
      <c r="DV800" s="150"/>
      <c r="EB800" s="150"/>
      <c r="EC800" s="149"/>
      <c r="EG800" s="149"/>
      <c r="EI800" s="150"/>
      <c r="EJ800" s="150"/>
      <c r="EP800" s="149"/>
      <c r="EQ800" s="149"/>
      <c r="EW800" s="148"/>
      <c r="EX800" s="148"/>
      <c r="FD800" s="149"/>
      <c r="FE800" s="150"/>
      <c r="FK800" s="2"/>
      <c r="FL800" s="149"/>
      <c r="FO800" s="149"/>
      <c r="FP800" s="150"/>
      <c r="FQ800" s="149"/>
      <c r="FR800" s="151"/>
      <c r="FS800" s="148"/>
      <c r="FY800" s="149"/>
      <c r="FZ800" s="149"/>
      <c r="GF800" s="149"/>
      <c r="GG800" s="150"/>
      <c r="GM800" s="149"/>
      <c r="GN800" s="150"/>
    </row>
    <row r="801" ht="15.75" customHeight="1">
      <c r="C801" s="1"/>
      <c r="D801" s="1"/>
      <c r="E801" s="1"/>
      <c r="F801" s="1"/>
      <c r="G801" s="1"/>
      <c r="AE801" s="149"/>
      <c r="AO801" s="148"/>
      <c r="AP801" s="149"/>
      <c r="AV801" s="149"/>
      <c r="AW801" s="149"/>
      <c r="AY801" s="149"/>
      <c r="BC801" s="149"/>
      <c r="BD801" s="149"/>
      <c r="BJ801" s="150"/>
      <c r="BK801" s="150"/>
      <c r="BQ801" s="150"/>
      <c r="BR801" s="150"/>
      <c r="BX801" s="150"/>
      <c r="BY801" s="149"/>
      <c r="CC801" s="150"/>
      <c r="CE801" s="150"/>
      <c r="CF801" s="149"/>
      <c r="CL801" s="149"/>
      <c r="CM801" s="149"/>
      <c r="CS801" s="149"/>
      <c r="CT801" s="149"/>
      <c r="CZ801" s="149"/>
      <c r="DA801" s="149"/>
      <c r="DC801" s="149"/>
      <c r="DG801" s="149"/>
      <c r="DH801" s="149"/>
      <c r="DN801" s="148"/>
      <c r="DO801" s="148"/>
      <c r="DU801" s="151"/>
      <c r="DV801" s="150"/>
      <c r="EB801" s="150"/>
      <c r="EC801" s="149"/>
      <c r="EG801" s="149"/>
      <c r="EI801" s="150"/>
      <c r="EJ801" s="150"/>
      <c r="EP801" s="149"/>
      <c r="EQ801" s="149"/>
      <c r="EW801" s="148"/>
      <c r="EX801" s="148"/>
      <c r="FD801" s="149"/>
      <c r="FE801" s="150"/>
      <c r="FK801" s="2"/>
      <c r="FL801" s="149"/>
      <c r="FO801" s="149"/>
      <c r="FP801" s="150"/>
      <c r="FQ801" s="149"/>
      <c r="FR801" s="151"/>
      <c r="FS801" s="148"/>
      <c r="FY801" s="149"/>
      <c r="FZ801" s="149"/>
      <c r="GF801" s="149"/>
      <c r="GG801" s="150"/>
      <c r="GM801" s="149"/>
      <c r="GN801" s="150"/>
    </row>
    <row r="802" ht="15.75" customHeight="1">
      <c r="C802" s="1"/>
      <c r="D802" s="1"/>
      <c r="E802" s="1"/>
      <c r="F802" s="1"/>
      <c r="G802" s="1"/>
      <c r="AE802" s="149"/>
      <c r="AO802" s="148"/>
      <c r="AP802" s="149"/>
      <c r="AV802" s="149"/>
      <c r="AW802" s="149"/>
      <c r="AY802" s="149"/>
      <c r="BC802" s="149"/>
      <c r="BD802" s="149"/>
      <c r="BJ802" s="150"/>
      <c r="BK802" s="150"/>
      <c r="BQ802" s="150"/>
      <c r="BR802" s="150"/>
      <c r="BX802" s="150"/>
      <c r="BY802" s="149"/>
      <c r="CC802" s="150"/>
      <c r="CE802" s="150"/>
      <c r="CF802" s="149"/>
      <c r="CL802" s="149"/>
      <c r="CM802" s="149"/>
      <c r="CS802" s="149"/>
      <c r="CT802" s="149"/>
      <c r="CZ802" s="149"/>
      <c r="DA802" s="149"/>
      <c r="DC802" s="149"/>
      <c r="DG802" s="149"/>
      <c r="DH802" s="149"/>
      <c r="DN802" s="148"/>
      <c r="DO802" s="148"/>
      <c r="DU802" s="151"/>
      <c r="DV802" s="150"/>
      <c r="EB802" s="150"/>
      <c r="EC802" s="149"/>
      <c r="EG802" s="149"/>
      <c r="EI802" s="150"/>
      <c r="EJ802" s="150"/>
      <c r="EP802" s="149"/>
      <c r="EQ802" s="149"/>
      <c r="EW802" s="148"/>
      <c r="EX802" s="148"/>
      <c r="FD802" s="149"/>
      <c r="FE802" s="150"/>
      <c r="FK802" s="2"/>
      <c r="FL802" s="149"/>
      <c r="FO802" s="149"/>
      <c r="FP802" s="150"/>
      <c r="FQ802" s="149"/>
      <c r="FR802" s="151"/>
      <c r="FS802" s="148"/>
      <c r="FY802" s="149"/>
      <c r="FZ802" s="149"/>
      <c r="GF802" s="149"/>
      <c r="GG802" s="150"/>
      <c r="GM802" s="149"/>
      <c r="GN802" s="150"/>
    </row>
    <row r="803" ht="15.75" customHeight="1">
      <c r="C803" s="1"/>
      <c r="D803" s="1"/>
      <c r="E803" s="1"/>
      <c r="F803" s="1"/>
      <c r="G803" s="1"/>
      <c r="AE803" s="149"/>
      <c r="AO803" s="148"/>
      <c r="AP803" s="149"/>
      <c r="AV803" s="149"/>
      <c r="AW803" s="149"/>
      <c r="AY803" s="149"/>
      <c r="BC803" s="149"/>
      <c r="BD803" s="149"/>
      <c r="BJ803" s="150"/>
      <c r="BK803" s="150"/>
      <c r="BQ803" s="150"/>
      <c r="BR803" s="150"/>
      <c r="BX803" s="150"/>
      <c r="BY803" s="149"/>
      <c r="CC803" s="150"/>
      <c r="CE803" s="150"/>
      <c r="CF803" s="149"/>
      <c r="CL803" s="149"/>
      <c r="CM803" s="149"/>
      <c r="CS803" s="149"/>
      <c r="CT803" s="149"/>
      <c r="CZ803" s="149"/>
      <c r="DA803" s="149"/>
      <c r="DC803" s="149"/>
      <c r="DG803" s="149"/>
      <c r="DH803" s="149"/>
      <c r="DN803" s="148"/>
      <c r="DO803" s="148"/>
      <c r="DU803" s="151"/>
      <c r="DV803" s="150"/>
      <c r="EB803" s="150"/>
      <c r="EC803" s="149"/>
      <c r="EG803" s="149"/>
      <c r="EI803" s="150"/>
      <c r="EJ803" s="150"/>
      <c r="EP803" s="149"/>
      <c r="EQ803" s="149"/>
      <c r="EW803" s="148"/>
      <c r="EX803" s="148"/>
      <c r="FD803" s="149"/>
      <c r="FE803" s="150"/>
      <c r="FK803" s="2"/>
      <c r="FL803" s="149"/>
      <c r="FO803" s="149"/>
      <c r="FP803" s="150"/>
      <c r="FQ803" s="149"/>
      <c r="FR803" s="151"/>
      <c r="FS803" s="148"/>
      <c r="FY803" s="149"/>
      <c r="FZ803" s="149"/>
      <c r="GF803" s="149"/>
      <c r="GG803" s="150"/>
      <c r="GM803" s="149"/>
      <c r="GN803" s="150"/>
    </row>
    <row r="804" ht="15.75" customHeight="1">
      <c r="C804" s="1"/>
      <c r="D804" s="1"/>
      <c r="E804" s="1"/>
      <c r="F804" s="1"/>
      <c r="G804" s="1"/>
      <c r="AE804" s="149"/>
      <c r="AO804" s="148"/>
      <c r="AP804" s="149"/>
      <c r="AV804" s="149"/>
      <c r="AW804" s="149"/>
      <c r="AY804" s="149"/>
      <c r="BC804" s="149"/>
      <c r="BD804" s="149"/>
      <c r="BJ804" s="150"/>
      <c r="BK804" s="150"/>
      <c r="BQ804" s="150"/>
      <c r="BR804" s="150"/>
      <c r="BX804" s="150"/>
      <c r="BY804" s="149"/>
      <c r="CC804" s="150"/>
      <c r="CE804" s="150"/>
      <c r="CF804" s="149"/>
      <c r="CL804" s="149"/>
      <c r="CM804" s="149"/>
      <c r="CS804" s="149"/>
      <c r="CT804" s="149"/>
      <c r="CZ804" s="149"/>
      <c r="DA804" s="149"/>
      <c r="DC804" s="149"/>
      <c r="DG804" s="149"/>
      <c r="DH804" s="149"/>
      <c r="DN804" s="148"/>
      <c r="DO804" s="148"/>
      <c r="DU804" s="151"/>
      <c r="DV804" s="150"/>
      <c r="EB804" s="150"/>
      <c r="EC804" s="149"/>
      <c r="EG804" s="149"/>
      <c r="EI804" s="150"/>
      <c r="EJ804" s="150"/>
      <c r="EP804" s="149"/>
      <c r="EQ804" s="149"/>
      <c r="EW804" s="148"/>
      <c r="EX804" s="148"/>
      <c r="FD804" s="149"/>
      <c r="FE804" s="150"/>
      <c r="FK804" s="2"/>
      <c r="FL804" s="149"/>
      <c r="FO804" s="149"/>
      <c r="FP804" s="150"/>
      <c r="FQ804" s="149"/>
      <c r="FR804" s="151"/>
      <c r="FS804" s="148"/>
      <c r="FY804" s="149"/>
      <c r="FZ804" s="149"/>
      <c r="GF804" s="149"/>
      <c r="GG804" s="150"/>
      <c r="GM804" s="149"/>
      <c r="GN804" s="150"/>
    </row>
    <row r="805" ht="15.75" customHeight="1">
      <c r="C805" s="1"/>
      <c r="D805" s="1"/>
      <c r="E805" s="1"/>
      <c r="F805" s="1"/>
      <c r="G805" s="1"/>
      <c r="AE805" s="149"/>
      <c r="AO805" s="148"/>
      <c r="AP805" s="149"/>
      <c r="AV805" s="149"/>
      <c r="AW805" s="149"/>
      <c r="AY805" s="149"/>
      <c r="BC805" s="149"/>
      <c r="BD805" s="149"/>
      <c r="BJ805" s="150"/>
      <c r="BK805" s="150"/>
      <c r="BQ805" s="150"/>
      <c r="BR805" s="150"/>
      <c r="BX805" s="150"/>
      <c r="BY805" s="149"/>
      <c r="CC805" s="150"/>
      <c r="CE805" s="150"/>
      <c r="CF805" s="149"/>
      <c r="CL805" s="149"/>
      <c r="CM805" s="149"/>
      <c r="CS805" s="149"/>
      <c r="CT805" s="149"/>
      <c r="CZ805" s="149"/>
      <c r="DA805" s="149"/>
      <c r="DC805" s="149"/>
      <c r="DG805" s="149"/>
      <c r="DH805" s="149"/>
      <c r="DN805" s="148"/>
      <c r="DO805" s="148"/>
      <c r="DU805" s="151"/>
      <c r="DV805" s="150"/>
      <c r="EB805" s="150"/>
      <c r="EC805" s="149"/>
      <c r="EG805" s="149"/>
      <c r="EI805" s="150"/>
      <c r="EJ805" s="150"/>
      <c r="EP805" s="149"/>
      <c r="EQ805" s="149"/>
      <c r="EW805" s="148"/>
      <c r="EX805" s="148"/>
      <c r="FD805" s="149"/>
      <c r="FE805" s="150"/>
      <c r="FK805" s="2"/>
      <c r="FL805" s="149"/>
      <c r="FO805" s="149"/>
      <c r="FP805" s="150"/>
      <c r="FQ805" s="149"/>
      <c r="FR805" s="151"/>
      <c r="FS805" s="148"/>
      <c r="FY805" s="149"/>
      <c r="FZ805" s="149"/>
      <c r="GF805" s="149"/>
      <c r="GG805" s="150"/>
      <c r="GM805" s="149"/>
      <c r="GN805" s="150"/>
    </row>
    <row r="806" ht="15.75" customHeight="1">
      <c r="C806" s="1"/>
      <c r="D806" s="1"/>
      <c r="E806" s="1"/>
      <c r="F806" s="1"/>
      <c r="G806" s="1"/>
      <c r="AE806" s="149"/>
      <c r="AO806" s="148"/>
      <c r="AP806" s="149"/>
      <c r="AV806" s="149"/>
      <c r="AW806" s="149"/>
      <c r="AY806" s="149"/>
      <c r="BC806" s="149"/>
      <c r="BD806" s="149"/>
      <c r="BJ806" s="150"/>
      <c r="BK806" s="150"/>
      <c r="BQ806" s="150"/>
      <c r="BR806" s="150"/>
      <c r="BX806" s="150"/>
      <c r="BY806" s="149"/>
      <c r="CC806" s="150"/>
      <c r="CE806" s="150"/>
      <c r="CF806" s="149"/>
      <c r="CL806" s="149"/>
      <c r="CM806" s="149"/>
      <c r="CS806" s="149"/>
      <c r="CT806" s="149"/>
      <c r="CZ806" s="149"/>
      <c r="DA806" s="149"/>
      <c r="DC806" s="149"/>
      <c r="DG806" s="149"/>
      <c r="DH806" s="149"/>
      <c r="DN806" s="148"/>
      <c r="DO806" s="148"/>
      <c r="DU806" s="151"/>
      <c r="DV806" s="150"/>
      <c r="EB806" s="150"/>
      <c r="EC806" s="149"/>
      <c r="EG806" s="149"/>
      <c r="EI806" s="150"/>
      <c r="EJ806" s="150"/>
      <c r="EP806" s="149"/>
      <c r="EQ806" s="149"/>
      <c r="EW806" s="148"/>
      <c r="EX806" s="148"/>
      <c r="FD806" s="149"/>
      <c r="FE806" s="150"/>
      <c r="FK806" s="2"/>
      <c r="FL806" s="149"/>
      <c r="FO806" s="149"/>
      <c r="FP806" s="150"/>
      <c r="FQ806" s="149"/>
      <c r="FR806" s="151"/>
      <c r="FS806" s="148"/>
      <c r="FY806" s="149"/>
      <c r="FZ806" s="149"/>
      <c r="GF806" s="149"/>
      <c r="GG806" s="150"/>
      <c r="GM806" s="149"/>
      <c r="GN806" s="150"/>
    </row>
    <row r="807" ht="15.75" customHeight="1">
      <c r="C807" s="1"/>
      <c r="D807" s="1"/>
      <c r="E807" s="1"/>
      <c r="F807" s="1"/>
      <c r="G807" s="1"/>
      <c r="AE807" s="149"/>
      <c r="AO807" s="148"/>
      <c r="AP807" s="149"/>
      <c r="AV807" s="149"/>
      <c r="AW807" s="149"/>
      <c r="AY807" s="149"/>
      <c r="BC807" s="149"/>
      <c r="BD807" s="149"/>
      <c r="BJ807" s="150"/>
      <c r="BK807" s="150"/>
      <c r="BQ807" s="150"/>
      <c r="BR807" s="150"/>
      <c r="BX807" s="150"/>
      <c r="BY807" s="149"/>
      <c r="CC807" s="150"/>
      <c r="CE807" s="150"/>
      <c r="CF807" s="149"/>
      <c r="CL807" s="149"/>
      <c r="CM807" s="149"/>
      <c r="CS807" s="149"/>
      <c r="CT807" s="149"/>
      <c r="CZ807" s="149"/>
      <c r="DA807" s="149"/>
      <c r="DC807" s="149"/>
      <c r="DG807" s="149"/>
      <c r="DH807" s="149"/>
      <c r="DN807" s="148"/>
      <c r="DO807" s="148"/>
      <c r="DU807" s="151"/>
      <c r="DV807" s="150"/>
      <c r="EB807" s="150"/>
      <c r="EC807" s="149"/>
      <c r="EG807" s="149"/>
      <c r="EI807" s="150"/>
      <c r="EJ807" s="150"/>
      <c r="EP807" s="149"/>
      <c r="EQ807" s="149"/>
      <c r="EW807" s="148"/>
      <c r="EX807" s="148"/>
      <c r="FD807" s="149"/>
      <c r="FE807" s="150"/>
      <c r="FK807" s="2"/>
      <c r="FL807" s="149"/>
      <c r="FO807" s="149"/>
      <c r="FP807" s="150"/>
      <c r="FQ807" s="149"/>
      <c r="FR807" s="151"/>
      <c r="FS807" s="148"/>
      <c r="FY807" s="149"/>
      <c r="FZ807" s="149"/>
      <c r="GF807" s="149"/>
      <c r="GG807" s="150"/>
      <c r="GM807" s="149"/>
      <c r="GN807" s="150"/>
    </row>
    <row r="808" ht="15.75" customHeight="1">
      <c r="C808" s="1"/>
      <c r="D808" s="1"/>
      <c r="E808" s="1"/>
      <c r="F808" s="1"/>
      <c r="G808" s="1"/>
      <c r="AE808" s="149"/>
      <c r="AO808" s="148"/>
      <c r="AP808" s="149"/>
      <c r="AV808" s="149"/>
      <c r="AW808" s="149"/>
      <c r="AY808" s="149"/>
      <c r="BC808" s="149"/>
      <c r="BD808" s="149"/>
      <c r="BJ808" s="150"/>
      <c r="BK808" s="150"/>
      <c r="BQ808" s="150"/>
      <c r="BR808" s="150"/>
      <c r="BX808" s="150"/>
      <c r="BY808" s="149"/>
      <c r="CC808" s="150"/>
      <c r="CE808" s="150"/>
      <c r="CF808" s="149"/>
      <c r="CL808" s="149"/>
      <c r="CM808" s="149"/>
      <c r="CS808" s="149"/>
      <c r="CT808" s="149"/>
      <c r="CZ808" s="149"/>
      <c r="DA808" s="149"/>
      <c r="DC808" s="149"/>
      <c r="DG808" s="149"/>
      <c r="DH808" s="149"/>
      <c r="DN808" s="148"/>
      <c r="DO808" s="148"/>
      <c r="DU808" s="151"/>
      <c r="DV808" s="150"/>
      <c r="EB808" s="150"/>
      <c r="EC808" s="149"/>
      <c r="EG808" s="149"/>
      <c r="EI808" s="150"/>
      <c r="EJ808" s="150"/>
      <c r="EP808" s="149"/>
      <c r="EQ808" s="149"/>
      <c r="EW808" s="148"/>
      <c r="EX808" s="148"/>
      <c r="FD808" s="149"/>
      <c r="FE808" s="150"/>
      <c r="FK808" s="2"/>
      <c r="FL808" s="149"/>
      <c r="FO808" s="149"/>
      <c r="FP808" s="150"/>
      <c r="FQ808" s="149"/>
      <c r="FR808" s="151"/>
      <c r="FS808" s="148"/>
      <c r="FY808" s="149"/>
      <c r="FZ808" s="149"/>
      <c r="GF808" s="149"/>
      <c r="GG808" s="150"/>
      <c r="GM808" s="149"/>
      <c r="GN808" s="150"/>
    </row>
    <row r="809" ht="15.75" customHeight="1">
      <c r="C809" s="1"/>
      <c r="D809" s="1"/>
      <c r="E809" s="1"/>
      <c r="F809" s="1"/>
      <c r="G809" s="1"/>
      <c r="AE809" s="149"/>
      <c r="AO809" s="148"/>
      <c r="AP809" s="149"/>
      <c r="AV809" s="149"/>
      <c r="AW809" s="149"/>
      <c r="AY809" s="149"/>
      <c r="BC809" s="149"/>
      <c r="BD809" s="149"/>
      <c r="BJ809" s="150"/>
      <c r="BK809" s="150"/>
      <c r="BQ809" s="150"/>
      <c r="BR809" s="150"/>
      <c r="BX809" s="150"/>
      <c r="BY809" s="149"/>
      <c r="CC809" s="150"/>
      <c r="CE809" s="150"/>
      <c r="CF809" s="149"/>
      <c r="CL809" s="149"/>
      <c r="CM809" s="149"/>
      <c r="CS809" s="149"/>
      <c r="CT809" s="149"/>
      <c r="CZ809" s="149"/>
      <c r="DA809" s="149"/>
      <c r="DC809" s="149"/>
      <c r="DG809" s="149"/>
      <c r="DH809" s="149"/>
      <c r="DN809" s="148"/>
      <c r="DO809" s="148"/>
      <c r="DU809" s="151"/>
      <c r="DV809" s="150"/>
      <c r="EB809" s="150"/>
      <c r="EC809" s="149"/>
      <c r="EG809" s="149"/>
      <c r="EI809" s="150"/>
      <c r="EJ809" s="150"/>
      <c r="EP809" s="149"/>
      <c r="EQ809" s="149"/>
      <c r="EW809" s="148"/>
      <c r="EX809" s="148"/>
      <c r="FD809" s="149"/>
      <c r="FE809" s="150"/>
      <c r="FK809" s="2"/>
      <c r="FL809" s="149"/>
      <c r="FO809" s="149"/>
      <c r="FP809" s="150"/>
      <c r="FQ809" s="149"/>
      <c r="FR809" s="151"/>
      <c r="FS809" s="148"/>
      <c r="FY809" s="149"/>
      <c r="FZ809" s="149"/>
      <c r="GF809" s="149"/>
      <c r="GG809" s="150"/>
      <c r="GM809" s="149"/>
      <c r="GN809" s="150"/>
    </row>
    <row r="810" ht="15.75" customHeight="1">
      <c r="C810" s="1"/>
      <c r="D810" s="1"/>
      <c r="E810" s="1"/>
      <c r="F810" s="1"/>
      <c r="G810" s="1"/>
      <c r="AE810" s="149"/>
      <c r="AO810" s="148"/>
      <c r="AP810" s="149"/>
      <c r="AV810" s="149"/>
      <c r="AW810" s="149"/>
      <c r="AY810" s="149"/>
      <c r="BC810" s="149"/>
      <c r="BD810" s="149"/>
      <c r="BJ810" s="150"/>
      <c r="BK810" s="150"/>
      <c r="BQ810" s="150"/>
      <c r="BR810" s="150"/>
      <c r="BX810" s="150"/>
      <c r="BY810" s="149"/>
      <c r="CC810" s="150"/>
      <c r="CE810" s="150"/>
      <c r="CF810" s="149"/>
      <c r="CL810" s="149"/>
      <c r="CM810" s="149"/>
      <c r="CS810" s="149"/>
      <c r="CT810" s="149"/>
      <c r="CZ810" s="149"/>
      <c r="DA810" s="149"/>
      <c r="DC810" s="149"/>
      <c r="DG810" s="149"/>
      <c r="DH810" s="149"/>
      <c r="DN810" s="148"/>
      <c r="DO810" s="148"/>
      <c r="DU810" s="151"/>
      <c r="DV810" s="150"/>
      <c r="EB810" s="150"/>
      <c r="EC810" s="149"/>
      <c r="EG810" s="149"/>
      <c r="EI810" s="150"/>
      <c r="EJ810" s="150"/>
      <c r="EP810" s="149"/>
      <c r="EQ810" s="149"/>
      <c r="EW810" s="148"/>
      <c r="EX810" s="148"/>
      <c r="FD810" s="149"/>
      <c r="FE810" s="150"/>
      <c r="FK810" s="2"/>
      <c r="FL810" s="149"/>
      <c r="FO810" s="149"/>
      <c r="FP810" s="150"/>
      <c r="FQ810" s="149"/>
      <c r="FR810" s="151"/>
      <c r="FS810" s="148"/>
      <c r="FY810" s="149"/>
      <c r="FZ810" s="149"/>
      <c r="GF810" s="149"/>
      <c r="GG810" s="150"/>
      <c r="GM810" s="149"/>
      <c r="GN810" s="150"/>
    </row>
    <row r="811" ht="15.75" customHeight="1">
      <c r="C811" s="1"/>
      <c r="D811" s="1"/>
      <c r="E811" s="1"/>
      <c r="F811" s="1"/>
      <c r="G811" s="1"/>
      <c r="AE811" s="149"/>
      <c r="AO811" s="148"/>
      <c r="AP811" s="149"/>
      <c r="AV811" s="149"/>
      <c r="AW811" s="149"/>
      <c r="AY811" s="149"/>
      <c r="BC811" s="149"/>
      <c r="BD811" s="149"/>
      <c r="BJ811" s="150"/>
      <c r="BK811" s="150"/>
      <c r="BQ811" s="150"/>
      <c r="BR811" s="150"/>
      <c r="BX811" s="150"/>
      <c r="BY811" s="149"/>
      <c r="CC811" s="150"/>
      <c r="CE811" s="150"/>
      <c r="CF811" s="149"/>
      <c r="CL811" s="149"/>
      <c r="CM811" s="149"/>
      <c r="CS811" s="149"/>
      <c r="CT811" s="149"/>
      <c r="CZ811" s="149"/>
      <c r="DA811" s="149"/>
      <c r="DC811" s="149"/>
      <c r="DG811" s="149"/>
      <c r="DH811" s="149"/>
      <c r="DN811" s="148"/>
      <c r="DO811" s="148"/>
      <c r="DU811" s="151"/>
      <c r="DV811" s="150"/>
      <c r="EB811" s="150"/>
      <c r="EC811" s="149"/>
      <c r="EG811" s="149"/>
      <c r="EI811" s="150"/>
      <c r="EJ811" s="150"/>
      <c r="EP811" s="149"/>
      <c r="EQ811" s="149"/>
      <c r="EW811" s="148"/>
      <c r="EX811" s="148"/>
      <c r="FD811" s="149"/>
      <c r="FE811" s="150"/>
      <c r="FK811" s="2"/>
      <c r="FL811" s="149"/>
      <c r="FO811" s="149"/>
      <c r="FP811" s="150"/>
      <c r="FQ811" s="149"/>
      <c r="FR811" s="151"/>
      <c r="FS811" s="148"/>
      <c r="FY811" s="149"/>
      <c r="FZ811" s="149"/>
      <c r="GF811" s="149"/>
      <c r="GG811" s="150"/>
      <c r="GM811" s="149"/>
      <c r="GN811" s="150"/>
    </row>
    <row r="812" ht="15.75" customHeight="1">
      <c r="C812" s="1"/>
      <c r="D812" s="1"/>
      <c r="E812" s="1"/>
      <c r="F812" s="1"/>
      <c r="G812" s="1"/>
      <c r="AE812" s="149"/>
      <c r="AO812" s="148"/>
      <c r="AP812" s="149"/>
      <c r="AV812" s="149"/>
      <c r="AW812" s="149"/>
      <c r="AY812" s="149"/>
      <c r="BC812" s="149"/>
      <c r="BD812" s="149"/>
      <c r="BJ812" s="150"/>
      <c r="BK812" s="150"/>
      <c r="BQ812" s="150"/>
      <c r="BR812" s="150"/>
      <c r="BX812" s="150"/>
      <c r="BY812" s="149"/>
      <c r="CC812" s="150"/>
      <c r="CE812" s="150"/>
      <c r="CF812" s="149"/>
      <c r="CL812" s="149"/>
      <c r="CM812" s="149"/>
      <c r="CS812" s="149"/>
      <c r="CT812" s="149"/>
      <c r="CZ812" s="149"/>
      <c r="DA812" s="149"/>
      <c r="DC812" s="149"/>
      <c r="DG812" s="149"/>
      <c r="DH812" s="149"/>
      <c r="DN812" s="148"/>
      <c r="DO812" s="148"/>
      <c r="DU812" s="151"/>
      <c r="DV812" s="150"/>
      <c r="EB812" s="150"/>
      <c r="EC812" s="149"/>
      <c r="EG812" s="149"/>
      <c r="EI812" s="150"/>
      <c r="EJ812" s="150"/>
      <c r="EP812" s="149"/>
      <c r="EQ812" s="149"/>
      <c r="EW812" s="148"/>
      <c r="EX812" s="148"/>
      <c r="FD812" s="149"/>
      <c r="FE812" s="150"/>
      <c r="FK812" s="2"/>
      <c r="FL812" s="149"/>
      <c r="FO812" s="149"/>
      <c r="FP812" s="150"/>
      <c r="FQ812" s="149"/>
      <c r="FR812" s="151"/>
      <c r="FS812" s="148"/>
      <c r="FY812" s="149"/>
      <c r="FZ812" s="149"/>
      <c r="GF812" s="149"/>
      <c r="GG812" s="150"/>
      <c r="GM812" s="149"/>
      <c r="GN812" s="150"/>
    </row>
    <row r="813" ht="15.75" customHeight="1">
      <c r="C813" s="1"/>
      <c r="D813" s="1"/>
      <c r="E813" s="1"/>
      <c r="F813" s="1"/>
      <c r="G813" s="1"/>
      <c r="AE813" s="149"/>
      <c r="AO813" s="148"/>
      <c r="AP813" s="149"/>
      <c r="AV813" s="149"/>
      <c r="AW813" s="149"/>
      <c r="AY813" s="149"/>
      <c r="BC813" s="149"/>
      <c r="BD813" s="149"/>
      <c r="BJ813" s="150"/>
      <c r="BK813" s="150"/>
      <c r="BQ813" s="150"/>
      <c r="BR813" s="150"/>
      <c r="BX813" s="150"/>
      <c r="BY813" s="149"/>
      <c r="CC813" s="150"/>
      <c r="CE813" s="150"/>
      <c r="CF813" s="149"/>
      <c r="CL813" s="149"/>
      <c r="CM813" s="149"/>
      <c r="CS813" s="149"/>
      <c r="CT813" s="149"/>
      <c r="CZ813" s="149"/>
      <c r="DA813" s="149"/>
      <c r="DC813" s="149"/>
      <c r="DG813" s="149"/>
      <c r="DH813" s="149"/>
      <c r="DN813" s="148"/>
      <c r="DO813" s="148"/>
      <c r="DU813" s="151"/>
      <c r="DV813" s="150"/>
      <c r="EB813" s="150"/>
      <c r="EC813" s="149"/>
      <c r="EG813" s="149"/>
      <c r="EI813" s="150"/>
      <c r="EJ813" s="150"/>
      <c r="EP813" s="149"/>
      <c r="EQ813" s="149"/>
      <c r="EW813" s="148"/>
      <c r="EX813" s="148"/>
      <c r="FD813" s="149"/>
      <c r="FE813" s="150"/>
      <c r="FK813" s="2"/>
      <c r="FL813" s="149"/>
      <c r="FO813" s="149"/>
      <c r="FP813" s="150"/>
      <c r="FQ813" s="149"/>
      <c r="FR813" s="151"/>
      <c r="FS813" s="148"/>
      <c r="FY813" s="149"/>
      <c r="FZ813" s="149"/>
      <c r="GF813" s="149"/>
      <c r="GG813" s="150"/>
      <c r="GM813" s="149"/>
      <c r="GN813" s="150"/>
    </row>
    <row r="814" ht="15.75" customHeight="1">
      <c r="C814" s="1"/>
      <c r="D814" s="1"/>
      <c r="E814" s="1"/>
      <c r="F814" s="1"/>
      <c r="G814" s="1"/>
      <c r="AE814" s="149"/>
      <c r="AO814" s="148"/>
      <c r="AP814" s="149"/>
      <c r="AV814" s="149"/>
      <c r="AW814" s="149"/>
      <c r="AY814" s="149"/>
      <c r="BC814" s="149"/>
      <c r="BD814" s="149"/>
      <c r="BJ814" s="150"/>
      <c r="BK814" s="150"/>
      <c r="BQ814" s="150"/>
      <c r="BR814" s="150"/>
      <c r="BX814" s="150"/>
      <c r="BY814" s="149"/>
      <c r="CC814" s="150"/>
      <c r="CE814" s="150"/>
      <c r="CF814" s="149"/>
      <c r="CL814" s="149"/>
      <c r="CM814" s="149"/>
      <c r="CS814" s="149"/>
      <c r="CT814" s="149"/>
      <c r="CZ814" s="149"/>
      <c r="DA814" s="149"/>
      <c r="DC814" s="149"/>
      <c r="DG814" s="149"/>
      <c r="DH814" s="149"/>
      <c r="DN814" s="148"/>
      <c r="DO814" s="148"/>
      <c r="DU814" s="151"/>
      <c r="DV814" s="150"/>
      <c r="EB814" s="150"/>
      <c r="EC814" s="149"/>
      <c r="EG814" s="149"/>
      <c r="EI814" s="150"/>
      <c r="EJ814" s="150"/>
      <c r="EP814" s="149"/>
      <c r="EQ814" s="149"/>
      <c r="EW814" s="148"/>
      <c r="EX814" s="148"/>
      <c r="FD814" s="149"/>
      <c r="FE814" s="150"/>
      <c r="FK814" s="2"/>
      <c r="FL814" s="149"/>
      <c r="FO814" s="149"/>
      <c r="FP814" s="150"/>
      <c r="FQ814" s="149"/>
      <c r="FR814" s="151"/>
      <c r="FS814" s="148"/>
      <c r="FY814" s="149"/>
      <c r="FZ814" s="149"/>
      <c r="GF814" s="149"/>
      <c r="GG814" s="150"/>
      <c r="GM814" s="149"/>
      <c r="GN814" s="150"/>
    </row>
    <row r="815" ht="15.75" customHeight="1">
      <c r="C815" s="1"/>
      <c r="D815" s="1"/>
      <c r="E815" s="1"/>
      <c r="F815" s="1"/>
      <c r="G815" s="1"/>
      <c r="AE815" s="149"/>
      <c r="AO815" s="148"/>
      <c r="AP815" s="149"/>
      <c r="AV815" s="149"/>
      <c r="AW815" s="149"/>
      <c r="AY815" s="149"/>
      <c r="BC815" s="149"/>
      <c r="BD815" s="149"/>
      <c r="BJ815" s="150"/>
      <c r="BK815" s="150"/>
      <c r="BQ815" s="150"/>
      <c r="BR815" s="150"/>
      <c r="BX815" s="150"/>
      <c r="BY815" s="149"/>
      <c r="CC815" s="150"/>
      <c r="CE815" s="150"/>
      <c r="CF815" s="149"/>
      <c r="CL815" s="149"/>
      <c r="CM815" s="149"/>
      <c r="CS815" s="149"/>
      <c r="CT815" s="149"/>
      <c r="CZ815" s="149"/>
      <c r="DA815" s="149"/>
      <c r="DC815" s="149"/>
      <c r="DG815" s="149"/>
      <c r="DH815" s="149"/>
      <c r="DN815" s="148"/>
      <c r="DO815" s="148"/>
      <c r="DU815" s="151"/>
      <c r="DV815" s="150"/>
      <c r="EB815" s="150"/>
      <c r="EC815" s="149"/>
      <c r="EG815" s="149"/>
      <c r="EI815" s="150"/>
      <c r="EJ815" s="150"/>
      <c r="EP815" s="149"/>
      <c r="EQ815" s="149"/>
      <c r="EW815" s="148"/>
      <c r="EX815" s="148"/>
      <c r="FD815" s="149"/>
      <c r="FE815" s="150"/>
      <c r="FK815" s="2"/>
      <c r="FL815" s="149"/>
      <c r="FO815" s="149"/>
      <c r="FP815" s="150"/>
      <c r="FQ815" s="149"/>
      <c r="FR815" s="151"/>
      <c r="FS815" s="148"/>
      <c r="FY815" s="149"/>
      <c r="FZ815" s="149"/>
      <c r="GF815" s="149"/>
      <c r="GG815" s="150"/>
      <c r="GM815" s="149"/>
      <c r="GN815" s="150"/>
    </row>
    <row r="816" ht="15.75" customHeight="1">
      <c r="C816" s="1"/>
      <c r="D816" s="1"/>
      <c r="E816" s="1"/>
      <c r="F816" s="1"/>
      <c r="G816" s="1"/>
      <c r="AE816" s="149"/>
      <c r="AO816" s="148"/>
      <c r="AP816" s="149"/>
      <c r="AV816" s="149"/>
      <c r="AW816" s="149"/>
      <c r="AY816" s="149"/>
      <c r="BC816" s="149"/>
      <c r="BD816" s="149"/>
      <c r="BJ816" s="150"/>
      <c r="BK816" s="150"/>
      <c r="BQ816" s="150"/>
      <c r="BR816" s="150"/>
      <c r="BX816" s="150"/>
      <c r="BY816" s="149"/>
      <c r="CC816" s="150"/>
      <c r="CE816" s="150"/>
      <c r="CF816" s="149"/>
      <c r="CL816" s="149"/>
      <c r="CM816" s="149"/>
      <c r="CS816" s="149"/>
      <c r="CT816" s="149"/>
      <c r="CZ816" s="149"/>
      <c r="DA816" s="149"/>
      <c r="DC816" s="149"/>
      <c r="DG816" s="149"/>
      <c r="DH816" s="149"/>
      <c r="DN816" s="148"/>
      <c r="DO816" s="148"/>
      <c r="DU816" s="151"/>
      <c r="DV816" s="150"/>
      <c r="EB816" s="150"/>
      <c r="EC816" s="149"/>
      <c r="EG816" s="149"/>
      <c r="EI816" s="150"/>
      <c r="EJ816" s="150"/>
      <c r="EP816" s="149"/>
      <c r="EQ816" s="149"/>
      <c r="EW816" s="148"/>
      <c r="EX816" s="148"/>
      <c r="FD816" s="149"/>
      <c r="FE816" s="150"/>
      <c r="FK816" s="2"/>
      <c r="FL816" s="149"/>
      <c r="FO816" s="149"/>
      <c r="FP816" s="150"/>
      <c r="FQ816" s="149"/>
      <c r="FR816" s="151"/>
      <c r="FS816" s="148"/>
      <c r="FY816" s="149"/>
      <c r="FZ816" s="149"/>
      <c r="GF816" s="149"/>
      <c r="GG816" s="150"/>
      <c r="GM816" s="149"/>
      <c r="GN816" s="150"/>
    </row>
    <row r="817" ht="15.75" customHeight="1">
      <c r="C817" s="1"/>
      <c r="D817" s="1"/>
      <c r="E817" s="1"/>
      <c r="F817" s="1"/>
      <c r="G817" s="1"/>
      <c r="AE817" s="149"/>
      <c r="AO817" s="148"/>
      <c r="AP817" s="149"/>
      <c r="AV817" s="149"/>
      <c r="AW817" s="149"/>
      <c r="AY817" s="149"/>
      <c r="BC817" s="149"/>
      <c r="BD817" s="149"/>
      <c r="BJ817" s="150"/>
      <c r="BK817" s="150"/>
      <c r="BQ817" s="150"/>
      <c r="BR817" s="150"/>
      <c r="BX817" s="150"/>
      <c r="BY817" s="149"/>
      <c r="CC817" s="150"/>
      <c r="CE817" s="150"/>
      <c r="CF817" s="149"/>
      <c r="CL817" s="149"/>
      <c r="CM817" s="149"/>
      <c r="CS817" s="149"/>
      <c r="CT817" s="149"/>
      <c r="CZ817" s="149"/>
      <c r="DA817" s="149"/>
      <c r="DC817" s="149"/>
      <c r="DG817" s="149"/>
      <c r="DH817" s="149"/>
      <c r="DN817" s="148"/>
      <c r="DO817" s="148"/>
      <c r="DU817" s="151"/>
      <c r="DV817" s="150"/>
      <c r="EB817" s="150"/>
      <c r="EC817" s="149"/>
      <c r="EG817" s="149"/>
      <c r="EI817" s="150"/>
      <c r="EJ817" s="150"/>
      <c r="EP817" s="149"/>
      <c r="EQ817" s="149"/>
      <c r="EW817" s="148"/>
      <c r="EX817" s="148"/>
      <c r="FD817" s="149"/>
      <c r="FE817" s="150"/>
      <c r="FK817" s="2"/>
      <c r="FL817" s="149"/>
      <c r="FO817" s="149"/>
      <c r="FP817" s="150"/>
      <c r="FQ817" s="149"/>
      <c r="FR817" s="151"/>
      <c r="FS817" s="148"/>
      <c r="FY817" s="149"/>
      <c r="FZ817" s="149"/>
      <c r="GF817" s="149"/>
      <c r="GG817" s="150"/>
      <c r="GM817" s="149"/>
      <c r="GN817" s="150"/>
    </row>
    <row r="818" ht="15.75" customHeight="1">
      <c r="C818" s="1"/>
      <c r="D818" s="1"/>
      <c r="E818" s="1"/>
      <c r="F818" s="1"/>
      <c r="G818" s="1"/>
      <c r="AE818" s="149"/>
      <c r="AO818" s="148"/>
      <c r="AP818" s="149"/>
      <c r="AV818" s="149"/>
      <c r="AW818" s="149"/>
      <c r="AY818" s="149"/>
      <c r="BC818" s="149"/>
      <c r="BD818" s="149"/>
      <c r="BJ818" s="150"/>
      <c r="BK818" s="150"/>
      <c r="BQ818" s="150"/>
      <c r="BR818" s="150"/>
      <c r="BX818" s="150"/>
      <c r="BY818" s="149"/>
      <c r="CC818" s="150"/>
      <c r="CE818" s="150"/>
      <c r="CF818" s="149"/>
      <c r="CL818" s="149"/>
      <c r="CM818" s="149"/>
      <c r="CS818" s="149"/>
      <c r="CT818" s="149"/>
      <c r="CZ818" s="149"/>
      <c r="DA818" s="149"/>
      <c r="DC818" s="149"/>
      <c r="DG818" s="149"/>
      <c r="DH818" s="149"/>
      <c r="DN818" s="148"/>
      <c r="DO818" s="148"/>
      <c r="DU818" s="151"/>
      <c r="DV818" s="150"/>
      <c r="EB818" s="150"/>
      <c r="EC818" s="149"/>
      <c r="EG818" s="149"/>
      <c r="EI818" s="150"/>
      <c r="EJ818" s="150"/>
      <c r="EP818" s="149"/>
      <c r="EQ818" s="149"/>
      <c r="EW818" s="148"/>
      <c r="EX818" s="148"/>
      <c r="FD818" s="149"/>
      <c r="FE818" s="150"/>
      <c r="FK818" s="2"/>
      <c r="FL818" s="149"/>
      <c r="FO818" s="149"/>
      <c r="FP818" s="150"/>
      <c r="FQ818" s="149"/>
      <c r="FR818" s="151"/>
      <c r="FS818" s="148"/>
      <c r="FY818" s="149"/>
      <c r="FZ818" s="149"/>
      <c r="GF818" s="149"/>
      <c r="GG818" s="150"/>
      <c r="GM818" s="149"/>
      <c r="GN818" s="150"/>
    </row>
    <row r="819" ht="15.75" customHeight="1">
      <c r="C819" s="1"/>
      <c r="D819" s="1"/>
      <c r="E819" s="1"/>
      <c r="F819" s="1"/>
      <c r="G819" s="1"/>
      <c r="AE819" s="149"/>
      <c r="AO819" s="148"/>
      <c r="AP819" s="149"/>
      <c r="AV819" s="149"/>
      <c r="AW819" s="149"/>
      <c r="AY819" s="149"/>
      <c r="BC819" s="149"/>
      <c r="BD819" s="149"/>
      <c r="BJ819" s="150"/>
      <c r="BK819" s="150"/>
      <c r="BQ819" s="150"/>
      <c r="BR819" s="150"/>
      <c r="BX819" s="150"/>
      <c r="BY819" s="149"/>
      <c r="CC819" s="150"/>
      <c r="CE819" s="150"/>
      <c r="CF819" s="149"/>
      <c r="CL819" s="149"/>
      <c r="CM819" s="149"/>
      <c r="CS819" s="149"/>
      <c r="CT819" s="149"/>
      <c r="CZ819" s="149"/>
      <c r="DA819" s="149"/>
      <c r="DC819" s="149"/>
      <c r="DG819" s="149"/>
      <c r="DH819" s="149"/>
      <c r="DN819" s="148"/>
      <c r="DO819" s="148"/>
      <c r="DU819" s="151"/>
      <c r="DV819" s="150"/>
      <c r="EB819" s="150"/>
      <c r="EC819" s="149"/>
      <c r="EG819" s="149"/>
      <c r="EI819" s="150"/>
      <c r="EJ819" s="150"/>
      <c r="EP819" s="149"/>
      <c r="EQ819" s="149"/>
      <c r="EW819" s="148"/>
      <c r="EX819" s="148"/>
      <c r="FD819" s="149"/>
      <c r="FE819" s="150"/>
      <c r="FK819" s="2"/>
      <c r="FL819" s="149"/>
      <c r="FO819" s="149"/>
      <c r="FP819" s="150"/>
      <c r="FQ819" s="149"/>
      <c r="FR819" s="151"/>
      <c r="FS819" s="148"/>
      <c r="FY819" s="149"/>
      <c r="FZ819" s="149"/>
      <c r="GF819" s="149"/>
      <c r="GG819" s="150"/>
      <c r="GM819" s="149"/>
      <c r="GN819" s="150"/>
    </row>
    <row r="820" ht="15.75" customHeight="1">
      <c r="C820" s="1"/>
      <c r="D820" s="1"/>
      <c r="E820" s="1"/>
      <c r="F820" s="1"/>
      <c r="G820" s="1"/>
      <c r="AE820" s="149"/>
      <c r="AO820" s="148"/>
      <c r="AP820" s="149"/>
      <c r="AV820" s="149"/>
      <c r="AW820" s="149"/>
      <c r="AY820" s="149"/>
      <c r="BC820" s="149"/>
      <c r="BD820" s="149"/>
      <c r="BJ820" s="150"/>
      <c r="BK820" s="150"/>
      <c r="BQ820" s="150"/>
      <c r="BR820" s="150"/>
      <c r="BX820" s="150"/>
      <c r="BY820" s="149"/>
      <c r="CC820" s="150"/>
      <c r="CE820" s="150"/>
      <c r="CF820" s="149"/>
      <c r="CL820" s="149"/>
      <c r="CM820" s="149"/>
      <c r="CS820" s="149"/>
      <c r="CT820" s="149"/>
      <c r="CZ820" s="149"/>
      <c r="DA820" s="149"/>
      <c r="DC820" s="149"/>
      <c r="DG820" s="149"/>
      <c r="DH820" s="149"/>
      <c r="DN820" s="148"/>
      <c r="DO820" s="148"/>
      <c r="DU820" s="151"/>
      <c r="DV820" s="150"/>
      <c r="EB820" s="150"/>
      <c r="EC820" s="149"/>
      <c r="EG820" s="149"/>
      <c r="EI820" s="150"/>
      <c r="EJ820" s="150"/>
      <c r="EP820" s="149"/>
      <c r="EQ820" s="149"/>
      <c r="EW820" s="148"/>
      <c r="EX820" s="148"/>
      <c r="FD820" s="149"/>
      <c r="FE820" s="150"/>
      <c r="FK820" s="2"/>
      <c r="FL820" s="149"/>
      <c r="FO820" s="149"/>
      <c r="FP820" s="150"/>
      <c r="FQ820" s="149"/>
      <c r="FR820" s="151"/>
      <c r="FS820" s="148"/>
      <c r="FY820" s="149"/>
      <c r="FZ820" s="149"/>
      <c r="GF820" s="149"/>
      <c r="GG820" s="150"/>
      <c r="GM820" s="149"/>
      <c r="GN820" s="150"/>
    </row>
    <row r="821" ht="15.75" customHeight="1">
      <c r="C821" s="1"/>
      <c r="D821" s="1"/>
      <c r="E821" s="1"/>
      <c r="F821" s="1"/>
      <c r="G821" s="1"/>
      <c r="AE821" s="149"/>
      <c r="AO821" s="148"/>
      <c r="AP821" s="149"/>
      <c r="AV821" s="149"/>
      <c r="AW821" s="149"/>
      <c r="AY821" s="149"/>
      <c r="BC821" s="149"/>
      <c r="BD821" s="149"/>
      <c r="BJ821" s="150"/>
      <c r="BK821" s="150"/>
      <c r="BQ821" s="150"/>
      <c r="BR821" s="150"/>
      <c r="BX821" s="150"/>
      <c r="BY821" s="149"/>
      <c r="CC821" s="150"/>
      <c r="CE821" s="150"/>
      <c r="CF821" s="149"/>
      <c r="CL821" s="149"/>
      <c r="CM821" s="149"/>
      <c r="CS821" s="149"/>
      <c r="CT821" s="149"/>
      <c r="CZ821" s="149"/>
      <c r="DA821" s="149"/>
      <c r="DC821" s="149"/>
      <c r="DG821" s="149"/>
      <c r="DH821" s="149"/>
      <c r="DN821" s="148"/>
      <c r="DO821" s="148"/>
      <c r="DU821" s="151"/>
      <c r="DV821" s="150"/>
      <c r="EB821" s="150"/>
      <c r="EC821" s="149"/>
      <c r="EG821" s="149"/>
      <c r="EI821" s="150"/>
      <c r="EJ821" s="150"/>
      <c r="EP821" s="149"/>
      <c r="EQ821" s="149"/>
      <c r="EW821" s="148"/>
      <c r="EX821" s="148"/>
      <c r="FD821" s="149"/>
      <c r="FE821" s="150"/>
      <c r="FK821" s="2"/>
      <c r="FL821" s="149"/>
      <c r="FO821" s="149"/>
      <c r="FP821" s="150"/>
      <c r="FQ821" s="149"/>
      <c r="FR821" s="151"/>
      <c r="FS821" s="148"/>
      <c r="FY821" s="149"/>
      <c r="FZ821" s="149"/>
      <c r="GF821" s="149"/>
      <c r="GG821" s="150"/>
      <c r="GM821" s="149"/>
      <c r="GN821" s="150"/>
    </row>
    <row r="822" ht="15.75" customHeight="1">
      <c r="C822" s="1"/>
      <c r="D822" s="1"/>
      <c r="E822" s="1"/>
      <c r="F822" s="1"/>
      <c r="G822" s="1"/>
      <c r="AE822" s="149"/>
      <c r="AO822" s="148"/>
      <c r="AP822" s="149"/>
      <c r="AV822" s="149"/>
      <c r="AW822" s="149"/>
      <c r="AY822" s="149"/>
      <c r="BC822" s="149"/>
      <c r="BD822" s="149"/>
      <c r="BJ822" s="150"/>
      <c r="BK822" s="150"/>
      <c r="BQ822" s="150"/>
      <c r="BR822" s="150"/>
      <c r="BX822" s="150"/>
      <c r="BY822" s="149"/>
      <c r="CC822" s="150"/>
      <c r="CE822" s="150"/>
      <c r="CF822" s="149"/>
      <c r="CL822" s="149"/>
      <c r="CM822" s="149"/>
      <c r="CS822" s="149"/>
      <c r="CT822" s="149"/>
      <c r="CZ822" s="149"/>
      <c r="DA822" s="149"/>
      <c r="DC822" s="149"/>
      <c r="DG822" s="149"/>
      <c r="DH822" s="149"/>
      <c r="DN822" s="148"/>
      <c r="DO822" s="148"/>
      <c r="DU822" s="151"/>
      <c r="DV822" s="150"/>
      <c r="EB822" s="150"/>
      <c r="EC822" s="149"/>
      <c r="EG822" s="149"/>
      <c r="EI822" s="150"/>
      <c r="EJ822" s="150"/>
      <c r="EP822" s="149"/>
      <c r="EQ822" s="149"/>
      <c r="EW822" s="148"/>
      <c r="EX822" s="148"/>
      <c r="FD822" s="149"/>
      <c r="FE822" s="150"/>
      <c r="FK822" s="2"/>
      <c r="FL822" s="149"/>
      <c r="FO822" s="149"/>
      <c r="FP822" s="150"/>
      <c r="FQ822" s="149"/>
      <c r="FR822" s="151"/>
      <c r="FS822" s="148"/>
      <c r="FY822" s="149"/>
      <c r="FZ822" s="149"/>
      <c r="GF822" s="149"/>
      <c r="GG822" s="150"/>
      <c r="GM822" s="149"/>
      <c r="GN822" s="150"/>
    </row>
    <row r="823" ht="15.75" customHeight="1">
      <c r="C823" s="1"/>
      <c r="D823" s="1"/>
      <c r="E823" s="1"/>
      <c r="F823" s="1"/>
      <c r="G823" s="1"/>
      <c r="AE823" s="149"/>
      <c r="AO823" s="148"/>
      <c r="AP823" s="149"/>
      <c r="AV823" s="149"/>
      <c r="AW823" s="149"/>
      <c r="AY823" s="149"/>
      <c r="BC823" s="149"/>
      <c r="BD823" s="149"/>
      <c r="BJ823" s="150"/>
      <c r="BK823" s="150"/>
      <c r="BQ823" s="150"/>
      <c r="BR823" s="150"/>
      <c r="BX823" s="150"/>
      <c r="BY823" s="149"/>
      <c r="CC823" s="150"/>
      <c r="CE823" s="150"/>
      <c r="CF823" s="149"/>
      <c r="CL823" s="149"/>
      <c r="CM823" s="149"/>
      <c r="CS823" s="149"/>
      <c r="CT823" s="149"/>
      <c r="CZ823" s="149"/>
      <c r="DA823" s="149"/>
      <c r="DC823" s="149"/>
      <c r="DG823" s="149"/>
      <c r="DH823" s="149"/>
      <c r="DN823" s="148"/>
      <c r="DO823" s="148"/>
      <c r="DU823" s="151"/>
      <c r="DV823" s="150"/>
      <c r="EB823" s="150"/>
      <c r="EC823" s="149"/>
      <c r="EG823" s="149"/>
      <c r="EI823" s="150"/>
      <c r="EJ823" s="150"/>
      <c r="EP823" s="149"/>
      <c r="EQ823" s="149"/>
      <c r="EW823" s="148"/>
      <c r="EX823" s="148"/>
      <c r="FD823" s="149"/>
      <c r="FE823" s="150"/>
      <c r="FK823" s="2"/>
      <c r="FL823" s="149"/>
      <c r="FO823" s="149"/>
      <c r="FP823" s="150"/>
      <c r="FQ823" s="149"/>
      <c r="FR823" s="151"/>
      <c r="FS823" s="148"/>
      <c r="FY823" s="149"/>
      <c r="FZ823" s="149"/>
      <c r="GF823" s="149"/>
      <c r="GG823" s="150"/>
      <c r="GM823" s="149"/>
      <c r="GN823" s="150"/>
    </row>
    <row r="824" ht="15.75" customHeight="1">
      <c r="C824" s="1"/>
      <c r="D824" s="1"/>
      <c r="E824" s="1"/>
      <c r="F824" s="1"/>
      <c r="G824" s="1"/>
      <c r="AE824" s="149"/>
      <c r="AO824" s="148"/>
      <c r="AP824" s="149"/>
      <c r="AV824" s="149"/>
      <c r="AW824" s="149"/>
      <c r="AY824" s="149"/>
      <c r="BC824" s="149"/>
      <c r="BD824" s="149"/>
      <c r="BJ824" s="150"/>
      <c r="BK824" s="150"/>
      <c r="BQ824" s="150"/>
      <c r="BR824" s="150"/>
      <c r="BX824" s="150"/>
      <c r="BY824" s="149"/>
      <c r="CC824" s="150"/>
      <c r="CE824" s="150"/>
      <c r="CF824" s="149"/>
      <c r="CL824" s="149"/>
      <c r="CM824" s="149"/>
      <c r="CS824" s="149"/>
      <c r="CT824" s="149"/>
      <c r="CZ824" s="149"/>
      <c r="DA824" s="149"/>
      <c r="DC824" s="149"/>
      <c r="DG824" s="149"/>
      <c r="DH824" s="149"/>
      <c r="DN824" s="148"/>
      <c r="DO824" s="148"/>
      <c r="DU824" s="151"/>
      <c r="DV824" s="150"/>
      <c r="EB824" s="150"/>
      <c r="EC824" s="149"/>
      <c r="EG824" s="149"/>
      <c r="EI824" s="150"/>
      <c r="EJ824" s="150"/>
      <c r="EP824" s="149"/>
      <c r="EQ824" s="149"/>
      <c r="EW824" s="148"/>
      <c r="EX824" s="148"/>
      <c r="FD824" s="149"/>
      <c r="FE824" s="150"/>
      <c r="FK824" s="2"/>
      <c r="FL824" s="149"/>
      <c r="FO824" s="149"/>
      <c r="FP824" s="150"/>
      <c r="FQ824" s="149"/>
      <c r="FR824" s="151"/>
      <c r="FS824" s="148"/>
      <c r="FY824" s="149"/>
      <c r="FZ824" s="149"/>
      <c r="GF824" s="149"/>
      <c r="GG824" s="150"/>
      <c r="GM824" s="149"/>
      <c r="GN824" s="150"/>
    </row>
    <row r="825" ht="15.75" customHeight="1">
      <c r="C825" s="1"/>
      <c r="D825" s="1"/>
      <c r="E825" s="1"/>
      <c r="F825" s="1"/>
      <c r="G825" s="1"/>
      <c r="AE825" s="149"/>
      <c r="AO825" s="148"/>
      <c r="AP825" s="149"/>
      <c r="AV825" s="149"/>
      <c r="AW825" s="149"/>
      <c r="AY825" s="149"/>
      <c r="BC825" s="149"/>
      <c r="BD825" s="149"/>
      <c r="BJ825" s="150"/>
      <c r="BK825" s="150"/>
      <c r="BQ825" s="150"/>
      <c r="BR825" s="150"/>
      <c r="BX825" s="150"/>
      <c r="BY825" s="149"/>
      <c r="CC825" s="150"/>
      <c r="CE825" s="150"/>
      <c r="CF825" s="149"/>
      <c r="CL825" s="149"/>
      <c r="CM825" s="149"/>
      <c r="CS825" s="149"/>
      <c r="CT825" s="149"/>
      <c r="CZ825" s="149"/>
      <c r="DA825" s="149"/>
      <c r="DC825" s="149"/>
      <c r="DG825" s="149"/>
      <c r="DH825" s="149"/>
      <c r="DN825" s="148"/>
      <c r="DO825" s="148"/>
      <c r="DU825" s="151"/>
      <c r="DV825" s="150"/>
      <c r="EB825" s="150"/>
      <c r="EC825" s="149"/>
      <c r="EG825" s="149"/>
      <c r="EI825" s="150"/>
      <c r="EJ825" s="150"/>
      <c r="EP825" s="149"/>
      <c r="EQ825" s="149"/>
      <c r="EW825" s="148"/>
      <c r="EX825" s="148"/>
      <c r="FD825" s="149"/>
      <c r="FE825" s="150"/>
      <c r="FK825" s="2"/>
      <c r="FL825" s="149"/>
      <c r="FO825" s="149"/>
      <c r="FP825" s="150"/>
      <c r="FQ825" s="149"/>
      <c r="FR825" s="151"/>
      <c r="FS825" s="148"/>
      <c r="FY825" s="149"/>
      <c r="FZ825" s="149"/>
      <c r="GF825" s="149"/>
      <c r="GG825" s="150"/>
      <c r="GM825" s="149"/>
      <c r="GN825" s="150"/>
    </row>
    <row r="826" ht="15.75" customHeight="1">
      <c r="C826" s="1"/>
      <c r="D826" s="1"/>
      <c r="E826" s="1"/>
      <c r="F826" s="1"/>
      <c r="G826" s="1"/>
      <c r="AE826" s="149"/>
      <c r="AO826" s="148"/>
      <c r="AP826" s="149"/>
      <c r="AV826" s="149"/>
      <c r="AW826" s="149"/>
      <c r="AY826" s="149"/>
      <c r="BC826" s="149"/>
      <c r="BD826" s="149"/>
      <c r="BJ826" s="150"/>
      <c r="BK826" s="150"/>
      <c r="BQ826" s="150"/>
      <c r="BR826" s="150"/>
      <c r="BX826" s="150"/>
      <c r="BY826" s="149"/>
      <c r="CC826" s="150"/>
      <c r="CE826" s="150"/>
      <c r="CF826" s="149"/>
      <c r="CL826" s="149"/>
      <c r="CM826" s="149"/>
      <c r="CS826" s="149"/>
      <c r="CT826" s="149"/>
      <c r="CZ826" s="149"/>
      <c r="DA826" s="149"/>
      <c r="DC826" s="149"/>
      <c r="DG826" s="149"/>
      <c r="DH826" s="149"/>
      <c r="DN826" s="148"/>
      <c r="DO826" s="148"/>
      <c r="DU826" s="151"/>
      <c r="DV826" s="150"/>
      <c r="EB826" s="150"/>
      <c r="EC826" s="149"/>
      <c r="EG826" s="149"/>
      <c r="EI826" s="150"/>
      <c r="EJ826" s="150"/>
      <c r="EP826" s="149"/>
      <c r="EQ826" s="149"/>
      <c r="EW826" s="148"/>
      <c r="EX826" s="148"/>
      <c r="FD826" s="149"/>
      <c r="FE826" s="150"/>
      <c r="FK826" s="2"/>
      <c r="FL826" s="149"/>
      <c r="FO826" s="149"/>
      <c r="FP826" s="150"/>
      <c r="FQ826" s="149"/>
      <c r="FR826" s="151"/>
      <c r="FS826" s="148"/>
      <c r="FY826" s="149"/>
      <c r="FZ826" s="149"/>
      <c r="GF826" s="149"/>
      <c r="GG826" s="150"/>
      <c r="GM826" s="149"/>
      <c r="GN826" s="150"/>
    </row>
    <row r="827" ht="15.75" customHeight="1">
      <c r="C827" s="1"/>
      <c r="D827" s="1"/>
      <c r="E827" s="1"/>
      <c r="F827" s="1"/>
      <c r="G827" s="1"/>
      <c r="AE827" s="149"/>
      <c r="AO827" s="148"/>
      <c r="AP827" s="149"/>
      <c r="AV827" s="149"/>
      <c r="AW827" s="149"/>
      <c r="AY827" s="149"/>
      <c r="BC827" s="149"/>
      <c r="BD827" s="149"/>
      <c r="BJ827" s="150"/>
      <c r="BK827" s="150"/>
      <c r="BQ827" s="150"/>
      <c r="BR827" s="150"/>
      <c r="BX827" s="150"/>
      <c r="BY827" s="149"/>
      <c r="CC827" s="150"/>
      <c r="CE827" s="150"/>
      <c r="CF827" s="149"/>
      <c r="CL827" s="149"/>
      <c r="CM827" s="149"/>
      <c r="CS827" s="149"/>
      <c r="CT827" s="149"/>
      <c r="CZ827" s="149"/>
      <c r="DA827" s="149"/>
      <c r="DC827" s="149"/>
      <c r="DG827" s="149"/>
      <c r="DH827" s="149"/>
      <c r="DN827" s="148"/>
      <c r="DO827" s="148"/>
      <c r="DU827" s="151"/>
      <c r="DV827" s="150"/>
      <c r="EB827" s="150"/>
      <c r="EC827" s="149"/>
      <c r="EG827" s="149"/>
      <c r="EI827" s="150"/>
      <c r="EJ827" s="150"/>
      <c r="EP827" s="149"/>
      <c r="EQ827" s="149"/>
      <c r="EW827" s="148"/>
      <c r="EX827" s="148"/>
      <c r="FD827" s="149"/>
      <c r="FE827" s="150"/>
      <c r="FK827" s="2"/>
      <c r="FL827" s="149"/>
      <c r="FO827" s="149"/>
      <c r="FP827" s="150"/>
      <c r="FQ827" s="149"/>
      <c r="FR827" s="151"/>
      <c r="FS827" s="148"/>
      <c r="FY827" s="149"/>
      <c r="FZ827" s="149"/>
      <c r="GF827" s="149"/>
      <c r="GG827" s="150"/>
      <c r="GM827" s="149"/>
      <c r="GN827" s="150"/>
    </row>
    <row r="828" ht="15.75" customHeight="1">
      <c r="C828" s="1"/>
      <c r="D828" s="1"/>
      <c r="E828" s="1"/>
      <c r="F828" s="1"/>
      <c r="G828" s="1"/>
      <c r="AE828" s="149"/>
      <c r="AO828" s="148"/>
      <c r="AP828" s="149"/>
      <c r="AV828" s="149"/>
      <c r="AW828" s="149"/>
      <c r="AY828" s="149"/>
      <c r="BC828" s="149"/>
      <c r="BD828" s="149"/>
      <c r="BJ828" s="150"/>
      <c r="BK828" s="150"/>
      <c r="BQ828" s="150"/>
      <c r="BR828" s="150"/>
      <c r="BX828" s="150"/>
      <c r="BY828" s="149"/>
      <c r="CC828" s="150"/>
      <c r="CE828" s="150"/>
      <c r="CF828" s="149"/>
      <c r="CL828" s="149"/>
      <c r="CM828" s="149"/>
      <c r="CS828" s="149"/>
      <c r="CT828" s="149"/>
      <c r="CZ828" s="149"/>
      <c r="DA828" s="149"/>
      <c r="DC828" s="149"/>
      <c r="DG828" s="149"/>
      <c r="DH828" s="149"/>
      <c r="DN828" s="148"/>
      <c r="DO828" s="148"/>
      <c r="DU828" s="151"/>
      <c r="DV828" s="150"/>
      <c r="EB828" s="150"/>
      <c r="EC828" s="149"/>
      <c r="EG828" s="149"/>
      <c r="EI828" s="150"/>
      <c r="EJ828" s="150"/>
      <c r="EP828" s="149"/>
      <c r="EQ828" s="149"/>
      <c r="EW828" s="148"/>
      <c r="EX828" s="148"/>
      <c r="FD828" s="149"/>
      <c r="FE828" s="150"/>
      <c r="FK828" s="2"/>
      <c r="FL828" s="149"/>
      <c r="FO828" s="149"/>
      <c r="FP828" s="150"/>
      <c r="FQ828" s="149"/>
      <c r="FR828" s="151"/>
      <c r="FS828" s="148"/>
      <c r="FY828" s="149"/>
      <c r="FZ828" s="149"/>
      <c r="GF828" s="149"/>
      <c r="GG828" s="150"/>
      <c r="GM828" s="149"/>
      <c r="GN828" s="150"/>
    </row>
    <row r="829" ht="15.75" customHeight="1">
      <c r="C829" s="1"/>
      <c r="D829" s="1"/>
      <c r="E829" s="1"/>
      <c r="F829" s="1"/>
      <c r="G829" s="1"/>
      <c r="AE829" s="149"/>
      <c r="AO829" s="148"/>
      <c r="AP829" s="149"/>
      <c r="AV829" s="149"/>
      <c r="AW829" s="149"/>
      <c r="AY829" s="149"/>
      <c r="BC829" s="149"/>
      <c r="BD829" s="149"/>
      <c r="BJ829" s="150"/>
      <c r="BK829" s="150"/>
      <c r="BQ829" s="150"/>
      <c r="BR829" s="150"/>
      <c r="BX829" s="150"/>
      <c r="BY829" s="149"/>
      <c r="CC829" s="150"/>
      <c r="CE829" s="150"/>
      <c r="CF829" s="149"/>
      <c r="CL829" s="149"/>
      <c r="CM829" s="149"/>
      <c r="CS829" s="149"/>
      <c r="CT829" s="149"/>
      <c r="CZ829" s="149"/>
      <c r="DA829" s="149"/>
      <c r="DC829" s="149"/>
      <c r="DG829" s="149"/>
      <c r="DH829" s="149"/>
      <c r="DN829" s="148"/>
      <c r="DO829" s="148"/>
      <c r="DU829" s="151"/>
      <c r="DV829" s="150"/>
      <c r="EB829" s="150"/>
      <c r="EC829" s="149"/>
      <c r="EG829" s="149"/>
      <c r="EI829" s="150"/>
      <c r="EJ829" s="150"/>
      <c r="EP829" s="149"/>
      <c r="EQ829" s="149"/>
      <c r="EW829" s="148"/>
      <c r="EX829" s="148"/>
      <c r="FD829" s="149"/>
      <c r="FE829" s="150"/>
      <c r="FK829" s="2"/>
      <c r="FL829" s="149"/>
      <c r="FO829" s="149"/>
      <c r="FP829" s="150"/>
      <c r="FQ829" s="149"/>
      <c r="FR829" s="151"/>
      <c r="FS829" s="148"/>
      <c r="FY829" s="149"/>
      <c r="FZ829" s="149"/>
      <c r="GF829" s="149"/>
      <c r="GG829" s="150"/>
      <c r="GM829" s="149"/>
      <c r="GN829" s="150"/>
    </row>
    <row r="830" ht="15.75" customHeight="1">
      <c r="C830" s="1"/>
      <c r="D830" s="1"/>
      <c r="E830" s="1"/>
      <c r="F830" s="1"/>
      <c r="G830" s="1"/>
      <c r="AE830" s="149"/>
      <c r="AO830" s="148"/>
      <c r="AP830" s="149"/>
      <c r="AV830" s="149"/>
      <c r="AW830" s="149"/>
      <c r="AY830" s="149"/>
      <c r="BC830" s="149"/>
      <c r="BD830" s="149"/>
      <c r="BJ830" s="150"/>
      <c r="BK830" s="150"/>
      <c r="BQ830" s="150"/>
      <c r="BR830" s="150"/>
      <c r="BX830" s="150"/>
      <c r="BY830" s="149"/>
      <c r="CC830" s="150"/>
      <c r="CE830" s="150"/>
      <c r="CF830" s="149"/>
      <c r="CL830" s="149"/>
      <c r="CM830" s="149"/>
      <c r="CS830" s="149"/>
      <c r="CT830" s="149"/>
      <c r="CZ830" s="149"/>
      <c r="DA830" s="149"/>
      <c r="DC830" s="149"/>
      <c r="DG830" s="149"/>
      <c r="DH830" s="149"/>
      <c r="DN830" s="148"/>
      <c r="DO830" s="148"/>
      <c r="DU830" s="151"/>
      <c r="DV830" s="150"/>
      <c r="EB830" s="150"/>
      <c r="EC830" s="149"/>
      <c r="EG830" s="149"/>
      <c r="EI830" s="150"/>
      <c r="EJ830" s="150"/>
      <c r="EP830" s="149"/>
      <c r="EQ830" s="149"/>
      <c r="EW830" s="148"/>
      <c r="EX830" s="148"/>
      <c r="FD830" s="149"/>
      <c r="FE830" s="150"/>
      <c r="FK830" s="2"/>
      <c r="FL830" s="149"/>
      <c r="FO830" s="149"/>
      <c r="FP830" s="150"/>
      <c r="FQ830" s="149"/>
      <c r="FR830" s="151"/>
      <c r="FS830" s="148"/>
      <c r="FY830" s="149"/>
      <c r="FZ830" s="149"/>
      <c r="GF830" s="149"/>
      <c r="GG830" s="150"/>
      <c r="GM830" s="149"/>
      <c r="GN830" s="150"/>
    </row>
    <row r="831" ht="15.75" customHeight="1">
      <c r="C831" s="1"/>
      <c r="D831" s="1"/>
      <c r="E831" s="1"/>
      <c r="F831" s="1"/>
      <c r="G831" s="1"/>
      <c r="AE831" s="149"/>
      <c r="AO831" s="148"/>
      <c r="AP831" s="149"/>
      <c r="AV831" s="149"/>
      <c r="AW831" s="149"/>
      <c r="AY831" s="149"/>
      <c r="BC831" s="149"/>
      <c r="BD831" s="149"/>
      <c r="BJ831" s="150"/>
      <c r="BK831" s="150"/>
      <c r="BQ831" s="150"/>
      <c r="BR831" s="150"/>
      <c r="BX831" s="150"/>
      <c r="BY831" s="149"/>
      <c r="CC831" s="150"/>
      <c r="CE831" s="150"/>
      <c r="CF831" s="149"/>
      <c r="CL831" s="149"/>
      <c r="CM831" s="149"/>
      <c r="CS831" s="149"/>
      <c r="CT831" s="149"/>
      <c r="CZ831" s="149"/>
      <c r="DA831" s="149"/>
      <c r="DC831" s="149"/>
      <c r="DG831" s="149"/>
      <c r="DH831" s="149"/>
      <c r="DN831" s="148"/>
      <c r="DO831" s="148"/>
      <c r="DU831" s="151"/>
      <c r="DV831" s="150"/>
      <c r="EB831" s="150"/>
      <c r="EC831" s="149"/>
      <c r="EG831" s="149"/>
      <c r="EI831" s="150"/>
      <c r="EJ831" s="150"/>
      <c r="EP831" s="149"/>
      <c r="EQ831" s="149"/>
      <c r="EW831" s="148"/>
      <c r="EX831" s="148"/>
      <c r="FD831" s="149"/>
      <c r="FE831" s="150"/>
      <c r="FK831" s="2"/>
      <c r="FL831" s="149"/>
      <c r="FO831" s="149"/>
      <c r="FP831" s="150"/>
      <c r="FQ831" s="149"/>
      <c r="FR831" s="151"/>
      <c r="FS831" s="148"/>
      <c r="FY831" s="149"/>
      <c r="FZ831" s="149"/>
      <c r="GF831" s="149"/>
      <c r="GG831" s="150"/>
      <c r="GM831" s="149"/>
      <c r="GN831" s="150"/>
    </row>
    <row r="832" ht="15.75" customHeight="1">
      <c r="C832" s="1"/>
      <c r="D832" s="1"/>
      <c r="E832" s="1"/>
      <c r="F832" s="1"/>
      <c r="G832" s="1"/>
      <c r="AE832" s="149"/>
      <c r="AO832" s="148"/>
      <c r="AP832" s="149"/>
      <c r="AV832" s="149"/>
      <c r="AW832" s="149"/>
      <c r="AY832" s="149"/>
      <c r="BC832" s="149"/>
      <c r="BD832" s="149"/>
      <c r="BJ832" s="150"/>
      <c r="BK832" s="150"/>
      <c r="BQ832" s="150"/>
      <c r="BR832" s="150"/>
      <c r="BX832" s="150"/>
      <c r="BY832" s="149"/>
      <c r="CC832" s="150"/>
      <c r="CE832" s="150"/>
      <c r="CF832" s="149"/>
      <c r="CL832" s="149"/>
      <c r="CM832" s="149"/>
      <c r="CS832" s="149"/>
      <c r="CT832" s="149"/>
      <c r="CZ832" s="149"/>
      <c r="DA832" s="149"/>
      <c r="DC832" s="149"/>
      <c r="DG832" s="149"/>
      <c r="DH832" s="149"/>
      <c r="DN832" s="148"/>
      <c r="DO832" s="148"/>
      <c r="DU832" s="151"/>
      <c r="DV832" s="150"/>
      <c r="EB832" s="150"/>
      <c r="EC832" s="149"/>
      <c r="EG832" s="149"/>
      <c r="EI832" s="150"/>
      <c r="EJ832" s="150"/>
      <c r="EP832" s="149"/>
      <c r="EQ832" s="149"/>
      <c r="EW832" s="148"/>
      <c r="EX832" s="148"/>
      <c r="FD832" s="149"/>
      <c r="FE832" s="150"/>
      <c r="FK832" s="2"/>
      <c r="FL832" s="149"/>
      <c r="FO832" s="149"/>
      <c r="FP832" s="150"/>
      <c r="FQ832" s="149"/>
      <c r="FR832" s="151"/>
      <c r="FS832" s="148"/>
      <c r="FY832" s="149"/>
      <c r="FZ832" s="149"/>
      <c r="GF832" s="149"/>
      <c r="GG832" s="150"/>
      <c r="GM832" s="149"/>
      <c r="GN832" s="150"/>
    </row>
    <row r="833" ht="15.75" customHeight="1">
      <c r="C833" s="1"/>
      <c r="D833" s="1"/>
      <c r="E833" s="1"/>
      <c r="F833" s="1"/>
      <c r="G833" s="1"/>
      <c r="AE833" s="149"/>
      <c r="AO833" s="148"/>
      <c r="AP833" s="149"/>
      <c r="AV833" s="149"/>
      <c r="AW833" s="149"/>
      <c r="AY833" s="149"/>
      <c r="BC833" s="149"/>
      <c r="BD833" s="149"/>
      <c r="BJ833" s="150"/>
      <c r="BK833" s="150"/>
      <c r="BQ833" s="150"/>
      <c r="BR833" s="150"/>
      <c r="BX833" s="150"/>
      <c r="BY833" s="149"/>
      <c r="CC833" s="150"/>
      <c r="CE833" s="150"/>
      <c r="CF833" s="149"/>
      <c r="CL833" s="149"/>
      <c r="CM833" s="149"/>
      <c r="CS833" s="149"/>
      <c r="CT833" s="149"/>
      <c r="CZ833" s="149"/>
      <c r="DA833" s="149"/>
      <c r="DC833" s="149"/>
      <c r="DG833" s="149"/>
      <c r="DH833" s="149"/>
      <c r="DN833" s="148"/>
      <c r="DO833" s="148"/>
      <c r="DU833" s="151"/>
      <c r="DV833" s="150"/>
      <c r="EB833" s="150"/>
      <c r="EC833" s="149"/>
      <c r="EG833" s="149"/>
      <c r="EI833" s="150"/>
      <c r="EJ833" s="150"/>
      <c r="EP833" s="149"/>
      <c r="EQ833" s="149"/>
      <c r="EW833" s="148"/>
      <c r="EX833" s="148"/>
      <c r="FD833" s="149"/>
      <c r="FE833" s="150"/>
      <c r="FK833" s="2"/>
      <c r="FL833" s="149"/>
      <c r="FO833" s="149"/>
      <c r="FP833" s="150"/>
      <c r="FQ833" s="149"/>
      <c r="FR833" s="151"/>
      <c r="FS833" s="148"/>
      <c r="FY833" s="149"/>
      <c r="FZ833" s="149"/>
      <c r="GF833" s="149"/>
      <c r="GG833" s="150"/>
      <c r="GM833" s="149"/>
      <c r="GN833" s="150"/>
    </row>
    <row r="834" ht="15.75" customHeight="1">
      <c r="C834" s="1"/>
      <c r="D834" s="1"/>
      <c r="E834" s="1"/>
      <c r="F834" s="1"/>
      <c r="G834" s="1"/>
      <c r="AE834" s="149"/>
      <c r="AO834" s="148"/>
      <c r="AP834" s="149"/>
      <c r="AV834" s="149"/>
      <c r="AW834" s="149"/>
      <c r="AY834" s="149"/>
      <c r="BC834" s="149"/>
      <c r="BD834" s="149"/>
      <c r="BJ834" s="150"/>
      <c r="BK834" s="150"/>
      <c r="BQ834" s="150"/>
      <c r="BR834" s="150"/>
      <c r="BX834" s="150"/>
      <c r="BY834" s="149"/>
      <c r="CC834" s="150"/>
      <c r="CE834" s="150"/>
      <c r="CF834" s="149"/>
      <c r="CL834" s="149"/>
      <c r="CM834" s="149"/>
      <c r="CS834" s="149"/>
      <c r="CT834" s="149"/>
      <c r="CZ834" s="149"/>
      <c r="DA834" s="149"/>
      <c r="DC834" s="149"/>
      <c r="DG834" s="149"/>
      <c r="DH834" s="149"/>
      <c r="DN834" s="148"/>
      <c r="DO834" s="148"/>
      <c r="DU834" s="151"/>
      <c r="DV834" s="150"/>
      <c r="EB834" s="150"/>
      <c r="EC834" s="149"/>
      <c r="EG834" s="149"/>
      <c r="EI834" s="150"/>
      <c r="EJ834" s="150"/>
      <c r="EP834" s="149"/>
      <c r="EQ834" s="149"/>
      <c r="EW834" s="148"/>
      <c r="EX834" s="148"/>
      <c r="FD834" s="149"/>
      <c r="FE834" s="150"/>
      <c r="FK834" s="2"/>
      <c r="FL834" s="149"/>
      <c r="FO834" s="149"/>
      <c r="FP834" s="150"/>
      <c r="FQ834" s="149"/>
      <c r="FR834" s="151"/>
      <c r="FS834" s="148"/>
      <c r="FY834" s="149"/>
      <c r="FZ834" s="149"/>
      <c r="GF834" s="149"/>
      <c r="GG834" s="150"/>
      <c r="GM834" s="149"/>
      <c r="GN834" s="150"/>
    </row>
    <row r="835" ht="15.75" customHeight="1">
      <c r="C835" s="1"/>
      <c r="D835" s="1"/>
      <c r="E835" s="1"/>
      <c r="F835" s="1"/>
      <c r="G835" s="1"/>
      <c r="AE835" s="149"/>
      <c r="AO835" s="148"/>
      <c r="AP835" s="149"/>
      <c r="AV835" s="149"/>
      <c r="AW835" s="149"/>
      <c r="AY835" s="149"/>
      <c r="BC835" s="149"/>
      <c r="BD835" s="149"/>
      <c r="BJ835" s="150"/>
      <c r="BK835" s="150"/>
      <c r="BQ835" s="150"/>
      <c r="BR835" s="150"/>
      <c r="BX835" s="150"/>
      <c r="BY835" s="149"/>
      <c r="CC835" s="150"/>
      <c r="CE835" s="150"/>
      <c r="CF835" s="149"/>
      <c r="CL835" s="149"/>
      <c r="CM835" s="149"/>
      <c r="CS835" s="149"/>
      <c r="CT835" s="149"/>
      <c r="CZ835" s="149"/>
      <c r="DA835" s="149"/>
      <c r="DC835" s="149"/>
      <c r="DG835" s="149"/>
      <c r="DH835" s="149"/>
      <c r="DN835" s="148"/>
      <c r="DO835" s="148"/>
      <c r="DU835" s="151"/>
      <c r="DV835" s="150"/>
      <c r="EB835" s="150"/>
      <c r="EC835" s="149"/>
      <c r="EG835" s="149"/>
      <c r="EI835" s="150"/>
      <c r="EJ835" s="150"/>
      <c r="EP835" s="149"/>
      <c r="EQ835" s="149"/>
      <c r="EW835" s="148"/>
      <c r="EX835" s="148"/>
      <c r="FD835" s="149"/>
      <c r="FE835" s="150"/>
      <c r="FK835" s="2"/>
      <c r="FL835" s="149"/>
      <c r="FO835" s="149"/>
      <c r="FP835" s="150"/>
      <c r="FQ835" s="149"/>
      <c r="FR835" s="151"/>
      <c r="FS835" s="148"/>
      <c r="FY835" s="149"/>
      <c r="FZ835" s="149"/>
      <c r="GF835" s="149"/>
      <c r="GG835" s="150"/>
      <c r="GM835" s="149"/>
      <c r="GN835" s="150"/>
    </row>
    <row r="836" ht="15.75" customHeight="1">
      <c r="C836" s="1"/>
      <c r="D836" s="1"/>
      <c r="E836" s="1"/>
      <c r="F836" s="1"/>
      <c r="G836" s="1"/>
      <c r="AE836" s="149"/>
      <c r="AO836" s="148"/>
      <c r="AP836" s="149"/>
      <c r="AV836" s="149"/>
      <c r="AW836" s="149"/>
      <c r="AY836" s="149"/>
      <c r="BC836" s="149"/>
      <c r="BD836" s="149"/>
      <c r="BJ836" s="150"/>
      <c r="BK836" s="150"/>
      <c r="BQ836" s="150"/>
      <c r="BR836" s="150"/>
      <c r="BX836" s="150"/>
      <c r="BY836" s="149"/>
      <c r="CC836" s="150"/>
      <c r="CE836" s="150"/>
      <c r="CF836" s="149"/>
      <c r="CL836" s="149"/>
      <c r="CM836" s="149"/>
      <c r="CS836" s="149"/>
      <c r="CT836" s="149"/>
      <c r="CZ836" s="149"/>
      <c r="DA836" s="149"/>
      <c r="DC836" s="149"/>
      <c r="DG836" s="149"/>
      <c r="DH836" s="149"/>
      <c r="DN836" s="148"/>
      <c r="DO836" s="148"/>
      <c r="DU836" s="151"/>
      <c r="DV836" s="150"/>
      <c r="EB836" s="150"/>
      <c r="EC836" s="149"/>
      <c r="EG836" s="149"/>
      <c r="EI836" s="150"/>
      <c r="EJ836" s="150"/>
      <c r="EP836" s="149"/>
      <c r="EQ836" s="149"/>
      <c r="EW836" s="148"/>
      <c r="EX836" s="148"/>
      <c r="FD836" s="149"/>
      <c r="FE836" s="150"/>
      <c r="FK836" s="2"/>
      <c r="FL836" s="149"/>
      <c r="FO836" s="149"/>
      <c r="FP836" s="150"/>
      <c r="FQ836" s="149"/>
      <c r="FR836" s="151"/>
      <c r="FS836" s="148"/>
      <c r="FY836" s="149"/>
      <c r="FZ836" s="149"/>
      <c r="GF836" s="149"/>
      <c r="GG836" s="150"/>
      <c r="GM836" s="149"/>
      <c r="GN836" s="150"/>
    </row>
    <row r="837" ht="15.75" customHeight="1">
      <c r="C837" s="1"/>
      <c r="D837" s="1"/>
      <c r="E837" s="1"/>
      <c r="F837" s="1"/>
      <c r="G837" s="1"/>
      <c r="AE837" s="149"/>
      <c r="AO837" s="148"/>
      <c r="AP837" s="149"/>
      <c r="AV837" s="149"/>
      <c r="AW837" s="149"/>
      <c r="AY837" s="149"/>
      <c r="BC837" s="149"/>
      <c r="BD837" s="149"/>
      <c r="BJ837" s="150"/>
      <c r="BK837" s="150"/>
      <c r="BQ837" s="150"/>
      <c r="BR837" s="150"/>
      <c r="BX837" s="150"/>
      <c r="BY837" s="149"/>
      <c r="CC837" s="150"/>
      <c r="CE837" s="150"/>
      <c r="CF837" s="149"/>
      <c r="CL837" s="149"/>
      <c r="CM837" s="149"/>
      <c r="CS837" s="149"/>
      <c r="CT837" s="149"/>
      <c r="CZ837" s="149"/>
      <c r="DA837" s="149"/>
      <c r="DC837" s="149"/>
      <c r="DG837" s="149"/>
      <c r="DH837" s="149"/>
      <c r="DN837" s="148"/>
      <c r="DO837" s="148"/>
      <c r="DU837" s="151"/>
      <c r="DV837" s="150"/>
      <c r="EB837" s="150"/>
      <c r="EC837" s="149"/>
      <c r="EG837" s="149"/>
      <c r="EI837" s="150"/>
      <c r="EJ837" s="150"/>
      <c r="EP837" s="149"/>
      <c r="EQ837" s="149"/>
      <c r="EW837" s="148"/>
      <c r="EX837" s="148"/>
      <c r="FD837" s="149"/>
      <c r="FE837" s="150"/>
      <c r="FK837" s="2"/>
      <c r="FL837" s="149"/>
      <c r="FO837" s="149"/>
      <c r="FP837" s="150"/>
      <c r="FQ837" s="149"/>
      <c r="FR837" s="151"/>
      <c r="FS837" s="148"/>
      <c r="FY837" s="149"/>
      <c r="FZ837" s="149"/>
      <c r="GF837" s="149"/>
      <c r="GG837" s="150"/>
      <c r="GM837" s="149"/>
      <c r="GN837" s="150"/>
    </row>
    <row r="838" ht="15.75" customHeight="1">
      <c r="C838" s="1"/>
      <c r="D838" s="1"/>
      <c r="E838" s="1"/>
      <c r="F838" s="1"/>
      <c r="G838" s="1"/>
      <c r="AE838" s="149"/>
      <c r="AO838" s="148"/>
      <c r="AP838" s="149"/>
      <c r="AV838" s="149"/>
      <c r="AW838" s="149"/>
      <c r="AY838" s="149"/>
      <c r="BC838" s="149"/>
      <c r="BD838" s="149"/>
      <c r="BJ838" s="150"/>
      <c r="BK838" s="150"/>
      <c r="BQ838" s="150"/>
      <c r="BR838" s="150"/>
      <c r="BX838" s="150"/>
      <c r="BY838" s="149"/>
      <c r="CC838" s="150"/>
      <c r="CE838" s="150"/>
      <c r="CF838" s="149"/>
      <c r="CL838" s="149"/>
      <c r="CM838" s="149"/>
      <c r="CS838" s="149"/>
      <c r="CT838" s="149"/>
      <c r="CZ838" s="149"/>
      <c r="DA838" s="149"/>
      <c r="DC838" s="149"/>
      <c r="DG838" s="149"/>
      <c r="DH838" s="149"/>
      <c r="DN838" s="148"/>
      <c r="DO838" s="148"/>
      <c r="DU838" s="151"/>
      <c r="DV838" s="150"/>
      <c r="EB838" s="150"/>
      <c r="EC838" s="149"/>
      <c r="EG838" s="149"/>
      <c r="EI838" s="150"/>
      <c r="EJ838" s="150"/>
      <c r="EP838" s="149"/>
      <c r="EQ838" s="149"/>
      <c r="EW838" s="148"/>
      <c r="EX838" s="148"/>
      <c r="FD838" s="149"/>
      <c r="FE838" s="150"/>
      <c r="FK838" s="2"/>
      <c r="FL838" s="149"/>
      <c r="FO838" s="149"/>
      <c r="FP838" s="150"/>
      <c r="FQ838" s="149"/>
      <c r="FR838" s="151"/>
      <c r="FS838" s="148"/>
      <c r="FY838" s="149"/>
      <c r="FZ838" s="149"/>
      <c r="GF838" s="149"/>
      <c r="GG838" s="150"/>
      <c r="GM838" s="149"/>
      <c r="GN838" s="150"/>
    </row>
    <row r="839" ht="15.75" customHeight="1">
      <c r="C839" s="1"/>
      <c r="D839" s="1"/>
      <c r="E839" s="1"/>
      <c r="F839" s="1"/>
      <c r="G839" s="1"/>
      <c r="AE839" s="149"/>
      <c r="AO839" s="148"/>
      <c r="AP839" s="149"/>
      <c r="AV839" s="149"/>
      <c r="AW839" s="149"/>
      <c r="AY839" s="149"/>
      <c r="BC839" s="149"/>
      <c r="BD839" s="149"/>
      <c r="BJ839" s="150"/>
      <c r="BK839" s="150"/>
      <c r="BQ839" s="150"/>
      <c r="BR839" s="150"/>
      <c r="BX839" s="150"/>
      <c r="BY839" s="149"/>
      <c r="CC839" s="150"/>
      <c r="CE839" s="150"/>
      <c r="CF839" s="149"/>
      <c r="CL839" s="149"/>
      <c r="CM839" s="149"/>
      <c r="CS839" s="149"/>
      <c r="CT839" s="149"/>
      <c r="CZ839" s="149"/>
      <c r="DA839" s="149"/>
      <c r="DC839" s="149"/>
      <c r="DG839" s="149"/>
      <c r="DH839" s="149"/>
      <c r="DN839" s="148"/>
      <c r="DO839" s="148"/>
      <c r="DU839" s="151"/>
      <c r="DV839" s="150"/>
      <c r="EB839" s="150"/>
      <c r="EC839" s="149"/>
      <c r="EG839" s="149"/>
      <c r="EI839" s="150"/>
      <c r="EJ839" s="150"/>
      <c r="EP839" s="149"/>
      <c r="EQ839" s="149"/>
      <c r="EW839" s="148"/>
      <c r="EX839" s="148"/>
      <c r="FD839" s="149"/>
      <c r="FE839" s="150"/>
      <c r="FK839" s="2"/>
      <c r="FL839" s="149"/>
      <c r="FO839" s="149"/>
      <c r="FP839" s="150"/>
      <c r="FQ839" s="149"/>
      <c r="FR839" s="151"/>
      <c r="FS839" s="148"/>
      <c r="FY839" s="149"/>
      <c r="FZ839" s="149"/>
      <c r="GF839" s="149"/>
      <c r="GG839" s="150"/>
      <c r="GM839" s="149"/>
      <c r="GN839" s="150"/>
    </row>
    <row r="840" ht="15.75" customHeight="1">
      <c r="C840" s="1"/>
      <c r="D840" s="1"/>
      <c r="E840" s="1"/>
      <c r="F840" s="1"/>
      <c r="G840" s="1"/>
      <c r="AE840" s="149"/>
      <c r="AO840" s="148"/>
      <c r="AP840" s="149"/>
      <c r="AV840" s="149"/>
      <c r="AW840" s="149"/>
      <c r="AY840" s="149"/>
      <c r="BC840" s="149"/>
      <c r="BD840" s="149"/>
      <c r="BJ840" s="150"/>
      <c r="BK840" s="150"/>
      <c r="BQ840" s="150"/>
      <c r="BR840" s="150"/>
      <c r="BX840" s="150"/>
      <c r="BY840" s="149"/>
      <c r="CC840" s="150"/>
      <c r="CE840" s="150"/>
      <c r="CF840" s="149"/>
      <c r="CL840" s="149"/>
      <c r="CM840" s="149"/>
      <c r="CS840" s="149"/>
      <c r="CT840" s="149"/>
      <c r="CZ840" s="149"/>
      <c r="DA840" s="149"/>
      <c r="DC840" s="149"/>
      <c r="DG840" s="149"/>
      <c r="DH840" s="149"/>
      <c r="DN840" s="148"/>
      <c r="DO840" s="148"/>
      <c r="DU840" s="151"/>
      <c r="DV840" s="150"/>
      <c r="EB840" s="150"/>
      <c r="EC840" s="149"/>
      <c r="EG840" s="149"/>
      <c r="EI840" s="150"/>
      <c r="EJ840" s="150"/>
      <c r="EP840" s="149"/>
      <c r="EQ840" s="149"/>
      <c r="EW840" s="148"/>
      <c r="EX840" s="148"/>
      <c r="FD840" s="149"/>
      <c r="FE840" s="150"/>
      <c r="FK840" s="2"/>
      <c r="FL840" s="149"/>
      <c r="FO840" s="149"/>
      <c r="FP840" s="150"/>
      <c r="FQ840" s="149"/>
      <c r="FR840" s="151"/>
      <c r="FS840" s="148"/>
      <c r="FY840" s="149"/>
      <c r="FZ840" s="149"/>
      <c r="GF840" s="149"/>
      <c r="GG840" s="150"/>
      <c r="GM840" s="149"/>
      <c r="GN840" s="150"/>
    </row>
    <row r="841" ht="15.75" customHeight="1">
      <c r="C841" s="1"/>
      <c r="D841" s="1"/>
      <c r="E841" s="1"/>
      <c r="F841" s="1"/>
      <c r="G841" s="1"/>
      <c r="AE841" s="149"/>
      <c r="AO841" s="148"/>
      <c r="AP841" s="149"/>
      <c r="AV841" s="149"/>
      <c r="AW841" s="149"/>
      <c r="AY841" s="149"/>
      <c r="BC841" s="149"/>
      <c r="BD841" s="149"/>
      <c r="BJ841" s="150"/>
      <c r="BK841" s="150"/>
      <c r="BQ841" s="150"/>
      <c r="BR841" s="150"/>
      <c r="BX841" s="150"/>
      <c r="BY841" s="149"/>
      <c r="CC841" s="150"/>
      <c r="CE841" s="150"/>
      <c r="CF841" s="149"/>
      <c r="CL841" s="149"/>
      <c r="CM841" s="149"/>
      <c r="CS841" s="149"/>
      <c r="CT841" s="149"/>
      <c r="CZ841" s="149"/>
      <c r="DA841" s="149"/>
      <c r="DC841" s="149"/>
      <c r="DG841" s="149"/>
      <c r="DH841" s="149"/>
      <c r="DN841" s="148"/>
      <c r="DO841" s="148"/>
      <c r="DU841" s="151"/>
      <c r="DV841" s="150"/>
      <c r="EB841" s="150"/>
      <c r="EC841" s="149"/>
      <c r="EG841" s="149"/>
      <c r="EI841" s="150"/>
      <c r="EJ841" s="150"/>
      <c r="EP841" s="149"/>
      <c r="EQ841" s="149"/>
      <c r="EW841" s="148"/>
      <c r="EX841" s="148"/>
      <c r="FD841" s="149"/>
      <c r="FE841" s="150"/>
      <c r="FK841" s="2"/>
      <c r="FL841" s="149"/>
      <c r="FO841" s="149"/>
      <c r="FP841" s="150"/>
      <c r="FQ841" s="149"/>
      <c r="FR841" s="151"/>
      <c r="FS841" s="148"/>
      <c r="FY841" s="149"/>
      <c r="FZ841" s="149"/>
      <c r="GF841" s="149"/>
      <c r="GG841" s="150"/>
      <c r="GM841" s="149"/>
      <c r="GN841" s="150"/>
    </row>
    <row r="842" ht="15.75" customHeight="1">
      <c r="C842" s="1"/>
      <c r="D842" s="1"/>
      <c r="E842" s="1"/>
      <c r="F842" s="1"/>
      <c r="G842" s="1"/>
      <c r="AE842" s="149"/>
      <c r="AO842" s="148"/>
      <c r="AP842" s="149"/>
      <c r="AV842" s="149"/>
      <c r="AW842" s="149"/>
      <c r="AY842" s="149"/>
      <c r="BC842" s="149"/>
      <c r="BD842" s="149"/>
      <c r="BJ842" s="150"/>
      <c r="BK842" s="150"/>
      <c r="BQ842" s="150"/>
      <c r="BR842" s="150"/>
      <c r="BX842" s="150"/>
      <c r="BY842" s="149"/>
      <c r="CC842" s="150"/>
      <c r="CE842" s="150"/>
      <c r="CF842" s="149"/>
      <c r="CL842" s="149"/>
      <c r="CM842" s="149"/>
      <c r="CS842" s="149"/>
      <c r="CT842" s="149"/>
      <c r="CZ842" s="149"/>
      <c r="DA842" s="149"/>
      <c r="DC842" s="149"/>
      <c r="DG842" s="149"/>
      <c r="DH842" s="149"/>
      <c r="DN842" s="148"/>
      <c r="DO842" s="148"/>
      <c r="DU842" s="151"/>
      <c r="DV842" s="150"/>
      <c r="EB842" s="150"/>
      <c r="EC842" s="149"/>
      <c r="EG842" s="149"/>
      <c r="EI842" s="150"/>
      <c r="EJ842" s="150"/>
      <c r="EP842" s="149"/>
      <c r="EQ842" s="149"/>
      <c r="EW842" s="148"/>
      <c r="EX842" s="148"/>
      <c r="FD842" s="149"/>
      <c r="FE842" s="150"/>
      <c r="FK842" s="2"/>
      <c r="FL842" s="149"/>
      <c r="FO842" s="149"/>
      <c r="FP842" s="150"/>
      <c r="FQ842" s="149"/>
      <c r="FR842" s="151"/>
      <c r="FS842" s="148"/>
      <c r="FY842" s="149"/>
      <c r="FZ842" s="149"/>
      <c r="GF842" s="149"/>
      <c r="GG842" s="150"/>
      <c r="GM842" s="149"/>
      <c r="GN842" s="150"/>
    </row>
    <row r="843" ht="15.75" customHeight="1">
      <c r="C843" s="1"/>
      <c r="D843" s="1"/>
      <c r="E843" s="1"/>
      <c r="F843" s="1"/>
      <c r="G843" s="1"/>
      <c r="AE843" s="149"/>
      <c r="AO843" s="148"/>
      <c r="AP843" s="149"/>
      <c r="AV843" s="149"/>
      <c r="AW843" s="149"/>
      <c r="AY843" s="149"/>
      <c r="BC843" s="149"/>
      <c r="BD843" s="149"/>
      <c r="BJ843" s="150"/>
      <c r="BK843" s="150"/>
      <c r="BQ843" s="150"/>
      <c r="BR843" s="150"/>
      <c r="BX843" s="150"/>
      <c r="BY843" s="149"/>
      <c r="CC843" s="150"/>
      <c r="CE843" s="150"/>
      <c r="CF843" s="149"/>
      <c r="CL843" s="149"/>
      <c r="CM843" s="149"/>
      <c r="CS843" s="149"/>
      <c r="CT843" s="149"/>
      <c r="CZ843" s="149"/>
      <c r="DA843" s="149"/>
      <c r="DC843" s="149"/>
      <c r="DG843" s="149"/>
      <c r="DH843" s="149"/>
      <c r="DN843" s="148"/>
      <c r="DO843" s="148"/>
      <c r="DU843" s="151"/>
      <c r="DV843" s="150"/>
      <c r="EB843" s="150"/>
      <c r="EC843" s="149"/>
      <c r="EG843" s="149"/>
      <c r="EI843" s="150"/>
      <c r="EJ843" s="150"/>
      <c r="EP843" s="149"/>
      <c r="EQ843" s="149"/>
      <c r="EW843" s="148"/>
      <c r="EX843" s="148"/>
      <c r="FD843" s="149"/>
      <c r="FE843" s="150"/>
      <c r="FK843" s="2"/>
      <c r="FL843" s="149"/>
      <c r="FO843" s="149"/>
      <c r="FP843" s="150"/>
      <c r="FQ843" s="149"/>
      <c r="FR843" s="151"/>
      <c r="FS843" s="148"/>
      <c r="FY843" s="149"/>
      <c r="FZ843" s="149"/>
      <c r="GF843" s="149"/>
      <c r="GG843" s="150"/>
      <c r="GM843" s="149"/>
      <c r="GN843" s="150"/>
    </row>
    <row r="844" ht="15.75" customHeight="1">
      <c r="C844" s="1"/>
      <c r="D844" s="1"/>
      <c r="E844" s="1"/>
      <c r="F844" s="1"/>
      <c r="G844" s="1"/>
      <c r="AE844" s="149"/>
      <c r="AO844" s="148"/>
      <c r="AP844" s="149"/>
      <c r="AV844" s="149"/>
      <c r="AW844" s="149"/>
      <c r="AY844" s="149"/>
      <c r="BC844" s="149"/>
      <c r="BD844" s="149"/>
      <c r="BJ844" s="150"/>
      <c r="BK844" s="150"/>
      <c r="BQ844" s="150"/>
      <c r="BR844" s="150"/>
      <c r="BX844" s="150"/>
      <c r="BY844" s="149"/>
      <c r="CC844" s="150"/>
      <c r="CE844" s="150"/>
      <c r="CF844" s="149"/>
      <c r="CL844" s="149"/>
      <c r="CM844" s="149"/>
      <c r="CS844" s="149"/>
      <c r="CT844" s="149"/>
      <c r="CZ844" s="149"/>
      <c r="DA844" s="149"/>
      <c r="DC844" s="149"/>
      <c r="DG844" s="149"/>
      <c r="DH844" s="149"/>
      <c r="DN844" s="148"/>
      <c r="DO844" s="148"/>
      <c r="DU844" s="151"/>
      <c r="DV844" s="150"/>
      <c r="EB844" s="150"/>
      <c r="EC844" s="149"/>
      <c r="EG844" s="149"/>
      <c r="EI844" s="150"/>
      <c r="EJ844" s="150"/>
      <c r="EP844" s="149"/>
      <c r="EQ844" s="149"/>
      <c r="EW844" s="148"/>
      <c r="EX844" s="148"/>
      <c r="FD844" s="149"/>
      <c r="FE844" s="150"/>
      <c r="FK844" s="2"/>
      <c r="FL844" s="149"/>
      <c r="FO844" s="149"/>
      <c r="FP844" s="150"/>
      <c r="FQ844" s="149"/>
      <c r="FR844" s="151"/>
      <c r="FS844" s="148"/>
      <c r="FY844" s="149"/>
      <c r="FZ844" s="149"/>
      <c r="GF844" s="149"/>
      <c r="GG844" s="150"/>
      <c r="GM844" s="149"/>
      <c r="GN844" s="150"/>
    </row>
    <row r="845" ht="15.75" customHeight="1">
      <c r="C845" s="1"/>
      <c r="D845" s="1"/>
      <c r="E845" s="1"/>
      <c r="F845" s="1"/>
      <c r="G845" s="1"/>
      <c r="AE845" s="149"/>
      <c r="AO845" s="148"/>
      <c r="AP845" s="149"/>
      <c r="AV845" s="149"/>
      <c r="AW845" s="149"/>
      <c r="AY845" s="149"/>
      <c r="BC845" s="149"/>
      <c r="BD845" s="149"/>
      <c r="BJ845" s="150"/>
      <c r="BK845" s="150"/>
      <c r="BQ845" s="150"/>
      <c r="BR845" s="150"/>
      <c r="BX845" s="150"/>
      <c r="BY845" s="149"/>
      <c r="CC845" s="150"/>
      <c r="CE845" s="150"/>
      <c r="CF845" s="149"/>
      <c r="CL845" s="149"/>
      <c r="CM845" s="149"/>
      <c r="CS845" s="149"/>
      <c r="CT845" s="149"/>
      <c r="CZ845" s="149"/>
      <c r="DA845" s="149"/>
      <c r="DC845" s="149"/>
      <c r="DG845" s="149"/>
      <c r="DH845" s="149"/>
      <c r="DN845" s="148"/>
      <c r="DO845" s="148"/>
      <c r="DU845" s="151"/>
      <c r="DV845" s="150"/>
      <c r="EB845" s="150"/>
      <c r="EC845" s="149"/>
      <c r="EG845" s="149"/>
      <c r="EI845" s="150"/>
      <c r="EJ845" s="150"/>
      <c r="EP845" s="149"/>
      <c r="EQ845" s="149"/>
      <c r="EW845" s="148"/>
      <c r="EX845" s="148"/>
      <c r="FD845" s="149"/>
      <c r="FE845" s="150"/>
      <c r="FK845" s="2"/>
      <c r="FL845" s="149"/>
      <c r="FO845" s="149"/>
      <c r="FP845" s="150"/>
      <c r="FQ845" s="149"/>
      <c r="FR845" s="151"/>
      <c r="FS845" s="148"/>
      <c r="FY845" s="149"/>
      <c r="FZ845" s="149"/>
      <c r="GF845" s="149"/>
      <c r="GG845" s="150"/>
      <c r="GM845" s="149"/>
      <c r="GN845" s="150"/>
    </row>
    <row r="846" ht="15.75" customHeight="1">
      <c r="C846" s="1"/>
      <c r="D846" s="1"/>
      <c r="E846" s="1"/>
      <c r="F846" s="1"/>
      <c r="G846" s="1"/>
      <c r="AE846" s="149"/>
      <c r="AO846" s="148"/>
      <c r="AP846" s="149"/>
      <c r="AV846" s="149"/>
      <c r="AW846" s="149"/>
      <c r="AY846" s="149"/>
      <c r="BC846" s="149"/>
      <c r="BD846" s="149"/>
      <c r="BJ846" s="150"/>
      <c r="BK846" s="150"/>
      <c r="BQ846" s="150"/>
      <c r="BR846" s="150"/>
      <c r="BX846" s="150"/>
      <c r="BY846" s="149"/>
      <c r="CC846" s="150"/>
      <c r="CE846" s="150"/>
      <c r="CF846" s="149"/>
      <c r="CL846" s="149"/>
      <c r="CM846" s="149"/>
      <c r="CS846" s="149"/>
      <c r="CT846" s="149"/>
      <c r="CZ846" s="149"/>
      <c r="DA846" s="149"/>
      <c r="DC846" s="149"/>
      <c r="DG846" s="149"/>
      <c r="DH846" s="149"/>
      <c r="DN846" s="148"/>
      <c r="DO846" s="148"/>
      <c r="DU846" s="151"/>
      <c r="DV846" s="150"/>
      <c r="EB846" s="150"/>
      <c r="EC846" s="149"/>
      <c r="EG846" s="149"/>
      <c r="EI846" s="150"/>
      <c r="EJ846" s="150"/>
      <c r="EP846" s="149"/>
      <c r="EQ846" s="149"/>
      <c r="EW846" s="148"/>
      <c r="EX846" s="148"/>
      <c r="FD846" s="149"/>
      <c r="FE846" s="150"/>
      <c r="FK846" s="2"/>
      <c r="FL846" s="149"/>
      <c r="FO846" s="149"/>
      <c r="FP846" s="150"/>
      <c r="FQ846" s="149"/>
      <c r="FR846" s="151"/>
      <c r="FS846" s="148"/>
      <c r="FY846" s="149"/>
      <c r="FZ846" s="149"/>
      <c r="GF846" s="149"/>
      <c r="GG846" s="150"/>
      <c r="GM846" s="149"/>
      <c r="GN846" s="150"/>
    </row>
    <row r="847" ht="15.75" customHeight="1">
      <c r="C847" s="1"/>
      <c r="D847" s="1"/>
      <c r="E847" s="1"/>
      <c r="F847" s="1"/>
      <c r="G847" s="1"/>
      <c r="AE847" s="149"/>
      <c r="AO847" s="148"/>
      <c r="AP847" s="149"/>
      <c r="AV847" s="149"/>
      <c r="AW847" s="149"/>
      <c r="AY847" s="149"/>
      <c r="BC847" s="149"/>
      <c r="BD847" s="149"/>
      <c r="BJ847" s="150"/>
      <c r="BK847" s="150"/>
      <c r="BQ847" s="150"/>
      <c r="BR847" s="150"/>
      <c r="BX847" s="150"/>
      <c r="BY847" s="149"/>
      <c r="CC847" s="150"/>
      <c r="CE847" s="150"/>
      <c r="CF847" s="149"/>
      <c r="CL847" s="149"/>
      <c r="CM847" s="149"/>
      <c r="CS847" s="149"/>
      <c r="CT847" s="149"/>
      <c r="CZ847" s="149"/>
      <c r="DA847" s="149"/>
      <c r="DC847" s="149"/>
      <c r="DG847" s="149"/>
      <c r="DH847" s="149"/>
      <c r="DN847" s="148"/>
      <c r="DO847" s="148"/>
      <c r="DU847" s="151"/>
      <c r="DV847" s="150"/>
      <c r="EB847" s="150"/>
      <c r="EC847" s="149"/>
      <c r="EG847" s="149"/>
      <c r="EI847" s="150"/>
      <c r="EJ847" s="150"/>
      <c r="EP847" s="149"/>
      <c r="EQ847" s="149"/>
      <c r="EW847" s="148"/>
      <c r="EX847" s="148"/>
      <c r="FD847" s="149"/>
      <c r="FE847" s="150"/>
      <c r="FK847" s="2"/>
      <c r="FL847" s="149"/>
      <c r="FO847" s="149"/>
      <c r="FP847" s="150"/>
      <c r="FQ847" s="149"/>
      <c r="FR847" s="151"/>
      <c r="FS847" s="148"/>
      <c r="FY847" s="149"/>
      <c r="FZ847" s="149"/>
      <c r="GF847" s="149"/>
      <c r="GG847" s="150"/>
      <c r="GM847" s="149"/>
      <c r="GN847" s="150"/>
    </row>
    <row r="848" ht="15.75" customHeight="1">
      <c r="C848" s="1"/>
      <c r="D848" s="1"/>
      <c r="E848" s="1"/>
      <c r="F848" s="1"/>
      <c r="G848" s="1"/>
      <c r="AE848" s="149"/>
      <c r="AO848" s="148"/>
      <c r="AP848" s="149"/>
      <c r="AV848" s="149"/>
      <c r="AW848" s="149"/>
      <c r="AY848" s="149"/>
      <c r="BC848" s="149"/>
      <c r="BD848" s="149"/>
      <c r="BJ848" s="150"/>
      <c r="BK848" s="150"/>
      <c r="BQ848" s="150"/>
      <c r="BR848" s="150"/>
      <c r="BX848" s="150"/>
      <c r="BY848" s="149"/>
      <c r="CC848" s="150"/>
      <c r="CE848" s="150"/>
      <c r="CF848" s="149"/>
      <c r="CL848" s="149"/>
      <c r="CM848" s="149"/>
      <c r="CS848" s="149"/>
      <c r="CT848" s="149"/>
      <c r="CZ848" s="149"/>
      <c r="DA848" s="149"/>
      <c r="DC848" s="149"/>
      <c r="DG848" s="149"/>
      <c r="DH848" s="149"/>
      <c r="DN848" s="148"/>
      <c r="DO848" s="148"/>
      <c r="DU848" s="151"/>
      <c r="DV848" s="150"/>
      <c r="EB848" s="150"/>
      <c r="EC848" s="149"/>
      <c r="EG848" s="149"/>
      <c r="EI848" s="150"/>
      <c r="EJ848" s="150"/>
      <c r="EP848" s="149"/>
      <c r="EQ848" s="149"/>
      <c r="EW848" s="148"/>
      <c r="EX848" s="148"/>
      <c r="FD848" s="149"/>
      <c r="FE848" s="150"/>
      <c r="FK848" s="2"/>
      <c r="FL848" s="149"/>
      <c r="FO848" s="149"/>
      <c r="FP848" s="150"/>
      <c r="FQ848" s="149"/>
      <c r="FR848" s="151"/>
      <c r="FS848" s="148"/>
      <c r="FY848" s="149"/>
      <c r="FZ848" s="149"/>
      <c r="GF848" s="149"/>
      <c r="GG848" s="150"/>
      <c r="GM848" s="149"/>
      <c r="GN848" s="150"/>
    </row>
    <row r="849" ht="15.75" customHeight="1">
      <c r="C849" s="1"/>
      <c r="D849" s="1"/>
      <c r="E849" s="1"/>
      <c r="F849" s="1"/>
      <c r="G849" s="1"/>
      <c r="AE849" s="149"/>
      <c r="AO849" s="148"/>
      <c r="AP849" s="149"/>
      <c r="AV849" s="149"/>
      <c r="AW849" s="149"/>
      <c r="AY849" s="149"/>
      <c r="BC849" s="149"/>
      <c r="BD849" s="149"/>
      <c r="BJ849" s="150"/>
      <c r="BK849" s="150"/>
      <c r="BQ849" s="150"/>
      <c r="BR849" s="150"/>
      <c r="BX849" s="150"/>
      <c r="BY849" s="149"/>
      <c r="CC849" s="150"/>
      <c r="CE849" s="150"/>
      <c r="CF849" s="149"/>
      <c r="CL849" s="149"/>
      <c r="CM849" s="149"/>
      <c r="CS849" s="149"/>
      <c r="CT849" s="149"/>
      <c r="CZ849" s="149"/>
      <c r="DA849" s="149"/>
      <c r="DC849" s="149"/>
      <c r="DG849" s="149"/>
      <c r="DH849" s="149"/>
      <c r="DN849" s="148"/>
      <c r="DO849" s="148"/>
      <c r="DU849" s="151"/>
      <c r="DV849" s="150"/>
      <c r="EB849" s="150"/>
      <c r="EC849" s="149"/>
      <c r="EG849" s="149"/>
      <c r="EI849" s="150"/>
      <c r="EJ849" s="150"/>
      <c r="EP849" s="149"/>
      <c r="EQ849" s="149"/>
      <c r="EW849" s="148"/>
      <c r="EX849" s="148"/>
      <c r="FD849" s="149"/>
      <c r="FE849" s="150"/>
      <c r="FK849" s="2"/>
      <c r="FL849" s="149"/>
      <c r="FO849" s="149"/>
      <c r="FP849" s="150"/>
      <c r="FQ849" s="149"/>
      <c r="FR849" s="151"/>
      <c r="FS849" s="148"/>
      <c r="FY849" s="149"/>
      <c r="FZ849" s="149"/>
      <c r="GF849" s="149"/>
      <c r="GG849" s="150"/>
      <c r="GM849" s="149"/>
      <c r="GN849" s="150"/>
    </row>
    <row r="850" ht="15.75" customHeight="1">
      <c r="C850" s="1"/>
      <c r="D850" s="1"/>
      <c r="E850" s="1"/>
      <c r="F850" s="1"/>
      <c r="G850" s="1"/>
      <c r="AE850" s="149"/>
      <c r="AO850" s="148"/>
      <c r="AP850" s="149"/>
      <c r="AV850" s="149"/>
      <c r="AW850" s="149"/>
      <c r="AY850" s="149"/>
      <c r="BC850" s="149"/>
      <c r="BD850" s="149"/>
      <c r="BJ850" s="150"/>
      <c r="BK850" s="150"/>
      <c r="BQ850" s="150"/>
      <c r="BR850" s="150"/>
      <c r="BX850" s="150"/>
      <c r="BY850" s="149"/>
      <c r="CC850" s="150"/>
      <c r="CE850" s="150"/>
      <c r="CF850" s="149"/>
      <c r="CL850" s="149"/>
      <c r="CM850" s="149"/>
      <c r="CS850" s="149"/>
      <c r="CT850" s="149"/>
      <c r="CZ850" s="149"/>
      <c r="DA850" s="149"/>
      <c r="DC850" s="149"/>
      <c r="DG850" s="149"/>
      <c r="DH850" s="149"/>
      <c r="DN850" s="148"/>
      <c r="DO850" s="148"/>
      <c r="DU850" s="151"/>
      <c r="DV850" s="150"/>
      <c r="EB850" s="150"/>
      <c r="EC850" s="149"/>
      <c r="EG850" s="149"/>
      <c r="EI850" s="150"/>
      <c r="EJ850" s="150"/>
      <c r="EP850" s="149"/>
      <c r="EQ850" s="149"/>
      <c r="EW850" s="148"/>
      <c r="EX850" s="148"/>
      <c r="FD850" s="149"/>
      <c r="FE850" s="150"/>
      <c r="FK850" s="2"/>
      <c r="FL850" s="149"/>
      <c r="FO850" s="149"/>
      <c r="FP850" s="150"/>
      <c r="FQ850" s="149"/>
      <c r="FR850" s="151"/>
      <c r="FS850" s="148"/>
      <c r="FY850" s="149"/>
      <c r="FZ850" s="149"/>
      <c r="GF850" s="149"/>
      <c r="GG850" s="150"/>
      <c r="GM850" s="149"/>
      <c r="GN850" s="150"/>
    </row>
    <row r="851" ht="15.75" customHeight="1">
      <c r="C851" s="1"/>
      <c r="D851" s="1"/>
      <c r="E851" s="1"/>
      <c r="F851" s="1"/>
      <c r="G851" s="1"/>
      <c r="AE851" s="149"/>
      <c r="AO851" s="148"/>
      <c r="AP851" s="149"/>
      <c r="AV851" s="149"/>
      <c r="AW851" s="149"/>
      <c r="AY851" s="149"/>
      <c r="BC851" s="149"/>
      <c r="BD851" s="149"/>
      <c r="BJ851" s="150"/>
      <c r="BK851" s="150"/>
      <c r="BQ851" s="150"/>
      <c r="BR851" s="150"/>
      <c r="BX851" s="150"/>
      <c r="BY851" s="149"/>
      <c r="CC851" s="150"/>
      <c r="CE851" s="150"/>
      <c r="CF851" s="149"/>
      <c r="CL851" s="149"/>
      <c r="CM851" s="149"/>
      <c r="CS851" s="149"/>
      <c r="CT851" s="149"/>
      <c r="CZ851" s="149"/>
      <c r="DA851" s="149"/>
      <c r="DC851" s="149"/>
      <c r="DG851" s="149"/>
      <c r="DH851" s="149"/>
      <c r="DN851" s="148"/>
      <c r="DO851" s="148"/>
      <c r="DU851" s="151"/>
      <c r="DV851" s="150"/>
      <c r="EB851" s="150"/>
      <c r="EC851" s="149"/>
      <c r="EG851" s="149"/>
      <c r="EI851" s="150"/>
      <c r="EJ851" s="150"/>
      <c r="EP851" s="149"/>
      <c r="EQ851" s="149"/>
      <c r="EW851" s="148"/>
      <c r="EX851" s="148"/>
      <c r="FD851" s="149"/>
      <c r="FE851" s="150"/>
      <c r="FK851" s="2"/>
      <c r="FL851" s="149"/>
      <c r="FO851" s="149"/>
      <c r="FP851" s="150"/>
      <c r="FQ851" s="149"/>
      <c r="FR851" s="151"/>
      <c r="FS851" s="148"/>
      <c r="FY851" s="149"/>
      <c r="FZ851" s="149"/>
      <c r="GF851" s="149"/>
      <c r="GG851" s="150"/>
      <c r="GM851" s="149"/>
      <c r="GN851" s="150"/>
    </row>
    <row r="852" ht="15.75" customHeight="1">
      <c r="C852" s="1"/>
      <c r="D852" s="1"/>
      <c r="E852" s="1"/>
      <c r="F852" s="1"/>
      <c r="G852" s="1"/>
      <c r="AE852" s="149"/>
      <c r="AO852" s="148"/>
      <c r="AP852" s="149"/>
      <c r="AV852" s="149"/>
      <c r="AW852" s="149"/>
      <c r="AY852" s="149"/>
      <c r="BC852" s="149"/>
      <c r="BD852" s="149"/>
      <c r="BJ852" s="150"/>
      <c r="BK852" s="150"/>
      <c r="BQ852" s="150"/>
      <c r="BR852" s="150"/>
      <c r="BX852" s="150"/>
      <c r="BY852" s="149"/>
      <c r="CC852" s="150"/>
      <c r="CE852" s="150"/>
      <c r="CF852" s="149"/>
      <c r="CL852" s="149"/>
      <c r="CM852" s="149"/>
      <c r="CS852" s="149"/>
      <c r="CT852" s="149"/>
      <c r="CZ852" s="149"/>
      <c r="DA852" s="149"/>
      <c r="DC852" s="149"/>
      <c r="DG852" s="149"/>
      <c r="DH852" s="149"/>
      <c r="DN852" s="148"/>
      <c r="DO852" s="148"/>
      <c r="DU852" s="151"/>
      <c r="DV852" s="150"/>
      <c r="EB852" s="150"/>
      <c r="EC852" s="149"/>
      <c r="EG852" s="149"/>
      <c r="EI852" s="150"/>
      <c r="EJ852" s="150"/>
      <c r="EP852" s="149"/>
      <c r="EQ852" s="149"/>
      <c r="EW852" s="148"/>
      <c r="EX852" s="148"/>
      <c r="FD852" s="149"/>
      <c r="FE852" s="150"/>
      <c r="FK852" s="2"/>
      <c r="FL852" s="149"/>
      <c r="FO852" s="149"/>
      <c r="FP852" s="150"/>
      <c r="FQ852" s="149"/>
      <c r="FR852" s="151"/>
      <c r="FS852" s="148"/>
      <c r="FY852" s="149"/>
      <c r="FZ852" s="149"/>
      <c r="GF852" s="149"/>
      <c r="GG852" s="150"/>
      <c r="GM852" s="149"/>
      <c r="GN852" s="150"/>
    </row>
    <row r="853" ht="15.75" customHeight="1">
      <c r="C853" s="1"/>
      <c r="D853" s="1"/>
      <c r="E853" s="1"/>
      <c r="F853" s="1"/>
      <c r="G853" s="1"/>
      <c r="AE853" s="149"/>
      <c r="AO853" s="148"/>
      <c r="AP853" s="149"/>
      <c r="AV853" s="149"/>
      <c r="AW853" s="149"/>
      <c r="AY853" s="149"/>
      <c r="BC853" s="149"/>
      <c r="BD853" s="149"/>
      <c r="BJ853" s="150"/>
      <c r="BK853" s="150"/>
      <c r="BQ853" s="150"/>
      <c r="BR853" s="150"/>
      <c r="BX853" s="150"/>
      <c r="BY853" s="149"/>
      <c r="CC853" s="150"/>
      <c r="CE853" s="150"/>
      <c r="CF853" s="149"/>
      <c r="CL853" s="149"/>
      <c r="CM853" s="149"/>
      <c r="CS853" s="149"/>
      <c r="CT853" s="149"/>
      <c r="CZ853" s="149"/>
      <c r="DA853" s="149"/>
      <c r="DC853" s="149"/>
      <c r="DG853" s="149"/>
      <c r="DH853" s="149"/>
      <c r="DN853" s="148"/>
      <c r="DO853" s="148"/>
      <c r="DU853" s="151"/>
      <c r="DV853" s="150"/>
      <c r="EB853" s="150"/>
      <c r="EC853" s="149"/>
      <c r="EG853" s="149"/>
      <c r="EI853" s="150"/>
      <c r="EJ853" s="150"/>
      <c r="EP853" s="149"/>
      <c r="EQ853" s="149"/>
      <c r="EW853" s="148"/>
      <c r="EX853" s="148"/>
      <c r="FD853" s="149"/>
      <c r="FE853" s="150"/>
      <c r="FK853" s="2"/>
      <c r="FL853" s="149"/>
      <c r="FO853" s="149"/>
      <c r="FP853" s="150"/>
      <c r="FQ853" s="149"/>
      <c r="FR853" s="151"/>
      <c r="FS853" s="148"/>
      <c r="FY853" s="149"/>
      <c r="FZ853" s="149"/>
      <c r="GF853" s="149"/>
      <c r="GG853" s="150"/>
      <c r="GM853" s="149"/>
      <c r="GN853" s="150"/>
    </row>
    <row r="854" ht="15.75" customHeight="1">
      <c r="C854" s="1"/>
      <c r="D854" s="1"/>
      <c r="E854" s="1"/>
      <c r="F854" s="1"/>
      <c r="G854" s="1"/>
      <c r="AE854" s="149"/>
      <c r="AO854" s="148"/>
      <c r="AP854" s="149"/>
      <c r="AV854" s="149"/>
      <c r="AW854" s="149"/>
      <c r="AY854" s="149"/>
      <c r="BC854" s="149"/>
      <c r="BD854" s="149"/>
      <c r="BJ854" s="150"/>
      <c r="BK854" s="150"/>
      <c r="BQ854" s="150"/>
      <c r="BR854" s="150"/>
      <c r="BX854" s="150"/>
      <c r="BY854" s="149"/>
      <c r="CC854" s="150"/>
      <c r="CE854" s="150"/>
      <c r="CF854" s="149"/>
      <c r="CL854" s="149"/>
      <c r="CM854" s="149"/>
      <c r="CS854" s="149"/>
      <c r="CT854" s="149"/>
      <c r="CZ854" s="149"/>
      <c r="DA854" s="149"/>
      <c r="DC854" s="149"/>
      <c r="DG854" s="149"/>
      <c r="DH854" s="149"/>
      <c r="DN854" s="148"/>
      <c r="DO854" s="148"/>
      <c r="DU854" s="151"/>
      <c r="DV854" s="150"/>
      <c r="EB854" s="150"/>
      <c r="EC854" s="149"/>
      <c r="EG854" s="149"/>
      <c r="EI854" s="150"/>
      <c r="EJ854" s="150"/>
      <c r="EP854" s="149"/>
      <c r="EQ854" s="149"/>
      <c r="EW854" s="148"/>
      <c r="EX854" s="148"/>
      <c r="FD854" s="149"/>
      <c r="FE854" s="150"/>
      <c r="FK854" s="2"/>
      <c r="FL854" s="149"/>
      <c r="FO854" s="149"/>
      <c r="FP854" s="150"/>
      <c r="FQ854" s="149"/>
      <c r="FR854" s="151"/>
      <c r="FS854" s="148"/>
      <c r="FY854" s="149"/>
      <c r="FZ854" s="149"/>
      <c r="GF854" s="149"/>
      <c r="GG854" s="150"/>
      <c r="GM854" s="149"/>
      <c r="GN854" s="150"/>
    </row>
    <row r="855" ht="15.75" customHeight="1">
      <c r="C855" s="1"/>
      <c r="D855" s="1"/>
      <c r="E855" s="1"/>
      <c r="F855" s="1"/>
      <c r="G855" s="1"/>
      <c r="AE855" s="149"/>
      <c r="AO855" s="148"/>
      <c r="AP855" s="149"/>
      <c r="AV855" s="149"/>
      <c r="AW855" s="149"/>
      <c r="AY855" s="149"/>
      <c r="BC855" s="149"/>
      <c r="BD855" s="149"/>
      <c r="BJ855" s="150"/>
      <c r="BK855" s="150"/>
      <c r="BQ855" s="150"/>
      <c r="BR855" s="150"/>
      <c r="BX855" s="150"/>
      <c r="BY855" s="149"/>
      <c r="CC855" s="150"/>
      <c r="CE855" s="150"/>
      <c r="CF855" s="149"/>
      <c r="CL855" s="149"/>
      <c r="CM855" s="149"/>
      <c r="CS855" s="149"/>
      <c r="CT855" s="149"/>
      <c r="CZ855" s="149"/>
      <c r="DA855" s="149"/>
      <c r="DC855" s="149"/>
      <c r="DG855" s="149"/>
      <c r="DH855" s="149"/>
      <c r="DN855" s="148"/>
      <c r="DO855" s="148"/>
      <c r="DU855" s="151"/>
      <c r="DV855" s="150"/>
      <c r="EB855" s="150"/>
      <c r="EC855" s="149"/>
      <c r="EG855" s="149"/>
      <c r="EI855" s="150"/>
      <c r="EJ855" s="150"/>
      <c r="EP855" s="149"/>
      <c r="EQ855" s="149"/>
      <c r="EW855" s="148"/>
      <c r="EX855" s="148"/>
      <c r="FD855" s="149"/>
      <c r="FE855" s="150"/>
      <c r="FK855" s="2"/>
      <c r="FL855" s="149"/>
      <c r="FO855" s="149"/>
      <c r="FP855" s="150"/>
      <c r="FQ855" s="149"/>
      <c r="FR855" s="151"/>
      <c r="FS855" s="148"/>
      <c r="FY855" s="149"/>
      <c r="FZ855" s="149"/>
      <c r="GF855" s="149"/>
      <c r="GG855" s="150"/>
      <c r="GM855" s="149"/>
      <c r="GN855" s="150"/>
    </row>
    <row r="856" ht="15.75" customHeight="1">
      <c r="C856" s="1"/>
      <c r="D856" s="1"/>
      <c r="E856" s="1"/>
      <c r="F856" s="1"/>
      <c r="G856" s="1"/>
      <c r="AE856" s="149"/>
      <c r="AO856" s="148"/>
      <c r="AP856" s="149"/>
      <c r="AV856" s="149"/>
      <c r="AW856" s="149"/>
      <c r="AY856" s="149"/>
      <c r="BC856" s="149"/>
      <c r="BD856" s="149"/>
      <c r="BJ856" s="150"/>
      <c r="BK856" s="150"/>
      <c r="BQ856" s="150"/>
      <c r="BR856" s="150"/>
      <c r="BX856" s="150"/>
      <c r="BY856" s="149"/>
      <c r="CC856" s="150"/>
      <c r="CE856" s="150"/>
      <c r="CF856" s="149"/>
      <c r="CL856" s="149"/>
      <c r="CM856" s="149"/>
      <c r="CS856" s="149"/>
      <c r="CT856" s="149"/>
      <c r="CZ856" s="149"/>
      <c r="DA856" s="149"/>
      <c r="DC856" s="149"/>
      <c r="DG856" s="149"/>
      <c r="DH856" s="149"/>
      <c r="DN856" s="148"/>
      <c r="DO856" s="148"/>
      <c r="DU856" s="151"/>
      <c r="DV856" s="150"/>
      <c r="EB856" s="150"/>
      <c r="EC856" s="149"/>
      <c r="EG856" s="149"/>
      <c r="EI856" s="150"/>
      <c r="EJ856" s="150"/>
      <c r="EP856" s="149"/>
      <c r="EQ856" s="149"/>
      <c r="EW856" s="148"/>
      <c r="EX856" s="148"/>
      <c r="FD856" s="149"/>
      <c r="FE856" s="150"/>
      <c r="FK856" s="2"/>
      <c r="FL856" s="149"/>
      <c r="FO856" s="149"/>
      <c r="FP856" s="150"/>
      <c r="FQ856" s="149"/>
      <c r="FR856" s="151"/>
      <c r="FS856" s="148"/>
      <c r="FY856" s="149"/>
      <c r="FZ856" s="149"/>
      <c r="GF856" s="149"/>
      <c r="GG856" s="150"/>
      <c r="GM856" s="149"/>
      <c r="GN856" s="150"/>
    </row>
    <row r="857" ht="15.75" customHeight="1">
      <c r="C857" s="1"/>
      <c r="D857" s="1"/>
      <c r="E857" s="1"/>
      <c r="F857" s="1"/>
      <c r="G857" s="1"/>
      <c r="AE857" s="149"/>
      <c r="AO857" s="148"/>
      <c r="AP857" s="149"/>
      <c r="AV857" s="149"/>
      <c r="AW857" s="149"/>
      <c r="AY857" s="149"/>
      <c r="BC857" s="149"/>
      <c r="BD857" s="149"/>
      <c r="BJ857" s="150"/>
      <c r="BK857" s="150"/>
      <c r="BQ857" s="150"/>
      <c r="BR857" s="150"/>
      <c r="BX857" s="150"/>
      <c r="BY857" s="149"/>
      <c r="CC857" s="150"/>
      <c r="CE857" s="150"/>
      <c r="CF857" s="149"/>
      <c r="CL857" s="149"/>
      <c r="CM857" s="149"/>
      <c r="CS857" s="149"/>
      <c r="CT857" s="149"/>
      <c r="CZ857" s="149"/>
      <c r="DA857" s="149"/>
      <c r="DC857" s="149"/>
      <c r="DG857" s="149"/>
      <c r="DH857" s="149"/>
      <c r="DN857" s="148"/>
      <c r="DO857" s="148"/>
      <c r="DU857" s="151"/>
      <c r="DV857" s="150"/>
      <c r="EB857" s="150"/>
      <c r="EC857" s="149"/>
      <c r="EG857" s="149"/>
      <c r="EI857" s="150"/>
      <c r="EJ857" s="150"/>
      <c r="EP857" s="149"/>
      <c r="EQ857" s="149"/>
      <c r="EW857" s="148"/>
      <c r="EX857" s="148"/>
      <c r="FD857" s="149"/>
      <c r="FE857" s="150"/>
      <c r="FK857" s="2"/>
      <c r="FL857" s="149"/>
      <c r="FO857" s="149"/>
      <c r="FP857" s="150"/>
      <c r="FQ857" s="149"/>
      <c r="FR857" s="151"/>
      <c r="FS857" s="148"/>
      <c r="FY857" s="149"/>
      <c r="FZ857" s="149"/>
      <c r="GF857" s="149"/>
      <c r="GG857" s="150"/>
      <c r="GM857" s="149"/>
      <c r="GN857" s="150"/>
    </row>
    <row r="858" ht="15.75" customHeight="1">
      <c r="C858" s="1"/>
      <c r="D858" s="1"/>
      <c r="E858" s="1"/>
      <c r="F858" s="1"/>
      <c r="G858" s="1"/>
      <c r="AE858" s="149"/>
      <c r="AO858" s="148"/>
      <c r="AP858" s="149"/>
      <c r="AV858" s="149"/>
      <c r="AW858" s="149"/>
      <c r="AY858" s="149"/>
      <c r="BC858" s="149"/>
      <c r="BD858" s="149"/>
      <c r="BJ858" s="150"/>
      <c r="BK858" s="150"/>
      <c r="BQ858" s="150"/>
      <c r="BR858" s="150"/>
      <c r="BX858" s="150"/>
      <c r="BY858" s="149"/>
      <c r="CC858" s="150"/>
      <c r="CE858" s="150"/>
      <c r="CF858" s="149"/>
      <c r="CL858" s="149"/>
      <c r="CM858" s="149"/>
      <c r="CS858" s="149"/>
      <c r="CT858" s="149"/>
      <c r="CZ858" s="149"/>
      <c r="DA858" s="149"/>
      <c r="DC858" s="149"/>
      <c r="DG858" s="149"/>
      <c r="DH858" s="149"/>
      <c r="DN858" s="148"/>
      <c r="DO858" s="148"/>
      <c r="DU858" s="151"/>
      <c r="DV858" s="150"/>
      <c r="EB858" s="150"/>
      <c r="EC858" s="149"/>
      <c r="EG858" s="149"/>
      <c r="EI858" s="150"/>
      <c r="EJ858" s="150"/>
      <c r="EP858" s="149"/>
      <c r="EQ858" s="149"/>
      <c r="EW858" s="148"/>
      <c r="EX858" s="148"/>
      <c r="FD858" s="149"/>
      <c r="FE858" s="150"/>
      <c r="FK858" s="2"/>
      <c r="FL858" s="149"/>
      <c r="FO858" s="149"/>
      <c r="FP858" s="150"/>
      <c r="FQ858" s="149"/>
      <c r="FR858" s="151"/>
      <c r="FS858" s="148"/>
      <c r="FY858" s="149"/>
      <c r="FZ858" s="149"/>
      <c r="GF858" s="149"/>
      <c r="GG858" s="150"/>
      <c r="GM858" s="149"/>
      <c r="GN858" s="150"/>
    </row>
    <row r="859" ht="15.75" customHeight="1">
      <c r="C859" s="1"/>
      <c r="D859" s="1"/>
      <c r="E859" s="1"/>
      <c r="F859" s="1"/>
      <c r="G859" s="1"/>
      <c r="AE859" s="149"/>
      <c r="AO859" s="148"/>
      <c r="AP859" s="149"/>
      <c r="AV859" s="149"/>
      <c r="AW859" s="149"/>
      <c r="AY859" s="149"/>
      <c r="BC859" s="149"/>
      <c r="BD859" s="149"/>
      <c r="BJ859" s="150"/>
      <c r="BK859" s="150"/>
      <c r="BQ859" s="150"/>
      <c r="BR859" s="150"/>
      <c r="BX859" s="150"/>
      <c r="BY859" s="149"/>
      <c r="CC859" s="150"/>
      <c r="CE859" s="150"/>
      <c r="CF859" s="149"/>
      <c r="CL859" s="149"/>
      <c r="CM859" s="149"/>
      <c r="CS859" s="149"/>
      <c r="CT859" s="149"/>
      <c r="CZ859" s="149"/>
      <c r="DA859" s="149"/>
      <c r="DC859" s="149"/>
      <c r="DG859" s="149"/>
      <c r="DH859" s="149"/>
      <c r="DN859" s="148"/>
      <c r="DO859" s="148"/>
      <c r="DU859" s="151"/>
      <c r="DV859" s="150"/>
      <c r="EB859" s="150"/>
      <c r="EC859" s="149"/>
      <c r="EG859" s="149"/>
      <c r="EI859" s="150"/>
      <c r="EJ859" s="150"/>
      <c r="EP859" s="149"/>
      <c r="EQ859" s="149"/>
      <c r="EW859" s="148"/>
      <c r="EX859" s="148"/>
      <c r="FD859" s="149"/>
      <c r="FE859" s="150"/>
      <c r="FK859" s="2"/>
      <c r="FL859" s="149"/>
      <c r="FO859" s="149"/>
      <c r="FP859" s="150"/>
      <c r="FQ859" s="149"/>
      <c r="FR859" s="151"/>
      <c r="FS859" s="148"/>
      <c r="FY859" s="149"/>
      <c r="FZ859" s="149"/>
      <c r="GF859" s="149"/>
      <c r="GG859" s="150"/>
      <c r="GM859" s="149"/>
      <c r="GN859" s="150"/>
    </row>
    <row r="860" ht="15.75" customHeight="1">
      <c r="C860" s="1"/>
      <c r="D860" s="1"/>
      <c r="E860" s="1"/>
      <c r="F860" s="1"/>
      <c r="G860" s="1"/>
      <c r="AE860" s="149"/>
      <c r="AO860" s="148"/>
      <c r="AP860" s="149"/>
      <c r="AV860" s="149"/>
      <c r="AW860" s="149"/>
      <c r="AY860" s="149"/>
      <c r="BC860" s="149"/>
      <c r="BD860" s="149"/>
      <c r="BJ860" s="150"/>
      <c r="BK860" s="150"/>
      <c r="BQ860" s="150"/>
      <c r="BR860" s="150"/>
      <c r="BX860" s="150"/>
      <c r="BY860" s="149"/>
      <c r="CC860" s="150"/>
      <c r="CE860" s="150"/>
      <c r="CF860" s="149"/>
      <c r="CL860" s="149"/>
      <c r="CM860" s="149"/>
      <c r="CS860" s="149"/>
      <c r="CT860" s="149"/>
      <c r="CZ860" s="149"/>
      <c r="DA860" s="149"/>
      <c r="DC860" s="149"/>
      <c r="DG860" s="149"/>
      <c r="DH860" s="149"/>
      <c r="DN860" s="148"/>
      <c r="DO860" s="148"/>
      <c r="DU860" s="151"/>
      <c r="DV860" s="150"/>
      <c r="EB860" s="150"/>
      <c r="EC860" s="149"/>
      <c r="EG860" s="149"/>
      <c r="EI860" s="150"/>
      <c r="EJ860" s="150"/>
      <c r="EP860" s="149"/>
      <c r="EQ860" s="149"/>
      <c r="EW860" s="148"/>
      <c r="EX860" s="148"/>
      <c r="FD860" s="149"/>
      <c r="FE860" s="150"/>
      <c r="FK860" s="2"/>
      <c r="FL860" s="149"/>
      <c r="FO860" s="149"/>
      <c r="FP860" s="150"/>
      <c r="FQ860" s="149"/>
      <c r="FR860" s="151"/>
      <c r="FS860" s="148"/>
      <c r="FY860" s="149"/>
      <c r="FZ860" s="149"/>
      <c r="GF860" s="149"/>
      <c r="GG860" s="150"/>
      <c r="GM860" s="149"/>
      <c r="GN860" s="150"/>
    </row>
    <row r="861" ht="15.75" customHeight="1">
      <c r="C861" s="1"/>
      <c r="D861" s="1"/>
      <c r="E861" s="1"/>
      <c r="F861" s="1"/>
      <c r="G861" s="1"/>
      <c r="AE861" s="149"/>
      <c r="AO861" s="148"/>
      <c r="AP861" s="149"/>
      <c r="AV861" s="149"/>
      <c r="AW861" s="149"/>
      <c r="AY861" s="149"/>
      <c r="BC861" s="149"/>
      <c r="BD861" s="149"/>
      <c r="BJ861" s="150"/>
      <c r="BK861" s="150"/>
      <c r="BQ861" s="150"/>
      <c r="BR861" s="150"/>
      <c r="BX861" s="150"/>
      <c r="BY861" s="149"/>
      <c r="CC861" s="150"/>
      <c r="CE861" s="150"/>
      <c r="CF861" s="149"/>
      <c r="CL861" s="149"/>
      <c r="CM861" s="149"/>
      <c r="CS861" s="149"/>
      <c r="CT861" s="149"/>
      <c r="CZ861" s="149"/>
      <c r="DA861" s="149"/>
      <c r="DC861" s="149"/>
      <c r="DG861" s="149"/>
      <c r="DH861" s="149"/>
      <c r="DN861" s="148"/>
      <c r="DO861" s="148"/>
      <c r="DU861" s="151"/>
      <c r="DV861" s="150"/>
      <c r="EB861" s="150"/>
      <c r="EC861" s="149"/>
      <c r="EG861" s="149"/>
      <c r="EI861" s="150"/>
      <c r="EJ861" s="150"/>
      <c r="EP861" s="149"/>
      <c r="EQ861" s="149"/>
      <c r="EW861" s="148"/>
      <c r="EX861" s="148"/>
      <c r="FD861" s="149"/>
      <c r="FE861" s="150"/>
      <c r="FK861" s="2"/>
      <c r="FL861" s="149"/>
      <c r="FO861" s="149"/>
      <c r="FP861" s="150"/>
      <c r="FQ861" s="149"/>
      <c r="FR861" s="151"/>
      <c r="FS861" s="148"/>
      <c r="FY861" s="149"/>
      <c r="FZ861" s="149"/>
      <c r="GF861" s="149"/>
      <c r="GG861" s="150"/>
      <c r="GM861" s="149"/>
      <c r="GN861" s="150"/>
    </row>
    <row r="862" ht="15.75" customHeight="1">
      <c r="C862" s="1"/>
      <c r="D862" s="1"/>
      <c r="E862" s="1"/>
      <c r="F862" s="1"/>
      <c r="G862" s="1"/>
      <c r="AE862" s="149"/>
      <c r="AO862" s="148"/>
      <c r="AP862" s="149"/>
      <c r="AV862" s="149"/>
      <c r="AW862" s="149"/>
      <c r="AY862" s="149"/>
      <c r="BC862" s="149"/>
      <c r="BD862" s="149"/>
      <c r="BJ862" s="150"/>
      <c r="BK862" s="150"/>
      <c r="BQ862" s="150"/>
      <c r="BR862" s="150"/>
      <c r="BX862" s="150"/>
      <c r="BY862" s="149"/>
      <c r="CC862" s="150"/>
      <c r="CE862" s="150"/>
      <c r="CF862" s="149"/>
      <c r="CL862" s="149"/>
      <c r="CM862" s="149"/>
      <c r="CS862" s="149"/>
      <c r="CT862" s="149"/>
      <c r="CZ862" s="149"/>
      <c r="DA862" s="149"/>
      <c r="DC862" s="149"/>
      <c r="DG862" s="149"/>
      <c r="DH862" s="149"/>
      <c r="DN862" s="148"/>
      <c r="DO862" s="148"/>
      <c r="DU862" s="151"/>
      <c r="DV862" s="150"/>
      <c r="EB862" s="150"/>
      <c r="EC862" s="149"/>
      <c r="EG862" s="149"/>
      <c r="EI862" s="150"/>
      <c r="EJ862" s="150"/>
      <c r="EP862" s="149"/>
      <c r="EQ862" s="149"/>
      <c r="EW862" s="148"/>
      <c r="EX862" s="148"/>
      <c r="FD862" s="149"/>
      <c r="FE862" s="150"/>
      <c r="FK862" s="2"/>
      <c r="FL862" s="149"/>
      <c r="FO862" s="149"/>
      <c r="FP862" s="150"/>
      <c r="FQ862" s="149"/>
      <c r="FR862" s="151"/>
      <c r="FS862" s="148"/>
      <c r="FY862" s="149"/>
      <c r="FZ862" s="149"/>
      <c r="GF862" s="149"/>
      <c r="GG862" s="150"/>
      <c r="GM862" s="149"/>
      <c r="GN862" s="150"/>
    </row>
    <row r="863" ht="15.75" customHeight="1">
      <c r="C863" s="1"/>
      <c r="D863" s="1"/>
      <c r="E863" s="1"/>
      <c r="F863" s="1"/>
      <c r="G863" s="1"/>
      <c r="AE863" s="149"/>
      <c r="AO863" s="148"/>
      <c r="AP863" s="149"/>
      <c r="AV863" s="149"/>
      <c r="AW863" s="149"/>
      <c r="AY863" s="149"/>
      <c r="BC863" s="149"/>
      <c r="BD863" s="149"/>
      <c r="BJ863" s="150"/>
      <c r="BK863" s="150"/>
      <c r="BQ863" s="150"/>
      <c r="BR863" s="150"/>
      <c r="BX863" s="150"/>
      <c r="BY863" s="149"/>
      <c r="CC863" s="150"/>
      <c r="CE863" s="150"/>
      <c r="CF863" s="149"/>
      <c r="CL863" s="149"/>
      <c r="CM863" s="149"/>
      <c r="CS863" s="149"/>
      <c r="CT863" s="149"/>
      <c r="CZ863" s="149"/>
      <c r="DA863" s="149"/>
      <c r="DC863" s="149"/>
      <c r="DG863" s="149"/>
      <c r="DH863" s="149"/>
      <c r="DN863" s="148"/>
      <c r="DO863" s="148"/>
      <c r="DU863" s="151"/>
      <c r="DV863" s="150"/>
      <c r="EB863" s="150"/>
      <c r="EC863" s="149"/>
      <c r="EG863" s="149"/>
      <c r="EI863" s="150"/>
      <c r="EJ863" s="150"/>
      <c r="EP863" s="149"/>
      <c r="EQ863" s="149"/>
      <c r="EW863" s="148"/>
      <c r="EX863" s="148"/>
      <c r="FD863" s="149"/>
      <c r="FE863" s="150"/>
      <c r="FK863" s="2"/>
      <c r="FL863" s="149"/>
      <c r="FO863" s="149"/>
      <c r="FP863" s="150"/>
      <c r="FQ863" s="149"/>
      <c r="FR863" s="151"/>
      <c r="FS863" s="148"/>
      <c r="FY863" s="149"/>
      <c r="FZ863" s="149"/>
      <c r="GF863" s="149"/>
      <c r="GG863" s="150"/>
      <c r="GM863" s="149"/>
      <c r="GN863" s="150"/>
    </row>
    <row r="864" ht="15.75" customHeight="1">
      <c r="C864" s="1"/>
      <c r="D864" s="1"/>
      <c r="E864" s="1"/>
      <c r="F864" s="1"/>
      <c r="G864" s="1"/>
      <c r="AE864" s="149"/>
      <c r="AO864" s="148"/>
      <c r="AP864" s="149"/>
      <c r="AV864" s="149"/>
      <c r="AW864" s="149"/>
      <c r="AY864" s="149"/>
      <c r="BC864" s="149"/>
      <c r="BD864" s="149"/>
      <c r="BJ864" s="150"/>
      <c r="BK864" s="150"/>
      <c r="BQ864" s="150"/>
      <c r="BR864" s="150"/>
      <c r="BX864" s="150"/>
      <c r="BY864" s="149"/>
      <c r="CC864" s="150"/>
      <c r="CE864" s="150"/>
      <c r="CF864" s="149"/>
      <c r="CL864" s="149"/>
      <c r="CM864" s="149"/>
      <c r="CS864" s="149"/>
      <c r="CT864" s="149"/>
      <c r="CZ864" s="149"/>
      <c r="DA864" s="149"/>
      <c r="DC864" s="149"/>
      <c r="DG864" s="149"/>
      <c r="DH864" s="149"/>
      <c r="DN864" s="148"/>
      <c r="DO864" s="148"/>
      <c r="DU864" s="151"/>
      <c r="DV864" s="150"/>
      <c r="EB864" s="150"/>
      <c r="EC864" s="149"/>
      <c r="EG864" s="149"/>
      <c r="EI864" s="150"/>
      <c r="EJ864" s="150"/>
      <c r="EP864" s="149"/>
      <c r="EQ864" s="149"/>
      <c r="EW864" s="148"/>
      <c r="EX864" s="148"/>
      <c r="FD864" s="149"/>
      <c r="FE864" s="150"/>
      <c r="FK864" s="2"/>
      <c r="FL864" s="149"/>
      <c r="FO864" s="149"/>
      <c r="FP864" s="150"/>
      <c r="FQ864" s="149"/>
      <c r="FR864" s="151"/>
      <c r="FS864" s="148"/>
      <c r="FY864" s="149"/>
      <c r="FZ864" s="149"/>
      <c r="GF864" s="149"/>
      <c r="GG864" s="150"/>
      <c r="GM864" s="149"/>
      <c r="GN864" s="150"/>
    </row>
    <row r="865" ht="15.75" customHeight="1">
      <c r="C865" s="1"/>
      <c r="D865" s="1"/>
      <c r="E865" s="1"/>
      <c r="F865" s="1"/>
      <c r="G865" s="1"/>
      <c r="AE865" s="149"/>
      <c r="AO865" s="148"/>
      <c r="AP865" s="149"/>
      <c r="AV865" s="149"/>
      <c r="AW865" s="149"/>
      <c r="AY865" s="149"/>
      <c r="BC865" s="149"/>
      <c r="BD865" s="149"/>
      <c r="BJ865" s="150"/>
      <c r="BK865" s="150"/>
      <c r="BQ865" s="150"/>
      <c r="BR865" s="150"/>
      <c r="BX865" s="150"/>
      <c r="BY865" s="149"/>
      <c r="CC865" s="150"/>
      <c r="CE865" s="150"/>
      <c r="CF865" s="149"/>
      <c r="CL865" s="149"/>
      <c r="CM865" s="149"/>
      <c r="CS865" s="149"/>
      <c r="CT865" s="149"/>
      <c r="CZ865" s="149"/>
      <c r="DA865" s="149"/>
      <c r="DC865" s="149"/>
      <c r="DG865" s="149"/>
      <c r="DH865" s="149"/>
      <c r="DN865" s="148"/>
      <c r="DO865" s="148"/>
      <c r="DU865" s="151"/>
      <c r="DV865" s="150"/>
      <c r="EB865" s="150"/>
      <c r="EC865" s="149"/>
      <c r="EG865" s="149"/>
      <c r="EI865" s="150"/>
      <c r="EJ865" s="150"/>
      <c r="EP865" s="149"/>
      <c r="EQ865" s="149"/>
      <c r="EW865" s="148"/>
      <c r="EX865" s="148"/>
      <c r="FD865" s="149"/>
      <c r="FE865" s="150"/>
      <c r="FK865" s="2"/>
      <c r="FL865" s="149"/>
      <c r="FO865" s="149"/>
      <c r="FP865" s="150"/>
      <c r="FQ865" s="149"/>
      <c r="FR865" s="151"/>
      <c r="FS865" s="148"/>
      <c r="FY865" s="149"/>
      <c r="FZ865" s="149"/>
      <c r="GF865" s="149"/>
      <c r="GG865" s="150"/>
      <c r="GM865" s="149"/>
      <c r="GN865" s="150"/>
    </row>
    <row r="866" ht="15.75" customHeight="1">
      <c r="C866" s="1"/>
      <c r="D866" s="1"/>
      <c r="E866" s="1"/>
      <c r="F866" s="1"/>
      <c r="G866" s="1"/>
      <c r="AE866" s="149"/>
      <c r="AO866" s="148"/>
      <c r="AP866" s="149"/>
      <c r="AV866" s="149"/>
      <c r="AW866" s="149"/>
      <c r="AY866" s="149"/>
      <c r="BC866" s="149"/>
      <c r="BD866" s="149"/>
      <c r="BJ866" s="150"/>
      <c r="BK866" s="150"/>
      <c r="BQ866" s="150"/>
      <c r="BR866" s="150"/>
      <c r="BX866" s="150"/>
      <c r="BY866" s="149"/>
      <c r="CC866" s="150"/>
      <c r="CE866" s="150"/>
      <c r="CF866" s="149"/>
      <c r="CL866" s="149"/>
      <c r="CM866" s="149"/>
      <c r="CS866" s="149"/>
      <c r="CT866" s="149"/>
      <c r="CZ866" s="149"/>
      <c r="DA866" s="149"/>
      <c r="DC866" s="149"/>
      <c r="DG866" s="149"/>
      <c r="DH866" s="149"/>
      <c r="DN866" s="148"/>
      <c r="DO866" s="148"/>
      <c r="DU866" s="151"/>
      <c r="DV866" s="150"/>
      <c r="EB866" s="150"/>
      <c r="EC866" s="149"/>
      <c r="EG866" s="149"/>
      <c r="EI866" s="150"/>
      <c r="EJ866" s="150"/>
      <c r="EP866" s="149"/>
      <c r="EQ866" s="149"/>
      <c r="EW866" s="148"/>
      <c r="EX866" s="148"/>
      <c r="FD866" s="149"/>
      <c r="FE866" s="150"/>
      <c r="FK866" s="2"/>
      <c r="FL866" s="149"/>
      <c r="FO866" s="149"/>
      <c r="FP866" s="150"/>
      <c r="FQ866" s="149"/>
      <c r="FR866" s="151"/>
      <c r="FS866" s="148"/>
      <c r="FY866" s="149"/>
      <c r="FZ866" s="149"/>
      <c r="GF866" s="149"/>
      <c r="GG866" s="150"/>
      <c r="GM866" s="149"/>
      <c r="GN866" s="150"/>
    </row>
    <row r="867" ht="15.75" customHeight="1">
      <c r="C867" s="1"/>
      <c r="D867" s="1"/>
      <c r="E867" s="1"/>
      <c r="F867" s="1"/>
      <c r="G867" s="1"/>
      <c r="AE867" s="149"/>
      <c r="AO867" s="148"/>
      <c r="AP867" s="149"/>
      <c r="AV867" s="149"/>
      <c r="AW867" s="149"/>
      <c r="AY867" s="149"/>
      <c r="BC867" s="149"/>
      <c r="BD867" s="149"/>
      <c r="BJ867" s="150"/>
      <c r="BK867" s="150"/>
      <c r="BQ867" s="150"/>
      <c r="BR867" s="150"/>
      <c r="BX867" s="150"/>
      <c r="BY867" s="149"/>
      <c r="CC867" s="150"/>
      <c r="CE867" s="150"/>
      <c r="CF867" s="149"/>
      <c r="CL867" s="149"/>
      <c r="CM867" s="149"/>
      <c r="CS867" s="149"/>
      <c r="CT867" s="149"/>
      <c r="CZ867" s="149"/>
      <c r="DA867" s="149"/>
      <c r="DC867" s="149"/>
      <c r="DG867" s="149"/>
      <c r="DH867" s="149"/>
      <c r="DN867" s="148"/>
      <c r="DO867" s="148"/>
      <c r="DU867" s="151"/>
      <c r="DV867" s="150"/>
      <c r="EB867" s="150"/>
      <c r="EC867" s="149"/>
      <c r="EG867" s="149"/>
      <c r="EI867" s="150"/>
      <c r="EJ867" s="150"/>
      <c r="EP867" s="149"/>
      <c r="EQ867" s="149"/>
      <c r="EW867" s="148"/>
      <c r="EX867" s="148"/>
      <c r="FD867" s="149"/>
      <c r="FE867" s="150"/>
      <c r="FK867" s="2"/>
      <c r="FL867" s="149"/>
      <c r="FO867" s="149"/>
      <c r="FP867" s="150"/>
      <c r="FQ867" s="149"/>
      <c r="FR867" s="151"/>
      <c r="FS867" s="148"/>
      <c r="FY867" s="149"/>
      <c r="FZ867" s="149"/>
      <c r="GF867" s="149"/>
      <c r="GG867" s="150"/>
      <c r="GM867" s="149"/>
      <c r="GN867" s="150"/>
    </row>
    <row r="868" ht="15.75" customHeight="1">
      <c r="C868" s="1"/>
      <c r="D868" s="1"/>
      <c r="E868" s="1"/>
      <c r="F868" s="1"/>
      <c r="G868" s="1"/>
      <c r="AE868" s="149"/>
      <c r="AO868" s="148"/>
      <c r="AP868" s="149"/>
      <c r="AV868" s="149"/>
      <c r="AW868" s="149"/>
      <c r="AY868" s="149"/>
      <c r="BC868" s="149"/>
      <c r="BD868" s="149"/>
      <c r="BJ868" s="150"/>
      <c r="BK868" s="150"/>
      <c r="BQ868" s="150"/>
      <c r="BR868" s="150"/>
      <c r="BX868" s="150"/>
      <c r="BY868" s="149"/>
      <c r="CC868" s="150"/>
      <c r="CE868" s="150"/>
      <c r="CF868" s="149"/>
      <c r="CL868" s="149"/>
      <c r="CM868" s="149"/>
      <c r="CS868" s="149"/>
      <c r="CT868" s="149"/>
      <c r="CZ868" s="149"/>
      <c r="DA868" s="149"/>
      <c r="DC868" s="149"/>
      <c r="DG868" s="149"/>
      <c r="DH868" s="149"/>
      <c r="DN868" s="148"/>
      <c r="DO868" s="148"/>
      <c r="DU868" s="151"/>
      <c r="DV868" s="150"/>
      <c r="EB868" s="150"/>
      <c r="EC868" s="149"/>
      <c r="EG868" s="149"/>
      <c r="EI868" s="150"/>
      <c r="EJ868" s="150"/>
      <c r="EP868" s="149"/>
      <c r="EQ868" s="149"/>
      <c r="EW868" s="148"/>
      <c r="EX868" s="148"/>
      <c r="FD868" s="149"/>
      <c r="FE868" s="150"/>
      <c r="FK868" s="2"/>
      <c r="FL868" s="149"/>
      <c r="FO868" s="149"/>
      <c r="FP868" s="150"/>
      <c r="FQ868" s="149"/>
      <c r="FR868" s="151"/>
      <c r="FS868" s="148"/>
      <c r="FY868" s="149"/>
      <c r="FZ868" s="149"/>
      <c r="GF868" s="149"/>
      <c r="GG868" s="150"/>
      <c r="GM868" s="149"/>
      <c r="GN868" s="150"/>
    </row>
    <row r="869" ht="15.75" customHeight="1">
      <c r="C869" s="1"/>
      <c r="D869" s="1"/>
      <c r="E869" s="1"/>
      <c r="F869" s="1"/>
      <c r="G869" s="1"/>
      <c r="AE869" s="149"/>
      <c r="AO869" s="148"/>
      <c r="AP869" s="149"/>
      <c r="AV869" s="149"/>
      <c r="AW869" s="149"/>
      <c r="AY869" s="149"/>
      <c r="BC869" s="149"/>
      <c r="BD869" s="149"/>
      <c r="BJ869" s="150"/>
      <c r="BK869" s="150"/>
      <c r="BQ869" s="150"/>
      <c r="BR869" s="150"/>
      <c r="BX869" s="150"/>
      <c r="BY869" s="149"/>
      <c r="CC869" s="150"/>
      <c r="CE869" s="150"/>
      <c r="CF869" s="149"/>
      <c r="CL869" s="149"/>
      <c r="CM869" s="149"/>
      <c r="CS869" s="149"/>
      <c r="CT869" s="149"/>
      <c r="CZ869" s="149"/>
      <c r="DA869" s="149"/>
      <c r="DC869" s="149"/>
      <c r="DG869" s="149"/>
      <c r="DH869" s="149"/>
      <c r="DN869" s="148"/>
      <c r="DO869" s="148"/>
      <c r="DU869" s="151"/>
      <c r="DV869" s="150"/>
      <c r="EB869" s="150"/>
      <c r="EC869" s="149"/>
      <c r="EG869" s="149"/>
      <c r="EI869" s="150"/>
      <c r="EJ869" s="150"/>
      <c r="EP869" s="149"/>
      <c r="EQ869" s="149"/>
      <c r="EW869" s="148"/>
      <c r="EX869" s="148"/>
      <c r="FD869" s="149"/>
      <c r="FE869" s="150"/>
      <c r="FK869" s="2"/>
      <c r="FL869" s="149"/>
      <c r="FO869" s="149"/>
      <c r="FP869" s="150"/>
      <c r="FQ869" s="149"/>
      <c r="FR869" s="151"/>
      <c r="FS869" s="148"/>
      <c r="FY869" s="149"/>
      <c r="FZ869" s="149"/>
      <c r="GF869" s="149"/>
      <c r="GG869" s="150"/>
      <c r="GM869" s="149"/>
      <c r="GN869" s="150"/>
    </row>
    <row r="870" ht="15.75" customHeight="1">
      <c r="C870" s="1"/>
      <c r="D870" s="1"/>
      <c r="E870" s="1"/>
      <c r="F870" s="1"/>
      <c r="G870" s="1"/>
      <c r="AE870" s="149"/>
      <c r="AO870" s="148"/>
      <c r="AP870" s="149"/>
      <c r="AV870" s="149"/>
      <c r="AW870" s="149"/>
      <c r="AY870" s="149"/>
      <c r="BC870" s="149"/>
      <c r="BD870" s="149"/>
      <c r="BJ870" s="150"/>
      <c r="BK870" s="150"/>
      <c r="BQ870" s="150"/>
      <c r="BR870" s="150"/>
      <c r="BX870" s="150"/>
      <c r="BY870" s="149"/>
      <c r="CC870" s="150"/>
      <c r="CE870" s="150"/>
      <c r="CF870" s="149"/>
      <c r="CL870" s="149"/>
      <c r="CM870" s="149"/>
      <c r="CS870" s="149"/>
      <c r="CT870" s="149"/>
      <c r="CZ870" s="149"/>
      <c r="DA870" s="149"/>
      <c r="DC870" s="149"/>
      <c r="DG870" s="149"/>
      <c r="DH870" s="149"/>
      <c r="DN870" s="148"/>
      <c r="DO870" s="148"/>
      <c r="DU870" s="151"/>
      <c r="DV870" s="150"/>
      <c r="EB870" s="150"/>
      <c r="EC870" s="149"/>
      <c r="EG870" s="149"/>
      <c r="EI870" s="150"/>
      <c r="EJ870" s="150"/>
      <c r="EP870" s="149"/>
      <c r="EQ870" s="149"/>
      <c r="EW870" s="148"/>
      <c r="EX870" s="148"/>
      <c r="FD870" s="149"/>
      <c r="FE870" s="150"/>
      <c r="FK870" s="2"/>
      <c r="FL870" s="149"/>
      <c r="FO870" s="149"/>
      <c r="FP870" s="150"/>
      <c r="FQ870" s="149"/>
      <c r="FR870" s="151"/>
      <c r="FS870" s="148"/>
      <c r="FY870" s="149"/>
      <c r="FZ870" s="149"/>
      <c r="GF870" s="149"/>
      <c r="GG870" s="150"/>
      <c r="GM870" s="149"/>
      <c r="GN870" s="150"/>
    </row>
    <row r="871" ht="15.75" customHeight="1">
      <c r="C871" s="1"/>
      <c r="D871" s="1"/>
      <c r="E871" s="1"/>
      <c r="F871" s="1"/>
      <c r="G871" s="1"/>
      <c r="AE871" s="149"/>
      <c r="AO871" s="148"/>
      <c r="AP871" s="149"/>
      <c r="AV871" s="149"/>
      <c r="AW871" s="149"/>
      <c r="AY871" s="149"/>
      <c r="BC871" s="149"/>
      <c r="BD871" s="149"/>
      <c r="BJ871" s="150"/>
      <c r="BK871" s="150"/>
      <c r="BQ871" s="150"/>
      <c r="BR871" s="150"/>
      <c r="BX871" s="150"/>
      <c r="BY871" s="149"/>
      <c r="CC871" s="150"/>
      <c r="CE871" s="150"/>
      <c r="CF871" s="149"/>
      <c r="CL871" s="149"/>
      <c r="CM871" s="149"/>
      <c r="CS871" s="149"/>
      <c r="CT871" s="149"/>
      <c r="CZ871" s="149"/>
      <c r="DA871" s="149"/>
      <c r="DC871" s="149"/>
      <c r="DG871" s="149"/>
      <c r="DH871" s="149"/>
      <c r="DN871" s="148"/>
      <c r="DO871" s="148"/>
      <c r="DU871" s="151"/>
      <c r="DV871" s="150"/>
      <c r="EB871" s="150"/>
      <c r="EC871" s="149"/>
      <c r="EG871" s="149"/>
      <c r="EI871" s="150"/>
      <c r="EJ871" s="150"/>
      <c r="EP871" s="149"/>
      <c r="EQ871" s="149"/>
      <c r="EW871" s="148"/>
      <c r="EX871" s="148"/>
      <c r="FD871" s="149"/>
      <c r="FE871" s="150"/>
      <c r="FK871" s="2"/>
      <c r="FL871" s="149"/>
      <c r="FO871" s="149"/>
      <c r="FP871" s="150"/>
      <c r="FQ871" s="149"/>
      <c r="FR871" s="151"/>
      <c r="FS871" s="148"/>
      <c r="FY871" s="149"/>
      <c r="FZ871" s="149"/>
      <c r="GF871" s="149"/>
      <c r="GG871" s="150"/>
      <c r="GM871" s="149"/>
      <c r="GN871" s="150"/>
    </row>
    <row r="872" ht="15.75" customHeight="1">
      <c r="C872" s="1"/>
      <c r="D872" s="1"/>
      <c r="E872" s="1"/>
      <c r="F872" s="1"/>
      <c r="G872" s="1"/>
      <c r="AE872" s="149"/>
      <c r="AO872" s="148"/>
      <c r="AP872" s="149"/>
      <c r="AV872" s="149"/>
      <c r="AW872" s="149"/>
      <c r="AY872" s="149"/>
      <c r="BC872" s="149"/>
      <c r="BD872" s="149"/>
      <c r="BJ872" s="150"/>
      <c r="BK872" s="150"/>
      <c r="BQ872" s="150"/>
      <c r="BR872" s="150"/>
      <c r="BX872" s="150"/>
      <c r="BY872" s="149"/>
      <c r="CC872" s="150"/>
      <c r="CE872" s="150"/>
      <c r="CF872" s="149"/>
      <c r="CL872" s="149"/>
      <c r="CM872" s="149"/>
      <c r="CS872" s="149"/>
      <c r="CT872" s="149"/>
      <c r="CZ872" s="149"/>
      <c r="DA872" s="149"/>
      <c r="DC872" s="149"/>
      <c r="DG872" s="149"/>
      <c r="DH872" s="149"/>
      <c r="DN872" s="148"/>
      <c r="DO872" s="148"/>
      <c r="DU872" s="151"/>
      <c r="DV872" s="150"/>
      <c r="EB872" s="150"/>
      <c r="EC872" s="149"/>
      <c r="EG872" s="149"/>
      <c r="EI872" s="150"/>
      <c r="EJ872" s="150"/>
      <c r="EP872" s="149"/>
      <c r="EQ872" s="149"/>
      <c r="EW872" s="148"/>
      <c r="EX872" s="148"/>
      <c r="FD872" s="149"/>
      <c r="FE872" s="150"/>
      <c r="FK872" s="2"/>
      <c r="FL872" s="149"/>
      <c r="FO872" s="149"/>
      <c r="FP872" s="150"/>
      <c r="FQ872" s="149"/>
      <c r="FR872" s="151"/>
      <c r="FS872" s="148"/>
      <c r="FY872" s="149"/>
      <c r="FZ872" s="149"/>
      <c r="GF872" s="149"/>
      <c r="GG872" s="150"/>
      <c r="GM872" s="149"/>
      <c r="GN872" s="150"/>
    </row>
    <row r="873" ht="15.75" customHeight="1">
      <c r="C873" s="1"/>
      <c r="D873" s="1"/>
      <c r="E873" s="1"/>
      <c r="F873" s="1"/>
      <c r="G873" s="1"/>
      <c r="AE873" s="149"/>
      <c r="AO873" s="148"/>
      <c r="AP873" s="149"/>
      <c r="AV873" s="149"/>
      <c r="AW873" s="149"/>
      <c r="AY873" s="149"/>
      <c r="BC873" s="149"/>
      <c r="BD873" s="149"/>
      <c r="BJ873" s="150"/>
      <c r="BK873" s="150"/>
      <c r="BQ873" s="150"/>
      <c r="BR873" s="150"/>
      <c r="BX873" s="150"/>
      <c r="BY873" s="149"/>
      <c r="CC873" s="150"/>
      <c r="CE873" s="150"/>
      <c r="CF873" s="149"/>
      <c r="CL873" s="149"/>
      <c r="CM873" s="149"/>
      <c r="CS873" s="149"/>
      <c r="CT873" s="149"/>
      <c r="CZ873" s="149"/>
      <c r="DA873" s="149"/>
      <c r="DC873" s="149"/>
      <c r="DG873" s="149"/>
      <c r="DH873" s="149"/>
      <c r="DN873" s="148"/>
      <c r="DO873" s="148"/>
      <c r="DU873" s="151"/>
      <c r="DV873" s="150"/>
      <c r="EB873" s="150"/>
      <c r="EC873" s="149"/>
      <c r="EG873" s="149"/>
      <c r="EI873" s="150"/>
      <c r="EJ873" s="150"/>
      <c r="EP873" s="149"/>
      <c r="EQ873" s="149"/>
      <c r="EW873" s="148"/>
      <c r="EX873" s="148"/>
      <c r="FD873" s="149"/>
      <c r="FE873" s="150"/>
      <c r="FK873" s="2"/>
      <c r="FL873" s="149"/>
      <c r="FO873" s="149"/>
      <c r="FP873" s="150"/>
      <c r="FQ873" s="149"/>
      <c r="FR873" s="151"/>
      <c r="FS873" s="148"/>
      <c r="FY873" s="149"/>
      <c r="FZ873" s="149"/>
      <c r="GF873" s="149"/>
      <c r="GG873" s="150"/>
      <c r="GM873" s="149"/>
      <c r="GN873" s="150"/>
    </row>
    <row r="874" ht="15.75" customHeight="1">
      <c r="C874" s="1"/>
      <c r="D874" s="1"/>
      <c r="E874" s="1"/>
      <c r="F874" s="1"/>
      <c r="G874" s="1"/>
      <c r="AE874" s="149"/>
      <c r="AO874" s="148"/>
      <c r="AP874" s="149"/>
      <c r="AV874" s="149"/>
      <c r="AW874" s="149"/>
      <c r="AY874" s="149"/>
      <c r="BC874" s="149"/>
      <c r="BD874" s="149"/>
      <c r="BJ874" s="150"/>
      <c r="BK874" s="150"/>
      <c r="BQ874" s="150"/>
      <c r="BR874" s="150"/>
      <c r="BX874" s="150"/>
      <c r="BY874" s="149"/>
      <c r="CC874" s="150"/>
      <c r="CE874" s="150"/>
      <c r="CF874" s="149"/>
      <c r="CL874" s="149"/>
      <c r="CM874" s="149"/>
      <c r="CS874" s="149"/>
      <c r="CT874" s="149"/>
      <c r="CZ874" s="149"/>
      <c r="DA874" s="149"/>
      <c r="DC874" s="149"/>
      <c r="DG874" s="149"/>
      <c r="DH874" s="149"/>
      <c r="DN874" s="148"/>
      <c r="DO874" s="148"/>
      <c r="DU874" s="151"/>
      <c r="DV874" s="150"/>
      <c r="EB874" s="150"/>
      <c r="EC874" s="149"/>
      <c r="EG874" s="149"/>
      <c r="EI874" s="150"/>
      <c r="EJ874" s="150"/>
      <c r="EP874" s="149"/>
      <c r="EQ874" s="149"/>
      <c r="EW874" s="148"/>
      <c r="EX874" s="148"/>
      <c r="FD874" s="149"/>
      <c r="FE874" s="150"/>
      <c r="FK874" s="2"/>
      <c r="FL874" s="149"/>
      <c r="FO874" s="149"/>
      <c r="FP874" s="150"/>
      <c r="FQ874" s="149"/>
      <c r="FR874" s="151"/>
      <c r="FS874" s="148"/>
      <c r="FY874" s="149"/>
      <c r="FZ874" s="149"/>
      <c r="GF874" s="149"/>
      <c r="GG874" s="150"/>
      <c r="GM874" s="149"/>
      <c r="GN874" s="150"/>
    </row>
    <row r="875" ht="15.75" customHeight="1">
      <c r="C875" s="1"/>
      <c r="D875" s="1"/>
      <c r="E875" s="1"/>
      <c r="F875" s="1"/>
      <c r="G875" s="1"/>
      <c r="AE875" s="149"/>
      <c r="AO875" s="148"/>
      <c r="AP875" s="149"/>
      <c r="AV875" s="149"/>
      <c r="AW875" s="149"/>
      <c r="AY875" s="149"/>
      <c r="BC875" s="149"/>
      <c r="BD875" s="149"/>
      <c r="BJ875" s="150"/>
      <c r="BK875" s="150"/>
      <c r="BQ875" s="150"/>
      <c r="BR875" s="150"/>
      <c r="BX875" s="150"/>
      <c r="BY875" s="149"/>
      <c r="CC875" s="150"/>
      <c r="CE875" s="150"/>
      <c r="CF875" s="149"/>
      <c r="CL875" s="149"/>
      <c r="CM875" s="149"/>
      <c r="CS875" s="149"/>
      <c r="CT875" s="149"/>
      <c r="CZ875" s="149"/>
      <c r="DA875" s="149"/>
      <c r="DC875" s="149"/>
      <c r="DG875" s="149"/>
      <c r="DH875" s="149"/>
      <c r="DN875" s="148"/>
      <c r="DO875" s="148"/>
      <c r="DU875" s="151"/>
      <c r="DV875" s="150"/>
      <c r="EB875" s="150"/>
      <c r="EC875" s="149"/>
      <c r="EG875" s="149"/>
      <c r="EI875" s="150"/>
      <c r="EJ875" s="150"/>
      <c r="EP875" s="149"/>
      <c r="EQ875" s="149"/>
      <c r="EW875" s="148"/>
      <c r="EX875" s="148"/>
      <c r="FD875" s="149"/>
      <c r="FE875" s="150"/>
      <c r="FK875" s="2"/>
      <c r="FL875" s="149"/>
      <c r="FO875" s="149"/>
      <c r="FP875" s="150"/>
      <c r="FQ875" s="149"/>
      <c r="FR875" s="151"/>
      <c r="FS875" s="148"/>
      <c r="FY875" s="149"/>
      <c r="FZ875" s="149"/>
      <c r="GF875" s="149"/>
      <c r="GG875" s="150"/>
      <c r="GM875" s="149"/>
      <c r="GN875" s="150"/>
    </row>
    <row r="876" ht="15.75" customHeight="1">
      <c r="C876" s="1"/>
      <c r="D876" s="1"/>
      <c r="E876" s="1"/>
      <c r="F876" s="1"/>
      <c r="G876" s="1"/>
      <c r="AE876" s="149"/>
      <c r="AO876" s="148"/>
      <c r="AP876" s="149"/>
      <c r="AV876" s="149"/>
      <c r="AW876" s="149"/>
      <c r="AY876" s="149"/>
      <c r="BC876" s="149"/>
      <c r="BD876" s="149"/>
      <c r="BJ876" s="150"/>
      <c r="BK876" s="150"/>
      <c r="BQ876" s="150"/>
      <c r="BR876" s="150"/>
      <c r="BX876" s="150"/>
      <c r="BY876" s="149"/>
      <c r="CC876" s="150"/>
      <c r="CE876" s="150"/>
      <c r="CF876" s="149"/>
      <c r="CL876" s="149"/>
      <c r="CM876" s="149"/>
      <c r="CS876" s="149"/>
      <c r="CT876" s="149"/>
      <c r="CZ876" s="149"/>
      <c r="DA876" s="149"/>
      <c r="DC876" s="149"/>
      <c r="DG876" s="149"/>
      <c r="DH876" s="149"/>
      <c r="DN876" s="148"/>
      <c r="DO876" s="148"/>
      <c r="DU876" s="151"/>
      <c r="DV876" s="150"/>
      <c r="EB876" s="150"/>
      <c r="EC876" s="149"/>
      <c r="EG876" s="149"/>
      <c r="EI876" s="150"/>
      <c r="EJ876" s="150"/>
      <c r="EP876" s="149"/>
      <c r="EQ876" s="149"/>
      <c r="EW876" s="148"/>
      <c r="EX876" s="148"/>
      <c r="FD876" s="149"/>
      <c r="FE876" s="150"/>
      <c r="FK876" s="2"/>
      <c r="FL876" s="149"/>
      <c r="FO876" s="149"/>
      <c r="FP876" s="150"/>
      <c r="FQ876" s="149"/>
      <c r="FR876" s="151"/>
      <c r="FS876" s="148"/>
      <c r="FY876" s="149"/>
      <c r="FZ876" s="149"/>
      <c r="GF876" s="149"/>
      <c r="GG876" s="150"/>
      <c r="GM876" s="149"/>
      <c r="GN876" s="150"/>
    </row>
    <row r="877" ht="15.75" customHeight="1">
      <c r="C877" s="1"/>
      <c r="D877" s="1"/>
      <c r="E877" s="1"/>
      <c r="F877" s="1"/>
      <c r="G877" s="1"/>
      <c r="AE877" s="149"/>
      <c r="AO877" s="148"/>
      <c r="AP877" s="149"/>
      <c r="AV877" s="149"/>
      <c r="AW877" s="149"/>
      <c r="AY877" s="149"/>
      <c r="BC877" s="149"/>
      <c r="BD877" s="149"/>
      <c r="BJ877" s="150"/>
      <c r="BK877" s="150"/>
      <c r="BQ877" s="150"/>
      <c r="BR877" s="150"/>
      <c r="BX877" s="150"/>
      <c r="BY877" s="149"/>
      <c r="CC877" s="150"/>
      <c r="CE877" s="150"/>
      <c r="CF877" s="149"/>
      <c r="CL877" s="149"/>
      <c r="CM877" s="149"/>
      <c r="CS877" s="149"/>
      <c r="CT877" s="149"/>
      <c r="CZ877" s="149"/>
      <c r="DA877" s="149"/>
      <c r="DC877" s="149"/>
      <c r="DG877" s="149"/>
      <c r="DH877" s="149"/>
      <c r="DN877" s="148"/>
      <c r="DO877" s="148"/>
      <c r="DU877" s="151"/>
      <c r="DV877" s="150"/>
      <c r="EB877" s="150"/>
      <c r="EC877" s="149"/>
      <c r="EG877" s="149"/>
      <c r="EI877" s="150"/>
      <c r="EJ877" s="150"/>
      <c r="EP877" s="149"/>
      <c r="EQ877" s="149"/>
      <c r="EW877" s="148"/>
      <c r="EX877" s="148"/>
      <c r="FD877" s="149"/>
      <c r="FE877" s="150"/>
      <c r="FK877" s="2"/>
      <c r="FL877" s="149"/>
      <c r="FO877" s="149"/>
      <c r="FP877" s="150"/>
      <c r="FQ877" s="149"/>
      <c r="FR877" s="151"/>
      <c r="FS877" s="148"/>
      <c r="FY877" s="149"/>
      <c r="FZ877" s="149"/>
      <c r="GF877" s="149"/>
      <c r="GG877" s="150"/>
      <c r="GM877" s="149"/>
      <c r="GN877" s="150"/>
    </row>
    <row r="878" ht="15.75" customHeight="1">
      <c r="C878" s="1"/>
      <c r="D878" s="1"/>
      <c r="E878" s="1"/>
      <c r="F878" s="1"/>
      <c r="G878" s="1"/>
      <c r="AE878" s="149"/>
      <c r="AO878" s="148"/>
      <c r="AP878" s="149"/>
      <c r="AV878" s="149"/>
      <c r="AW878" s="149"/>
      <c r="AY878" s="149"/>
      <c r="BC878" s="149"/>
      <c r="BD878" s="149"/>
      <c r="BJ878" s="150"/>
      <c r="BK878" s="150"/>
      <c r="BQ878" s="150"/>
      <c r="BR878" s="150"/>
      <c r="BX878" s="150"/>
      <c r="BY878" s="149"/>
      <c r="CC878" s="150"/>
      <c r="CE878" s="150"/>
      <c r="CF878" s="149"/>
      <c r="CL878" s="149"/>
      <c r="CM878" s="149"/>
      <c r="CS878" s="149"/>
      <c r="CT878" s="149"/>
      <c r="CZ878" s="149"/>
      <c r="DA878" s="149"/>
      <c r="DC878" s="149"/>
      <c r="DG878" s="149"/>
      <c r="DH878" s="149"/>
      <c r="DN878" s="148"/>
      <c r="DO878" s="148"/>
      <c r="DU878" s="151"/>
      <c r="DV878" s="150"/>
      <c r="EB878" s="150"/>
      <c r="EC878" s="149"/>
      <c r="EG878" s="149"/>
      <c r="EI878" s="150"/>
      <c r="EJ878" s="150"/>
      <c r="EP878" s="149"/>
      <c r="EQ878" s="149"/>
      <c r="EW878" s="148"/>
      <c r="EX878" s="148"/>
      <c r="FD878" s="149"/>
      <c r="FE878" s="150"/>
      <c r="FK878" s="2"/>
      <c r="FL878" s="149"/>
      <c r="FO878" s="149"/>
      <c r="FP878" s="150"/>
      <c r="FQ878" s="149"/>
      <c r="FR878" s="151"/>
      <c r="FS878" s="148"/>
      <c r="FY878" s="149"/>
      <c r="FZ878" s="149"/>
      <c r="GF878" s="149"/>
      <c r="GG878" s="150"/>
      <c r="GM878" s="149"/>
      <c r="GN878" s="150"/>
    </row>
    <row r="879" ht="15.75" customHeight="1">
      <c r="C879" s="1"/>
      <c r="D879" s="1"/>
      <c r="E879" s="1"/>
      <c r="F879" s="1"/>
      <c r="G879" s="1"/>
      <c r="AE879" s="149"/>
      <c r="AO879" s="148"/>
      <c r="AP879" s="149"/>
      <c r="AV879" s="149"/>
      <c r="AW879" s="149"/>
      <c r="AY879" s="149"/>
      <c r="BC879" s="149"/>
      <c r="BD879" s="149"/>
      <c r="BJ879" s="150"/>
      <c r="BK879" s="150"/>
      <c r="BQ879" s="150"/>
      <c r="BR879" s="150"/>
      <c r="BX879" s="150"/>
      <c r="BY879" s="149"/>
      <c r="CC879" s="150"/>
      <c r="CE879" s="150"/>
      <c r="CF879" s="149"/>
      <c r="CL879" s="149"/>
      <c r="CM879" s="149"/>
      <c r="CS879" s="149"/>
      <c r="CT879" s="149"/>
      <c r="CZ879" s="149"/>
      <c r="DA879" s="149"/>
      <c r="DC879" s="149"/>
      <c r="DG879" s="149"/>
      <c r="DH879" s="149"/>
      <c r="DN879" s="148"/>
      <c r="DO879" s="148"/>
      <c r="DU879" s="151"/>
      <c r="DV879" s="150"/>
      <c r="EB879" s="150"/>
      <c r="EC879" s="149"/>
      <c r="EG879" s="149"/>
      <c r="EI879" s="150"/>
      <c r="EJ879" s="150"/>
      <c r="EP879" s="149"/>
      <c r="EQ879" s="149"/>
      <c r="EW879" s="148"/>
      <c r="EX879" s="148"/>
      <c r="FD879" s="149"/>
      <c r="FE879" s="150"/>
      <c r="FK879" s="2"/>
      <c r="FL879" s="149"/>
      <c r="FO879" s="149"/>
      <c r="FP879" s="150"/>
      <c r="FQ879" s="149"/>
      <c r="FR879" s="151"/>
      <c r="FS879" s="148"/>
      <c r="FY879" s="149"/>
      <c r="FZ879" s="149"/>
      <c r="GF879" s="149"/>
      <c r="GG879" s="150"/>
      <c r="GM879" s="149"/>
      <c r="GN879" s="150"/>
    </row>
    <row r="880" ht="15.75" customHeight="1">
      <c r="C880" s="1"/>
      <c r="D880" s="1"/>
      <c r="E880" s="1"/>
      <c r="F880" s="1"/>
      <c r="G880" s="1"/>
      <c r="AE880" s="149"/>
      <c r="AO880" s="148"/>
      <c r="AP880" s="149"/>
      <c r="AV880" s="149"/>
      <c r="AW880" s="149"/>
      <c r="AY880" s="149"/>
      <c r="BC880" s="149"/>
      <c r="BD880" s="149"/>
      <c r="BJ880" s="150"/>
      <c r="BK880" s="150"/>
      <c r="BQ880" s="150"/>
      <c r="BR880" s="150"/>
      <c r="BX880" s="150"/>
      <c r="BY880" s="149"/>
      <c r="CC880" s="150"/>
      <c r="CE880" s="150"/>
      <c r="CF880" s="149"/>
      <c r="CL880" s="149"/>
      <c r="CM880" s="149"/>
      <c r="CS880" s="149"/>
      <c r="CT880" s="149"/>
      <c r="CZ880" s="149"/>
      <c r="DA880" s="149"/>
      <c r="DC880" s="149"/>
      <c r="DG880" s="149"/>
      <c r="DH880" s="149"/>
      <c r="DN880" s="148"/>
      <c r="DO880" s="148"/>
      <c r="DU880" s="151"/>
      <c r="DV880" s="150"/>
      <c r="EB880" s="150"/>
      <c r="EC880" s="149"/>
      <c r="EG880" s="149"/>
      <c r="EI880" s="150"/>
      <c r="EJ880" s="150"/>
      <c r="EP880" s="149"/>
      <c r="EQ880" s="149"/>
      <c r="EW880" s="148"/>
      <c r="EX880" s="148"/>
      <c r="FD880" s="149"/>
      <c r="FE880" s="150"/>
      <c r="FK880" s="2"/>
      <c r="FL880" s="149"/>
      <c r="FO880" s="149"/>
      <c r="FP880" s="150"/>
      <c r="FQ880" s="149"/>
      <c r="FR880" s="151"/>
      <c r="FS880" s="148"/>
      <c r="FY880" s="149"/>
      <c r="FZ880" s="149"/>
      <c r="GF880" s="149"/>
      <c r="GG880" s="150"/>
      <c r="GM880" s="149"/>
      <c r="GN880" s="150"/>
    </row>
    <row r="881" ht="15.75" customHeight="1">
      <c r="C881" s="1"/>
      <c r="D881" s="1"/>
      <c r="E881" s="1"/>
      <c r="F881" s="1"/>
      <c r="G881" s="1"/>
      <c r="AE881" s="149"/>
      <c r="AO881" s="148"/>
      <c r="AP881" s="149"/>
      <c r="AV881" s="149"/>
      <c r="AW881" s="149"/>
      <c r="AY881" s="149"/>
      <c r="BC881" s="149"/>
      <c r="BD881" s="149"/>
      <c r="BJ881" s="150"/>
      <c r="BK881" s="150"/>
      <c r="BQ881" s="150"/>
      <c r="BR881" s="150"/>
      <c r="BX881" s="150"/>
      <c r="BY881" s="149"/>
      <c r="CC881" s="150"/>
      <c r="CE881" s="150"/>
      <c r="CF881" s="149"/>
      <c r="CL881" s="149"/>
      <c r="CM881" s="149"/>
      <c r="CS881" s="149"/>
      <c r="CT881" s="149"/>
      <c r="CZ881" s="149"/>
      <c r="DA881" s="149"/>
      <c r="DC881" s="149"/>
      <c r="DG881" s="149"/>
      <c r="DH881" s="149"/>
      <c r="DN881" s="148"/>
      <c r="DO881" s="148"/>
      <c r="DU881" s="151"/>
      <c r="DV881" s="150"/>
      <c r="EB881" s="150"/>
      <c r="EC881" s="149"/>
      <c r="EG881" s="149"/>
      <c r="EI881" s="150"/>
      <c r="EJ881" s="150"/>
      <c r="EP881" s="149"/>
      <c r="EQ881" s="149"/>
      <c r="EW881" s="148"/>
      <c r="EX881" s="148"/>
      <c r="FD881" s="149"/>
      <c r="FE881" s="150"/>
      <c r="FK881" s="2"/>
      <c r="FL881" s="149"/>
      <c r="FO881" s="149"/>
      <c r="FP881" s="150"/>
      <c r="FQ881" s="149"/>
      <c r="FR881" s="151"/>
      <c r="FS881" s="148"/>
      <c r="FY881" s="149"/>
      <c r="FZ881" s="149"/>
      <c r="GF881" s="149"/>
      <c r="GG881" s="150"/>
      <c r="GM881" s="149"/>
      <c r="GN881" s="150"/>
    </row>
    <row r="882" ht="15.75" customHeight="1">
      <c r="C882" s="1"/>
      <c r="D882" s="1"/>
      <c r="E882" s="1"/>
      <c r="F882" s="1"/>
      <c r="G882" s="1"/>
      <c r="AE882" s="149"/>
      <c r="AO882" s="148"/>
      <c r="AP882" s="149"/>
      <c r="AV882" s="149"/>
      <c r="AW882" s="149"/>
      <c r="AY882" s="149"/>
      <c r="BC882" s="149"/>
      <c r="BD882" s="149"/>
      <c r="BJ882" s="150"/>
      <c r="BK882" s="150"/>
      <c r="BQ882" s="150"/>
      <c r="BR882" s="150"/>
      <c r="BX882" s="150"/>
      <c r="BY882" s="149"/>
      <c r="CC882" s="150"/>
      <c r="CE882" s="150"/>
      <c r="CF882" s="149"/>
      <c r="CL882" s="149"/>
      <c r="CM882" s="149"/>
      <c r="CS882" s="149"/>
      <c r="CT882" s="149"/>
      <c r="CZ882" s="149"/>
      <c r="DA882" s="149"/>
      <c r="DC882" s="149"/>
      <c r="DG882" s="149"/>
      <c r="DH882" s="149"/>
      <c r="DN882" s="148"/>
      <c r="DO882" s="148"/>
      <c r="DU882" s="151"/>
      <c r="DV882" s="150"/>
      <c r="EB882" s="150"/>
      <c r="EC882" s="149"/>
      <c r="EG882" s="149"/>
      <c r="EI882" s="150"/>
      <c r="EJ882" s="150"/>
      <c r="EP882" s="149"/>
      <c r="EQ882" s="149"/>
      <c r="EW882" s="148"/>
      <c r="EX882" s="148"/>
      <c r="FD882" s="149"/>
      <c r="FE882" s="150"/>
      <c r="FK882" s="2"/>
      <c r="FL882" s="149"/>
      <c r="FO882" s="149"/>
      <c r="FP882" s="150"/>
      <c r="FQ882" s="149"/>
      <c r="FR882" s="151"/>
      <c r="FS882" s="148"/>
      <c r="FY882" s="149"/>
      <c r="FZ882" s="149"/>
      <c r="GF882" s="149"/>
      <c r="GG882" s="150"/>
      <c r="GM882" s="149"/>
      <c r="GN882" s="150"/>
    </row>
    <row r="883" ht="15.75" customHeight="1">
      <c r="C883" s="1"/>
      <c r="D883" s="1"/>
      <c r="E883" s="1"/>
      <c r="F883" s="1"/>
      <c r="G883" s="1"/>
      <c r="AE883" s="149"/>
      <c r="AO883" s="148"/>
      <c r="AP883" s="149"/>
      <c r="AV883" s="149"/>
      <c r="AW883" s="149"/>
      <c r="AY883" s="149"/>
      <c r="BC883" s="149"/>
      <c r="BD883" s="149"/>
      <c r="BJ883" s="150"/>
      <c r="BK883" s="150"/>
      <c r="BQ883" s="150"/>
      <c r="BR883" s="150"/>
      <c r="BX883" s="150"/>
      <c r="BY883" s="149"/>
      <c r="CC883" s="150"/>
      <c r="CE883" s="150"/>
      <c r="CF883" s="149"/>
      <c r="CL883" s="149"/>
      <c r="CM883" s="149"/>
      <c r="CS883" s="149"/>
      <c r="CT883" s="149"/>
      <c r="CZ883" s="149"/>
      <c r="DA883" s="149"/>
      <c r="DC883" s="149"/>
      <c r="DG883" s="149"/>
      <c r="DH883" s="149"/>
      <c r="DN883" s="148"/>
      <c r="DO883" s="148"/>
      <c r="DU883" s="151"/>
      <c r="DV883" s="150"/>
      <c r="EB883" s="150"/>
      <c r="EC883" s="149"/>
      <c r="EG883" s="149"/>
      <c r="EI883" s="150"/>
      <c r="EJ883" s="150"/>
      <c r="EP883" s="149"/>
      <c r="EQ883" s="149"/>
      <c r="EW883" s="148"/>
      <c r="EX883" s="148"/>
      <c r="FD883" s="149"/>
      <c r="FE883" s="150"/>
      <c r="FK883" s="2"/>
      <c r="FL883" s="149"/>
      <c r="FO883" s="149"/>
      <c r="FP883" s="150"/>
      <c r="FQ883" s="149"/>
      <c r="FR883" s="151"/>
      <c r="FS883" s="148"/>
      <c r="FY883" s="149"/>
      <c r="FZ883" s="149"/>
      <c r="GF883" s="149"/>
      <c r="GG883" s="150"/>
      <c r="GM883" s="149"/>
      <c r="GN883" s="150"/>
    </row>
    <row r="884" ht="15.75" customHeight="1">
      <c r="C884" s="1"/>
      <c r="D884" s="1"/>
      <c r="E884" s="1"/>
      <c r="F884" s="1"/>
      <c r="G884" s="1"/>
      <c r="AE884" s="149"/>
      <c r="AO884" s="148"/>
      <c r="AP884" s="149"/>
      <c r="AV884" s="149"/>
      <c r="AW884" s="149"/>
      <c r="AY884" s="149"/>
      <c r="BC884" s="149"/>
      <c r="BD884" s="149"/>
      <c r="BJ884" s="150"/>
      <c r="BK884" s="150"/>
      <c r="BQ884" s="150"/>
      <c r="BR884" s="150"/>
      <c r="BX884" s="150"/>
      <c r="BY884" s="149"/>
      <c r="CC884" s="150"/>
      <c r="CE884" s="150"/>
      <c r="CF884" s="149"/>
      <c r="CL884" s="149"/>
      <c r="CM884" s="149"/>
      <c r="CS884" s="149"/>
      <c r="CT884" s="149"/>
      <c r="CZ884" s="149"/>
      <c r="DA884" s="149"/>
      <c r="DC884" s="149"/>
      <c r="DG884" s="149"/>
      <c r="DH884" s="149"/>
      <c r="DN884" s="148"/>
      <c r="DO884" s="148"/>
      <c r="DU884" s="151"/>
      <c r="DV884" s="150"/>
      <c r="EB884" s="150"/>
      <c r="EC884" s="149"/>
      <c r="EG884" s="149"/>
      <c r="EI884" s="150"/>
      <c r="EJ884" s="150"/>
      <c r="EP884" s="149"/>
      <c r="EQ884" s="149"/>
      <c r="EW884" s="148"/>
      <c r="EX884" s="148"/>
      <c r="FD884" s="149"/>
      <c r="FE884" s="150"/>
      <c r="FK884" s="2"/>
      <c r="FL884" s="149"/>
      <c r="FO884" s="149"/>
      <c r="FP884" s="150"/>
      <c r="FQ884" s="149"/>
      <c r="FR884" s="151"/>
      <c r="FS884" s="148"/>
      <c r="FY884" s="149"/>
      <c r="FZ884" s="149"/>
      <c r="GF884" s="149"/>
      <c r="GG884" s="150"/>
      <c r="GM884" s="149"/>
      <c r="GN884" s="150"/>
    </row>
    <row r="885" ht="15.75" customHeight="1">
      <c r="C885" s="1"/>
      <c r="D885" s="1"/>
      <c r="E885" s="1"/>
      <c r="F885" s="1"/>
      <c r="G885" s="1"/>
      <c r="AE885" s="149"/>
      <c r="AO885" s="148"/>
      <c r="AP885" s="149"/>
      <c r="AV885" s="149"/>
      <c r="AW885" s="149"/>
      <c r="AY885" s="149"/>
      <c r="BC885" s="149"/>
      <c r="BD885" s="149"/>
      <c r="BJ885" s="150"/>
      <c r="BK885" s="150"/>
      <c r="BQ885" s="150"/>
      <c r="BR885" s="150"/>
      <c r="BX885" s="150"/>
      <c r="BY885" s="149"/>
      <c r="CC885" s="150"/>
      <c r="CE885" s="150"/>
      <c r="CF885" s="149"/>
      <c r="CL885" s="149"/>
      <c r="CM885" s="149"/>
      <c r="CS885" s="149"/>
      <c r="CT885" s="149"/>
      <c r="CZ885" s="149"/>
      <c r="DA885" s="149"/>
      <c r="DC885" s="149"/>
      <c r="DG885" s="149"/>
      <c r="DH885" s="149"/>
      <c r="DN885" s="148"/>
      <c r="DO885" s="148"/>
      <c r="DU885" s="151"/>
      <c r="DV885" s="150"/>
      <c r="EB885" s="150"/>
      <c r="EC885" s="149"/>
      <c r="EG885" s="149"/>
      <c r="EI885" s="150"/>
      <c r="EJ885" s="150"/>
      <c r="EP885" s="149"/>
      <c r="EQ885" s="149"/>
      <c r="EW885" s="148"/>
      <c r="EX885" s="148"/>
      <c r="FD885" s="149"/>
      <c r="FE885" s="150"/>
      <c r="FK885" s="2"/>
      <c r="FL885" s="149"/>
      <c r="FO885" s="149"/>
      <c r="FP885" s="150"/>
      <c r="FQ885" s="149"/>
      <c r="FR885" s="151"/>
      <c r="FS885" s="148"/>
      <c r="FY885" s="149"/>
      <c r="FZ885" s="149"/>
      <c r="GF885" s="149"/>
      <c r="GG885" s="150"/>
      <c r="GM885" s="149"/>
      <c r="GN885" s="150"/>
    </row>
    <row r="886" ht="15.75" customHeight="1">
      <c r="C886" s="1"/>
      <c r="D886" s="1"/>
      <c r="E886" s="1"/>
      <c r="F886" s="1"/>
      <c r="G886" s="1"/>
      <c r="AE886" s="149"/>
      <c r="AO886" s="148"/>
      <c r="AP886" s="149"/>
      <c r="AV886" s="149"/>
      <c r="AW886" s="149"/>
      <c r="AY886" s="149"/>
      <c r="BC886" s="149"/>
      <c r="BD886" s="149"/>
      <c r="BJ886" s="150"/>
      <c r="BK886" s="150"/>
      <c r="BQ886" s="150"/>
      <c r="BR886" s="150"/>
      <c r="BX886" s="150"/>
      <c r="BY886" s="149"/>
      <c r="CC886" s="150"/>
      <c r="CE886" s="150"/>
      <c r="CF886" s="149"/>
      <c r="CL886" s="149"/>
      <c r="CM886" s="149"/>
      <c r="CS886" s="149"/>
      <c r="CT886" s="149"/>
      <c r="CZ886" s="149"/>
      <c r="DA886" s="149"/>
      <c r="DC886" s="149"/>
      <c r="DG886" s="149"/>
      <c r="DH886" s="149"/>
      <c r="DN886" s="148"/>
      <c r="DO886" s="148"/>
      <c r="DU886" s="151"/>
      <c r="DV886" s="150"/>
      <c r="EB886" s="150"/>
      <c r="EC886" s="149"/>
      <c r="EG886" s="149"/>
      <c r="EI886" s="150"/>
      <c r="EJ886" s="150"/>
      <c r="EP886" s="149"/>
      <c r="EQ886" s="149"/>
      <c r="EW886" s="148"/>
      <c r="EX886" s="148"/>
      <c r="FD886" s="149"/>
      <c r="FE886" s="150"/>
      <c r="FK886" s="2"/>
      <c r="FL886" s="149"/>
      <c r="FO886" s="149"/>
      <c r="FP886" s="150"/>
      <c r="FQ886" s="149"/>
      <c r="FR886" s="151"/>
      <c r="FS886" s="148"/>
      <c r="FY886" s="149"/>
      <c r="FZ886" s="149"/>
      <c r="GF886" s="149"/>
      <c r="GG886" s="150"/>
      <c r="GM886" s="149"/>
      <c r="GN886" s="150"/>
    </row>
    <row r="887" ht="15.75" customHeight="1">
      <c r="C887" s="1"/>
      <c r="D887" s="1"/>
      <c r="E887" s="1"/>
      <c r="F887" s="1"/>
      <c r="G887" s="1"/>
      <c r="AE887" s="149"/>
      <c r="AO887" s="148"/>
      <c r="AP887" s="149"/>
      <c r="AV887" s="149"/>
      <c r="AW887" s="149"/>
      <c r="AY887" s="149"/>
      <c r="BC887" s="149"/>
      <c r="BD887" s="149"/>
      <c r="BJ887" s="150"/>
      <c r="BK887" s="150"/>
      <c r="BQ887" s="150"/>
      <c r="BR887" s="150"/>
      <c r="BX887" s="150"/>
      <c r="BY887" s="149"/>
      <c r="CC887" s="150"/>
      <c r="CE887" s="150"/>
      <c r="CF887" s="149"/>
      <c r="CL887" s="149"/>
      <c r="CM887" s="149"/>
      <c r="CS887" s="149"/>
      <c r="CT887" s="149"/>
      <c r="CZ887" s="149"/>
      <c r="DA887" s="149"/>
      <c r="DC887" s="149"/>
      <c r="DG887" s="149"/>
      <c r="DH887" s="149"/>
      <c r="DN887" s="148"/>
      <c r="DO887" s="148"/>
      <c r="DU887" s="151"/>
      <c r="DV887" s="150"/>
      <c r="EB887" s="150"/>
      <c r="EC887" s="149"/>
      <c r="EG887" s="149"/>
      <c r="EI887" s="150"/>
      <c r="EJ887" s="150"/>
      <c r="EP887" s="149"/>
      <c r="EQ887" s="149"/>
      <c r="EW887" s="148"/>
      <c r="EX887" s="148"/>
      <c r="FD887" s="149"/>
      <c r="FE887" s="150"/>
      <c r="FK887" s="2"/>
      <c r="FL887" s="149"/>
      <c r="FO887" s="149"/>
      <c r="FP887" s="150"/>
      <c r="FQ887" s="149"/>
      <c r="FR887" s="151"/>
      <c r="FS887" s="148"/>
      <c r="FY887" s="149"/>
      <c r="FZ887" s="149"/>
      <c r="GF887" s="149"/>
      <c r="GG887" s="150"/>
      <c r="GM887" s="149"/>
      <c r="GN887" s="150"/>
    </row>
    <row r="888" ht="15.75" customHeight="1">
      <c r="C888" s="1"/>
      <c r="D888" s="1"/>
      <c r="E888" s="1"/>
      <c r="F888" s="1"/>
      <c r="G888" s="1"/>
      <c r="AE888" s="149"/>
      <c r="AO888" s="148"/>
      <c r="AP888" s="149"/>
      <c r="AV888" s="149"/>
      <c r="AW888" s="149"/>
      <c r="AY888" s="149"/>
      <c r="BC888" s="149"/>
      <c r="BD888" s="149"/>
      <c r="BJ888" s="150"/>
      <c r="BK888" s="150"/>
      <c r="BQ888" s="150"/>
      <c r="BR888" s="150"/>
      <c r="BX888" s="150"/>
      <c r="BY888" s="149"/>
      <c r="CC888" s="150"/>
      <c r="CE888" s="150"/>
      <c r="CF888" s="149"/>
      <c r="CL888" s="149"/>
      <c r="CM888" s="149"/>
      <c r="CS888" s="149"/>
      <c r="CT888" s="149"/>
      <c r="CZ888" s="149"/>
      <c r="DA888" s="149"/>
      <c r="DC888" s="149"/>
      <c r="DG888" s="149"/>
      <c r="DH888" s="149"/>
      <c r="DN888" s="148"/>
      <c r="DO888" s="148"/>
      <c r="DU888" s="151"/>
      <c r="DV888" s="150"/>
      <c r="EB888" s="150"/>
      <c r="EC888" s="149"/>
      <c r="EG888" s="149"/>
      <c r="EI888" s="150"/>
      <c r="EJ888" s="150"/>
      <c r="EP888" s="149"/>
      <c r="EQ888" s="149"/>
      <c r="EW888" s="148"/>
      <c r="EX888" s="148"/>
      <c r="FD888" s="149"/>
      <c r="FE888" s="150"/>
      <c r="FK888" s="2"/>
      <c r="FL888" s="149"/>
      <c r="FO888" s="149"/>
      <c r="FP888" s="150"/>
      <c r="FQ888" s="149"/>
      <c r="FR888" s="151"/>
      <c r="FS888" s="148"/>
      <c r="FY888" s="149"/>
      <c r="FZ888" s="149"/>
      <c r="GF888" s="149"/>
      <c r="GG888" s="150"/>
      <c r="GM888" s="149"/>
      <c r="GN888" s="150"/>
    </row>
    <row r="889" ht="15.75" customHeight="1">
      <c r="C889" s="1"/>
      <c r="D889" s="1"/>
      <c r="E889" s="1"/>
      <c r="F889" s="1"/>
      <c r="G889" s="1"/>
      <c r="AE889" s="149"/>
      <c r="AO889" s="148"/>
      <c r="AP889" s="149"/>
      <c r="AV889" s="149"/>
      <c r="AW889" s="149"/>
      <c r="AY889" s="149"/>
      <c r="BC889" s="149"/>
      <c r="BD889" s="149"/>
      <c r="BJ889" s="150"/>
      <c r="BK889" s="150"/>
      <c r="BQ889" s="150"/>
      <c r="BR889" s="150"/>
      <c r="BX889" s="150"/>
      <c r="BY889" s="149"/>
      <c r="CC889" s="150"/>
      <c r="CE889" s="150"/>
      <c r="CF889" s="149"/>
      <c r="CL889" s="149"/>
      <c r="CM889" s="149"/>
      <c r="CS889" s="149"/>
      <c r="CT889" s="149"/>
      <c r="CZ889" s="149"/>
      <c r="DA889" s="149"/>
      <c r="DC889" s="149"/>
      <c r="DG889" s="149"/>
      <c r="DH889" s="149"/>
      <c r="DN889" s="148"/>
      <c r="DO889" s="148"/>
      <c r="DU889" s="151"/>
      <c r="DV889" s="150"/>
      <c r="EB889" s="150"/>
      <c r="EC889" s="149"/>
      <c r="EG889" s="149"/>
      <c r="EI889" s="150"/>
      <c r="EJ889" s="150"/>
      <c r="EP889" s="149"/>
      <c r="EQ889" s="149"/>
      <c r="EW889" s="148"/>
      <c r="EX889" s="148"/>
      <c r="FD889" s="149"/>
      <c r="FE889" s="150"/>
      <c r="FK889" s="2"/>
      <c r="FL889" s="149"/>
      <c r="FO889" s="149"/>
      <c r="FP889" s="150"/>
      <c r="FQ889" s="149"/>
      <c r="FR889" s="151"/>
      <c r="FS889" s="148"/>
      <c r="FY889" s="149"/>
      <c r="FZ889" s="149"/>
      <c r="GF889" s="149"/>
      <c r="GG889" s="150"/>
      <c r="GM889" s="149"/>
      <c r="GN889" s="150"/>
    </row>
    <row r="890" ht="15.75" customHeight="1">
      <c r="C890" s="1"/>
      <c r="D890" s="1"/>
      <c r="E890" s="1"/>
      <c r="F890" s="1"/>
      <c r="G890" s="1"/>
      <c r="AE890" s="149"/>
      <c r="AO890" s="148"/>
      <c r="AP890" s="149"/>
      <c r="AV890" s="149"/>
      <c r="AW890" s="149"/>
      <c r="AY890" s="149"/>
      <c r="BC890" s="149"/>
      <c r="BD890" s="149"/>
      <c r="BJ890" s="150"/>
      <c r="BK890" s="150"/>
      <c r="BQ890" s="150"/>
      <c r="BR890" s="150"/>
      <c r="BX890" s="150"/>
      <c r="BY890" s="149"/>
      <c r="CC890" s="150"/>
      <c r="CE890" s="150"/>
      <c r="CF890" s="149"/>
      <c r="CL890" s="149"/>
      <c r="CM890" s="149"/>
      <c r="CS890" s="149"/>
      <c r="CT890" s="149"/>
      <c r="CZ890" s="149"/>
      <c r="DA890" s="149"/>
      <c r="DC890" s="149"/>
      <c r="DG890" s="149"/>
      <c r="DH890" s="149"/>
      <c r="DN890" s="148"/>
      <c r="DO890" s="148"/>
      <c r="DU890" s="151"/>
      <c r="DV890" s="150"/>
      <c r="EB890" s="150"/>
      <c r="EC890" s="149"/>
      <c r="EG890" s="149"/>
      <c r="EI890" s="150"/>
      <c r="EJ890" s="150"/>
      <c r="EP890" s="149"/>
      <c r="EQ890" s="149"/>
      <c r="EW890" s="148"/>
      <c r="EX890" s="148"/>
      <c r="FD890" s="149"/>
      <c r="FE890" s="150"/>
      <c r="FK890" s="2"/>
      <c r="FL890" s="149"/>
      <c r="FO890" s="149"/>
      <c r="FP890" s="150"/>
      <c r="FQ890" s="149"/>
      <c r="FR890" s="151"/>
      <c r="FS890" s="148"/>
      <c r="FY890" s="149"/>
      <c r="FZ890" s="149"/>
      <c r="GF890" s="149"/>
      <c r="GG890" s="150"/>
      <c r="GM890" s="149"/>
      <c r="GN890" s="150"/>
    </row>
    <row r="891" ht="15.75" customHeight="1">
      <c r="C891" s="1"/>
      <c r="D891" s="1"/>
      <c r="E891" s="1"/>
      <c r="F891" s="1"/>
      <c r="G891" s="1"/>
      <c r="AE891" s="149"/>
      <c r="AO891" s="148"/>
      <c r="AP891" s="149"/>
      <c r="AV891" s="149"/>
      <c r="AW891" s="149"/>
      <c r="AY891" s="149"/>
      <c r="BC891" s="149"/>
      <c r="BD891" s="149"/>
      <c r="BJ891" s="150"/>
      <c r="BK891" s="150"/>
      <c r="BQ891" s="150"/>
      <c r="BR891" s="150"/>
      <c r="BX891" s="150"/>
      <c r="BY891" s="149"/>
      <c r="CC891" s="150"/>
      <c r="CE891" s="150"/>
      <c r="CF891" s="149"/>
      <c r="CL891" s="149"/>
      <c r="CM891" s="149"/>
      <c r="CS891" s="149"/>
      <c r="CT891" s="149"/>
      <c r="CZ891" s="149"/>
      <c r="DA891" s="149"/>
      <c r="DC891" s="149"/>
      <c r="DG891" s="149"/>
      <c r="DH891" s="149"/>
      <c r="DN891" s="148"/>
      <c r="DO891" s="148"/>
      <c r="DU891" s="151"/>
      <c r="DV891" s="150"/>
      <c r="EB891" s="150"/>
      <c r="EC891" s="149"/>
      <c r="EG891" s="149"/>
      <c r="EI891" s="150"/>
      <c r="EJ891" s="150"/>
      <c r="EP891" s="149"/>
      <c r="EQ891" s="149"/>
      <c r="EW891" s="148"/>
      <c r="EX891" s="148"/>
      <c r="FD891" s="149"/>
      <c r="FE891" s="150"/>
      <c r="FK891" s="2"/>
      <c r="FL891" s="149"/>
      <c r="FO891" s="149"/>
      <c r="FP891" s="150"/>
      <c r="FQ891" s="149"/>
      <c r="FR891" s="151"/>
      <c r="FS891" s="148"/>
      <c r="FY891" s="149"/>
      <c r="FZ891" s="149"/>
      <c r="GF891" s="149"/>
      <c r="GG891" s="150"/>
      <c r="GM891" s="149"/>
      <c r="GN891" s="150"/>
    </row>
    <row r="892" ht="15.75" customHeight="1">
      <c r="C892" s="1"/>
      <c r="D892" s="1"/>
      <c r="E892" s="1"/>
      <c r="F892" s="1"/>
      <c r="G892" s="1"/>
      <c r="AE892" s="149"/>
      <c r="AO892" s="148"/>
      <c r="AP892" s="149"/>
      <c r="AV892" s="149"/>
      <c r="AW892" s="149"/>
      <c r="AY892" s="149"/>
      <c r="BC892" s="149"/>
      <c r="BD892" s="149"/>
      <c r="BJ892" s="150"/>
      <c r="BK892" s="150"/>
      <c r="BQ892" s="150"/>
      <c r="BR892" s="150"/>
      <c r="BX892" s="150"/>
      <c r="BY892" s="149"/>
      <c r="CC892" s="150"/>
      <c r="CE892" s="150"/>
      <c r="CF892" s="149"/>
      <c r="CL892" s="149"/>
      <c r="CM892" s="149"/>
      <c r="CS892" s="149"/>
      <c r="CT892" s="149"/>
      <c r="CZ892" s="149"/>
      <c r="DA892" s="149"/>
      <c r="DC892" s="149"/>
      <c r="DG892" s="149"/>
      <c r="DH892" s="149"/>
      <c r="DN892" s="148"/>
      <c r="DO892" s="148"/>
      <c r="DU892" s="151"/>
      <c r="DV892" s="150"/>
      <c r="EB892" s="150"/>
      <c r="EC892" s="149"/>
      <c r="EG892" s="149"/>
      <c r="EI892" s="150"/>
      <c r="EJ892" s="150"/>
      <c r="EP892" s="149"/>
      <c r="EQ892" s="149"/>
      <c r="EW892" s="148"/>
      <c r="EX892" s="148"/>
      <c r="FD892" s="149"/>
      <c r="FE892" s="150"/>
      <c r="FK892" s="2"/>
      <c r="FL892" s="149"/>
      <c r="FO892" s="149"/>
      <c r="FP892" s="150"/>
      <c r="FQ892" s="149"/>
      <c r="FR892" s="151"/>
      <c r="FS892" s="148"/>
      <c r="FY892" s="149"/>
      <c r="FZ892" s="149"/>
      <c r="GF892" s="149"/>
      <c r="GG892" s="150"/>
      <c r="GM892" s="149"/>
      <c r="GN892" s="150"/>
    </row>
    <row r="893" ht="15.75" customHeight="1">
      <c r="C893" s="1"/>
      <c r="D893" s="1"/>
      <c r="E893" s="1"/>
      <c r="F893" s="1"/>
      <c r="G893" s="1"/>
      <c r="AE893" s="149"/>
      <c r="AO893" s="148"/>
      <c r="AP893" s="149"/>
      <c r="AV893" s="149"/>
      <c r="AW893" s="149"/>
      <c r="AY893" s="149"/>
      <c r="BC893" s="149"/>
      <c r="BD893" s="149"/>
      <c r="BJ893" s="150"/>
      <c r="BK893" s="150"/>
      <c r="BQ893" s="150"/>
      <c r="BR893" s="150"/>
      <c r="BX893" s="150"/>
      <c r="BY893" s="149"/>
      <c r="CC893" s="150"/>
      <c r="CE893" s="150"/>
      <c r="CF893" s="149"/>
      <c r="CL893" s="149"/>
      <c r="CM893" s="149"/>
      <c r="CS893" s="149"/>
      <c r="CT893" s="149"/>
      <c r="CZ893" s="149"/>
      <c r="DA893" s="149"/>
      <c r="DC893" s="149"/>
      <c r="DG893" s="149"/>
      <c r="DH893" s="149"/>
      <c r="DN893" s="148"/>
      <c r="DO893" s="148"/>
      <c r="DU893" s="151"/>
      <c r="DV893" s="150"/>
      <c r="EB893" s="150"/>
      <c r="EC893" s="149"/>
      <c r="EG893" s="149"/>
      <c r="EI893" s="150"/>
      <c r="EJ893" s="150"/>
      <c r="EP893" s="149"/>
      <c r="EQ893" s="149"/>
      <c r="EW893" s="148"/>
      <c r="EX893" s="148"/>
      <c r="FD893" s="149"/>
      <c r="FE893" s="150"/>
      <c r="FK893" s="2"/>
      <c r="FL893" s="149"/>
      <c r="FO893" s="149"/>
      <c r="FP893" s="150"/>
      <c r="FQ893" s="149"/>
      <c r="FR893" s="151"/>
      <c r="FS893" s="148"/>
      <c r="FY893" s="149"/>
      <c r="FZ893" s="149"/>
      <c r="GF893" s="149"/>
      <c r="GG893" s="150"/>
      <c r="GM893" s="149"/>
      <c r="GN893" s="150"/>
    </row>
    <row r="894" ht="15.75" customHeight="1">
      <c r="C894" s="1"/>
      <c r="D894" s="1"/>
      <c r="E894" s="1"/>
      <c r="F894" s="1"/>
      <c r="G894" s="1"/>
      <c r="AE894" s="149"/>
      <c r="AO894" s="148"/>
      <c r="AP894" s="149"/>
      <c r="AV894" s="149"/>
      <c r="AW894" s="149"/>
      <c r="AY894" s="149"/>
      <c r="BC894" s="149"/>
      <c r="BD894" s="149"/>
      <c r="BJ894" s="150"/>
      <c r="BK894" s="150"/>
      <c r="BQ894" s="150"/>
      <c r="BR894" s="150"/>
      <c r="BX894" s="150"/>
      <c r="BY894" s="149"/>
      <c r="CC894" s="150"/>
      <c r="CE894" s="150"/>
      <c r="CF894" s="149"/>
      <c r="CL894" s="149"/>
      <c r="CM894" s="149"/>
      <c r="CS894" s="149"/>
      <c r="CT894" s="149"/>
      <c r="CZ894" s="149"/>
      <c r="DA894" s="149"/>
      <c r="DC894" s="149"/>
      <c r="DG894" s="149"/>
      <c r="DH894" s="149"/>
      <c r="DN894" s="148"/>
      <c r="DO894" s="148"/>
      <c r="DU894" s="151"/>
      <c r="DV894" s="150"/>
      <c r="EB894" s="150"/>
      <c r="EC894" s="149"/>
      <c r="EG894" s="149"/>
      <c r="EI894" s="150"/>
      <c r="EJ894" s="150"/>
      <c r="EP894" s="149"/>
      <c r="EQ894" s="149"/>
      <c r="EW894" s="148"/>
      <c r="EX894" s="148"/>
      <c r="FD894" s="149"/>
      <c r="FE894" s="150"/>
      <c r="FK894" s="2"/>
      <c r="FL894" s="149"/>
      <c r="FO894" s="149"/>
      <c r="FP894" s="150"/>
      <c r="FQ894" s="149"/>
      <c r="FR894" s="151"/>
      <c r="FS894" s="148"/>
      <c r="FY894" s="149"/>
      <c r="FZ894" s="149"/>
      <c r="GF894" s="149"/>
      <c r="GG894" s="150"/>
      <c r="GM894" s="149"/>
      <c r="GN894" s="150"/>
    </row>
    <row r="895" ht="15.75" customHeight="1">
      <c r="C895" s="1"/>
      <c r="D895" s="1"/>
      <c r="E895" s="1"/>
      <c r="F895" s="1"/>
      <c r="G895" s="1"/>
      <c r="AE895" s="149"/>
      <c r="AO895" s="148"/>
      <c r="AP895" s="149"/>
      <c r="AV895" s="149"/>
      <c r="AW895" s="149"/>
      <c r="AY895" s="149"/>
      <c r="BC895" s="149"/>
      <c r="BD895" s="149"/>
      <c r="BJ895" s="150"/>
      <c r="BK895" s="150"/>
      <c r="BQ895" s="150"/>
      <c r="BR895" s="150"/>
      <c r="BX895" s="150"/>
      <c r="BY895" s="149"/>
      <c r="CC895" s="150"/>
      <c r="CE895" s="150"/>
      <c r="CF895" s="149"/>
      <c r="CL895" s="149"/>
      <c r="CM895" s="149"/>
      <c r="CS895" s="149"/>
      <c r="CT895" s="149"/>
      <c r="CZ895" s="149"/>
      <c r="DA895" s="149"/>
      <c r="DC895" s="149"/>
      <c r="DG895" s="149"/>
      <c r="DH895" s="149"/>
      <c r="DN895" s="148"/>
      <c r="DO895" s="148"/>
      <c r="DU895" s="151"/>
      <c r="DV895" s="150"/>
      <c r="EB895" s="150"/>
      <c r="EC895" s="149"/>
      <c r="EG895" s="149"/>
      <c r="EI895" s="150"/>
      <c r="EJ895" s="150"/>
      <c r="EP895" s="149"/>
      <c r="EQ895" s="149"/>
      <c r="EW895" s="148"/>
      <c r="EX895" s="148"/>
      <c r="FD895" s="149"/>
      <c r="FE895" s="150"/>
      <c r="FK895" s="2"/>
      <c r="FL895" s="149"/>
      <c r="FO895" s="149"/>
      <c r="FP895" s="150"/>
      <c r="FQ895" s="149"/>
      <c r="FR895" s="151"/>
      <c r="FS895" s="148"/>
      <c r="FY895" s="149"/>
      <c r="FZ895" s="149"/>
      <c r="GF895" s="149"/>
      <c r="GG895" s="150"/>
      <c r="GM895" s="149"/>
      <c r="GN895" s="150"/>
    </row>
    <row r="896" ht="15.75" customHeight="1">
      <c r="C896" s="1"/>
      <c r="D896" s="1"/>
      <c r="E896" s="1"/>
      <c r="F896" s="1"/>
      <c r="G896" s="1"/>
      <c r="AE896" s="149"/>
      <c r="AO896" s="148"/>
      <c r="AP896" s="149"/>
      <c r="AV896" s="149"/>
      <c r="AW896" s="149"/>
      <c r="AY896" s="149"/>
      <c r="BC896" s="149"/>
      <c r="BD896" s="149"/>
      <c r="BJ896" s="150"/>
      <c r="BK896" s="150"/>
      <c r="BQ896" s="150"/>
      <c r="BR896" s="150"/>
      <c r="BX896" s="150"/>
      <c r="BY896" s="149"/>
      <c r="CC896" s="150"/>
      <c r="CE896" s="150"/>
      <c r="CF896" s="149"/>
      <c r="CL896" s="149"/>
      <c r="CM896" s="149"/>
      <c r="CS896" s="149"/>
      <c r="CT896" s="149"/>
      <c r="CZ896" s="149"/>
      <c r="DA896" s="149"/>
      <c r="DC896" s="149"/>
      <c r="DG896" s="149"/>
      <c r="DH896" s="149"/>
      <c r="DN896" s="148"/>
      <c r="DO896" s="148"/>
      <c r="DU896" s="151"/>
      <c r="DV896" s="150"/>
      <c r="EB896" s="150"/>
      <c r="EC896" s="149"/>
      <c r="EG896" s="149"/>
      <c r="EI896" s="150"/>
      <c r="EJ896" s="150"/>
      <c r="EP896" s="149"/>
      <c r="EQ896" s="149"/>
      <c r="EW896" s="148"/>
      <c r="EX896" s="148"/>
      <c r="FD896" s="149"/>
      <c r="FE896" s="150"/>
      <c r="FK896" s="2"/>
      <c r="FL896" s="149"/>
      <c r="FO896" s="149"/>
      <c r="FP896" s="150"/>
      <c r="FQ896" s="149"/>
      <c r="FR896" s="151"/>
      <c r="FS896" s="148"/>
      <c r="FY896" s="149"/>
      <c r="FZ896" s="149"/>
      <c r="GF896" s="149"/>
      <c r="GG896" s="150"/>
      <c r="GM896" s="149"/>
      <c r="GN896" s="150"/>
    </row>
    <row r="897" ht="15.75" customHeight="1">
      <c r="C897" s="1"/>
      <c r="D897" s="1"/>
      <c r="E897" s="1"/>
      <c r="F897" s="1"/>
      <c r="G897" s="1"/>
      <c r="AE897" s="149"/>
      <c r="AO897" s="148"/>
      <c r="AP897" s="149"/>
      <c r="AV897" s="149"/>
      <c r="AW897" s="149"/>
      <c r="AY897" s="149"/>
      <c r="BC897" s="149"/>
      <c r="BD897" s="149"/>
      <c r="BJ897" s="150"/>
      <c r="BK897" s="150"/>
      <c r="BQ897" s="150"/>
      <c r="BR897" s="150"/>
      <c r="BX897" s="150"/>
      <c r="BY897" s="149"/>
      <c r="CC897" s="150"/>
      <c r="CE897" s="150"/>
      <c r="CF897" s="149"/>
      <c r="CL897" s="149"/>
      <c r="CM897" s="149"/>
      <c r="CS897" s="149"/>
      <c r="CT897" s="149"/>
      <c r="CZ897" s="149"/>
      <c r="DA897" s="149"/>
      <c r="DC897" s="149"/>
      <c r="DG897" s="149"/>
      <c r="DH897" s="149"/>
      <c r="DN897" s="148"/>
      <c r="DO897" s="148"/>
      <c r="DU897" s="151"/>
      <c r="DV897" s="150"/>
      <c r="EB897" s="150"/>
      <c r="EC897" s="149"/>
      <c r="EG897" s="149"/>
      <c r="EI897" s="150"/>
      <c r="EJ897" s="150"/>
      <c r="EP897" s="149"/>
      <c r="EQ897" s="149"/>
      <c r="EW897" s="148"/>
      <c r="EX897" s="148"/>
      <c r="FD897" s="149"/>
      <c r="FE897" s="150"/>
      <c r="FK897" s="2"/>
      <c r="FL897" s="149"/>
      <c r="FO897" s="149"/>
      <c r="FP897" s="150"/>
      <c r="FQ897" s="149"/>
      <c r="FR897" s="151"/>
      <c r="FS897" s="148"/>
      <c r="FY897" s="149"/>
      <c r="FZ897" s="149"/>
      <c r="GF897" s="149"/>
      <c r="GG897" s="150"/>
      <c r="GM897" s="149"/>
      <c r="GN897" s="150"/>
    </row>
    <row r="898" ht="15.75" customHeight="1">
      <c r="C898" s="1"/>
      <c r="D898" s="1"/>
      <c r="E898" s="1"/>
      <c r="F898" s="1"/>
      <c r="G898" s="1"/>
      <c r="AE898" s="149"/>
      <c r="AO898" s="148"/>
      <c r="AP898" s="149"/>
      <c r="AV898" s="149"/>
      <c r="AW898" s="149"/>
      <c r="AY898" s="149"/>
      <c r="BC898" s="149"/>
      <c r="BD898" s="149"/>
      <c r="BJ898" s="150"/>
      <c r="BK898" s="150"/>
      <c r="BQ898" s="150"/>
      <c r="BR898" s="150"/>
      <c r="BX898" s="150"/>
      <c r="BY898" s="149"/>
      <c r="CC898" s="150"/>
      <c r="CE898" s="150"/>
      <c r="CF898" s="149"/>
      <c r="CL898" s="149"/>
      <c r="CM898" s="149"/>
      <c r="CS898" s="149"/>
      <c r="CT898" s="149"/>
      <c r="CZ898" s="149"/>
      <c r="DA898" s="149"/>
      <c r="DC898" s="149"/>
      <c r="DG898" s="149"/>
      <c r="DH898" s="149"/>
      <c r="DN898" s="148"/>
      <c r="DO898" s="148"/>
      <c r="DU898" s="151"/>
      <c r="DV898" s="150"/>
      <c r="EB898" s="150"/>
      <c r="EC898" s="149"/>
      <c r="EG898" s="149"/>
      <c r="EI898" s="150"/>
      <c r="EJ898" s="150"/>
      <c r="EP898" s="149"/>
      <c r="EQ898" s="149"/>
      <c r="EW898" s="148"/>
      <c r="EX898" s="148"/>
      <c r="FD898" s="149"/>
      <c r="FE898" s="150"/>
      <c r="FK898" s="2"/>
      <c r="FL898" s="149"/>
      <c r="FO898" s="149"/>
      <c r="FP898" s="150"/>
      <c r="FQ898" s="149"/>
      <c r="FR898" s="151"/>
      <c r="FS898" s="148"/>
      <c r="FY898" s="149"/>
      <c r="FZ898" s="149"/>
      <c r="GF898" s="149"/>
      <c r="GG898" s="150"/>
      <c r="GM898" s="149"/>
      <c r="GN898" s="150"/>
    </row>
    <row r="899" ht="15.75" customHeight="1">
      <c r="C899" s="1"/>
      <c r="D899" s="1"/>
      <c r="E899" s="1"/>
      <c r="F899" s="1"/>
      <c r="G899" s="1"/>
      <c r="AE899" s="149"/>
      <c r="AO899" s="148"/>
      <c r="AP899" s="149"/>
      <c r="AV899" s="149"/>
      <c r="AW899" s="149"/>
      <c r="AY899" s="149"/>
      <c r="BC899" s="149"/>
      <c r="BD899" s="149"/>
      <c r="BJ899" s="150"/>
      <c r="BK899" s="150"/>
      <c r="BQ899" s="150"/>
      <c r="BR899" s="150"/>
      <c r="BX899" s="150"/>
      <c r="BY899" s="149"/>
      <c r="CC899" s="150"/>
      <c r="CE899" s="150"/>
      <c r="CF899" s="149"/>
      <c r="CL899" s="149"/>
      <c r="CM899" s="149"/>
      <c r="CS899" s="149"/>
      <c r="CT899" s="149"/>
      <c r="CZ899" s="149"/>
      <c r="DA899" s="149"/>
      <c r="DC899" s="149"/>
      <c r="DG899" s="149"/>
      <c r="DH899" s="149"/>
      <c r="DN899" s="148"/>
      <c r="DO899" s="148"/>
      <c r="DU899" s="151"/>
      <c r="DV899" s="150"/>
      <c r="EB899" s="150"/>
      <c r="EC899" s="149"/>
      <c r="EG899" s="149"/>
      <c r="EI899" s="150"/>
      <c r="EJ899" s="150"/>
      <c r="EP899" s="149"/>
      <c r="EQ899" s="149"/>
      <c r="EW899" s="148"/>
      <c r="EX899" s="148"/>
      <c r="FD899" s="149"/>
      <c r="FE899" s="150"/>
      <c r="FK899" s="2"/>
      <c r="FL899" s="149"/>
      <c r="FO899" s="149"/>
      <c r="FP899" s="150"/>
      <c r="FQ899" s="149"/>
      <c r="FR899" s="151"/>
      <c r="FS899" s="148"/>
      <c r="FY899" s="149"/>
      <c r="FZ899" s="149"/>
      <c r="GF899" s="149"/>
      <c r="GG899" s="150"/>
      <c r="GM899" s="149"/>
      <c r="GN899" s="150"/>
    </row>
    <row r="900" ht="15.75" customHeight="1">
      <c r="C900" s="1"/>
      <c r="D900" s="1"/>
      <c r="E900" s="1"/>
      <c r="F900" s="1"/>
      <c r="G900" s="1"/>
      <c r="AE900" s="149"/>
      <c r="AO900" s="148"/>
      <c r="AP900" s="149"/>
      <c r="AV900" s="149"/>
      <c r="AW900" s="149"/>
      <c r="AY900" s="149"/>
      <c r="BC900" s="149"/>
      <c r="BD900" s="149"/>
      <c r="BJ900" s="150"/>
      <c r="BK900" s="150"/>
      <c r="BQ900" s="150"/>
      <c r="BR900" s="150"/>
      <c r="BX900" s="150"/>
      <c r="BY900" s="149"/>
      <c r="CC900" s="150"/>
      <c r="CE900" s="150"/>
      <c r="CF900" s="149"/>
      <c r="CL900" s="149"/>
      <c r="CM900" s="149"/>
      <c r="CS900" s="149"/>
      <c r="CT900" s="149"/>
      <c r="CZ900" s="149"/>
      <c r="DA900" s="149"/>
      <c r="DC900" s="149"/>
      <c r="DG900" s="149"/>
      <c r="DH900" s="149"/>
      <c r="DN900" s="148"/>
      <c r="DO900" s="148"/>
      <c r="DU900" s="151"/>
      <c r="DV900" s="150"/>
      <c r="EB900" s="150"/>
      <c r="EC900" s="149"/>
      <c r="EG900" s="149"/>
      <c r="EI900" s="150"/>
      <c r="EJ900" s="150"/>
      <c r="EP900" s="149"/>
      <c r="EQ900" s="149"/>
      <c r="EW900" s="148"/>
      <c r="EX900" s="148"/>
      <c r="FD900" s="149"/>
      <c r="FE900" s="150"/>
      <c r="FK900" s="2"/>
      <c r="FL900" s="149"/>
      <c r="FO900" s="149"/>
      <c r="FP900" s="150"/>
      <c r="FQ900" s="149"/>
      <c r="FR900" s="151"/>
      <c r="FS900" s="148"/>
      <c r="FY900" s="149"/>
      <c r="FZ900" s="149"/>
      <c r="GF900" s="149"/>
      <c r="GG900" s="150"/>
      <c r="GM900" s="149"/>
      <c r="GN900" s="150"/>
    </row>
    <row r="901" ht="15.75" customHeight="1">
      <c r="C901" s="1"/>
      <c r="D901" s="1"/>
      <c r="E901" s="1"/>
      <c r="F901" s="1"/>
      <c r="G901" s="1"/>
      <c r="AE901" s="149"/>
      <c r="AO901" s="148"/>
      <c r="AP901" s="149"/>
      <c r="AV901" s="149"/>
      <c r="AW901" s="149"/>
      <c r="AY901" s="149"/>
      <c r="BC901" s="149"/>
      <c r="BD901" s="149"/>
      <c r="BJ901" s="150"/>
      <c r="BK901" s="150"/>
      <c r="BQ901" s="150"/>
      <c r="BR901" s="150"/>
      <c r="BX901" s="150"/>
      <c r="BY901" s="149"/>
      <c r="CC901" s="150"/>
      <c r="CE901" s="150"/>
      <c r="CF901" s="149"/>
      <c r="CL901" s="149"/>
      <c r="CM901" s="149"/>
      <c r="CS901" s="149"/>
      <c r="CT901" s="149"/>
      <c r="CZ901" s="149"/>
      <c r="DA901" s="149"/>
      <c r="DC901" s="149"/>
      <c r="DG901" s="149"/>
      <c r="DH901" s="149"/>
      <c r="DN901" s="148"/>
      <c r="DO901" s="148"/>
      <c r="DU901" s="151"/>
      <c r="DV901" s="150"/>
      <c r="EB901" s="150"/>
      <c r="EC901" s="149"/>
      <c r="EG901" s="149"/>
      <c r="EI901" s="150"/>
      <c r="EJ901" s="150"/>
      <c r="EP901" s="149"/>
      <c r="EQ901" s="149"/>
      <c r="EW901" s="148"/>
      <c r="EX901" s="148"/>
      <c r="FD901" s="149"/>
      <c r="FE901" s="150"/>
      <c r="FK901" s="2"/>
      <c r="FL901" s="149"/>
      <c r="FO901" s="149"/>
      <c r="FP901" s="150"/>
      <c r="FQ901" s="149"/>
      <c r="FR901" s="151"/>
      <c r="FS901" s="148"/>
      <c r="FY901" s="149"/>
      <c r="FZ901" s="149"/>
      <c r="GF901" s="149"/>
      <c r="GG901" s="150"/>
      <c r="GM901" s="149"/>
      <c r="GN901" s="150"/>
    </row>
    <row r="902" ht="15.75" customHeight="1">
      <c r="C902" s="1"/>
      <c r="D902" s="1"/>
      <c r="E902" s="1"/>
      <c r="F902" s="1"/>
      <c r="G902" s="1"/>
      <c r="AE902" s="149"/>
      <c r="AO902" s="148"/>
      <c r="AP902" s="149"/>
      <c r="AV902" s="149"/>
      <c r="AW902" s="149"/>
      <c r="AY902" s="149"/>
      <c r="BC902" s="149"/>
      <c r="BD902" s="149"/>
      <c r="BJ902" s="150"/>
      <c r="BK902" s="150"/>
      <c r="BQ902" s="150"/>
      <c r="BR902" s="150"/>
      <c r="BX902" s="150"/>
      <c r="BY902" s="149"/>
      <c r="CC902" s="150"/>
      <c r="CE902" s="150"/>
      <c r="CF902" s="149"/>
      <c r="CL902" s="149"/>
      <c r="CM902" s="149"/>
      <c r="CS902" s="149"/>
      <c r="CT902" s="149"/>
      <c r="CZ902" s="149"/>
      <c r="DA902" s="149"/>
      <c r="DC902" s="149"/>
      <c r="DG902" s="149"/>
      <c r="DH902" s="149"/>
      <c r="DN902" s="148"/>
      <c r="DO902" s="148"/>
      <c r="DU902" s="151"/>
      <c r="DV902" s="150"/>
      <c r="EB902" s="150"/>
      <c r="EC902" s="149"/>
      <c r="EG902" s="149"/>
      <c r="EI902" s="150"/>
      <c r="EJ902" s="150"/>
      <c r="EP902" s="149"/>
      <c r="EQ902" s="149"/>
      <c r="EW902" s="148"/>
      <c r="EX902" s="148"/>
      <c r="FD902" s="149"/>
      <c r="FE902" s="150"/>
      <c r="FK902" s="2"/>
      <c r="FL902" s="149"/>
      <c r="FO902" s="149"/>
      <c r="FP902" s="150"/>
      <c r="FQ902" s="149"/>
      <c r="FR902" s="151"/>
      <c r="FS902" s="148"/>
      <c r="FY902" s="149"/>
      <c r="FZ902" s="149"/>
      <c r="GF902" s="149"/>
      <c r="GG902" s="150"/>
      <c r="GM902" s="149"/>
      <c r="GN902" s="150"/>
    </row>
    <row r="903" ht="15.75" customHeight="1">
      <c r="C903" s="1"/>
      <c r="D903" s="1"/>
      <c r="E903" s="1"/>
      <c r="F903" s="1"/>
      <c r="G903" s="1"/>
      <c r="AE903" s="149"/>
      <c r="AO903" s="148"/>
      <c r="AP903" s="149"/>
      <c r="AV903" s="149"/>
      <c r="AW903" s="149"/>
      <c r="AY903" s="149"/>
      <c r="BC903" s="149"/>
      <c r="BD903" s="149"/>
      <c r="BJ903" s="150"/>
      <c r="BK903" s="150"/>
      <c r="BQ903" s="150"/>
      <c r="BR903" s="150"/>
      <c r="BX903" s="150"/>
      <c r="BY903" s="149"/>
      <c r="CC903" s="150"/>
      <c r="CE903" s="150"/>
      <c r="CF903" s="149"/>
      <c r="CL903" s="149"/>
      <c r="CM903" s="149"/>
      <c r="CS903" s="149"/>
      <c r="CT903" s="149"/>
      <c r="CZ903" s="149"/>
      <c r="DA903" s="149"/>
      <c r="DC903" s="149"/>
      <c r="DG903" s="149"/>
      <c r="DH903" s="149"/>
      <c r="DN903" s="148"/>
      <c r="DO903" s="148"/>
      <c r="DU903" s="151"/>
      <c r="DV903" s="150"/>
      <c r="EB903" s="150"/>
      <c r="EC903" s="149"/>
      <c r="EG903" s="149"/>
      <c r="EI903" s="150"/>
      <c r="EJ903" s="150"/>
      <c r="EP903" s="149"/>
      <c r="EQ903" s="149"/>
      <c r="EW903" s="148"/>
      <c r="EX903" s="148"/>
      <c r="FD903" s="149"/>
      <c r="FE903" s="150"/>
      <c r="FK903" s="2"/>
      <c r="FL903" s="149"/>
      <c r="FO903" s="149"/>
      <c r="FP903" s="150"/>
      <c r="FQ903" s="149"/>
      <c r="FR903" s="151"/>
      <c r="FS903" s="148"/>
      <c r="FY903" s="149"/>
      <c r="FZ903" s="149"/>
      <c r="GF903" s="149"/>
      <c r="GG903" s="150"/>
      <c r="GM903" s="149"/>
      <c r="GN903" s="150"/>
    </row>
    <row r="904" ht="15.75" customHeight="1">
      <c r="C904" s="1"/>
      <c r="D904" s="1"/>
      <c r="E904" s="1"/>
      <c r="F904" s="1"/>
      <c r="G904" s="1"/>
      <c r="AE904" s="149"/>
      <c r="AO904" s="148"/>
      <c r="AP904" s="149"/>
      <c r="AV904" s="149"/>
      <c r="AW904" s="149"/>
      <c r="AY904" s="149"/>
      <c r="BC904" s="149"/>
      <c r="BD904" s="149"/>
      <c r="BJ904" s="150"/>
      <c r="BK904" s="150"/>
      <c r="BQ904" s="150"/>
      <c r="BR904" s="150"/>
      <c r="BX904" s="150"/>
      <c r="BY904" s="149"/>
      <c r="CC904" s="150"/>
      <c r="CE904" s="150"/>
      <c r="CF904" s="149"/>
      <c r="CL904" s="149"/>
      <c r="CM904" s="149"/>
      <c r="CS904" s="149"/>
      <c r="CT904" s="149"/>
      <c r="CZ904" s="149"/>
      <c r="DA904" s="149"/>
      <c r="DC904" s="149"/>
      <c r="DG904" s="149"/>
      <c r="DH904" s="149"/>
      <c r="DN904" s="148"/>
      <c r="DO904" s="148"/>
      <c r="DU904" s="151"/>
      <c r="DV904" s="150"/>
      <c r="EB904" s="150"/>
      <c r="EC904" s="149"/>
      <c r="EG904" s="149"/>
      <c r="EI904" s="150"/>
      <c r="EJ904" s="150"/>
      <c r="EP904" s="149"/>
      <c r="EQ904" s="149"/>
      <c r="EW904" s="148"/>
      <c r="EX904" s="148"/>
      <c r="FD904" s="149"/>
      <c r="FE904" s="150"/>
      <c r="FK904" s="2"/>
      <c r="FL904" s="149"/>
      <c r="FO904" s="149"/>
      <c r="FP904" s="150"/>
      <c r="FQ904" s="149"/>
      <c r="FR904" s="151"/>
      <c r="FS904" s="148"/>
      <c r="FY904" s="149"/>
      <c r="FZ904" s="149"/>
      <c r="GF904" s="149"/>
      <c r="GG904" s="150"/>
      <c r="GM904" s="149"/>
      <c r="GN904" s="150"/>
    </row>
    <row r="905" ht="15.75" customHeight="1">
      <c r="C905" s="1"/>
      <c r="D905" s="1"/>
      <c r="E905" s="1"/>
      <c r="F905" s="1"/>
      <c r="G905" s="1"/>
      <c r="AE905" s="149"/>
      <c r="AO905" s="148"/>
      <c r="AP905" s="149"/>
      <c r="AV905" s="149"/>
      <c r="AW905" s="149"/>
      <c r="AY905" s="149"/>
      <c r="BC905" s="149"/>
      <c r="BD905" s="149"/>
      <c r="BJ905" s="150"/>
      <c r="BK905" s="150"/>
      <c r="BQ905" s="150"/>
      <c r="BR905" s="150"/>
      <c r="BX905" s="150"/>
      <c r="BY905" s="149"/>
      <c r="CC905" s="150"/>
      <c r="CE905" s="150"/>
      <c r="CF905" s="149"/>
      <c r="CL905" s="149"/>
      <c r="CM905" s="149"/>
      <c r="CS905" s="149"/>
      <c r="CT905" s="149"/>
      <c r="CZ905" s="149"/>
      <c r="DA905" s="149"/>
      <c r="DC905" s="149"/>
      <c r="DG905" s="149"/>
      <c r="DH905" s="149"/>
      <c r="DN905" s="148"/>
      <c r="DO905" s="148"/>
      <c r="DU905" s="151"/>
      <c r="DV905" s="150"/>
      <c r="EB905" s="150"/>
      <c r="EC905" s="149"/>
      <c r="EG905" s="149"/>
      <c r="EI905" s="150"/>
      <c r="EJ905" s="150"/>
      <c r="EP905" s="149"/>
      <c r="EQ905" s="149"/>
      <c r="EW905" s="148"/>
      <c r="EX905" s="148"/>
      <c r="FD905" s="149"/>
      <c r="FE905" s="150"/>
      <c r="FK905" s="2"/>
      <c r="FL905" s="149"/>
      <c r="FO905" s="149"/>
      <c r="FP905" s="150"/>
      <c r="FQ905" s="149"/>
      <c r="FR905" s="151"/>
      <c r="FS905" s="148"/>
      <c r="FY905" s="149"/>
      <c r="FZ905" s="149"/>
      <c r="GF905" s="149"/>
      <c r="GG905" s="150"/>
      <c r="GM905" s="149"/>
      <c r="GN905" s="150"/>
    </row>
    <row r="906" ht="15.75" customHeight="1">
      <c r="C906" s="1"/>
      <c r="D906" s="1"/>
      <c r="E906" s="1"/>
      <c r="F906" s="1"/>
      <c r="G906" s="1"/>
      <c r="AE906" s="149"/>
      <c r="AO906" s="148"/>
      <c r="AP906" s="149"/>
      <c r="AV906" s="149"/>
      <c r="AW906" s="149"/>
      <c r="AY906" s="149"/>
      <c r="BC906" s="149"/>
      <c r="BD906" s="149"/>
      <c r="BJ906" s="150"/>
      <c r="BK906" s="150"/>
      <c r="BQ906" s="150"/>
      <c r="BR906" s="150"/>
      <c r="BX906" s="150"/>
      <c r="BY906" s="149"/>
      <c r="CC906" s="150"/>
      <c r="CE906" s="150"/>
      <c r="CF906" s="149"/>
      <c r="CL906" s="149"/>
      <c r="CM906" s="149"/>
      <c r="CS906" s="149"/>
      <c r="CT906" s="149"/>
      <c r="CZ906" s="149"/>
      <c r="DA906" s="149"/>
      <c r="DC906" s="149"/>
      <c r="DG906" s="149"/>
      <c r="DH906" s="149"/>
      <c r="DN906" s="148"/>
      <c r="DO906" s="148"/>
      <c r="DU906" s="151"/>
      <c r="DV906" s="150"/>
      <c r="EB906" s="150"/>
      <c r="EC906" s="149"/>
      <c r="EG906" s="149"/>
      <c r="EI906" s="150"/>
      <c r="EJ906" s="150"/>
      <c r="EP906" s="149"/>
      <c r="EQ906" s="149"/>
      <c r="EW906" s="148"/>
      <c r="EX906" s="148"/>
      <c r="FD906" s="149"/>
      <c r="FE906" s="150"/>
      <c r="FK906" s="2"/>
      <c r="FL906" s="149"/>
      <c r="FO906" s="149"/>
      <c r="FP906" s="150"/>
      <c r="FQ906" s="149"/>
      <c r="FR906" s="151"/>
      <c r="FS906" s="148"/>
      <c r="FY906" s="149"/>
      <c r="FZ906" s="149"/>
      <c r="GF906" s="149"/>
      <c r="GG906" s="150"/>
      <c r="GM906" s="149"/>
      <c r="GN906" s="150"/>
    </row>
    <row r="907" ht="15.75" customHeight="1">
      <c r="C907" s="1"/>
      <c r="D907" s="1"/>
      <c r="E907" s="1"/>
      <c r="F907" s="1"/>
      <c r="G907" s="1"/>
      <c r="AE907" s="149"/>
      <c r="AO907" s="148"/>
      <c r="AP907" s="149"/>
      <c r="AV907" s="149"/>
      <c r="AW907" s="149"/>
      <c r="AY907" s="149"/>
      <c r="BC907" s="149"/>
      <c r="BD907" s="149"/>
      <c r="BJ907" s="150"/>
      <c r="BK907" s="150"/>
      <c r="BQ907" s="150"/>
      <c r="BR907" s="150"/>
      <c r="BX907" s="150"/>
      <c r="BY907" s="149"/>
      <c r="CC907" s="150"/>
      <c r="CE907" s="150"/>
      <c r="CF907" s="149"/>
      <c r="CL907" s="149"/>
      <c r="CM907" s="149"/>
      <c r="CS907" s="149"/>
      <c r="CT907" s="149"/>
      <c r="CZ907" s="149"/>
      <c r="DA907" s="149"/>
      <c r="DC907" s="149"/>
      <c r="DG907" s="149"/>
      <c r="DH907" s="149"/>
      <c r="DN907" s="148"/>
      <c r="DO907" s="148"/>
      <c r="DU907" s="151"/>
      <c r="DV907" s="150"/>
      <c r="EB907" s="150"/>
      <c r="EC907" s="149"/>
      <c r="EG907" s="149"/>
      <c r="EI907" s="150"/>
      <c r="EJ907" s="150"/>
      <c r="EP907" s="149"/>
      <c r="EQ907" s="149"/>
      <c r="EW907" s="148"/>
      <c r="EX907" s="148"/>
      <c r="FD907" s="149"/>
      <c r="FE907" s="150"/>
      <c r="FK907" s="2"/>
      <c r="FL907" s="149"/>
      <c r="FO907" s="149"/>
      <c r="FP907" s="150"/>
      <c r="FQ907" s="149"/>
      <c r="FR907" s="151"/>
      <c r="FS907" s="148"/>
      <c r="FY907" s="149"/>
      <c r="FZ907" s="149"/>
      <c r="GF907" s="149"/>
      <c r="GG907" s="150"/>
      <c r="GM907" s="149"/>
      <c r="GN907" s="150"/>
    </row>
    <row r="908" ht="15.75" customHeight="1">
      <c r="C908" s="1"/>
      <c r="D908" s="1"/>
      <c r="E908" s="1"/>
      <c r="F908" s="1"/>
      <c r="G908" s="1"/>
      <c r="AE908" s="149"/>
      <c r="AO908" s="148"/>
      <c r="AP908" s="149"/>
      <c r="AV908" s="149"/>
      <c r="AW908" s="149"/>
      <c r="AY908" s="149"/>
      <c r="BC908" s="149"/>
      <c r="BD908" s="149"/>
      <c r="BJ908" s="150"/>
      <c r="BK908" s="150"/>
      <c r="BQ908" s="150"/>
      <c r="BR908" s="150"/>
      <c r="BX908" s="150"/>
      <c r="BY908" s="149"/>
      <c r="CC908" s="150"/>
      <c r="CE908" s="150"/>
      <c r="CF908" s="149"/>
      <c r="CL908" s="149"/>
      <c r="CM908" s="149"/>
      <c r="CS908" s="149"/>
      <c r="CT908" s="149"/>
      <c r="CZ908" s="149"/>
      <c r="DA908" s="149"/>
      <c r="DC908" s="149"/>
      <c r="DG908" s="149"/>
      <c r="DH908" s="149"/>
      <c r="DN908" s="148"/>
      <c r="DO908" s="148"/>
      <c r="DU908" s="151"/>
      <c r="DV908" s="150"/>
      <c r="EB908" s="150"/>
      <c r="EC908" s="149"/>
      <c r="EG908" s="149"/>
      <c r="EI908" s="150"/>
      <c r="EJ908" s="150"/>
      <c r="EP908" s="149"/>
      <c r="EQ908" s="149"/>
      <c r="EW908" s="148"/>
      <c r="EX908" s="148"/>
      <c r="FD908" s="149"/>
      <c r="FE908" s="150"/>
      <c r="FK908" s="2"/>
      <c r="FL908" s="149"/>
      <c r="FO908" s="149"/>
      <c r="FP908" s="150"/>
      <c r="FQ908" s="149"/>
      <c r="FR908" s="151"/>
      <c r="FS908" s="148"/>
      <c r="FY908" s="149"/>
      <c r="FZ908" s="149"/>
      <c r="GF908" s="149"/>
      <c r="GG908" s="150"/>
      <c r="GM908" s="149"/>
      <c r="GN908" s="150"/>
    </row>
    <row r="909" ht="15.75" customHeight="1">
      <c r="C909" s="1"/>
      <c r="D909" s="1"/>
      <c r="E909" s="1"/>
      <c r="F909" s="1"/>
      <c r="G909" s="1"/>
      <c r="AE909" s="149"/>
      <c r="AO909" s="148"/>
      <c r="AP909" s="149"/>
      <c r="AV909" s="149"/>
      <c r="AW909" s="149"/>
      <c r="AY909" s="149"/>
      <c r="BC909" s="149"/>
      <c r="BD909" s="149"/>
      <c r="BJ909" s="150"/>
      <c r="BK909" s="150"/>
      <c r="BQ909" s="150"/>
      <c r="BR909" s="150"/>
      <c r="BX909" s="150"/>
      <c r="BY909" s="149"/>
      <c r="CC909" s="150"/>
      <c r="CE909" s="150"/>
      <c r="CF909" s="149"/>
      <c r="CL909" s="149"/>
      <c r="CM909" s="149"/>
      <c r="CS909" s="149"/>
      <c r="CT909" s="149"/>
      <c r="CZ909" s="149"/>
      <c r="DA909" s="149"/>
      <c r="DC909" s="149"/>
      <c r="DG909" s="149"/>
      <c r="DH909" s="149"/>
      <c r="DN909" s="148"/>
      <c r="DO909" s="148"/>
      <c r="DU909" s="151"/>
      <c r="DV909" s="150"/>
      <c r="EB909" s="150"/>
      <c r="EC909" s="149"/>
      <c r="EG909" s="149"/>
      <c r="EI909" s="150"/>
      <c r="EJ909" s="150"/>
      <c r="EP909" s="149"/>
      <c r="EQ909" s="149"/>
      <c r="EW909" s="148"/>
      <c r="EX909" s="148"/>
      <c r="FD909" s="149"/>
      <c r="FE909" s="150"/>
      <c r="FK909" s="2"/>
      <c r="FL909" s="149"/>
      <c r="FO909" s="149"/>
      <c r="FP909" s="150"/>
      <c r="FQ909" s="149"/>
      <c r="FR909" s="151"/>
      <c r="FS909" s="148"/>
      <c r="FY909" s="149"/>
      <c r="FZ909" s="149"/>
      <c r="GF909" s="149"/>
      <c r="GG909" s="150"/>
      <c r="GM909" s="149"/>
      <c r="GN909" s="150"/>
    </row>
    <row r="910" ht="15.75" customHeight="1">
      <c r="C910" s="1"/>
      <c r="D910" s="1"/>
      <c r="E910" s="1"/>
      <c r="F910" s="1"/>
      <c r="G910" s="1"/>
      <c r="AE910" s="149"/>
      <c r="AO910" s="148"/>
      <c r="AP910" s="149"/>
      <c r="AV910" s="149"/>
      <c r="AW910" s="149"/>
      <c r="AY910" s="149"/>
      <c r="BC910" s="149"/>
      <c r="BD910" s="149"/>
      <c r="BJ910" s="150"/>
      <c r="BK910" s="150"/>
      <c r="BQ910" s="150"/>
      <c r="BR910" s="150"/>
      <c r="BX910" s="150"/>
      <c r="BY910" s="149"/>
      <c r="CC910" s="150"/>
      <c r="CE910" s="150"/>
      <c r="CF910" s="149"/>
      <c r="CL910" s="149"/>
      <c r="CM910" s="149"/>
      <c r="CS910" s="149"/>
      <c r="CT910" s="149"/>
      <c r="CZ910" s="149"/>
      <c r="DA910" s="149"/>
      <c r="DC910" s="149"/>
      <c r="DG910" s="149"/>
      <c r="DH910" s="149"/>
      <c r="DN910" s="148"/>
      <c r="DO910" s="148"/>
      <c r="DU910" s="151"/>
      <c r="DV910" s="150"/>
      <c r="EB910" s="150"/>
      <c r="EC910" s="149"/>
      <c r="EG910" s="149"/>
      <c r="EI910" s="150"/>
      <c r="EJ910" s="150"/>
      <c r="EP910" s="149"/>
      <c r="EQ910" s="149"/>
      <c r="EW910" s="148"/>
      <c r="EX910" s="148"/>
      <c r="FD910" s="149"/>
      <c r="FE910" s="150"/>
      <c r="FK910" s="2"/>
      <c r="FL910" s="149"/>
      <c r="FO910" s="149"/>
      <c r="FP910" s="150"/>
      <c r="FQ910" s="149"/>
      <c r="FR910" s="151"/>
      <c r="FS910" s="148"/>
      <c r="FY910" s="149"/>
      <c r="FZ910" s="149"/>
      <c r="GF910" s="149"/>
      <c r="GG910" s="150"/>
      <c r="GM910" s="149"/>
      <c r="GN910" s="150"/>
    </row>
    <row r="911" ht="15.75" customHeight="1">
      <c r="C911" s="1"/>
      <c r="D911" s="1"/>
      <c r="E911" s="1"/>
      <c r="F911" s="1"/>
      <c r="G911" s="1"/>
      <c r="AE911" s="149"/>
      <c r="AO911" s="148"/>
      <c r="AP911" s="149"/>
      <c r="AV911" s="149"/>
      <c r="AW911" s="149"/>
      <c r="AY911" s="149"/>
      <c r="BC911" s="149"/>
      <c r="BD911" s="149"/>
      <c r="BJ911" s="150"/>
      <c r="BK911" s="150"/>
      <c r="BQ911" s="150"/>
      <c r="BR911" s="150"/>
      <c r="BX911" s="150"/>
      <c r="BY911" s="149"/>
      <c r="CC911" s="150"/>
      <c r="CE911" s="150"/>
      <c r="CF911" s="149"/>
      <c r="CL911" s="149"/>
      <c r="CM911" s="149"/>
      <c r="CS911" s="149"/>
      <c r="CT911" s="149"/>
      <c r="CZ911" s="149"/>
      <c r="DA911" s="149"/>
      <c r="DC911" s="149"/>
      <c r="DG911" s="149"/>
      <c r="DH911" s="149"/>
      <c r="DN911" s="148"/>
      <c r="DO911" s="148"/>
      <c r="DU911" s="151"/>
      <c r="DV911" s="150"/>
      <c r="EB911" s="150"/>
      <c r="EC911" s="149"/>
      <c r="EG911" s="149"/>
      <c r="EI911" s="150"/>
      <c r="EJ911" s="150"/>
      <c r="EP911" s="149"/>
      <c r="EQ911" s="149"/>
      <c r="EW911" s="148"/>
      <c r="EX911" s="148"/>
      <c r="FD911" s="149"/>
      <c r="FE911" s="150"/>
      <c r="FK911" s="2"/>
      <c r="FL911" s="149"/>
      <c r="FO911" s="149"/>
      <c r="FP911" s="150"/>
      <c r="FQ911" s="149"/>
      <c r="FR911" s="151"/>
      <c r="FS911" s="148"/>
      <c r="FY911" s="149"/>
      <c r="FZ911" s="149"/>
      <c r="GF911" s="149"/>
      <c r="GG911" s="150"/>
      <c r="GM911" s="149"/>
      <c r="GN911" s="150"/>
    </row>
    <row r="912" ht="15.75" customHeight="1">
      <c r="C912" s="1"/>
      <c r="D912" s="1"/>
      <c r="E912" s="1"/>
      <c r="F912" s="1"/>
      <c r="G912" s="1"/>
      <c r="AE912" s="149"/>
      <c r="AO912" s="148"/>
      <c r="AP912" s="149"/>
      <c r="AV912" s="149"/>
      <c r="AW912" s="149"/>
      <c r="AY912" s="149"/>
      <c r="BC912" s="149"/>
      <c r="BD912" s="149"/>
      <c r="BJ912" s="150"/>
      <c r="BK912" s="150"/>
      <c r="BQ912" s="150"/>
      <c r="BR912" s="150"/>
      <c r="BX912" s="150"/>
      <c r="BY912" s="149"/>
      <c r="CC912" s="150"/>
      <c r="CE912" s="150"/>
      <c r="CF912" s="149"/>
      <c r="CL912" s="149"/>
      <c r="CM912" s="149"/>
      <c r="CS912" s="149"/>
      <c r="CT912" s="149"/>
      <c r="CZ912" s="149"/>
      <c r="DA912" s="149"/>
      <c r="DC912" s="149"/>
      <c r="DG912" s="149"/>
      <c r="DH912" s="149"/>
      <c r="DN912" s="148"/>
      <c r="DO912" s="148"/>
      <c r="DU912" s="151"/>
      <c r="DV912" s="150"/>
      <c r="EB912" s="150"/>
      <c r="EC912" s="149"/>
      <c r="EG912" s="149"/>
      <c r="EI912" s="150"/>
      <c r="EJ912" s="150"/>
      <c r="EP912" s="149"/>
      <c r="EQ912" s="149"/>
      <c r="EW912" s="148"/>
      <c r="EX912" s="148"/>
      <c r="FD912" s="149"/>
      <c r="FE912" s="150"/>
      <c r="FK912" s="2"/>
      <c r="FL912" s="149"/>
      <c r="FO912" s="149"/>
      <c r="FP912" s="150"/>
      <c r="FQ912" s="149"/>
      <c r="FR912" s="151"/>
      <c r="FS912" s="148"/>
      <c r="FY912" s="149"/>
      <c r="FZ912" s="149"/>
      <c r="GF912" s="149"/>
      <c r="GG912" s="150"/>
      <c r="GM912" s="149"/>
      <c r="GN912" s="150"/>
    </row>
    <row r="913" ht="15.75" customHeight="1">
      <c r="C913" s="1"/>
      <c r="D913" s="1"/>
      <c r="E913" s="1"/>
      <c r="F913" s="1"/>
      <c r="G913" s="1"/>
      <c r="AE913" s="149"/>
      <c r="AO913" s="148"/>
      <c r="AP913" s="149"/>
      <c r="AV913" s="149"/>
      <c r="AW913" s="149"/>
      <c r="AY913" s="149"/>
      <c r="BC913" s="149"/>
      <c r="BD913" s="149"/>
      <c r="BJ913" s="150"/>
      <c r="BK913" s="150"/>
      <c r="BQ913" s="150"/>
      <c r="BR913" s="150"/>
      <c r="BX913" s="150"/>
      <c r="BY913" s="149"/>
      <c r="CC913" s="150"/>
      <c r="CE913" s="150"/>
      <c r="CF913" s="149"/>
      <c r="CL913" s="149"/>
      <c r="CM913" s="149"/>
      <c r="CS913" s="149"/>
      <c r="CT913" s="149"/>
      <c r="CZ913" s="149"/>
      <c r="DA913" s="149"/>
      <c r="DC913" s="149"/>
      <c r="DG913" s="149"/>
      <c r="DH913" s="149"/>
      <c r="DN913" s="148"/>
      <c r="DO913" s="148"/>
      <c r="DU913" s="151"/>
      <c r="DV913" s="150"/>
      <c r="EB913" s="150"/>
      <c r="EC913" s="149"/>
      <c r="EG913" s="149"/>
      <c r="EI913" s="150"/>
      <c r="EJ913" s="150"/>
      <c r="EP913" s="149"/>
      <c r="EQ913" s="149"/>
      <c r="EW913" s="148"/>
      <c r="EX913" s="148"/>
      <c r="FD913" s="149"/>
      <c r="FE913" s="150"/>
      <c r="FK913" s="2"/>
      <c r="FL913" s="149"/>
      <c r="FO913" s="149"/>
      <c r="FP913" s="150"/>
      <c r="FQ913" s="149"/>
      <c r="FR913" s="151"/>
      <c r="FS913" s="148"/>
      <c r="FY913" s="149"/>
      <c r="FZ913" s="149"/>
      <c r="GF913" s="149"/>
      <c r="GG913" s="150"/>
      <c r="GM913" s="149"/>
      <c r="GN913" s="150"/>
    </row>
    <row r="914" ht="15.75" customHeight="1">
      <c r="C914" s="1"/>
      <c r="D914" s="1"/>
      <c r="E914" s="1"/>
      <c r="F914" s="1"/>
      <c r="G914" s="1"/>
      <c r="AE914" s="149"/>
      <c r="AO914" s="148"/>
      <c r="AP914" s="149"/>
      <c r="AV914" s="149"/>
      <c r="AW914" s="149"/>
      <c r="AY914" s="149"/>
      <c r="BC914" s="149"/>
      <c r="BD914" s="149"/>
      <c r="BJ914" s="150"/>
      <c r="BK914" s="150"/>
      <c r="BQ914" s="150"/>
      <c r="BR914" s="150"/>
      <c r="BX914" s="150"/>
      <c r="BY914" s="149"/>
      <c r="CC914" s="150"/>
      <c r="CE914" s="150"/>
      <c r="CF914" s="149"/>
      <c r="CL914" s="149"/>
      <c r="CM914" s="149"/>
      <c r="CS914" s="149"/>
      <c r="CT914" s="149"/>
      <c r="CZ914" s="149"/>
      <c r="DA914" s="149"/>
      <c r="DC914" s="149"/>
      <c r="DG914" s="149"/>
      <c r="DH914" s="149"/>
      <c r="DN914" s="148"/>
      <c r="DO914" s="148"/>
      <c r="DU914" s="151"/>
      <c r="DV914" s="150"/>
      <c r="EB914" s="150"/>
      <c r="EC914" s="149"/>
      <c r="EG914" s="149"/>
      <c r="EI914" s="150"/>
      <c r="EJ914" s="150"/>
      <c r="EP914" s="149"/>
      <c r="EQ914" s="149"/>
      <c r="EW914" s="148"/>
      <c r="EX914" s="148"/>
      <c r="FD914" s="149"/>
      <c r="FE914" s="150"/>
      <c r="FK914" s="2"/>
      <c r="FL914" s="149"/>
      <c r="FO914" s="149"/>
      <c r="FP914" s="150"/>
      <c r="FQ914" s="149"/>
      <c r="FR914" s="151"/>
      <c r="FS914" s="148"/>
      <c r="FY914" s="149"/>
      <c r="FZ914" s="149"/>
      <c r="GF914" s="149"/>
      <c r="GG914" s="150"/>
      <c r="GM914" s="149"/>
      <c r="GN914" s="150"/>
    </row>
    <row r="915" ht="15.75" customHeight="1">
      <c r="C915" s="1"/>
      <c r="D915" s="1"/>
      <c r="E915" s="1"/>
      <c r="F915" s="1"/>
      <c r="G915" s="1"/>
      <c r="AE915" s="149"/>
      <c r="AO915" s="148"/>
      <c r="AP915" s="149"/>
      <c r="AV915" s="149"/>
      <c r="AW915" s="149"/>
      <c r="AY915" s="149"/>
      <c r="BC915" s="149"/>
      <c r="BD915" s="149"/>
      <c r="BJ915" s="150"/>
      <c r="BK915" s="150"/>
      <c r="BQ915" s="150"/>
      <c r="BR915" s="150"/>
      <c r="BX915" s="150"/>
      <c r="BY915" s="149"/>
      <c r="CC915" s="150"/>
      <c r="CE915" s="150"/>
      <c r="CF915" s="149"/>
      <c r="CL915" s="149"/>
      <c r="CM915" s="149"/>
      <c r="CS915" s="149"/>
      <c r="CT915" s="149"/>
      <c r="CZ915" s="149"/>
      <c r="DA915" s="149"/>
      <c r="DC915" s="149"/>
      <c r="DG915" s="149"/>
      <c r="DH915" s="149"/>
      <c r="DN915" s="148"/>
      <c r="DO915" s="148"/>
      <c r="DU915" s="151"/>
      <c r="DV915" s="150"/>
      <c r="EB915" s="150"/>
      <c r="EC915" s="149"/>
      <c r="EG915" s="149"/>
      <c r="EI915" s="150"/>
      <c r="EJ915" s="150"/>
      <c r="EP915" s="149"/>
      <c r="EQ915" s="149"/>
      <c r="EW915" s="148"/>
      <c r="EX915" s="148"/>
      <c r="FD915" s="149"/>
      <c r="FE915" s="150"/>
      <c r="FK915" s="2"/>
      <c r="FL915" s="149"/>
      <c r="FO915" s="149"/>
      <c r="FP915" s="150"/>
      <c r="FQ915" s="149"/>
      <c r="FR915" s="151"/>
      <c r="FS915" s="148"/>
      <c r="FY915" s="149"/>
      <c r="FZ915" s="149"/>
      <c r="GF915" s="149"/>
      <c r="GG915" s="150"/>
      <c r="GM915" s="149"/>
      <c r="GN915" s="150"/>
    </row>
    <row r="916" ht="15.75" customHeight="1">
      <c r="C916" s="1"/>
      <c r="D916" s="1"/>
      <c r="E916" s="1"/>
      <c r="F916" s="1"/>
      <c r="G916" s="1"/>
      <c r="AE916" s="149"/>
      <c r="AO916" s="148"/>
      <c r="AP916" s="149"/>
      <c r="AV916" s="149"/>
      <c r="AW916" s="149"/>
      <c r="AY916" s="149"/>
      <c r="BC916" s="149"/>
      <c r="BD916" s="149"/>
      <c r="BJ916" s="150"/>
      <c r="BK916" s="150"/>
      <c r="BQ916" s="150"/>
      <c r="BR916" s="150"/>
      <c r="BX916" s="150"/>
      <c r="BY916" s="149"/>
      <c r="CC916" s="150"/>
      <c r="CE916" s="150"/>
      <c r="CF916" s="149"/>
      <c r="CL916" s="149"/>
      <c r="CM916" s="149"/>
      <c r="CS916" s="149"/>
      <c r="CT916" s="149"/>
      <c r="CZ916" s="149"/>
      <c r="DA916" s="149"/>
      <c r="DC916" s="149"/>
      <c r="DG916" s="149"/>
      <c r="DH916" s="149"/>
      <c r="DN916" s="148"/>
      <c r="DO916" s="148"/>
      <c r="DU916" s="151"/>
      <c r="DV916" s="150"/>
      <c r="EB916" s="150"/>
      <c r="EC916" s="149"/>
      <c r="EG916" s="149"/>
      <c r="EI916" s="150"/>
      <c r="EJ916" s="150"/>
      <c r="EP916" s="149"/>
      <c r="EQ916" s="149"/>
      <c r="EW916" s="148"/>
      <c r="EX916" s="148"/>
      <c r="FD916" s="149"/>
      <c r="FE916" s="150"/>
      <c r="FK916" s="2"/>
      <c r="FL916" s="149"/>
      <c r="FO916" s="149"/>
      <c r="FP916" s="150"/>
      <c r="FQ916" s="149"/>
      <c r="FR916" s="151"/>
      <c r="FS916" s="148"/>
      <c r="FY916" s="149"/>
      <c r="FZ916" s="149"/>
      <c r="GF916" s="149"/>
      <c r="GG916" s="150"/>
      <c r="GM916" s="149"/>
      <c r="GN916" s="150"/>
    </row>
    <row r="917" ht="15.75" customHeight="1">
      <c r="C917" s="1"/>
      <c r="D917" s="1"/>
      <c r="E917" s="1"/>
      <c r="F917" s="1"/>
      <c r="G917" s="1"/>
      <c r="AE917" s="149"/>
      <c r="AO917" s="148"/>
      <c r="AP917" s="149"/>
      <c r="AV917" s="149"/>
      <c r="AW917" s="149"/>
      <c r="AY917" s="149"/>
      <c r="BC917" s="149"/>
      <c r="BD917" s="149"/>
      <c r="BJ917" s="150"/>
      <c r="BK917" s="150"/>
      <c r="BQ917" s="150"/>
      <c r="BR917" s="150"/>
      <c r="BX917" s="150"/>
      <c r="BY917" s="149"/>
      <c r="CC917" s="150"/>
      <c r="CE917" s="150"/>
      <c r="CF917" s="149"/>
      <c r="CL917" s="149"/>
      <c r="CM917" s="149"/>
      <c r="CS917" s="149"/>
      <c r="CT917" s="149"/>
      <c r="CZ917" s="149"/>
      <c r="DA917" s="149"/>
      <c r="DC917" s="149"/>
      <c r="DG917" s="149"/>
      <c r="DH917" s="149"/>
      <c r="DN917" s="148"/>
      <c r="DO917" s="148"/>
      <c r="DU917" s="151"/>
      <c r="DV917" s="150"/>
      <c r="EB917" s="150"/>
      <c r="EC917" s="149"/>
      <c r="EG917" s="149"/>
      <c r="EI917" s="150"/>
      <c r="EJ917" s="150"/>
      <c r="EP917" s="149"/>
      <c r="EQ917" s="149"/>
      <c r="EW917" s="148"/>
      <c r="EX917" s="148"/>
      <c r="FD917" s="149"/>
      <c r="FE917" s="150"/>
      <c r="FK917" s="2"/>
      <c r="FL917" s="149"/>
      <c r="FO917" s="149"/>
      <c r="FP917" s="150"/>
      <c r="FQ917" s="149"/>
      <c r="FR917" s="151"/>
      <c r="FS917" s="148"/>
      <c r="FY917" s="149"/>
      <c r="FZ917" s="149"/>
      <c r="GF917" s="149"/>
      <c r="GG917" s="150"/>
      <c r="GM917" s="149"/>
      <c r="GN917" s="150"/>
    </row>
    <row r="918" ht="15.75" customHeight="1">
      <c r="C918" s="1"/>
      <c r="D918" s="1"/>
      <c r="E918" s="1"/>
      <c r="F918" s="1"/>
      <c r="G918" s="1"/>
      <c r="AE918" s="149"/>
      <c r="AO918" s="148"/>
      <c r="AP918" s="149"/>
      <c r="AV918" s="149"/>
      <c r="AW918" s="149"/>
      <c r="AY918" s="149"/>
      <c r="BC918" s="149"/>
      <c r="BD918" s="149"/>
      <c r="BJ918" s="150"/>
      <c r="BK918" s="150"/>
      <c r="BQ918" s="150"/>
      <c r="BR918" s="150"/>
      <c r="BX918" s="150"/>
      <c r="BY918" s="149"/>
      <c r="CC918" s="150"/>
      <c r="CE918" s="150"/>
      <c r="CF918" s="149"/>
      <c r="CL918" s="149"/>
      <c r="CM918" s="149"/>
      <c r="CS918" s="149"/>
      <c r="CT918" s="149"/>
      <c r="CZ918" s="149"/>
      <c r="DA918" s="149"/>
      <c r="DC918" s="149"/>
      <c r="DG918" s="149"/>
      <c r="DH918" s="149"/>
      <c r="DN918" s="148"/>
      <c r="DO918" s="148"/>
      <c r="DU918" s="151"/>
      <c r="DV918" s="150"/>
      <c r="EB918" s="150"/>
      <c r="EC918" s="149"/>
      <c r="EG918" s="149"/>
      <c r="EI918" s="150"/>
      <c r="EJ918" s="150"/>
      <c r="EP918" s="149"/>
      <c r="EQ918" s="149"/>
      <c r="EW918" s="148"/>
      <c r="EX918" s="148"/>
      <c r="FD918" s="149"/>
      <c r="FE918" s="150"/>
      <c r="FK918" s="2"/>
      <c r="FL918" s="149"/>
      <c r="FO918" s="149"/>
      <c r="FP918" s="150"/>
      <c r="FQ918" s="149"/>
      <c r="FR918" s="151"/>
      <c r="FS918" s="148"/>
      <c r="FY918" s="149"/>
      <c r="FZ918" s="149"/>
      <c r="GF918" s="149"/>
      <c r="GG918" s="150"/>
      <c r="GM918" s="149"/>
      <c r="GN918" s="150"/>
    </row>
    <row r="919" ht="15.75" customHeight="1">
      <c r="C919" s="1"/>
      <c r="D919" s="1"/>
      <c r="E919" s="1"/>
      <c r="F919" s="1"/>
      <c r="G919" s="1"/>
      <c r="AE919" s="149"/>
      <c r="AO919" s="148"/>
      <c r="AP919" s="149"/>
      <c r="AV919" s="149"/>
      <c r="AW919" s="149"/>
      <c r="AY919" s="149"/>
      <c r="BC919" s="149"/>
      <c r="BD919" s="149"/>
      <c r="BJ919" s="150"/>
      <c r="BK919" s="150"/>
      <c r="BQ919" s="150"/>
      <c r="BR919" s="150"/>
      <c r="BX919" s="150"/>
      <c r="BY919" s="149"/>
      <c r="CC919" s="150"/>
      <c r="CE919" s="150"/>
      <c r="CF919" s="149"/>
      <c r="CL919" s="149"/>
      <c r="CM919" s="149"/>
      <c r="CS919" s="149"/>
      <c r="CT919" s="149"/>
      <c r="CZ919" s="149"/>
      <c r="DA919" s="149"/>
      <c r="DC919" s="149"/>
      <c r="DG919" s="149"/>
      <c r="DH919" s="149"/>
      <c r="DN919" s="148"/>
      <c r="DO919" s="148"/>
      <c r="DU919" s="151"/>
      <c r="DV919" s="150"/>
      <c r="EB919" s="150"/>
      <c r="EC919" s="149"/>
      <c r="EG919" s="149"/>
      <c r="EI919" s="150"/>
      <c r="EJ919" s="150"/>
      <c r="EP919" s="149"/>
      <c r="EQ919" s="149"/>
      <c r="EW919" s="148"/>
      <c r="EX919" s="148"/>
      <c r="FD919" s="149"/>
      <c r="FE919" s="150"/>
      <c r="FK919" s="2"/>
      <c r="FL919" s="149"/>
      <c r="FO919" s="149"/>
      <c r="FP919" s="150"/>
      <c r="FQ919" s="149"/>
      <c r="FR919" s="151"/>
      <c r="FS919" s="148"/>
      <c r="FY919" s="149"/>
      <c r="FZ919" s="149"/>
      <c r="GF919" s="149"/>
      <c r="GG919" s="150"/>
      <c r="GM919" s="149"/>
      <c r="GN919" s="150"/>
    </row>
    <row r="920" ht="15.75" customHeight="1">
      <c r="C920" s="1"/>
      <c r="D920" s="1"/>
      <c r="E920" s="1"/>
      <c r="F920" s="1"/>
      <c r="G920" s="1"/>
      <c r="AE920" s="149"/>
      <c r="AO920" s="148"/>
      <c r="AP920" s="149"/>
      <c r="AV920" s="149"/>
      <c r="AW920" s="149"/>
      <c r="AY920" s="149"/>
      <c r="BC920" s="149"/>
      <c r="BD920" s="149"/>
      <c r="BJ920" s="150"/>
      <c r="BK920" s="150"/>
      <c r="BQ920" s="150"/>
      <c r="BR920" s="150"/>
      <c r="BX920" s="150"/>
      <c r="BY920" s="149"/>
      <c r="CC920" s="150"/>
      <c r="CE920" s="150"/>
      <c r="CF920" s="149"/>
      <c r="CL920" s="149"/>
      <c r="CM920" s="149"/>
      <c r="CS920" s="149"/>
      <c r="CT920" s="149"/>
      <c r="CZ920" s="149"/>
      <c r="DA920" s="149"/>
      <c r="DC920" s="149"/>
      <c r="DG920" s="149"/>
      <c r="DH920" s="149"/>
      <c r="DN920" s="148"/>
      <c r="DO920" s="148"/>
      <c r="DU920" s="151"/>
      <c r="DV920" s="150"/>
      <c r="EB920" s="150"/>
      <c r="EC920" s="149"/>
      <c r="EG920" s="149"/>
      <c r="EI920" s="150"/>
      <c r="EJ920" s="150"/>
      <c r="EP920" s="149"/>
      <c r="EQ920" s="149"/>
      <c r="EW920" s="148"/>
      <c r="EX920" s="148"/>
      <c r="FD920" s="149"/>
      <c r="FE920" s="150"/>
      <c r="FK920" s="2"/>
      <c r="FL920" s="149"/>
      <c r="FO920" s="149"/>
      <c r="FP920" s="150"/>
      <c r="FQ920" s="149"/>
      <c r="FR920" s="151"/>
      <c r="FS920" s="148"/>
      <c r="FY920" s="149"/>
      <c r="FZ920" s="149"/>
      <c r="GF920" s="149"/>
      <c r="GG920" s="150"/>
      <c r="GM920" s="149"/>
      <c r="GN920" s="150"/>
    </row>
    <row r="921" ht="15.75" customHeight="1">
      <c r="C921" s="1"/>
      <c r="D921" s="1"/>
      <c r="E921" s="1"/>
      <c r="F921" s="1"/>
      <c r="G921" s="1"/>
      <c r="AE921" s="149"/>
      <c r="AO921" s="148"/>
      <c r="AP921" s="149"/>
      <c r="AV921" s="149"/>
      <c r="AW921" s="149"/>
      <c r="AY921" s="149"/>
      <c r="BC921" s="149"/>
      <c r="BD921" s="149"/>
      <c r="BJ921" s="150"/>
      <c r="BK921" s="150"/>
      <c r="BQ921" s="150"/>
      <c r="BR921" s="150"/>
      <c r="BX921" s="150"/>
      <c r="BY921" s="149"/>
      <c r="CC921" s="150"/>
      <c r="CE921" s="150"/>
      <c r="CF921" s="149"/>
      <c r="CL921" s="149"/>
      <c r="CM921" s="149"/>
      <c r="CS921" s="149"/>
      <c r="CT921" s="149"/>
      <c r="CZ921" s="149"/>
      <c r="DA921" s="149"/>
      <c r="DC921" s="149"/>
      <c r="DG921" s="149"/>
      <c r="DH921" s="149"/>
      <c r="DN921" s="148"/>
      <c r="DO921" s="148"/>
      <c r="DU921" s="151"/>
      <c r="DV921" s="150"/>
      <c r="EB921" s="150"/>
      <c r="EC921" s="149"/>
      <c r="EG921" s="149"/>
      <c r="EI921" s="150"/>
      <c r="EJ921" s="150"/>
      <c r="EP921" s="149"/>
      <c r="EQ921" s="149"/>
      <c r="EW921" s="148"/>
      <c r="EX921" s="148"/>
      <c r="FD921" s="149"/>
      <c r="FE921" s="150"/>
      <c r="FK921" s="2"/>
      <c r="FL921" s="149"/>
      <c r="FO921" s="149"/>
      <c r="FP921" s="150"/>
      <c r="FQ921" s="149"/>
      <c r="FR921" s="151"/>
      <c r="FS921" s="148"/>
      <c r="FY921" s="149"/>
      <c r="FZ921" s="149"/>
      <c r="GF921" s="149"/>
      <c r="GG921" s="150"/>
      <c r="GM921" s="149"/>
      <c r="GN921" s="150"/>
    </row>
    <row r="922" ht="15.75" customHeight="1">
      <c r="C922" s="1"/>
      <c r="D922" s="1"/>
      <c r="E922" s="1"/>
      <c r="F922" s="1"/>
      <c r="G922" s="1"/>
      <c r="AE922" s="149"/>
      <c r="AO922" s="148"/>
      <c r="AP922" s="149"/>
      <c r="AV922" s="149"/>
      <c r="AW922" s="149"/>
      <c r="AY922" s="149"/>
      <c r="BC922" s="149"/>
      <c r="BD922" s="149"/>
      <c r="BJ922" s="150"/>
      <c r="BK922" s="150"/>
      <c r="BQ922" s="150"/>
      <c r="BR922" s="150"/>
      <c r="BX922" s="150"/>
      <c r="BY922" s="149"/>
      <c r="CC922" s="150"/>
      <c r="CE922" s="150"/>
      <c r="CF922" s="149"/>
      <c r="CL922" s="149"/>
      <c r="CM922" s="149"/>
      <c r="CS922" s="149"/>
      <c r="CT922" s="149"/>
      <c r="CZ922" s="149"/>
      <c r="DA922" s="149"/>
      <c r="DC922" s="149"/>
      <c r="DG922" s="149"/>
      <c r="DH922" s="149"/>
      <c r="DN922" s="148"/>
      <c r="DO922" s="148"/>
      <c r="DU922" s="151"/>
      <c r="DV922" s="150"/>
      <c r="EB922" s="150"/>
      <c r="EC922" s="149"/>
      <c r="EG922" s="149"/>
      <c r="EI922" s="150"/>
      <c r="EJ922" s="150"/>
      <c r="EP922" s="149"/>
      <c r="EQ922" s="149"/>
      <c r="EW922" s="148"/>
      <c r="EX922" s="148"/>
      <c r="FD922" s="149"/>
      <c r="FE922" s="150"/>
      <c r="FK922" s="2"/>
      <c r="FL922" s="149"/>
      <c r="FO922" s="149"/>
      <c r="FP922" s="150"/>
      <c r="FQ922" s="149"/>
      <c r="FR922" s="151"/>
      <c r="FS922" s="148"/>
      <c r="FY922" s="149"/>
      <c r="FZ922" s="149"/>
      <c r="GF922" s="149"/>
      <c r="GG922" s="150"/>
      <c r="GM922" s="149"/>
      <c r="GN922" s="150"/>
    </row>
    <row r="923" ht="15.75" customHeight="1">
      <c r="C923" s="1"/>
      <c r="D923" s="1"/>
      <c r="E923" s="1"/>
      <c r="F923" s="1"/>
      <c r="G923" s="1"/>
      <c r="AE923" s="149"/>
      <c r="AO923" s="148"/>
      <c r="AP923" s="149"/>
      <c r="AV923" s="149"/>
      <c r="AW923" s="149"/>
      <c r="AY923" s="149"/>
      <c r="BC923" s="149"/>
      <c r="BD923" s="149"/>
      <c r="BJ923" s="150"/>
      <c r="BK923" s="150"/>
      <c r="BQ923" s="150"/>
      <c r="BR923" s="150"/>
      <c r="BX923" s="150"/>
      <c r="BY923" s="149"/>
      <c r="CC923" s="150"/>
      <c r="CE923" s="150"/>
      <c r="CF923" s="149"/>
      <c r="CL923" s="149"/>
      <c r="CM923" s="149"/>
      <c r="CS923" s="149"/>
      <c r="CT923" s="149"/>
      <c r="CZ923" s="149"/>
      <c r="DA923" s="149"/>
      <c r="DC923" s="149"/>
      <c r="DG923" s="149"/>
      <c r="DH923" s="149"/>
      <c r="DN923" s="148"/>
      <c r="DO923" s="148"/>
      <c r="DU923" s="151"/>
      <c r="DV923" s="150"/>
      <c r="EB923" s="150"/>
      <c r="EC923" s="149"/>
      <c r="EG923" s="149"/>
      <c r="EI923" s="150"/>
      <c r="EJ923" s="150"/>
      <c r="EP923" s="149"/>
      <c r="EQ923" s="149"/>
      <c r="EW923" s="148"/>
      <c r="EX923" s="148"/>
      <c r="FD923" s="149"/>
      <c r="FE923" s="150"/>
      <c r="FK923" s="2"/>
      <c r="FL923" s="149"/>
      <c r="FO923" s="149"/>
      <c r="FP923" s="150"/>
      <c r="FQ923" s="149"/>
      <c r="FR923" s="151"/>
      <c r="FS923" s="148"/>
      <c r="FY923" s="149"/>
      <c r="FZ923" s="149"/>
      <c r="GF923" s="149"/>
      <c r="GG923" s="150"/>
      <c r="GM923" s="149"/>
      <c r="GN923" s="150"/>
    </row>
    <row r="924" ht="15.75" customHeight="1">
      <c r="C924" s="1"/>
      <c r="D924" s="1"/>
      <c r="E924" s="1"/>
      <c r="F924" s="1"/>
      <c r="G924" s="1"/>
      <c r="AE924" s="149"/>
      <c r="AO924" s="148"/>
      <c r="AP924" s="149"/>
      <c r="AV924" s="149"/>
      <c r="AW924" s="149"/>
      <c r="AY924" s="149"/>
      <c r="BC924" s="149"/>
      <c r="BD924" s="149"/>
      <c r="BJ924" s="150"/>
      <c r="BK924" s="150"/>
      <c r="BQ924" s="150"/>
      <c r="BR924" s="150"/>
      <c r="BX924" s="150"/>
      <c r="BY924" s="149"/>
      <c r="CC924" s="150"/>
      <c r="CE924" s="150"/>
      <c r="CF924" s="149"/>
      <c r="CL924" s="149"/>
      <c r="CM924" s="149"/>
      <c r="CS924" s="149"/>
      <c r="CT924" s="149"/>
      <c r="CZ924" s="149"/>
      <c r="DA924" s="149"/>
      <c r="DC924" s="149"/>
      <c r="DG924" s="149"/>
      <c r="DH924" s="149"/>
      <c r="DN924" s="148"/>
      <c r="DO924" s="148"/>
      <c r="DU924" s="151"/>
      <c r="DV924" s="150"/>
      <c r="EB924" s="150"/>
      <c r="EC924" s="149"/>
      <c r="EG924" s="149"/>
      <c r="EI924" s="150"/>
      <c r="EJ924" s="150"/>
      <c r="EP924" s="149"/>
      <c r="EQ924" s="149"/>
      <c r="EW924" s="148"/>
      <c r="EX924" s="148"/>
      <c r="FD924" s="149"/>
      <c r="FE924" s="150"/>
      <c r="FK924" s="2"/>
      <c r="FL924" s="149"/>
      <c r="FO924" s="149"/>
      <c r="FP924" s="150"/>
      <c r="FQ924" s="149"/>
      <c r="FR924" s="151"/>
      <c r="FS924" s="148"/>
      <c r="FY924" s="149"/>
      <c r="FZ924" s="149"/>
      <c r="GF924" s="149"/>
      <c r="GG924" s="150"/>
      <c r="GM924" s="149"/>
      <c r="GN924" s="150"/>
    </row>
    <row r="925" ht="15.75" customHeight="1">
      <c r="C925" s="1"/>
      <c r="D925" s="1"/>
      <c r="E925" s="1"/>
      <c r="F925" s="1"/>
      <c r="G925" s="1"/>
      <c r="AE925" s="149"/>
      <c r="AO925" s="148"/>
      <c r="AP925" s="149"/>
      <c r="AV925" s="149"/>
      <c r="AW925" s="149"/>
      <c r="AY925" s="149"/>
      <c r="BC925" s="149"/>
      <c r="BD925" s="149"/>
      <c r="BJ925" s="150"/>
      <c r="BK925" s="150"/>
      <c r="BQ925" s="150"/>
      <c r="BR925" s="150"/>
      <c r="BX925" s="150"/>
      <c r="BY925" s="149"/>
      <c r="CC925" s="150"/>
      <c r="CE925" s="150"/>
      <c r="CF925" s="149"/>
      <c r="CL925" s="149"/>
      <c r="CM925" s="149"/>
      <c r="CS925" s="149"/>
      <c r="CT925" s="149"/>
      <c r="CZ925" s="149"/>
      <c r="DA925" s="149"/>
      <c r="DC925" s="149"/>
      <c r="DG925" s="149"/>
      <c r="DH925" s="149"/>
      <c r="DN925" s="148"/>
      <c r="DO925" s="148"/>
      <c r="DU925" s="151"/>
      <c r="DV925" s="150"/>
      <c r="EB925" s="150"/>
      <c r="EC925" s="149"/>
      <c r="EG925" s="149"/>
      <c r="EI925" s="150"/>
      <c r="EJ925" s="150"/>
      <c r="EP925" s="149"/>
      <c r="EQ925" s="149"/>
      <c r="EW925" s="148"/>
      <c r="EX925" s="148"/>
      <c r="FD925" s="149"/>
      <c r="FE925" s="150"/>
      <c r="FK925" s="2"/>
      <c r="FL925" s="149"/>
      <c r="FO925" s="149"/>
      <c r="FP925" s="150"/>
      <c r="FQ925" s="149"/>
      <c r="FR925" s="151"/>
      <c r="FS925" s="148"/>
      <c r="FY925" s="149"/>
      <c r="FZ925" s="149"/>
      <c r="GF925" s="149"/>
      <c r="GG925" s="150"/>
      <c r="GM925" s="149"/>
      <c r="GN925" s="150"/>
    </row>
    <row r="926" ht="15.75" customHeight="1">
      <c r="C926" s="1"/>
      <c r="D926" s="1"/>
      <c r="E926" s="1"/>
      <c r="F926" s="1"/>
      <c r="G926" s="1"/>
      <c r="AE926" s="149"/>
      <c r="AO926" s="148"/>
      <c r="AP926" s="149"/>
      <c r="AV926" s="149"/>
      <c r="AW926" s="149"/>
      <c r="AY926" s="149"/>
      <c r="BC926" s="149"/>
      <c r="BD926" s="149"/>
      <c r="BJ926" s="150"/>
      <c r="BK926" s="150"/>
      <c r="BQ926" s="150"/>
      <c r="BR926" s="150"/>
      <c r="BX926" s="150"/>
      <c r="BY926" s="149"/>
      <c r="CC926" s="150"/>
      <c r="CE926" s="150"/>
      <c r="CF926" s="149"/>
      <c r="CL926" s="149"/>
      <c r="CM926" s="149"/>
      <c r="CS926" s="149"/>
      <c r="CT926" s="149"/>
      <c r="CZ926" s="149"/>
      <c r="DA926" s="149"/>
      <c r="DC926" s="149"/>
      <c r="DG926" s="149"/>
      <c r="DH926" s="149"/>
      <c r="DN926" s="148"/>
      <c r="DO926" s="148"/>
      <c r="DU926" s="151"/>
      <c r="DV926" s="150"/>
      <c r="EB926" s="150"/>
      <c r="EC926" s="149"/>
      <c r="EG926" s="149"/>
      <c r="EI926" s="150"/>
      <c r="EJ926" s="150"/>
      <c r="EP926" s="149"/>
      <c r="EQ926" s="149"/>
      <c r="EW926" s="148"/>
      <c r="EX926" s="148"/>
      <c r="FD926" s="149"/>
      <c r="FE926" s="150"/>
      <c r="FK926" s="2"/>
      <c r="FL926" s="149"/>
      <c r="FO926" s="149"/>
      <c r="FP926" s="150"/>
      <c r="FQ926" s="149"/>
      <c r="FR926" s="151"/>
      <c r="FS926" s="148"/>
      <c r="FY926" s="149"/>
      <c r="FZ926" s="149"/>
      <c r="GF926" s="149"/>
      <c r="GG926" s="150"/>
      <c r="GM926" s="149"/>
      <c r="GN926" s="150"/>
    </row>
    <row r="927" ht="15.75" customHeight="1">
      <c r="C927" s="1"/>
      <c r="D927" s="1"/>
      <c r="E927" s="1"/>
      <c r="F927" s="1"/>
      <c r="G927" s="1"/>
      <c r="AE927" s="149"/>
      <c r="AO927" s="148"/>
      <c r="AP927" s="149"/>
      <c r="AV927" s="149"/>
      <c r="AW927" s="149"/>
      <c r="AY927" s="149"/>
      <c r="BC927" s="149"/>
      <c r="BD927" s="149"/>
      <c r="BJ927" s="150"/>
      <c r="BK927" s="150"/>
      <c r="BQ927" s="150"/>
      <c r="BR927" s="150"/>
      <c r="BX927" s="150"/>
      <c r="BY927" s="149"/>
      <c r="CC927" s="150"/>
      <c r="CE927" s="150"/>
      <c r="CF927" s="149"/>
      <c r="CL927" s="149"/>
      <c r="CM927" s="149"/>
      <c r="CS927" s="149"/>
      <c r="CT927" s="149"/>
      <c r="CZ927" s="149"/>
      <c r="DA927" s="149"/>
      <c r="DC927" s="149"/>
      <c r="DG927" s="149"/>
      <c r="DH927" s="149"/>
      <c r="DN927" s="148"/>
      <c r="DO927" s="148"/>
      <c r="DU927" s="151"/>
      <c r="DV927" s="150"/>
      <c r="EB927" s="150"/>
      <c r="EC927" s="149"/>
      <c r="EG927" s="149"/>
      <c r="EI927" s="150"/>
      <c r="EJ927" s="150"/>
      <c r="EP927" s="149"/>
      <c r="EQ927" s="149"/>
      <c r="EW927" s="148"/>
      <c r="EX927" s="148"/>
      <c r="FD927" s="149"/>
      <c r="FE927" s="150"/>
      <c r="FK927" s="2"/>
      <c r="FL927" s="149"/>
      <c r="FO927" s="149"/>
      <c r="FP927" s="150"/>
      <c r="FQ927" s="149"/>
      <c r="FR927" s="151"/>
      <c r="FS927" s="148"/>
      <c r="FY927" s="149"/>
      <c r="FZ927" s="149"/>
      <c r="GF927" s="149"/>
      <c r="GG927" s="150"/>
      <c r="GM927" s="149"/>
      <c r="GN927" s="150"/>
    </row>
    <row r="928" ht="15.75" customHeight="1">
      <c r="C928" s="1"/>
      <c r="D928" s="1"/>
      <c r="E928" s="1"/>
      <c r="F928" s="1"/>
      <c r="G928" s="1"/>
      <c r="AE928" s="149"/>
      <c r="AO928" s="148"/>
      <c r="AP928" s="149"/>
      <c r="AV928" s="149"/>
      <c r="AW928" s="149"/>
      <c r="AY928" s="149"/>
      <c r="BC928" s="149"/>
      <c r="BD928" s="149"/>
      <c r="BJ928" s="150"/>
      <c r="BK928" s="150"/>
      <c r="BQ928" s="150"/>
      <c r="BR928" s="150"/>
      <c r="BX928" s="150"/>
      <c r="BY928" s="149"/>
      <c r="CC928" s="150"/>
      <c r="CE928" s="150"/>
      <c r="CF928" s="149"/>
      <c r="CL928" s="149"/>
      <c r="CM928" s="149"/>
      <c r="CS928" s="149"/>
      <c r="CT928" s="149"/>
      <c r="CZ928" s="149"/>
      <c r="DA928" s="149"/>
      <c r="DC928" s="149"/>
      <c r="DG928" s="149"/>
      <c r="DH928" s="149"/>
      <c r="DN928" s="148"/>
      <c r="DO928" s="148"/>
      <c r="DU928" s="151"/>
      <c r="DV928" s="150"/>
      <c r="EB928" s="150"/>
      <c r="EC928" s="149"/>
      <c r="EG928" s="149"/>
      <c r="EI928" s="150"/>
      <c r="EJ928" s="150"/>
      <c r="EP928" s="149"/>
      <c r="EQ928" s="149"/>
      <c r="EW928" s="148"/>
      <c r="EX928" s="148"/>
      <c r="FD928" s="149"/>
      <c r="FE928" s="150"/>
      <c r="FK928" s="2"/>
      <c r="FL928" s="149"/>
      <c r="FO928" s="149"/>
      <c r="FP928" s="150"/>
      <c r="FQ928" s="149"/>
      <c r="FR928" s="151"/>
      <c r="FS928" s="148"/>
      <c r="FY928" s="149"/>
      <c r="FZ928" s="149"/>
      <c r="GF928" s="149"/>
      <c r="GG928" s="150"/>
      <c r="GM928" s="149"/>
      <c r="GN928" s="150"/>
    </row>
    <row r="929" ht="15.75" customHeight="1">
      <c r="C929" s="1"/>
      <c r="D929" s="1"/>
      <c r="E929" s="1"/>
      <c r="F929" s="1"/>
      <c r="G929" s="1"/>
      <c r="AE929" s="149"/>
      <c r="AO929" s="148"/>
      <c r="AP929" s="149"/>
      <c r="AV929" s="149"/>
      <c r="AW929" s="149"/>
      <c r="AY929" s="149"/>
      <c r="BC929" s="149"/>
      <c r="BD929" s="149"/>
      <c r="BJ929" s="150"/>
      <c r="BK929" s="150"/>
      <c r="BQ929" s="150"/>
      <c r="BR929" s="150"/>
      <c r="BX929" s="150"/>
      <c r="BY929" s="149"/>
      <c r="CC929" s="150"/>
      <c r="CE929" s="150"/>
      <c r="CF929" s="149"/>
      <c r="CL929" s="149"/>
      <c r="CM929" s="149"/>
      <c r="CS929" s="149"/>
      <c r="CT929" s="149"/>
      <c r="CZ929" s="149"/>
      <c r="DA929" s="149"/>
      <c r="DC929" s="149"/>
      <c r="DG929" s="149"/>
      <c r="DH929" s="149"/>
      <c r="DN929" s="148"/>
      <c r="DO929" s="148"/>
      <c r="DU929" s="151"/>
      <c r="DV929" s="150"/>
      <c r="EB929" s="150"/>
      <c r="EC929" s="149"/>
      <c r="EG929" s="149"/>
      <c r="EI929" s="150"/>
      <c r="EJ929" s="150"/>
      <c r="EP929" s="149"/>
      <c r="EQ929" s="149"/>
      <c r="EW929" s="148"/>
      <c r="EX929" s="148"/>
      <c r="FD929" s="149"/>
      <c r="FE929" s="150"/>
      <c r="FK929" s="2"/>
      <c r="FL929" s="149"/>
      <c r="FO929" s="149"/>
      <c r="FP929" s="150"/>
      <c r="FQ929" s="149"/>
      <c r="FR929" s="151"/>
      <c r="FS929" s="148"/>
      <c r="FY929" s="149"/>
      <c r="FZ929" s="149"/>
      <c r="GF929" s="149"/>
      <c r="GG929" s="150"/>
      <c r="GM929" s="149"/>
      <c r="GN929" s="150"/>
    </row>
    <row r="930" ht="15.75" customHeight="1">
      <c r="C930" s="1"/>
      <c r="D930" s="1"/>
      <c r="E930" s="1"/>
      <c r="F930" s="1"/>
      <c r="G930" s="1"/>
      <c r="AE930" s="149"/>
      <c r="AO930" s="148"/>
      <c r="AP930" s="149"/>
      <c r="AV930" s="149"/>
      <c r="AW930" s="149"/>
      <c r="AY930" s="149"/>
      <c r="BC930" s="149"/>
      <c r="BD930" s="149"/>
      <c r="BJ930" s="150"/>
      <c r="BK930" s="150"/>
      <c r="BQ930" s="150"/>
      <c r="BR930" s="150"/>
      <c r="BX930" s="150"/>
      <c r="BY930" s="149"/>
      <c r="CC930" s="150"/>
      <c r="CE930" s="150"/>
      <c r="CF930" s="149"/>
      <c r="CL930" s="149"/>
      <c r="CM930" s="149"/>
      <c r="CS930" s="149"/>
      <c r="CT930" s="149"/>
      <c r="CZ930" s="149"/>
      <c r="DA930" s="149"/>
      <c r="DC930" s="149"/>
      <c r="DG930" s="149"/>
      <c r="DH930" s="149"/>
      <c r="DN930" s="148"/>
      <c r="DO930" s="148"/>
      <c r="DU930" s="151"/>
      <c r="DV930" s="150"/>
      <c r="EB930" s="150"/>
      <c r="EC930" s="149"/>
      <c r="EG930" s="149"/>
      <c r="EI930" s="150"/>
      <c r="EJ930" s="150"/>
      <c r="EP930" s="149"/>
      <c r="EQ930" s="149"/>
      <c r="EW930" s="148"/>
      <c r="EX930" s="148"/>
      <c r="FD930" s="149"/>
      <c r="FE930" s="150"/>
      <c r="FK930" s="2"/>
      <c r="FL930" s="149"/>
      <c r="FO930" s="149"/>
      <c r="FP930" s="150"/>
      <c r="FQ930" s="149"/>
      <c r="FR930" s="151"/>
      <c r="FS930" s="148"/>
      <c r="FY930" s="149"/>
      <c r="FZ930" s="149"/>
      <c r="GF930" s="149"/>
      <c r="GG930" s="150"/>
      <c r="GM930" s="149"/>
      <c r="GN930" s="150"/>
    </row>
    <row r="931" ht="15.75" customHeight="1">
      <c r="C931" s="1"/>
      <c r="D931" s="1"/>
      <c r="E931" s="1"/>
      <c r="F931" s="1"/>
      <c r="G931" s="1"/>
      <c r="AE931" s="149"/>
      <c r="AO931" s="148"/>
      <c r="AP931" s="149"/>
      <c r="AV931" s="149"/>
      <c r="AW931" s="149"/>
      <c r="AY931" s="149"/>
      <c r="BC931" s="149"/>
      <c r="BD931" s="149"/>
      <c r="BJ931" s="150"/>
      <c r="BK931" s="150"/>
      <c r="BQ931" s="150"/>
      <c r="BR931" s="150"/>
      <c r="BX931" s="150"/>
      <c r="BY931" s="149"/>
      <c r="CC931" s="150"/>
      <c r="CE931" s="150"/>
      <c r="CF931" s="149"/>
      <c r="CL931" s="149"/>
      <c r="CM931" s="149"/>
      <c r="CS931" s="149"/>
      <c r="CT931" s="149"/>
      <c r="CZ931" s="149"/>
      <c r="DA931" s="149"/>
      <c r="DC931" s="149"/>
      <c r="DG931" s="149"/>
      <c r="DH931" s="149"/>
      <c r="DN931" s="148"/>
      <c r="DO931" s="148"/>
      <c r="DU931" s="151"/>
      <c r="DV931" s="150"/>
      <c r="EB931" s="150"/>
      <c r="EC931" s="149"/>
      <c r="EG931" s="149"/>
      <c r="EI931" s="150"/>
      <c r="EJ931" s="150"/>
      <c r="EP931" s="149"/>
      <c r="EQ931" s="149"/>
      <c r="EW931" s="148"/>
      <c r="EX931" s="148"/>
      <c r="FD931" s="149"/>
      <c r="FE931" s="150"/>
      <c r="FK931" s="2"/>
      <c r="FL931" s="149"/>
      <c r="FO931" s="149"/>
      <c r="FP931" s="150"/>
      <c r="FQ931" s="149"/>
      <c r="FR931" s="151"/>
      <c r="FS931" s="148"/>
      <c r="FY931" s="149"/>
      <c r="FZ931" s="149"/>
      <c r="GF931" s="149"/>
      <c r="GG931" s="150"/>
      <c r="GM931" s="149"/>
      <c r="GN931" s="150"/>
    </row>
    <row r="932" ht="15.75" customHeight="1">
      <c r="C932" s="1"/>
      <c r="D932" s="1"/>
      <c r="E932" s="1"/>
      <c r="F932" s="1"/>
      <c r="G932" s="1"/>
      <c r="AE932" s="149"/>
      <c r="AO932" s="148"/>
      <c r="AP932" s="149"/>
      <c r="AV932" s="149"/>
      <c r="AW932" s="149"/>
      <c r="AY932" s="149"/>
      <c r="BC932" s="149"/>
      <c r="BD932" s="149"/>
      <c r="BJ932" s="150"/>
      <c r="BK932" s="150"/>
      <c r="BQ932" s="150"/>
      <c r="BR932" s="150"/>
      <c r="BX932" s="150"/>
      <c r="BY932" s="149"/>
      <c r="CC932" s="150"/>
      <c r="CE932" s="150"/>
      <c r="CF932" s="149"/>
      <c r="CL932" s="149"/>
      <c r="CM932" s="149"/>
      <c r="CS932" s="149"/>
      <c r="CT932" s="149"/>
      <c r="CZ932" s="149"/>
      <c r="DA932" s="149"/>
      <c r="DC932" s="149"/>
      <c r="DG932" s="149"/>
      <c r="DH932" s="149"/>
      <c r="DN932" s="148"/>
      <c r="DO932" s="148"/>
      <c r="DU932" s="151"/>
      <c r="DV932" s="150"/>
      <c r="EB932" s="150"/>
      <c r="EC932" s="149"/>
      <c r="EG932" s="149"/>
      <c r="EI932" s="150"/>
      <c r="EJ932" s="150"/>
      <c r="EP932" s="149"/>
      <c r="EQ932" s="149"/>
      <c r="EW932" s="148"/>
      <c r="EX932" s="148"/>
      <c r="FD932" s="149"/>
      <c r="FE932" s="150"/>
      <c r="FK932" s="2"/>
      <c r="FL932" s="149"/>
      <c r="FO932" s="149"/>
      <c r="FP932" s="150"/>
      <c r="FQ932" s="149"/>
      <c r="FR932" s="151"/>
      <c r="FS932" s="148"/>
      <c r="FY932" s="149"/>
      <c r="FZ932" s="149"/>
      <c r="GF932" s="149"/>
      <c r="GG932" s="150"/>
      <c r="GM932" s="149"/>
      <c r="GN932" s="150"/>
    </row>
    <row r="933" ht="15.75" customHeight="1">
      <c r="C933" s="1"/>
      <c r="D933" s="1"/>
      <c r="E933" s="1"/>
      <c r="F933" s="1"/>
      <c r="G933" s="1"/>
      <c r="AE933" s="149"/>
      <c r="AO933" s="148"/>
      <c r="AP933" s="149"/>
      <c r="AV933" s="149"/>
      <c r="AW933" s="149"/>
      <c r="AY933" s="149"/>
      <c r="BC933" s="149"/>
      <c r="BD933" s="149"/>
      <c r="BJ933" s="150"/>
      <c r="BK933" s="150"/>
      <c r="BQ933" s="150"/>
      <c r="BR933" s="150"/>
      <c r="BX933" s="150"/>
      <c r="BY933" s="149"/>
      <c r="CC933" s="150"/>
      <c r="CE933" s="150"/>
      <c r="CF933" s="149"/>
      <c r="CL933" s="149"/>
      <c r="CM933" s="149"/>
      <c r="CS933" s="149"/>
      <c r="CT933" s="149"/>
      <c r="CZ933" s="149"/>
      <c r="DA933" s="149"/>
      <c r="DC933" s="149"/>
      <c r="DG933" s="149"/>
      <c r="DH933" s="149"/>
      <c r="DN933" s="148"/>
      <c r="DO933" s="148"/>
      <c r="DU933" s="151"/>
      <c r="DV933" s="150"/>
      <c r="EB933" s="150"/>
      <c r="EC933" s="149"/>
      <c r="EG933" s="149"/>
      <c r="EI933" s="150"/>
      <c r="EJ933" s="150"/>
      <c r="EP933" s="149"/>
      <c r="EQ933" s="149"/>
      <c r="EW933" s="148"/>
      <c r="EX933" s="148"/>
      <c r="FD933" s="149"/>
      <c r="FE933" s="150"/>
      <c r="FK933" s="2"/>
      <c r="FL933" s="149"/>
      <c r="FO933" s="149"/>
      <c r="FP933" s="150"/>
      <c r="FQ933" s="149"/>
      <c r="FR933" s="151"/>
      <c r="FS933" s="148"/>
      <c r="FY933" s="149"/>
      <c r="FZ933" s="149"/>
      <c r="GF933" s="149"/>
      <c r="GG933" s="150"/>
      <c r="GM933" s="149"/>
      <c r="GN933" s="150"/>
    </row>
    <row r="934" ht="15.75" customHeight="1">
      <c r="C934" s="1"/>
      <c r="D934" s="1"/>
      <c r="E934" s="1"/>
      <c r="F934" s="1"/>
      <c r="G934" s="1"/>
      <c r="AE934" s="149"/>
      <c r="AO934" s="148"/>
      <c r="AP934" s="149"/>
      <c r="AV934" s="149"/>
      <c r="AW934" s="149"/>
      <c r="AY934" s="149"/>
      <c r="BC934" s="149"/>
      <c r="BD934" s="149"/>
      <c r="BJ934" s="150"/>
      <c r="BK934" s="150"/>
      <c r="BQ934" s="150"/>
      <c r="BR934" s="150"/>
      <c r="BX934" s="150"/>
      <c r="BY934" s="149"/>
      <c r="CC934" s="150"/>
      <c r="CE934" s="150"/>
      <c r="CF934" s="149"/>
      <c r="CL934" s="149"/>
      <c r="CM934" s="149"/>
      <c r="CS934" s="149"/>
      <c r="CT934" s="149"/>
      <c r="CZ934" s="149"/>
      <c r="DA934" s="149"/>
      <c r="DC934" s="149"/>
      <c r="DG934" s="149"/>
      <c r="DH934" s="149"/>
      <c r="DN934" s="148"/>
      <c r="DO934" s="148"/>
      <c r="DU934" s="151"/>
      <c r="DV934" s="150"/>
      <c r="EB934" s="150"/>
      <c r="EC934" s="149"/>
      <c r="EG934" s="149"/>
      <c r="EI934" s="150"/>
      <c r="EJ934" s="150"/>
      <c r="EP934" s="149"/>
      <c r="EQ934" s="149"/>
      <c r="EW934" s="148"/>
      <c r="EX934" s="148"/>
      <c r="FD934" s="149"/>
      <c r="FE934" s="150"/>
      <c r="FK934" s="2"/>
      <c r="FL934" s="149"/>
      <c r="FO934" s="149"/>
      <c r="FP934" s="150"/>
      <c r="FQ934" s="149"/>
      <c r="FR934" s="151"/>
      <c r="FS934" s="148"/>
      <c r="FY934" s="149"/>
      <c r="FZ934" s="149"/>
      <c r="GF934" s="149"/>
      <c r="GG934" s="150"/>
      <c r="GM934" s="149"/>
      <c r="GN934" s="150"/>
    </row>
    <row r="935" ht="15.75" customHeight="1">
      <c r="C935" s="1"/>
      <c r="D935" s="1"/>
      <c r="E935" s="1"/>
      <c r="F935" s="1"/>
      <c r="G935" s="1"/>
      <c r="AE935" s="149"/>
      <c r="AO935" s="148"/>
      <c r="AP935" s="149"/>
      <c r="AV935" s="149"/>
      <c r="AW935" s="149"/>
      <c r="AY935" s="149"/>
      <c r="BC935" s="149"/>
      <c r="BD935" s="149"/>
      <c r="BJ935" s="150"/>
      <c r="BK935" s="150"/>
      <c r="BQ935" s="150"/>
      <c r="BR935" s="150"/>
      <c r="BX935" s="150"/>
      <c r="BY935" s="149"/>
      <c r="CC935" s="150"/>
      <c r="CE935" s="150"/>
      <c r="CF935" s="149"/>
      <c r="CL935" s="149"/>
      <c r="CM935" s="149"/>
      <c r="CS935" s="149"/>
      <c r="CT935" s="149"/>
      <c r="CZ935" s="149"/>
      <c r="DA935" s="149"/>
      <c r="DC935" s="149"/>
      <c r="DG935" s="149"/>
      <c r="DH935" s="149"/>
      <c r="DN935" s="148"/>
      <c r="DO935" s="148"/>
      <c r="DU935" s="151"/>
      <c r="DV935" s="150"/>
      <c r="EB935" s="150"/>
      <c r="EC935" s="149"/>
      <c r="EG935" s="149"/>
      <c r="EI935" s="150"/>
      <c r="EJ935" s="150"/>
      <c r="EP935" s="149"/>
      <c r="EQ935" s="149"/>
      <c r="EW935" s="148"/>
      <c r="EX935" s="148"/>
      <c r="FD935" s="149"/>
      <c r="FE935" s="150"/>
      <c r="FK935" s="2"/>
      <c r="FL935" s="149"/>
      <c r="FO935" s="149"/>
      <c r="FP935" s="150"/>
      <c r="FQ935" s="149"/>
      <c r="FR935" s="151"/>
      <c r="FS935" s="148"/>
      <c r="FY935" s="149"/>
      <c r="FZ935" s="149"/>
      <c r="GF935" s="149"/>
      <c r="GG935" s="150"/>
      <c r="GM935" s="149"/>
      <c r="GN935" s="150"/>
    </row>
    <row r="936" ht="15.75" customHeight="1">
      <c r="C936" s="1"/>
      <c r="D936" s="1"/>
      <c r="E936" s="1"/>
      <c r="F936" s="1"/>
      <c r="G936" s="1"/>
      <c r="AE936" s="149"/>
      <c r="AO936" s="148"/>
      <c r="AP936" s="149"/>
      <c r="AV936" s="149"/>
      <c r="AW936" s="149"/>
      <c r="AY936" s="149"/>
      <c r="BC936" s="149"/>
      <c r="BD936" s="149"/>
      <c r="BJ936" s="150"/>
      <c r="BK936" s="150"/>
      <c r="BQ936" s="150"/>
      <c r="BR936" s="150"/>
      <c r="BX936" s="150"/>
      <c r="BY936" s="149"/>
      <c r="CC936" s="150"/>
      <c r="CE936" s="150"/>
      <c r="CF936" s="149"/>
      <c r="CL936" s="149"/>
      <c r="CM936" s="149"/>
      <c r="CS936" s="149"/>
      <c r="CT936" s="149"/>
      <c r="CZ936" s="149"/>
      <c r="DA936" s="149"/>
      <c r="DC936" s="149"/>
      <c r="DG936" s="149"/>
      <c r="DH936" s="149"/>
      <c r="DN936" s="148"/>
      <c r="DO936" s="148"/>
      <c r="DU936" s="151"/>
      <c r="DV936" s="150"/>
      <c r="EB936" s="150"/>
      <c r="EC936" s="149"/>
      <c r="EG936" s="149"/>
      <c r="EI936" s="150"/>
      <c r="EJ936" s="150"/>
      <c r="EP936" s="149"/>
      <c r="EQ936" s="149"/>
      <c r="EW936" s="148"/>
      <c r="EX936" s="148"/>
      <c r="FD936" s="149"/>
      <c r="FE936" s="150"/>
      <c r="FK936" s="2"/>
      <c r="FL936" s="149"/>
      <c r="FO936" s="149"/>
      <c r="FP936" s="150"/>
      <c r="FQ936" s="149"/>
      <c r="FR936" s="151"/>
      <c r="FS936" s="148"/>
      <c r="FY936" s="149"/>
      <c r="FZ936" s="149"/>
      <c r="GF936" s="149"/>
      <c r="GG936" s="150"/>
      <c r="GM936" s="149"/>
      <c r="GN936" s="150"/>
    </row>
    <row r="937" ht="15.75" customHeight="1">
      <c r="C937" s="1"/>
      <c r="D937" s="1"/>
      <c r="E937" s="1"/>
      <c r="F937" s="1"/>
      <c r="G937" s="1"/>
      <c r="AE937" s="149"/>
      <c r="AO937" s="148"/>
      <c r="AP937" s="149"/>
      <c r="AV937" s="149"/>
      <c r="AW937" s="149"/>
      <c r="AY937" s="149"/>
      <c r="BC937" s="149"/>
      <c r="BD937" s="149"/>
      <c r="BJ937" s="150"/>
      <c r="BK937" s="150"/>
      <c r="BQ937" s="150"/>
      <c r="BR937" s="150"/>
      <c r="BX937" s="150"/>
      <c r="BY937" s="149"/>
      <c r="CC937" s="150"/>
      <c r="CE937" s="150"/>
      <c r="CF937" s="149"/>
      <c r="CL937" s="149"/>
      <c r="CM937" s="149"/>
      <c r="CS937" s="149"/>
      <c r="CT937" s="149"/>
      <c r="CZ937" s="149"/>
      <c r="DA937" s="149"/>
      <c r="DC937" s="149"/>
      <c r="DG937" s="149"/>
      <c r="DH937" s="149"/>
      <c r="DN937" s="148"/>
      <c r="DO937" s="148"/>
      <c r="DU937" s="151"/>
      <c r="DV937" s="150"/>
      <c r="EB937" s="150"/>
      <c r="EC937" s="149"/>
      <c r="EG937" s="149"/>
      <c r="EI937" s="150"/>
      <c r="EJ937" s="150"/>
      <c r="EP937" s="149"/>
      <c r="EQ937" s="149"/>
      <c r="EW937" s="148"/>
      <c r="EX937" s="148"/>
      <c r="FD937" s="149"/>
      <c r="FE937" s="150"/>
      <c r="FK937" s="2"/>
      <c r="FL937" s="149"/>
      <c r="FO937" s="149"/>
      <c r="FP937" s="150"/>
      <c r="FQ937" s="149"/>
      <c r="FR937" s="151"/>
      <c r="FS937" s="148"/>
      <c r="FY937" s="149"/>
      <c r="FZ937" s="149"/>
      <c r="GF937" s="149"/>
      <c r="GG937" s="150"/>
      <c r="GM937" s="149"/>
      <c r="GN937" s="150"/>
    </row>
    <row r="938" ht="15.75" customHeight="1">
      <c r="C938" s="1"/>
      <c r="D938" s="1"/>
      <c r="E938" s="1"/>
      <c r="F938" s="1"/>
      <c r="G938" s="1"/>
      <c r="AE938" s="149"/>
      <c r="AO938" s="148"/>
      <c r="AP938" s="149"/>
      <c r="AV938" s="149"/>
      <c r="AW938" s="149"/>
      <c r="AY938" s="149"/>
      <c r="BC938" s="149"/>
      <c r="BD938" s="149"/>
      <c r="BJ938" s="150"/>
      <c r="BK938" s="150"/>
      <c r="BQ938" s="150"/>
      <c r="BR938" s="150"/>
      <c r="BX938" s="150"/>
      <c r="BY938" s="149"/>
      <c r="CC938" s="150"/>
      <c r="CE938" s="150"/>
      <c r="CF938" s="149"/>
      <c r="CL938" s="149"/>
      <c r="CM938" s="149"/>
      <c r="CS938" s="149"/>
      <c r="CT938" s="149"/>
      <c r="CZ938" s="149"/>
      <c r="DA938" s="149"/>
      <c r="DC938" s="149"/>
      <c r="DG938" s="149"/>
      <c r="DH938" s="149"/>
      <c r="DN938" s="148"/>
      <c r="DO938" s="148"/>
      <c r="DU938" s="151"/>
      <c r="DV938" s="150"/>
      <c r="EB938" s="150"/>
      <c r="EC938" s="149"/>
      <c r="EG938" s="149"/>
      <c r="EI938" s="150"/>
      <c r="EJ938" s="150"/>
      <c r="EP938" s="149"/>
      <c r="EQ938" s="149"/>
      <c r="EW938" s="148"/>
      <c r="EX938" s="148"/>
      <c r="FD938" s="149"/>
      <c r="FE938" s="150"/>
      <c r="FK938" s="2"/>
      <c r="FL938" s="149"/>
      <c r="FO938" s="149"/>
      <c r="FP938" s="150"/>
      <c r="FQ938" s="149"/>
      <c r="FR938" s="151"/>
      <c r="FS938" s="148"/>
      <c r="FY938" s="149"/>
      <c r="FZ938" s="149"/>
      <c r="GF938" s="149"/>
      <c r="GG938" s="150"/>
      <c r="GM938" s="149"/>
      <c r="GN938" s="150"/>
    </row>
    <row r="939" ht="15.75" customHeight="1">
      <c r="C939" s="1"/>
      <c r="D939" s="1"/>
      <c r="E939" s="1"/>
      <c r="F939" s="1"/>
      <c r="G939" s="1"/>
      <c r="AE939" s="149"/>
      <c r="AO939" s="148"/>
      <c r="AP939" s="149"/>
      <c r="AV939" s="149"/>
      <c r="AW939" s="149"/>
      <c r="AY939" s="149"/>
      <c r="BC939" s="149"/>
      <c r="BD939" s="149"/>
      <c r="BJ939" s="150"/>
      <c r="BK939" s="150"/>
      <c r="BQ939" s="150"/>
      <c r="BR939" s="150"/>
      <c r="BX939" s="150"/>
      <c r="BY939" s="149"/>
      <c r="CC939" s="150"/>
      <c r="CE939" s="150"/>
      <c r="CF939" s="149"/>
      <c r="CL939" s="149"/>
      <c r="CM939" s="149"/>
      <c r="CS939" s="149"/>
      <c r="CT939" s="149"/>
      <c r="CZ939" s="149"/>
      <c r="DA939" s="149"/>
      <c r="DC939" s="149"/>
      <c r="DG939" s="149"/>
      <c r="DH939" s="149"/>
      <c r="DN939" s="148"/>
      <c r="DO939" s="148"/>
      <c r="DU939" s="151"/>
      <c r="DV939" s="150"/>
      <c r="EB939" s="150"/>
      <c r="EC939" s="149"/>
      <c r="EG939" s="149"/>
      <c r="EI939" s="150"/>
      <c r="EJ939" s="150"/>
      <c r="EP939" s="149"/>
      <c r="EQ939" s="149"/>
      <c r="EW939" s="148"/>
      <c r="EX939" s="148"/>
      <c r="FD939" s="149"/>
      <c r="FE939" s="150"/>
      <c r="FK939" s="2"/>
      <c r="FL939" s="149"/>
      <c r="FO939" s="149"/>
      <c r="FP939" s="150"/>
      <c r="FQ939" s="149"/>
      <c r="FR939" s="151"/>
      <c r="FS939" s="148"/>
      <c r="FY939" s="149"/>
      <c r="FZ939" s="149"/>
      <c r="GF939" s="149"/>
      <c r="GG939" s="150"/>
      <c r="GM939" s="149"/>
      <c r="GN939" s="150"/>
    </row>
    <row r="940" ht="15.75" customHeight="1">
      <c r="C940" s="1"/>
      <c r="D940" s="1"/>
      <c r="E940" s="1"/>
      <c r="F940" s="1"/>
      <c r="G940" s="1"/>
      <c r="AE940" s="149"/>
      <c r="AO940" s="148"/>
      <c r="AP940" s="149"/>
      <c r="AV940" s="149"/>
      <c r="AW940" s="149"/>
      <c r="AY940" s="149"/>
      <c r="BC940" s="149"/>
      <c r="BD940" s="149"/>
      <c r="BJ940" s="150"/>
      <c r="BK940" s="150"/>
      <c r="BQ940" s="150"/>
      <c r="BR940" s="150"/>
      <c r="BX940" s="150"/>
      <c r="BY940" s="149"/>
      <c r="CC940" s="150"/>
      <c r="CE940" s="150"/>
      <c r="CF940" s="149"/>
      <c r="CL940" s="149"/>
      <c r="CM940" s="149"/>
      <c r="CS940" s="149"/>
      <c r="CT940" s="149"/>
      <c r="CZ940" s="149"/>
      <c r="DA940" s="149"/>
      <c r="DC940" s="149"/>
      <c r="DG940" s="149"/>
      <c r="DH940" s="149"/>
      <c r="DN940" s="148"/>
      <c r="DO940" s="148"/>
      <c r="DU940" s="151"/>
      <c r="DV940" s="150"/>
      <c r="EB940" s="150"/>
      <c r="EC940" s="149"/>
      <c r="EG940" s="149"/>
      <c r="EI940" s="150"/>
      <c r="EJ940" s="150"/>
      <c r="EP940" s="149"/>
      <c r="EQ940" s="149"/>
      <c r="EW940" s="148"/>
      <c r="EX940" s="148"/>
      <c r="FD940" s="149"/>
      <c r="FE940" s="150"/>
      <c r="FK940" s="2"/>
      <c r="FL940" s="149"/>
      <c r="FO940" s="149"/>
      <c r="FP940" s="150"/>
      <c r="FQ940" s="149"/>
      <c r="FR940" s="151"/>
      <c r="FS940" s="148"/>
      <c r="FY940" s="149"/>
      <c r="FZ940" s="149"/>
      <c r="GF940" s="149"/>
      <c r="GG940" s="150"/>
      <c r="GM940" s="149"/>
      <c r="GN940" s="150"/>
    </row>
    <row r="941" ht="15.75" customHeight="1">
      <c r="C941" s="1"/>
      <c r="D941" s="1"/>
      <c r="E941" s="1"/>
      <c r="F941" s="1"/>
      <c r="G941" s="1"/>
      <c r="AE941" s="149"/>
      <c r="AO941" s="148"/>
      <c r="AP941" s="149"/>
      <c r="AV941" s="149"/>
      <c r="AW941" s="149"/>
      <c r="AY941" s="149"/>
      <c r="BC941" s="149"/>
      <c r="BD941" s="149"/>
      <c r="BJ941" s="150"/>
      <c r="BK941" s="150"/>
      <c r="BQ941" s="150"/>
      <c r="BR941" s="150"/>
      <c r="BX941" s="150"/>
      <c r="BY941" s="149"/>
      <c r="CC941" s="150"/>
      <c r="CE941" s="150"/>
      <c r="CF941" s="149"/>
      <c r="CL941" s="149"/>
      <c r="CM941" s="149"/>
      <c r="CS941" s="149"/>
      <c r="CT941" s="149"/>
      <c r="CZ941" s="149"/>
      <c r="DA941" s="149"/>
      <c r="DC941" s="149"/>
      <c r="DG941" s="149"/>
      <c r="DH941" s="149"/>
      <c r="DN941" s="148"/>
      <c r="DO941" s="148"/>
      <c r="DU941" s="151"/>
      <c r="DV941" s="150"/>
      <c r="EB941" s="150"/>
      <c r="EC941" s="149"/>
      <c r="EG941" s="149"/>
      <c r="EI941" s="150"/>
      <c r="EJ941" s="150"/>
      <c r="EP941" s="149"/>
      <c r="EQ941" s="149"/>
      <c r="EW941" s="148"/>
      <c r="EX941" s="148"/>
      <c r="FD941" s="149"/>
      <c r="FE941" s="150"/>
      <c r="FK941" s="2"/>
      <c r="FL941" s="149"/>
      <c r="FO941" s="149"/>
      <c r="FP941" s="150"/>
      <c r="FQ941" s="149"/>
      <c r="FR941" s="151"/>
      <c r="FS941" s="148"/>
      <c r="FY941" s="149"/>
      <c r="FZ941" s="149"/>
      <c r="GF941" s="149"/>
      <c r="GG941" s="150"/>
      <c r="GM941" s="149"/>
      <c r="GN941" s="150"/>
    </row>
    <row r="942" ht="15.75" customHeight="1">
      <c r="C942" s="1"/>
      <c r="D942" s="1"/>
      <c r="E942" s="1"/>
      <c r="F942" s="1"/>
      <c r="G942" s="1"/>
      <c r="AE942" s="149"/>
      <c r="AO942" s="148"/>
      <c r="AP942" s="149"/>
      <c r="AV942" s="149"/>
      <c r="AW942" s="149"/>
      <c r="AY942" s="149"/>
      <c r="BC942" s="149"/>
      <c r="BD942" s="149"/>
      <c r="BJ942" s="150"/>
      <c r="BK942" s="150"/>
      <c r="BQ942" s="150"/>
      <c r="BR942" s="150"/>
      <c r="BX942" s="150"/>
      <c r="BY942" s="149"/>
      <c r="CC942" s="150"/>
      <c r="CE942" s="150"/>
      <c r="CF942" s="149"/>
      <c r="CL942" s="149"/>
      <c r="CM942" s="149"/>
      <c r="CS942" s="149"/>
      <c r="CT942" s="149"/>
      <c r="CZ942" s="149"/>
      <c r="DA942" s="149"/>
      <c r="DC942" s="149"/>
      <c r="DG942" s="149"/>
      <c r="DH942" s="149"/>
      <c r="DN942" s="148"/>
      <c r="DO942" s="148"/>
      <c r="DU942" s="151"/>
      <c r="DV942" s="150"/>
      <c r="EB942" s="150"/>
      <c r="EC942" s="149"/>
      <c r="EG942" s="149"/>
      <c r="EI942" s="150"/>
      <c r="EJ942" s="150"/>
      <c r="EP942" s="149"/>
      <c r="EQ942" s="149"/>
      <c r="EW942" s="148"/>
      <c r="EX942" s="148"/>
      <c r="FD942" s="149"/>
      <c r="FE942" s="150"/>
      <c r="FK942" s="2"/>
      <c r="FL942" s="149"/>
      <c r="FO942" s="149"/>
      <c r="FP942" s="150"/>
      <c r="FQ942" s="149"/>
      <c r="FR942" s="151"/>
      <c r="FS942" s="148"/>
      <c r="FY942" s="149"/>
      <c r="FZ942" s="149"/>
      <c r="GF942" s="149"/>
      <c r="GG942" s="150"/>
      <c r="GM942" s="149"/>
      <c r="GN942" s="150"/>
    </row>
    <row r="943" ht="15.75" customHeight="1">
      <c r="C943" s="1"/>
      <c r="D943" s="1"/>
      <c r="E943" s="1"/>
      <c r="F943" s="1"/>
      <c r="G943" s="1"/>
      <c r="AE943" s="149"/>
      <c r="AO943" s="148"/>
      <c r="AP943" s="149"/>
      <c r="AV943" s="149"/>
      <c r="AW943" s="149"/>
      <c r="AY943" s="149"/>
      <c r="BC943" s="149"/>
      <c r="BD943" s="149"/>
      <c r="BJ943" s="150"/>
      <c r="BK943" s="150"/>
      <c r="BQ943" s="150"/>
      <c r="BR943" s="150"/>
      <c r="BX943" s="150"/>
      <c r="BY943" s="149"/>
      <c r="CC943" s="150"/>
      <c r="CE943" s="150"/>
      <c r="CF943" s="149"/>
      <c r="CL943" s="149"/>
      <c r="CM943" s="149"/>
      <c r="CS943" s="149"/>
      <c r="CT943" s="149"/>
      <c r="CZ943" s="149"/>
      <c r="DA943" s="149"/>
      <c r="DC943" s="149"/>
      <c r="DG943" s="149"/>
      <c r="DH943" s="149"/>
      <c r="DN943" s="148"/>
      <c r="DO943" s="148"/>
      <c r="DU943" s="151"/>
      <c r="DV943" s="150"/>
      <c r="EB943" s="150"/>
      <c r="EC943" s="149"/>
      <c r="EG943" s="149"/>
      <c r="EI943" s="150"/>
      <c r="EJ943" s="150"/>
      <c r="EP943" s="149"/>
      <c r="EQ943" s="149"/>
      <c r="EW943" s="148"/>
      <c r="EX943" s="148"/>
      <c r="FD943" s="149"/>
      <c r="FE943" s="150"/>
      <c r="FK943" s="2"/>
      <c r="FL943" s="149"/>
      <c r="FO943" s="149"/>
      <c r="FP943" s="150"/>
      <c r="FQ943" s="149"/>
      <c r="FR943" s="151"/>
      <c r="FS943" s="148"/>
      <c r="FY943" s="149"/>
      <c r="FZ943" s="149"/>
      <c r="GF943" s="149"/>
      <c r="GG943" s="150"/>
      <c r="GM943" s="149"/>
      <c r="GN943" s="150"/>
    </row>
    <row r="944" ht="15.75" customHeight="1">
      <c r="C944" s="1"/>
      <c r="D944" s="1"/>
      <c r="E944" s="1"/>
      <c r="F944" s="1"/>
      <c r="G944" s="1"/>
      <c r="AE944" s="149"/>
      <c r="AO944" s="148"/>
      <c r="AP944" s="149"/>
      <c r="AV944" s="149"/>
      <c r="AW944" s="149"/>
      <c r="AY944" s="149"/>
      <c r="BC944" s="149"/>
      <c r="BD944" s="149"/>
      <c r="BJ944" s="150"/>
      <c r="BK944" s="150"/>
      <c r="BQ944" s="150"/>
      <c r="BR944" s="150"/>
      <c r="BX944" s="150"/>
      <c r="BY944" s="149"/>
      <c r="CC944" s="150"/>
      <c r="CE944" s="150"/>
      <c r="CF944" s="149"/>
      <c r="CL944" s="149"/>
      <c r="CM944" s="149"/>
      <c r="CS944" s="149"/>
      <c r="CT944" s="149"/>
      <c r="CZ944" s="149"/>
      <c r="DA944" s="149"/>
      <c r="DC944" s="149"/>
      <c r="DG944" s="149"/>
      <c r="DH944" s="149"/>
      <c r="DN944" s="148"/>
      <c r="DO944" s="148"/>
      <c r="DU944" s="151"/>
      <c r="DV944" s="150"/>
      <c r="EB944" s="150"/>
      <c r="EC944" s="149"/>
      <c r="EG944" s="149"/>
      <c r="EI944" s="150"/>
      <c r="EJ944" s="150"/>
      <c r="EP944" s="149"/>
      <c r="EQ944" s="149"/>
      <c r="EW944" s="148"/>
      <c r="EX944" s="148"/>
      <c r="FD944" s="149"/>
      <c r="FE944" s="150"/>
      <c r="FK944" s="2"/>
      <c r="FL944" s="149"/>
      <c r="FO944" s="149"/>
      <c r="FP944" s="150"/>
      <c r="FQ944" s="149"/>
      <c r="FR944" s="151"/>
      <c r="FS944" s="148"/>
      <c r="FY944" s="149"/>
      <c r="FZ944" s="149"/>
      <c r="GF944" s="149"/>
      <c r="GG944" s="150"/>
      <c r="GM944" s="149"/>
      <c r="GN944" s="150"/>
    </row>
    <row r="945" ht="15.75" customHeight="1">
      <c r="C945" s="1"/>
      <c r="D945" s="1"/>
      <c r="E945" s="1"/>
      <c r="F945" s="1"/>
      <c r="G945" s="1"/>
      <c r="AE945" s="149"/>
      <c r="AO945" s="148"/>
      <c r="AP945" s="149"/>
      <c r="AV945" s="149"/>
      <c r="AW945" s="149"/>
      <c r="AY945" s="149"/>
      <c r="BC945" s="149"/>
      <c r="BD945" s="149"/>
      <c r="BJ945" s="150"/>
      <c r="BK945" s="150"/>
      <c r="BQ945" s="150"/>
      <c r="BR945" s="150"/>
      <c r="BX945" s="150"/>
      <c r="BY945" s="149"/>
      <c r="CC945" s="150"/>
      <c r="CE945" s="150"/>
      <c r="CF945" s="149"/>
      <c r="CL945" s="149"/>
      <c r="CM945" s="149"/>
      <c r="CS945" s="149"/>
      <c r="CT945" s="149"/>
      <c r="CZ945" s="149"/>
      <c r="DA945" s="149"/>
      <c r="DC945" s="149"/>
      <c r="DG945" s="149"/>
      <c r="DH945" s="149"/>
      <c r="DN945" s="148"/>
      <c r="DO945" s="148"/>
      <c r="DU945" s="151"/>
      <c r="DV945" s="150"/>
      <c r="EB945" s="150"/>
      <c r="EC945" s="149"/>
      <c r="EG945" s="149"/>
      <c r="EI945" s="150"/>
      <c r="EJ945" s="150"/>
      <c r="EP945" s="149"/>
      <c r="EQ945" s="149"/>
      <c r="EW945" s="148"/>
      <c r="EX945" s="148"/>
      <c r="FD945" s="149"/>
      <c r="FE945" s="150"/>
      <c r="FK945" s="2"/>
      <c r="FL945" s="149"/>
      <c r="FO945" s="149"/>
      <c r="FP945" s="150"/>
      <c r="FQ945" s="149"/>
      <c r="FR945" s="151"/>
      <c r="FS945" s="148"/>
      <c r="FY945" s="149"/>
      <c r="FZ945" s="149"/>
      <c r="GF945" s="149"/>
      <c r="GG945" s="150"/>
      <c r="GM945" s="149"/>
      <c r="GN945" s="150"/>
    </row>
    <row r="946" ht="15.75" customHeight="1">
      <c r="C946" s="1"/>
      <c r="D946" s="1"/>
      <c r="E946" s="1"/>
      <c r="F946" s="1"/>
      <c r="G946" s="1"/>
      <c r="AE946" s="149"/>
      <c r="AO946" s="148"/>
      <c r="AP946" s="149"/>
      <c r="AV946" s="149"/>
      <c r="AW946" s="149"/>
      <c r="AY946" s="149"/>
      <c r="BC946" s="149"/>
      <c r="BD946" s="149"/>
      <c r="BJ946" s="150"/>
      <c r="BK946" s="150"/>
      <c r="BQ946" s="150"/>
      <c r="BR946" s="150"/>
      <c r="BX946" s="150"/>
      <c r="BY946" s="149"/>
      <c r="CC946" s="150"/>
      <c r="CE946" s="150"/>
      <c r="CF946" s="149"/>
      <c r="CL946" s="149"/>
      <c r="CM946" s="149"/>
      <c r="CS946" s="149"/>
      <c r="CT946" s="149"/>
      <c r="CZ946" s="149"/>
      <c r="DA946" s="149"/>
      <c r="DC946" s="149"/>
      <c r="DG946" s="149"/>
      <c r="DH946" s="149"/>
      <c r="DN946" s="148"/>
      <c r="DO946" s="148"/>
      <c r="DU946" s="151"/>
      <c r="DV946" s="150"/>
      <c r="EB946" s="150"/>
      <c r="EC946" s="149"/>
      <c r="EG946" s="149"/>
      <c r="EI946" s="150"/>
      <c r="EJ946" s="150"/>
      <c r="EP946" s="149"/>
      <c r="EQ946" s="149"/>
      <c r="EW946" s="148"/>
      <c r="EX946" s="148"/>
      <c r="FD946" s="149"/>
      <c r="FE946" s="150"/>
      <c r="FK946" s="2"/>
      <c r="FL946" s="149"/>
      <c r="FO946" s="149"/>
      <c r="FP946" s="150"/>
      <c r="FQ946" s="149"/>
      <c r="FR946" s="151"/>
      <c r="FS946" s="148"/>
      <c r="FY946" s="149"/>
      <c r="FZ946" s="149"/>
      <c r="GF946" s="149"/>
      <c r="GG946" s="150"/>
      <c r="GM946" s="149"/>
      <c r="GN946" s="150"/>
    </row>
    <row r="947" ht="15.75" customHeight="1">
      <c r="C947" s="1"/>
      <c r="D947" s="1"/>
      <c r="E947" s="1"/>
      <c r="F947" s="1"/>
      <c r="G947" s="1"/>
      <c r="AE947" s="149"/>
      <c r="AO947" s="148"/>
      <c r="AP947" s="149"/>
      <c r="AV947" s="149"/>
      <c r="AW947" s="149"/>
      <c r="AY947" s="149"/>
      <c r="BC947" s="149"/>
      <c r="BD947" s="149"/>
      <c r="BJ947" s="150"/>
      <c r="BK947" s="150"/>
      <c r="BQ947" s="150"/>
      <c r="BR947" s="150"/>
      <c r="BX947" s="150"/>
      <c r="BY947" s="149"/>
      <c r="CC947" s="150"/>
      <c r="CE947" s="150"/>
      <c r="CF947" s="149"/>
      <c r="CL947" s="149"/>
      <c r="CM947" s="149"/>
      <c r="CS947" s="149"/>
      <c r="CT947" s="149"/>
      <c r="CZ947" s="149"/>
      <c r="DA947" s="149"/>
      <c r="DC947" s="149"/>
      <c r="DG947" s="149"/>
      <c r="DH947" s="149"/>
      <c r="DN947" s="148"/>
      <c r="DO947" s="148"/>
      <c r="DU947" s="151"/>
      <c r="DV947" s="150"/>
      <c r="EB947" s="150"/>
      <c r="EC947" s="149"/>
      <c r="EG947" s="149"/>
      <c r="EI947" s="150"/>
      <c r="EJ947" s="150"/>
      <c r="EP947" s="149"/>
      <c r="EQ947" s="149"/>
      <c r="EW947" s="148"/>
      <c r="EX947" s="148"/>
      <c r="FD947" s="149"/>
      <c r="FE947" s="150"/>
      <c r="FK947" s="2"/>
      <c r="FL947" s="149"/>
      <c r="FO947" s="149"/>
      <c r="FP947" s="150"/>
      <c r="FQ947" s="149"/>
      <c r="FR947" s="151"/>
      <c r="FS947" s="148"/>
      <c r="FY947" s="149"/>
      <c r="FZ947" s="149"/>
      <c r="GF947" s="149"/>
      <c r="GG947" s="150"/>
      <c r="GM947" s="149"/>
      <c r="GN947" s="150"/>
    </row>
    <row r="948" ht="15.75" customHeight="1">
      <c r="C948" s="1"/>
      <c r="D948" s="1"/>
      <c r="E948" s="1"/>
      <c r="F948" s="1"/>
      <c r="G948" s="1"/>
      <c r="AE948" s="149"/>
      <c r="AO948" s="148"/>
      <c r="AP948" s="149"/>
      <c r="AV948" s="149"/>
      <c r="AW948" s="149"/>
      <c r="AY948" s="149"/>
      <c r="BC948" s="149"/>
      <c r="BD948" s="149"/>
      <c r="BJ948" s="150"/>
      <c r="BK948" s="150"/>
      <c r="BQ948" s="150"/>
      <c r="BR948" s="150"/>
      <c r="BX948" s="150"/>
      <c r="BY948" s="149"/>
      <c r="CC948" s="150"/>
      <c r="CE948" s="150"/>
      <c r="CF948" s="149"/>
      <c r="CL948" s="149"/>
      <c r="CM948" s="149"/>
      <c r="CS948" s="149"/>
      <c r="CT948" s="149"/>
      <c r="CZ948" s="149"/>
      <c r="DA948" s="149"/>
      <c r="DC948" s="149"/>
      <c r="DG948" s="149"/>
      <c r="DH948" s="149"/>
      <c r="DN948" s="148"/>
      <c r="DO948" s="148"/>
      <c r="DU948" s="151"/>
      <c r="DV948" s="150"/>
      <c r="EB948" s="150"/>
      <c r="EC948" s="149"/>
      <c r="EG948" s="149"/>
      <c r="EI948" s="150"/>
      <c r="EJ948" s="150"/>
      <c r="EP948" s="149"/>
      <c r="EQ948" s="149"/>
      <c r="EW948" s="148"/>
      <c r="EX948" s="148"/>
      <c r="FD948" s="149"/>
      <c r="FE948" s="150"/>
      <c r="FK948" s="2"/>
      <c r="FL948" s="149"/>
      <c r="FO948" s="149"/>
      <c r="FP948" s="150"/>
      <c r="FQ948" s="149"/>
      <c r="FR948" s="151"/>
      <c r="FS948" s="148"/>
      <c r="FY948" s="149"/>
      <c r="FZ948" s="149"/>
      <c r="GF948" s="149"/>
      <c r="GG948" s="150"/>
      <c r="GM948" s="149"/>
      <c r="GN948" s="150"/>
    </row>
    <row r="949" ht="15.75" customHeight="1">
      <c r="C949" s="1"/>
      <c r="D949" s="1"/>
      <c r="E949" s="1"/>
      <c r="F949" s="1"/>
      <c r="G949" s="1"/>
      <c r="AE949" s="149"/>
      <c r="AO949" s="148"/>
      <c r="AP949" s="149"/>
      <c r="AV949" s="149"/>
      <c r="AW949" s="149"/>
      <c r="AY949" s="149"/>
      <c r="BC949" s="149"/>
      <c r="BD949" s="149"/>
      <c r="BJ949" s="150"/>
      <c r="BK949" s="150"/>
      <c r="BQ949" s="150"/>
      <c r="BR949" s="150"/>
      <c r="BX949" s="150"/>
      <c r="BY949" s="149"/>
      <c r="CC949" s="150"/>
      <c r="CE949" s="150"/>
      <c r="CF949" s="149"/>
      <c r="CL949" s="149"/>
      <c r="CM949" s="149"/>
      <c r="CS949" s="149"/>
      <c r="CT949" s="149"/>
      <c r="CZ949" s="149"/>
      <c r="DA949" s="149"/>
      <c r="DC949" s="149"/>
      <c r="DG949" s="149"/>
      <c r="DH949" s="149"/>
      <c r="DN949" s="148"/>
      <c r="DO949" s="148"/>
      <c r="DU949" s="151"/>
      <c r="DV949" s="150"/>
      <c r="EB949" s="150"/>
      <c r="EC949" s="149"/>
      <c r="EG949" s="149"/>
      <c r="EI949" s="150"/>
      <c r="EJ949" s="150"/>
      <c r="EP949" s="149"/>
      <c r="EQ949" s="149"/>
      <c r="EW949" s="148"/>
      <c r="EX949" s="148"/>
      <c r="FD949" s="149"/>
      <c r="FE949" s="150"/>
      <c r="FK949" s="2"/>
      <c r="FL949" s="149"/>
      <c r="FO949" s="149"/>
      <c r="FP949" s="150"/>
      <c r="FQ949" s="149"/>
      <c r="FR949" s="151"/>
      <c r="FS949" s="148"/>
      <c r="FY949" s="149"/>
      <c r="FZ949" s="149"/>
      <c r="GF949" s="149"/>
      <c r="GG949" s="150"/>
      <c r="GM949" s="149"/>
      <c r="GN949" s="150"/>
    </row>
    <row r="950" ht="15.75" customHeight="1">
      <c r="C950" s="1"/>
      <c r="D950" s="1"/>
      <c r="E950" s="1"/>
      <c r="F950" s="1"/>
      <c r="G950" s="1"/>
      <c r="AE950" s="149"/>
      <c r="AO950" s="148"/>
      <c r="AP950" s="149"/>
      <c r="AV950" s="149"/>
      <c r="AW950" s="149"/>
      <c r="AY950" s="149"/>
      <c r="BC950" s="149"/>
      <c r="BD950" s="149"/>
      <c r="BJ950" s="150"/>
      <c r="BK950" s="150"/>
      <c r="BQ950" s="150"/>
      <c r="BR950" s="150"/>
      <c r="BX950" s="150"/>
      <c r="BY950" s="149"/>
      <c r="CC950" s="150"/>
      <c r="CE950" s="150"/>
      <c r="CF950" s="149"/>
      <c r="CL950" s="149"/>
      <c r="CM950" s="149"/>
      <c r="CS950" s="149"/>
      <c r="CT950" s="149"/>
      <c r="CZ950" s="149"/>
      <c r="DA950" s="149"/>
      <c r="DC950" s="149"/>
      <c r="DG950" s="149"/>
      <c r="DH950" s="149"/>
      <c r="DN950" s="148"/>
      <c r="DO950" s="148"/>
      <c r="DU950" s="151"/>
      <c r="DV950" s="150"/>
      <c r="EB950" s="150"/>
      <c r="EC950" s="149"/>
      <c r="EG950" s="149"/>
      <c r="EI950" s="150"/>
      <c r="EJ950" s="150"/>
      <c r="EP950" s="149"/>
      <c r="EQ950" s="149"/>
      <c r="EW950" s="148"/>
      <c r="EX950" s="148"/>
      <c r="FD950" s="149"/>
      <c r="FE950" s="150"/>
      <c r="FK950" s="2"/>
      <c r="FL950" s="149"/>
      <c r="FO950" s="149"/>
      <c r="FP950" s="150"/>
      <c r="FQ950" s="149"/>
      <c r="FR950" s="151"/>
      <c r="FS950" s="148"/>
      <c r="FY950" s="149"/>
      <c r="FZ950" s="149"/>
      <c r="GF950" s="149"/>
      <c r="GG950" s="150"/>
      <c r="GM950" s="149"/>
      <c r="GN950" s="150"/>
    </row>
    <row r="951" ht="15.75" customHeight="1">
      <c r="C951" s="1"/>
      <c r="D951" s="1"/>
      <c r="E951" s="1"/>
      <c r="F951" s="1"/>
      <c r="G951" s="1"/>
      <c r="AE951" s="149"/>
      <c r="AO951" s="148"/>
      <c r="AP951" s="149"/>
      <c r="AV951" s="149"/>
      <c r="AW951" s="149"/>
      <c r="AY951" s="149"/>
      <c r="BC951" s="149"/>
      <c r="BD951" s="149"/>
      <c r="BJ951" s="150"/>
      <c r="BK951" s="150"/>
      <c r="BQ951" s="150"/>
      <c r="BR951" s="150"/>
      <c r="BX951" s="150"/>
      <c r="BY951" s="149"/>
      <c r="CC951" s="150"/>
      <c r="CE951" s="150"/>
      <c r="CF951" s="149"/>
      <c r="CL951" s="149"/>
      <c r="CM951" s="149"/>
      <c r="CS951" s="149"/>
      <c r="CT951" s="149"/>
      <c r="CZ951" s="149"/>
      <c r="DA951" s="149"/>
      <c r="DC951" s="149"/>
      <c r="DG951" s="149"/>
      <c r="DH951" s="149"/>
      <c r="DN951" s="148"/>
      <c r="DO951" s="148"/>
      <c r="DU951" s="151"/>
      <c r="DV951" s="150"/>
      <c r="EB951" s="150"/>
      <c r="EC951" s="149"/>
      <c r="EG951" s="149"/>
      <c r="EI951" s="150"/>
      <c r="EJ951" s="150"/>
      <c r="EP951" s="149"/>
      <c r="EQ951" s="149"/>
      <c r="EW951" s="148"/>
      <c r="EX951" s="148"/>
      <c r="FD951" s="149"/>
      <c r="FE951" s="150"/>
      <c r="FK951" s="2"/>
      <c r="FL951" s="149"/>
      <c r="FO951" s="149"/>
      <c r="FP951" s="150"/>
      <c r="FQ951" s="149"/>
      <c r="FR951" s="151"/>
      <c r="FS951" s="148"/>
      <c r="FY951" s="149"/>
      <c r="FZ951" s="149"/>
      <c r="GF951" s="149"/>
      <c r="GG951" s="150"/>
      <c r="GM951" s="149"/>
      <c r="GN951" s="150"/>
    </row>
    <row r="952" ht="15.75" customHeight="1">
      <c r="C952" s="1"/>
      <c r="D952" s="1"/>
      <c r="E952" s="1"/>
      <c r="F952" s="1"/>
      <c r="G952" s="1"/>
      <c r="AE952" s="149"/>
      <c r="AO952" s="148"/>
      <c r="AP952" s="149"/>
      <c r="AV952" s="149"/>
      <c r="AW952" s="149"/>
      <c r="AY952" s="149"/>
      <c r="BC952" s="149"/>
      <c r="BD952" s="149"/>
      <c r="BJ952" s="150"/>
      <c r="BK952" s="150"/>
      <c r="BQ952" s="150"/>
      <c r="BR952" s="150"/>
      <c r="BX952" s="150"/>
      <c r="BY952" s="149"/>
      <c r="CC952" s="150"/>
      <c r="CE952" s="150"/>
      <c r="CF952" s="149"/>
      <c r="CL952" s="149"/>
      <c r="CM952" s="149"/>
      <c r="CS952" s="149"/>
      <c r="CT952" s="149"/>
      <c r="CZ952" s="149"/>
      <c r="DA952" s="149"/>
      <c r="DC952" s="149"/>
      <c r="DG952" s="149"/>
      <c r="DH952" s="149"/>
      <c r="DN952" s="148"/>
      <c r="DO952" s="148"/>
      <c r="DU952" s="151"/>
      <c r="DV952" s="150"/>
      <c r="EB952" s="150"/>
      <c r="EC952" s="149"/>
      <c r="EG952" s="149"/>
      <c r="EI952" s="150"/>
      <c r="EJ952" s="150"/>
      <c r="EP952" s="149"/>
      <c r="EQ952" s="149"/>
      <c r="EW952" s="148"/>
      <c r="EX952" s="148"/>
      <c r="FD952" s="149"/>
      <c r="FE952" s="150"/>
      <c r="FK952" s="2"/>
      <c r="FL952" s="149"/>
      <c r="FO952" s="149"/>
      <c r="FP952" s="150"/>
      <c r="FQ952" s="149"/>
      <c r="FR952" s="151"/>
      <c r="FS952" s="148"/>
      <c r="FY952" s="149"/>
      <c r="FZ952" s="149"/>
      <c r="GF952" s="149"/>
      <c r="GG952" s="150"/>
      <c r="GM952" s="149"/>
      <c r="GN952" s="150"/>
    </row>
    <row r="953" ht="15.75" customHeight="1">
      <c r="C953" s="1"/>
      <c r="D953" s="1"/>
      <c r="E953" s="1"/>
      <c r="F953" s="1"/>
      <c r="G953" s="1"/>
      <c r="AE953" s="149"/>
      <c r="AO953" s="148"/>
      <c r="AP953" s="149"/>
      <c r="AV953" s="149"/>
      <c r="AW953" s="149"/>
      <c r="AY953" s="149"/>
      <c r="BC953" s="149"/>
      <c r="BD953" s="149"/>
      <c r="BJ953" s="150"/>
      <c r="BK953" s="150"/>
      <c r="BQ953" s="150"/>
      <c r="BR953" s="150"/>
      <c r="BX953" s="150"/>
      <c r="BY953" s="149"/>
      <c r="CC953" s="150"/>
      <c r="CE953" s="150"/>
      <c r="CF953" s="149"/>
      <c r="CL953" s="149"/>
      <c r="CM953" s="149"/>
      <c r="CS953" s="149"/>
      <c r="CT953" s="149"/>
      <c r="CZ953" s="149"/>
      <c r="DA953" s="149"/>
      <c r="DC953" s="149"/>
      <c r="DG953" s="149"/>
      <c r="DH953" s="149"/>
      <c r="DN953" s="148"/>
      <c r="DO953" s="148"/>
      <c r="DU953" s="151"/>
      <c r="DV953" s="150"/>
      <c r="EB953" s="150"/>
      <c r="EC953" s="149"/>
      <c r="EG953" s="149"/>
      <c r="EI953" s="150"/>
      <c r="EJ953" s="150"/>
      <c r="EP953" s="149"/>
      <c r="EQ953" s="149"/>
      <c r="EW953" s="148"/>
      <c r="EX953" s="148"/>
      <c r="FD953" s="149"/>
      <c r="FE953" s="150"/>
      <c r="FK953" s="2"/>
      <c r="FL953" s="149"/>
      <c r="FO953" s="149"/>
      <c r="FP953" s="150"/>
      <c r="FQ953" s="149"/>
      <c r="FR953" s="151"/>
      <c r="FS953" s="148"/>
      <c r="FY953" s="149"/>
      <c r="FZ953" s="149"/>
      <c r="GF953" s="149"/>
      <c r="GG953" s="150"/>
      <c r="GM953" s="149"/>
      <c r="GN953" s="150"/>
    </row>
    <row r="954" ht="15.75" customHeight="1">
      <c r="C954" s="1"/>
      <c r="D954" s="1"/>
      <c r="E954" s="1"/>
      <c r="F954" s="1"/>
      <c r="G954" s="1"/>
      <c r="AE954" s="149"/>
      <c r="AO954" s="148"/>
      <c r="AP954" s="149"/>
      <c r="AV954" s="149"/>
      <c r="AW954" s="149"/>
      <c r="AY954" s="149"/>
      <c r="BC954" s="149"/>
      <c r="BD954" s="149"/>
      <c r="BJ954" s="150"/>
      <c r="BK954" s="150"/>
      <c r="BQ954" s="150"/>
      <c r="BR954" s="150"/>
      <c r="BX954" s="150"/>
      <c r="BY954" s="149"/>
      <c r="CC954" s="150"/>
      <c r="CE954" s="150"/>
      <c r="CF954" s="149"/>
      <c r="CL954" s="149"/>
      <c r="CM954" s="149"/>
      <c r="CS954" s="149"/>
      <c r="CT954" s="149"/>
      <c r="CZ954" s="149"/>
      <c r="DA954" s="149"/>
      <c r="DC954" s="149"/>
      <c r="DG954" s="149"/>
      <c r="DH954" s="149"/>
      <c r="DN954" s="148"/>
      <c r="DO954" s="148"/>
      <c r="DU954" s="151"/>
      <c r="DV954" s="150"/>
      <c r="EB954" s="150"/>
      <c r="EC954" s="149"/>
      <c r="EG954" s="149"/>
      <c r="EI954" s="150"/>
      <c r="EJ954" s="150"/>
      <c r="EP954" s="149"/>
      <c r="EQ954" s="149"/>
      <c r="EW954" s="148"/>
      <c r="EX954" s="148"/>
      <c r="FD954" s="149"/>
      <c r="FE954" s="150"/>
      <c r="FK954" s="2"/>
      <c r="FL954" s="149"/>
      <c r="FO954" s="149"/>
      <c r="FP954" s="150"/>
      <c r="FQ954" s="149"/>
      <c r="FR954" s="151"/>
      <c r="FS954" s="148"/>
      <c r="FY954" s="149"/>
      <c r="FZ954" s="149"/>
      <c r="GF954" s="149"/>
      <c r="GG954" s="150"/>
      <c r="GM954" s="149"/>
      <c r="GN954" s="150"/>
    </row>
    <row r="955" ht="15.75" customHeight="1">
      <c r="C955" s="1"/>
      <c r="D955" s="1"/>
      <c r="E955" s="1"/>
      <c r="F955" s="1"/>
      <c r="G955" s="1"/>
      <c r="AE955" s="149"/>
      <c r="AO955" s="148"/>
      <c r="AP955" s="149"/>
      <c r="AV955" s="149"/>
      <c r="AW955" s="149"/>
      <c r="AY955" s="149"/>
      <c r="BC955" s="149"/>
      <c r="BD955" s="149"/>
      <c r="BJ955" s="150"/>
      <c r="BK955" s="150"/>
      <c r="BQ955" s="150"/>
      <c r="BR955" s="150"/>
      <c r="BX955" s="150"/>
      <c r="BY955" s="149"/>
      <c r="CC955" s="150"/>
      <c r="CE955" s="150"/>
      <c r="CF955" s="149"/>
      <c r="CL955" s="149"/>
      <c r="CM955" s="149"/>
      <c r="CS955" s="149"/>
      <c r="CT955" s="149"/>
      <c r="CZ955" s="149"/>
      <c r="DA955" s="149"/>
      <c r="DC955" s="149"/>
      <c r="DG955" s="149"/>
      <c r="DH955" s="149"/>
      <c r="DN955" s="148"/>
      <c r="DO955" s="148"/>
      <c r="DU955" s="151"/>
      <c r="DV955" s="150"/>
      <c r="EB955" s="150"/>
      <c r="EC955" s="149"/>
      <c r="EG955" s="149"/>
      <c r="EI955" s="150"/>
      <c r="EJ955" s="150"/>
      <c r="EP955" s="149"/>
      <c r="EQ955" s="149"/>
      <c r="EW955" s="148"/>
      <c r="EX955" s="148"/>
      <c r="FD955" s="149"/>
      <c r="FE955" s="150"/>
      <c r="FK955" s="2"/>
      <c r="FL955" s="149"/>
      <c r="FO955" s="149"/>
      <c r="FP955" s="150"/>
      <c r="FQ955" s="149"/>
      <c r="FR955" s="151"/>
      <c r="FS955" s="148"/>
      <c r="FY955" s="149"/>
      <c r="FZ955" s="149"/>
      <c r="GF955" s="149"/>
      <c r="GG955" s="150"/>
      <c r="GM955" s="149"/>
      <c r="GN955" s="150"/>
    </row>
    <row r="956" ht="15.75" customHeight="1">
      <c r="C956" s="1"/>
      <c r="D956" s="1"/>
      <c r="E956" s="1"/>
      <c r="F956" s="1"/>
      <c r="G956" s="1"/>
      <c r="AE956" s="149"/>
      <c r="AO956" s="148"/>
      <c r="AP956" s="149"/>
      <c r="AV956" s="149"/>
      <c r="AW956" s="149"/>
      <c r="AY956" s="149"/>
      <c r="BC956" s="149"/>
      <c r="BD956" s="149"/>
      <c r="BJ956" s="150"/>
      <c r="BK956" s="150"/>
      <c r="BQ956" s="150"/>
      <c r="BR956" s="150"/>
      <c r="BX956" s="150"/>
      <c r="BY956" s="149"/>
      <c r="CC956" s="150"/>
      <c r="CE956" s="150"/>
      <c r="CF956" s="149"/>
      <c r="CL956" s="149"/>
      <c r="CM956" s="149"/>
      <c r="CS956" s="149"/>
      <c r="CT956" s="149"/>
      <c r="CZ956" s="149"/>
      <c r="DA956" s="149"/>
      <c r="DC956" s="149"/>
      <c r="DG956" s="149"/>
      <c r="DH956" s="149"/>
      <c r="DN956" s="148"/>
      <c r="DO956" s="148"/>
      <c r="DU956" s="151"/>
      <c r="DV956" s="150"/>
      <c r="EB956" s="150"/>
      <c r="EC956" s="149"/>
      <c r="EG956" s="149"/>
      <c r="EI956" s="150"/>
      <c r="EJ956" s="150"/>
      <c r="EP956" s="149"/>
      <c r="EQ956" s="149"/>
      <c r="EW956" s="148"/>
      <c r="EX956" s="148"/>
      <c r="FD956" s="149"/>
      <c r="FE956" s="150"/>
      <c r="FK956" s="2"/>
      <c r="FL956" s="149"/>
      <c r="FO956" s="149"/>
      <c r="FP956" s="150"/>
      <c r="FQ956" s="149"/>
      <c r="FR956" s="151"/>
      <c r="FS956" s="148"/>
      <c r="FY956" s="149"/>
      <c r="FZ956" s="149"/>
      <c r="GF956" s="149"/>
      <c r="GG956" s="150"/>
      <c r="GM956" s="149"/>
      <c r="GN956" s="150"/>
    </row>
    <row r="957" ht="15.75" customHeight="1">
      <c r="C957" s="1"/>
      <c r="D957" s="1"/>
      <c r="E957" s="1"/>
      <c r="F957" s="1"/>
      <c r="G957" s="1"/>
      <c r="AE957" s="149"/>
      <c r="AO957" s="148"/>
      <c r="AP957" s="149"/>
      <c r="AV957" s="149"/>
      <c r="AW957" s="149"/>
      <c r="AY957" s="149"/>
      <c r="BC957" s="149"/>
      <c r="BD957" s="149"/>
      <c r="BJ957" s="150"/>
      <c r="BK957" s="150"/>
      <c r="BQ957" s="150"/>
      <c r="BR957" s="150"/>
      <c r="BX957" s="150"/>
      <c r="BY957" s="149"/>
      <c r="CC957" s="150"/>
      <c r="CE957" s="150"/>
      <c r="CF957" s="149"/>
      <c r="CL957" s="149"/>
      <c r="CM957" s="149"/>
      <c r="CS957" s="149"/>
      <c r="CT957" s="149"/>
      <c r="CZ957" s="149"/>
      <c r="DA957" s="149"/>
      <c r="DC957" s="149"/>
      <c r="DG957" s="149"/>
      <c r="DH957" s="149"/>
      <c r="DN957" s="148"/>
      <c r="DO957" s="148"/>
      <c r="DU957" s="151"/>
      <c r="DV957" s="150"/>
      <c r="EB957" s="150"/>
      <c r="EC957" s="149"/>
      <c r="EG957" s="149"/>
      <c r="EI957" s="150"/>
      <c r="EJ957" s="150"/>
      <c r="EP957" s="149"/>
      <c r="EQ957" s="149"/>
      <c r="EW957" s="148"/>
      <c r="EX957" s="148"/>
      <c r="FD957" s="149"/>
      <c r="FE957" s="150"/>
      <c r="FK957" s="2"/>
      <c r="FL957" s="149"/>
      <c r="FO957" s="149"/>
      <c r="FP957" s="150"/>
      <c r="FQ957" s="149"/>
      <c r="FR957" s="151"/>
      <c r="FS957" s="148"/>
      <c r="FY957" s="149"/>
      <c r="FZ957" s="149"/>
      <c r="GF957" s="149"/>
      <c r="GG957" s="150"/>
      <c r="GM957" s="149"/>
      <c r="GN957" s="150"/>
    </row>
    <row r="958" ht="15.75" customHeight="1">
      <c r="C958" s="1"/>
      <c r="D958" s="1"/>
      <c r="E958" s="1"/>
      <c r="F958" s="1"/>
      <c r="G958" s="1"/>
      <c r="AE958" s="149"/>
      <c r="AO958" s="148"/>
      <c r="AP958" s="149"/>
      <c r="AV958" s="149"/>
      <c r="AW958" s="149"/>
      <c r="AY958" s="149"/>
      <c r="BC958" s="149"/>
      <c r="BD958" s="149"/>
      <c r="BJ958" s="150"/>
      <c r="BK958" s="150"/>
      <c r="BQ958" s="150"/>
      <c r="BR958" s="150"/>
      <c r="BX958" s="150"/>
      <c r="BY958" s="149"/>
      <c r="CC958" s="150"/>
      <c r="CE958" s="150"/>
      <c r="CF958" s="149"/>
      <c r="CL958" s="149"/>
      <c r="CM958" s="149"/>
      <c r="CS958" s="149"/>
      <c r="CT958" s="149"/>
      <c r="CZ958" s="149"/>
      <c r="DA958" s="149"/>
      <c r="DC958" s="149"/>
      <c r="DG958" s="149"/>
      <c r="DH958" s="149"/>
      <c r="DN958" s="148"/>
      <c r="DO958" s="148"/>
      <c r="DU958" s="151"/>
      <c r="DV958" s="150"/>
      <c r="EB958" s="150"/>
      <c r="EC958" s="149"/>
      <c r="EG958" s="149"/>
      <c r="EI958" s="150"/>
      <c r="EJ958" s="150"/>
      <c r="EP958" s="149"/>
      <c r="EQ958" s="149"/>
      <c r="EW958" s="148"/>
      <c r="EX958" s="148"/>
      <c r="FD958" s="149"/>
      <c r="FE958" s="150"/>
      <c r="FK958" s="2"/>
      <c r="FL958" s="149"/>
      <c r="FO958" s="149"/>
      <c r="FP958" s="150"/>
      <c r="FQ958" s="149"/>
      <c r="FR958" s="151"/>
      <c r="FS958" s="148"/>
      <c r="FY958" s="149"/>
      <c r="FZ958" s="149"/>
      <c r="GF958" s="149"/>
      <c r="GG958" s="150"/>
      <c r="GM958" s="149"/>
      <c r="GN958" s="150"/>
    </row>
    <row r="959" ht="15.75" customHeight="1">
      <c r="C959" s="1"/>
      <c r="D959" s="1"/>
      <c r="E959" s="1"/>
      <c r="F959" s="1"/>
      <c r="G959" s="1"/>
      <c r="AE959" s="149"/>
      <c r="AO959" s="148"/>
      <c r="AP959" s="149"/>
      <c r="AV959" s="149"/>
      <c r="AW959" s="149"/>
      <c r="AY959" s="149"/>
      <c r="BC959" s="149"/>
      <c r="BD959" s="149"/>
      <c r="BJ959" s="150"/>
      <c r="BK959" s="150"/>
      <c r="BQ959" s="150"/>
      <c r="BR959" s="150"/>
      <c r="BX959" s="150"/>
      <c r="BY959" s="149"/>
      <c r="CC959" s="150"/>
      <c r="CE959" s="150"/>
      <c r="CF959" s="149"/>
      <c r="CL959" s="149"/>
      <c r="CM959" s="149"/>
      <c r="CS959" s="149"/>
      <c r="CT959" s="149"/>
      <c r="CZ959" s="149"/>
      <c r="DA959" s="149"/>
      <c r="DC959" s="149"/>
      <c r="DG959" s="149"/>
      <c r="DH959" s="149"/>
      <c r="DN959" s="148"/>
      <c r="DO959" s="148"/>
      <c r="DU959" s="151"/>
      <c r="DV959" s="150"/>
      <c r="EB959" s="150"/>
      <c r="EC959" s="149"/>
      <c r="EG959" s="149"/>
      <c r="EI959" s="150"/>
      <c r="EJ959" s="150"/>
      <c r="EP959" s="149"/>
      <c r="EQ959" s="149"/>
      <c r="EW959" s="148"/>
      <c r="EX959" s="148"/>
      <c r="FD959" s="149"/>
      <c r="FE959" s="150"/>
      <c r="FK959" s="2"/>
      <c r="FL959" s="149"/>
      <c r="FO959" s="149"/>
      <c r="FP959" s="150"/>
      <c r="FQ959" s="149"/>
      <c r="FR959" s="151"/>
      <c r="FS959" s="148"/>
      <c r="FY959" s="149"/>
      <c r="FZ959" s="149"/>
      <c r="GF959" s="149"/>
      <c r="GG959" s="150"/>
      <c r="GM959" s="149"/>
      <c r="GN959" s="150"/>
    </row>
    <row r="960" ht="15.75" customHeight="1">
      <c r="C960" s="1"/>
      <c r="D960" s="1"/>
      <c r="E960" s="1"/>
      <c r="F960" s="1"/>
      <c r="G960" s="1"/>
      <c r="AE960" s="149"/>
      <c r="AO960" s="148"/>
      <c r="AP960" s="149"/>
      <c r="AV960" s="149"/>
      <c r="AW960" s="149"/>
      <c r="AY960" s="149"/>
      <c r="BC960" s="149"/>
      <c r="BD960" s="149"/>
      <c r="BJ960" s="150"/>
      <c r="BK960" s="150"/>
      <c r="BQ960" s="150"/>
      <c r="BR960" s="150"/>
      <c r="BX960" s="150"/>
      <c r="BY960" s="149"/>
      <c r="CC960" s="150"/>
      <c r="CE960" s="150"/>
      <c r="CF960" s="149"/>
      <c r="CL960" s="149"/>
      <c r="CM960" s="149"/>
      <c r="CS960" s="149"/>
      <c r="CT960" s="149"/>
      <c r="CZ960" s="149"/>
      <c r="DA960" s="149"/>
      <c r="DC960" s="149"/>
      <c r="DG960" s="149"/>
      <c r="DH960" s="149"/>
      <c r="DN960" s="148"/>
      <c r="DO960" s="148"/>
      <c r="DU960" s="151"/>
      <c r="DV960" s="150"/>
      <c r="EB960" s="150"/>
      <c r="EC960" s="149"/>
      <c r="EG960" s="149"/>
      <c r="EI960" s="150"/>
      <c r="EJ960" s="150"/>
      <c r="EP960" s="149"/>
      <c r="EQ960" s="149"/>
      <c r="EW960" s="148"/>
      <c r="EX960" s="148"/>
      <c r="FD960" s="149"/>
      <c r="FE960" s="150"/>
      <c r="FK960" s="2"/>
      <c r="FL960" s="149"/>
      <c r="FO960" s="149"/>
      <c r="FP960" s="150"/>
      <c r="FQ960" s="149"/>
      <c r="FR960" s="151"/>
      <c r="FS960" s="148"/>
      <c r="FY960" s="149"/>
      <c r="FZ960" s="149"/>
      <c r="GF960" s="149"/>
      <c r="GG960" s="150"/>
      <c r="GM960" s="149"/>
      <c r="GN960" s="150"/>
    </row>
    <row r="961" ht="15.75" customHeight="1">
      <c r="C961" s="1"/>
      <c r="D961" s="1"/>
      <c r="E961" s="1"/>
      <c r="F961" s="1"/>
      <c r="G961" s="1"/>
      <c r="AE961" s="149"/>
      <c r="AO961" s="148"/>
      <c r="AP961" s="149"/>
      <c r="AV961" s="149"/>
      <c r="AW961" s="149"/>
      <c r="AY961" s="149"/>
      <c r="BC961" s="149"/>
      <c r="BD961" s="149"/>
      <c r="BJ961" s="150"/>
      <c r="BK961" s="150"/>
      <c r="BQ961" s="150"/>
      <c r="BR961" s="150"/>
      <c r="BX961" s="150"/>
      <c r="BY961" s="149"/>
      <c r="CC961" s="150"/>
      <c r="CE961" s="150"/>
      <c r="CF961" s="149"/>
      <c r="CL961" s="149"/>
      <c r="CM961" s="149"/>
      <c r="CS961" s="149"/>
      <c r="CT961" s="149"/>
      <c r="CZ961" s="149"/>
      <c r="DA961" s="149"/>
      <c r="DC961" s="149"/>
      <c r="DG961" s="149"/>
      <c r="DH961" s="149"/>
      <c r="DN961" s="148"/>
      <c r="DO961" s="148"/>
      <c r="DU961" s="151"/>
      <c r="DV961" s="150"/>
      <c r="EB961" s="150"/>
      <c r="EC961" s="149"/>
      <c r="EG961" s="149"/>
      <c r="EI961" s="150"/>
      <c r="EJ961" s="150"/>
      <c r="EP961" s="149"/>
      <c r="EQ961" s="149"/>
      <c r="EW961" s="148"/>
      <c r="EX961" s="148"/>
      <c r="FD961" s="149"/>
      <c r="FE961" s="150"/>
      <c r="FK961" s="2"/>
      <c r="FL961" s="149"/>
      <c r="FO961" s="149"/>
      <c r="FP961" s="150"/>
      <c r="FQ961" s="149"/>
      <c r="FR961" s="151"/>
      <c r="FS961" s="148"/>
      <c r="FY961" s="149"/>
      <c r="FZ961" s="149"/>
      <c r="GF961" s="149"/>
      <c r="GG961" s="150"/>
      <c r="GM961" s="149"/>
      <c r="GN961" s="150"/>
    </row>
    <row r="962" ht="15.75" customHeight="1">
      <c r="C962" s="1"/>
      <c r="D962" s="1"/>
      <c r="E962" s="1"/>
      <c r="F962" s="1"/>
      <c r="G962" s="1"/>
      <c r="AE962" s="149"/>
      <c r="AO962" s="148"/>
      <c r="AP962" s="149"/>
      <c r="AV962" s="149"/>
      <c r="AW962" s="149"/>
      <c r="AY962" s="149"/>
      <c r="BC962" s="149"/>
      <c r="BD962" s="149"/>
      <c r="BJ962" s="150"/>
      <c r="BK962" s="150"/>
      <c r="BQ962" s="150"/>
      <c r="BR962" s="150"/>
      <c r="BX962" s="150"/>
      <c r="BY962" s="149"/>
      <c r="CC962" s="150"/>
      <c r="CE962" s="150"/>
      <c r="CF962" s="149"/>
      <c r="CL962" s="149"/>
      <c r="CM962" s="149"/>
      <c r="CS962" s="149"/>
      <c r="CT962" s="149"/>
      <c r="CZ962" s="149"/>
      <c r="DA962" s="149"/>
      <c r="DC962" s="149"/>
      <c r="DG962" s="149"/>
      <c r="DH962" s="149"/>
      <c r="DN962" s="148"/>
      <c r="DO962" s="148"/>
      <c r="DU962" s="151"/>
      <c r="DV962" s="150"/>
      <c r="EB962" s="150"/>
      <c r="EC962" s="149"/>
      <c r="EG962" s="149"/>
      <c r="EI962" s="150"/>
      <c r="EJ962" s="150"/>
      <c r="EP962" s="149"/>
      <c r="EQ962" s="149"/>
      <c r="EW962" s="148"/>
      <c r="EX962" s="148"/>
      <c r="FD962" s="149"/>
      <c r="FE962" s="150"/>
      <c r="FK962" s="2"/>
      <c r="FL962" s="149"/>
      <c r="FO962" s="149"/>
      <c r="FP962" s="150"/>
      <c r="FQ962" s="149"/>
      <c r="FR962" s="151"/>
      <c r="FS962" s="148"/>
      <c r="FY962" s="149"/>
      <c r="FZ962" s="149"/>
      <c r="GF962" s="149"/>
      <c r="GG962" s="150"/>
      <c r="GM962" s="149"/>
      <c r="GN962" s="150"/>
    </row>
    <row r="963" ht="15.75" customHeight="1">
      <c r="C963" s="1"/>
      <c r="D963" s="1"/>
      <c r="E963" s="1"/>
      <c r="F963" s="1"/>
      <c r="G963" s="1"/>
      <c r="AE963" s="149"/>
      <c r="AO963" s="148"/>
      <c r="AP963" s="149"/>
      <c r="AV963" s="149"/>
      <c r="AW963" s="149"/>
      <c r="AY963" s="149"/>
      <c r="BC963" s="149"/>
      <c r="BD963" s="149"/>
      <c r="BJ963" s="150"/>
      <c r="BK963" s="150"/>
      <c r="BQ963" s="150"/>
      <c r="BR963" s="150"/>
      <c r="BX963" s="150"/>
      <c r="BY963" s="149"/>
      <c r="CC963" s="150"/>
      <c r="CE963" s="150"/>
      <c r="CF963" s="149"/>
      <c r="CL963" s="149"/>
      <c r="CM963" s="149"/>
      <c r="CS963" s="149"/>
      <c r="CT963" s="149"/>
      <c r="CZ963" s="149"/>
      <c r="DA963" s="149"/>
      <c r="DC963" s="149"/>
      <c r="DG963" s="149"/>
      <c r="DH963" s="149"/>
      <c r="DN963" s="148"/>
      <c r="DO963" s="148"/>
      <c r="DU963" s="151"/>
      <c r="DV963" s="150"/>
      <c r="EB963" s="150"/>
      <c r="EC963" s="149"/>
      <c r="EG963" s="149"/>
      <c r="EI963" s="150"/>
      <c r="EJ963" s="150"/>
      <c r="EP963" s="149"/>
      <c r="EQ963" s="149"/>
      <c r="EW963" s="148"/>
      <c r="EX963" s="148"/>
      <c r="FD963" s="149"/>
      <c r="FE963" s="150"/>
      <c r="FK963" s="2"/>
      <c r="FL963" s="149"/>
      <c r="FO963" s="149"/>
      <c r="FP963" s="150"/>
      <c r="FQ963" s="149"/>
      <c r="FR963" s="151"/>
      <c r="FS963" s="148"/>
      <c r="FY963" s="149"/>
      <c r="FZ963" s="149"/>
      <c r="GF963" s="149"/>
      <c r="GG963" s="150"/>
      <c r="GM963" s="149"/>
      <c r="GN963" s="150"/>
    </row>
    <row r="964" ht="15.75" customHeight="1">
      <c r="C964" s="1"/>
      <c r="D964" s="1"/>
      <c r="E964" s="1"/>
      <c r="F964" s="1"/>
      <c r="G964" s="1"/>
      <c r="AE964" s="149"/>
      <c r="AO964" s="148"/>
      <c r="AP964" s="149"/>
      <c r="AV964" s="149"/>
      <c r="AW964" s="149"/>
      <c r="AY964" s="149"/>
      <c r="BC964" s="149"/>
      <c r="BD964" s="149"/>
      <c r="BJ964" s="150"/>
      <c r="BK964" s="150"/>
      <c r="BQ964" s="150"/>
      <c r="BR964" s="150"/>
      <c r="BX964" s="150"/>
      <c r="BY964" s="149"/>
      <c r="CC964" s="150"/>
      <c r="CE964" s="150"/>
      <c r="CF964" s="149"/>
      <c r="CL964" s="149"/>
      <c r="CM964" s="149"/>
      <c r="CS964" s="149"/>
      <c r="CT964" s="149"/>
      <c r="CZ964" s="149"/>
      <c r="DA964" s="149"/>
      <c r="DC964" s="149"/>
      <c r="DG964" s="149"/>
      <c r="DH964" s="149"/>
      <c r="DN964" s="148"/>
      <c r="DO964" s="148"/>
      <c r="DU964" s="151"/>
      <c r="DV964" s="150"/>
      <c r="EB964" s="150"/>
      <c r="EC964" s="149"/>
      <c r="EG964" s="149"/>
      <c r="EI964" s="150"/>
      <c r="EJ964" s="150"/>
      <c r="EP964" s="149"/>
      <c r="EQ964" s="149"/>
      <c r="EW964" s="148"/>
      <c r="EX964" s="148"/>
      <c r="FD964" s="149"/>
      <c r="FE964" s="150"/>
      <c r="FK964" s="2"/>
      <c r="FL964" s="149"/>
      <c r="FO964" s="149"/>
      <c r="FP964" s="150"/>
      <c r="FQ964" s="149"/>
      <c r="FR964" s="151"/>
      <c r="FS964" s="148"/>
      <c r="FY964" s="149"/>
      <c r="FZ964" s="149"/>
      <c r="GF964" s="149"/>
      <c r="GG964" s="150"/>
      <c r="GM964" s="149"/>
      <c r="GN964" s="150"/>
    </row>
    <row r="965" ht="15.75" customHeight="1">
      <c r="C965" s="1"/>
      <c r="D965" s="1"/>
      <c r="E965" s="1"/>
      <c r="F965" s="1"/>
      <c r="G965" s="1"/>
      <c r="AE965" s="149"/>
      <c r="AO965" s="148"/>
      <c r="AP965" s="149"/>
      <c r="AV965" s="149"/>
      <c r="AW965" s="149"/>
      <c r="AY965" s="149"/>
      <c r="BC965" s="149"/>
      <c r="BD965" s="149"/>
      <c r="BJ965" s="150"/>
      <c r="BK965" s="150"/>
      <c r="BQ965" s="150"/>
      <c r="BR965" s="150"/>
      <c r="BX965" s="150"/>
      <c r="BY965" s="149"/>
      <c r="CC965" s="150"/>
      <c r="CE965" s="150"/>
      <c r="CF965" s="149"/>
      <c r="CL965" s="149"/>
      <c r="CM965" s="149"/>
      <c r="CS965" s="149"/>
      <c r="CT965" s="149"/>
      <c r="CZ965" s="149"/>
      <c r="DA965" s="149"/>
      <c r="DC965" s="149"/>
      <c r="DG965" s="149"/>
      <c r="DH965" s="149"/>
      <c r="DN965" s="148"/>
      <c r="DO965" s="148"/>
      <c r="DU965" s="151"/>
      <c r="DV965" s="150"/>
      <c r="EB965" s="150"/>
      <c r="EC965" s="149"/>
      <c r="EG965" s="149"/>
      <c r="EI965" s="150"/>
      <c r="EJ965" s="150"/>
      <c r="EP965" s="149"/>
      <c r="EQ965" s="149"/>
      <c r="EW965" s="148"/>
      <c r="EX965" s="148"/>
      <c r="FD965" s="149"/>
      <c r="FE965" s="150"/>
      <c r="FK965" s="2"/>
      <c r="FL965" s="149"/>
      <c r="FO965" s="149"/>
      <c r="FP965" s="150"/>
      <c r="FQ965" s="149"/>
      <c r="FR965" s="151"/>
      <c r="FS965" s="148"/>
      <c r="FY965" s="149"/>
      <c r="FZ965" s="149"/>
      <c r="GF965" s="149"/>
      <c r="GG965" s="150"/>
      <c r="GM965" s="149"/>
      <c r="GN965" s="150"/>
    </row>
    <row r="966" ht="15.75" customHeight="1">
      <c r="C966" s="1"/>
      <c r="D966" s="1"/>
      <c r="E966" s="1"/>
      <c r="F966" s="1"/>
      <c r="G966" s="1"/>
      <c r="AE966" s="149"/>
      <c r="AO966" s="148"/>
      <c r="AP966" s="149"/>
      <c r="AV966" s="149"/>
      <c r="AW966" s="149"/>
      <c r="AY966" s="149"/>
      <c r="BC966" s="149"/>
      <c r="BD966" s="149"/>
      <c r="BJ966" s="150"/>
      <c r="BK966" s="150"/>
      <c r="BQ966" s="150"/>
      <c r="BR966" s="150"/>
      <c r="BX966" s="150"/>
      <c r="BY966" s="149"/>
      <c r="CC966" s="150"/>
      <c r="CE966" s="150"/>
      <c r="CF966" s="149"/>
      <c r="CL966" s="149"/>
      <c r="CM966" s="149"/>
      <c r="CS966" s="149"/>
      <c r="CT966" s="149"/>
      <c r="CZ966" s="149"/>
      <c r="DA966" s="149"/>
      <c r="DC966" s="149"/>
      <c r="DG966" s="149"/>
      <c r="DH966" s="149"/>
      <c r="DN966" s="148"/>
      <c r="DO966" s="148"/>
      <c r="DU966" s="151"/>
      <c r="DV966" s="150"/>
      <c r="EB966" s="150"/>
      <c r="EC966" s="149"/>
      <c r="EG966" s="149"/>
      <c r="EI966" s="150"/>
      <c r="EJ966" s="150"/>
      <c r="EP966" s="149"/>
      <c r="EQ966" s="149"/>
      <c r="EW966" s="148"/>
      <c r="EX966" s="148"/>
      <c r="FD966" s="149"/>
      <c r="FE966" s="150"/>
      <c r="FK966" s="2"/>
      <c r="FL966" s="149"/>
      <c r="FO966" s="149"/>
      <c r="FP966" s="150"/>
      <c r="FQ966" s="149"/>
      <c r="FR966" s="151"/>
      <c r="FS966" s="148"/>
      <c r="FY966" s="149"/>
      <c r="FZ966" s="149"/>
      <c r="GF966" s="149"/>
      <c r="GG966" s="150"/>
      <c r="GM966" s="149"/>
      <c r="GN966" s="150"/>
    </row>
    <row r="967" ht="15.75" customHeight="1">
      <c r="C967" s="1"/>
      <c r="D967" s="1"/>
      <c r="E967" s="1"/>
      <c r="F967" s="1"/>
      <c r="G967" s="1"/>
      <c r="AE967" s="149"/>
      <c r="AO967" s="148"/>
      <c r="AP967" s="149"/>
      <c r="AV967" s="149"/>
      <c r="AW967" s="149"/>
      <c r="AY967" s="149"/>
      <c r="BC967" s="149"/>
      <c r="BD967" s="149"/>
      <c r="BJ967" s="150"/>
      <c r="BK967" s="150"/>
      <c r="BQ967" s="150"/>
      <c r="BR967" s="150"/>
      <c r="BX967" s="150"/>
      <c r="BY967" s="149"/>
      <c r="CC967" s="150"/>
      <c r="CE967" s="150"/>
      <c r="CF967" s="149"/>
      <c r="CL967" s="149"/>
      <c r="CM967" s="149"/>
      <c r="CS967" s="149"/>
      <c r="CT967" s="149"/>
      <c r="CZ967" s="149"/>
      <c r="DA967" s="149"/>
      <c r="DC967" s="149"/>
      <c r="DG967" s="149"/>
      <c r="DH967" s="149"/>
      <c r="DN967" s="148"/>
      <c r="DO967" s="148"/>
      <c r="DU967" s="151"/>
      <c r="DV967" s="150"/>
      <c r="EB967" s="150"/>
      <c r="EC967" s="149"/>
      <c r="EG967" s="149"/>
      <c r="EI967" s="150"/>
      <c r="EJ967" s="150"/>
      <c r="EP967" s="149"/>
      <c r="EQ967" s="149"/>
      <c r="EW967" s="148"/>
      <c r="EX967" s="148"/>
      <c r="FD967" s="149"/>
      <c r="FE967" s="150"/>
      <c r="FK967" s="2"/>
      <c r="FL967" s="149"/>
      <c r="FO967" s="149"/>
      <c r="FP967" s="150"/>
      <c r="FQ967" s="149"/>
      <c r="FR967" s="151"/>
      <c r="FS967" s="148"/>
      <c r="FY967" s="149"/>
      <c r="FZ967" s="149"/>
      <c r="GF967" s="149"/>
      <c r="GG967" s="150"/>
      <c r="GM967" s="149"/>
      <c r="GN967" s="150"/>
    </row>
    <row r="968" ht="15.75" customHeight="1">
      <c r="C968" s="1"/>
      <c r="D968" s="1"/>
      <c r="E968" s="1"/>
      <c r="F968" s="1"/>
      <c r="G968" s="1"/>
      <c r="AE968" s="149"/>
      <c r="AO968" s="148"/>
      <c r="AP968" s="149"/>
      <c r="AV968" s="149"/>
      <c r="AW968" s="149"/>
      <c r="AY968" s="149"/>
      <c r="BC968" s="149"/>
      <c r="BD968" s="149"/>
      <c r="BJ968" s="150"/>
      <c r="BK968" s="150"/>
      <c r="BQ968" s="150"/>
      <c r="BR968" s="150"/>
      <c r="BX968" s="150"/>
      <c r="BY968" s="149"/>
      <c r="CC968" s="150"/>
      <c r="CE968" s="150"/>
      <c r="CF968" s="149"/>
      <c r="CL968" s="149"/>
      <c r="CM968" s="149"/>
      <c r="CS968" s="149"/>
      <c r="CT968" s="149"/>
      <c r="CZ968" s="149"/>
      <c r="DA968" s="149"/>
      <c r="DC968" s="149"/>
      <c r="DG968" s="149"/>
      <c r="DH968" s="149"/>
      <c r="DN968" s="148"/>
      <c r="DO968" s="148"/>
      <c r="DU968" s="151"/>
      <c r="DV968" s="150"/>
      <c r="EB968" s="150"/>
      <c r="EC968" s="149"/>
      <c r="EG968" s="149"/>
      <c r="EI968" s="150"/>
      <c r="EJ968" s="150"/>
      <c r="EP968" s="149"/>
      <c r="EQ968" s="149"/>
      <c r="EW968" s="148"/>
      <c r="EX968" s="148"/>
      <c r="FD968" s="149"/>
      <c r="FE968" s="150"/>
      <c r="FK968" s="2"/>
      <c r="FL968" s="149"/>
      <c r="FO968" s="149"/>
      <c r="FP968" s="150"/>
      <c r="FQ968" s="149"/>
      <c r="FR968" s="151"/>
      <c r="FS968" s="148"/>
      <c r="FY968" s="149"/>
      <c r="FZ968" s="149"/>
      <c r="GF968" s="149"/>
      <c r="GG968" s="150"/>
      <c r="GM968" s="149"/>
      <c r="GN968" s="150"/>
    </row>
    <row r="969" ht="15.75" customHeight="1">
      <c r="C969" s="1"/>
      <c r="D969" s="1"/>
      <c r="E969" s="1"/>
      <c r="F969" s="1"/>
      <c r="G969" s="1"/>
      <c r="AE969" s="149"/>
      <c r="AO969" s="148"/>
      <c r="AP969" s="149"/>
      <c r="AV969" s="149"/>
      <c r="AW969" s="149"/>
      <c r="AY969" s="149"/>
      <c r="BC969" s="149"/>
      <c r="BD969" s="149"/>
      <c r="BJ969" s="150"/>
      <c r="BK969" s="150"/>
      <c r="BQ969" s="150"/>
      <c r="BR969" s="150"/>
      <c r="BX969" s="150"/>
      <c r="BY969" s="149"/>
      <c r="CC969" s="150"/>
      <c r="CE969" s="150"/>
      <c r="CF969" s="149"/>
      <c r="CL969" s="149"/>
      <c r="CM969" s="149"/>
      <c r="CS969" s="149"/>
      <c r="CT969" s="149"/>
      <c r="CZ969" s="149"/>
      <c r="DA969" s="149"/>
      <c r="DC969" s="149"/>
      <c r="DG969" s="149"/>
      <c r="DH969" s="149"/>
      <c r="DN969" s="148"/>
      <c r="DO969" s="148"/>
      <c r="DU969" s="151"/>
      <c r="DV969" s="150"/>
      <c r="EB969" s="150"/>
      <c r="EC969" s="149"/>
      <c r="EG969" s="149"/>
      <c r="EI969" s="150"/>
      <c r="EJ969" s="150"/>
      <c r="EP969" s="149"/>
      <c r="EQ969" s="149"/>
      <c r="EW969" s="148"/>
      <c r="EX969" s="148"/>
      <c r="FD969" s="149"/>
      <c r="FE969" s="150"/>
      <c r="FK969" s="2"/>
      <c r="FL969" s="149"/>
      <c r="FO969" s="149"/>
      <c r="FP969" s="150"/>
      <c r="FQ969" s="149"/>
      <c r="FR969" s="151"/>
      <c r="FS969" s="148"/>
      <c r="FY969" s="149"/>
      <c r="FZ969" s="149"/>
      <c r="GF969" s="149"/>
      <c r="GG969" s="150"/>
      <c r="GM969" s="149"/>
      <c r="GN969" s="150"/>
    </row>
    <row r="970" ht="15.75" customHeight="1">
      <c r="C970" s="1"/>
      <c r="D970" s="1"/>
      <c r="E970" s="1"/>
      <c r="F970" s="1"/>
      <c r="G970" s="1"/>
      <c r="AE970" s="149"/>
      <c r="AO970" s="148"/>
      <c r="AP970" s="149"/>
      <c r="AV970" s="149"/>
      <c r="AW970" s="149"/>
      <c r="AY970" s="149"/>
      <c r="BC970" s="149"/>
      <c r="BD970" s="149"/>
      <c r="BJ970" s="150"/>
      <c r="BK970" s="150"/>
      <c r="BQ970" s="150"/>
      <c r="BR970" s="150"/>
      <c r="BX970" s="150"/>
      <c r="BY970" s="149"/>
      <c r="CC970" s="150"/>
      <c r="CE970" s="150"/>
      <c r="CF970" s="149"/>
      <c r="CL970" s="149"/>
      <c r="CM970" s="149"/>
      <c r="CS970" s="149"/>
      <c r="CT970" s="149"/>
      <c r="CZ970" s="149"/>
      <c r="DA970" s="149"/>
      <c r="DC970" s="149"/>
      <c r="DG970" s="149"/>
      <c r="DH970" s="149"/>
      <c r="DN970" s="148"/>
      <c r="DO970" s="148"/>
      <c r="DU970" s="151"/>
      <c r="DV970" s="150"/>
      <c r="EB970" s="150"/>
      <c r="EC970" s="149"/>
      <c r="EG970" s="149"/>
      <c r="EI970" s="150"/>
      <c r="EJ970" s="150"/>
      <c r="EP970" s="149"/>
      <c r="EQ970" s="149"/>
      <c r="EW970" s="148"/>
      <c r="EX970" s="148"/>
      <c r="FD970" s="149"/>
      <c r="FE970" s="150"/>
      <c r="FK970" s="2"/>
      <c r="FL970" s="149"/>
      <c r="FO970" s="149"/>
      <c r="FP970" s="150"/>
      <c r="FQ970" s="149"/>
      <c r="FR970" s="151"/>
      <c r="FS970" s="148"/>
      <c r="FY970" s="149"/>
      <c r="FZ970" s="149"/>
      <c r="GF970" s="149"/>
      <c r="GG970" s="150"/>
      <c r="GM970" s="149"/>
      <c r="GN970" s="150"/>
    </row>
    <row r="971" ht="15.75" customHeight="1">
      <c r="C971" s="1"/>
      <c r="D971" s="1"/>
      <c r="E971" s="1"/>
      <c r="F971" s="1"/>
      <c r="G971" s="1"/>
      <c r="AE971" s="149"/>
      <c r="AO971" s="148"/>
      <c r="AP971" s="149"/>
      <c r="AV971" s="149"/>
      <c r="AW971" s="149"/>
      <c r="AY971" s="149"/>
      <c r="BC971" s="149"/>
      <c r="BD971" s="149"/>
      <c r="BJ971" s="150"/>
      <c r="BK971" s="150"/>
      <c r="BQ971" s="150"/>
      <c r="BR971" s="150"/>
      <c r="BX971" s="150"/>
      <c r="BY971" s="149"/>
      <c r="CC971" s="150"/>
      <c r="CE971" s="150"/>
      <c r="CF971" s="149"/>
      <c r="CL971" s="149"/>
      <c r="CM971" s="149"/>
      <c r="CS971" s="149"/>
      <c r="CT971" s="149"/>
      <c r="CZ971" s="149"/>
      <c r="DA971" s="149"/>
      <c r="DC971" s="149"/>
      <c r="DG971" s="149"/>
      <c r="DH971" s="149"/>
      <c r="DN971" s="148"/>
      <c r="DO971" s="148"/>
      <c r="DU971" s="151"/>
      <c r="DV971" s="150"/>
      <c r="EB971" s="150"/>
      <c r="EC971" s="149"/>
      <c r="EG971" s="149"/>
      <c r="EI971" s="150"/>
      <c r="EJ971" s="150"/>
      <c r="EP971" s="149"/>
      <c r="EQ971" s="149"/>
      <c r="EW971" s="148"/>
      <c r="EX971" s="148"/>
      <c r="FD971" s="149"/>
      <c r="FE971" s="150"/>
      <c r="FK971" s="2"/>
      <c r="FL971" s="149"/>
      <c r="FO971" s="149"/>
      <c r="FP971" s="150"/>
      <c r="FQ971" s="149"/>
      <c r="FR971" s="151"/>
      <c r="FS971" s="148"/>
      <c r="FY971" s="149"/>
      <c r="FZ971" s="149"/>
      <c r="GF971" s="149"/>
      <c r="GG971" s="150"/>
      <c r="GM971" s="149"/>
      <c r="GN971" s="150"/>
    </row>
    <row r="972" ht="15.75" customHeight="1">
      <c r="C972" s="1"/>
      <c r="D972" s="1"/>
      <c r="E972" s="1"/>
      <c r="F972" s="1"/>
      <c r="G972" s="1"/>
      <c r="AE972" s="149"/>
      <c r="AO972" s="148"/>
      <c r="AP972" s="149"/>
      <c r="AV972" s="149"/>
      <c r="AW972" s="149"/>
      <c r="AY972" s="149"/>
      <c r="BC972" s="149"/>
      <c r="BD972" s="149"/>
      <c r="BJ972" s="150"/>
      <c r="BK972" s="150"/>
      <c r="BQ972" s="150"/>
      <c r="BR972" s="150"/>
      <c r="BX972" s="150"/>
      <c r="BY972" s="149"/>
      <c r="CC972" s="150"/>
      <c r="CE972" s="150"/>
      <c r="CF972" s="149"/>
      <c r="CL972" s="149"/>
      <c r="CM972" s="149"/>
      <c r="CS972" s="149"/>
      <c r="CT972" s="149"/>
      <c r="CZ972" s="149"/>
      <c r="DA972" s="149"/>
      <c r="DC972" s="149"/>
      <c r="DG972" s="149"/>
      <c r="DH972" s="149"/>
      <c r="DN972" s="148"/>
      <c r="DO972" s="148"/>
      <c r="DU972" s="151"/>
      <c r="DV972" s="150"/>
      <c r="EB972" s="150"/>
      <c r="EC972" s="149"/>
      <c r="EG972" s="149"/>
      <c r="EI972" s="150"/>
      <c r="EJ972" s="150"/>
      <c r="EP972" s="149"/>
      <c r="EQ972" s="149"/>
      <c r="EW972" s="148"/>
      <c r="EX972" s="148"/>
      <c r="FD972" s="149"/>
      <c r="FE972" s="150"/>
      <c r="FK972" s="2"/>
      <c r="FL972" s="149"/>
      <c r="FO972" s="149"/>
      <c r="FP972" s="150"/>
      <c r="FQ972" s="149"/>
      <c r="FR972" s="151"/>
      <c r="FS972" s="148"/>
      <c r="FY972" s="149"/>
      <c r="FZ972" s="149"/>
      <c r="GF972" s="149"/>
      <c r="GG972" s="150"/>
      <c r="GM972" s="149"/>
      <c r="GN972" s="150"/>
    </row>
    <row r="973" ht="15.75" customHeight="1">
      <c r="C973" s="1"/>
      <c r="D973" s="1"/>
      <c r="E973" s="1"/>
      <c r="F973" s="1"/>
      <c r="G973" s="1"/>
      <c r="AE973" s="149"/>
      <c r="AO973" s="148"/>
      <c r="AP973" s="149"/>
      <c r="AV973" s="149"/>
      <c r="AW973" s="149"/>
      <c r="AY973" s="149"/>
      <c r="BC973" s="149"/>
      <c r="BD973" s="149"/>
      <c r="BJ973" s="150"/>
      <c r="BK973" s="150"/>
      <c r="BQ973" s="150"/>
      <c r="BR973" s="150"/>
      <c r="BX973" s="150"/>
      <c r="BY973" s="149"/>
      <c r="CC973" s="150"/>
      <c r="CE973" s="150"/>
      <c r="CF973" s="149"/>
      <c r="CL973" s="149"/>
      <c r="CM973" s="149"/>
      <c r="CS973" s="149"/>
      <c r="CT973" s="149"/>
      <c r="CZ973" s="149"/>
      <c r="DA973" s="149"/>
      <c r="DC973" s="149"/>
      <c r="DG973" s="149"/>
      <c r="DH973" s="149"/>
      <c r="DN973" s="148"/>
      <c r="DO973" s="148"/>
      <c r="DU973" s="151"/>
      <c r="DV973" s="150"/>
      <c r="EB973" s="150"/>
      <c r="EC973" s="149"/>
      <c r="EG973" s="149"/>
      <c r="EI973" s="150"/>
      <c r="EJ973" s="150"/>
      <c r="EP973" s="149"/>
      <c r="EQ973" s="149"/>
      <c r="EW973" s="148"/>
      <c r="EX973" s="148"/>
      <c r="FD973" s="149"/>
      <c r="FE973" s="150"/>
      <c r="FK973" s="2"/>
      <c r="FL973" s="149"/>
      <c r="FO973" s="149"/>
      <c r="FP973" s="150"/>
      <c r="FQ973" s="149"/>
      <c r="FR973" s="151"/>
      <c r="FS973" s="148"/>
      <c r="FY973" s="149"/>
      <c r="FZ973" s="149"/>
      <c r="GF973" s="149"/>
      <c r="GG973" s="150"/>
      <c r="GM973" s="149"/>
      <c r="GN973" s="150"/>
    </row>
    <row r="974" ht="15.75" customHeight="1">
      <c r="C974" s="1"/>
      <c r="D974" s="1"/>
      <c r="E974" s="1"/>
      <c r="F974" s="1"/>
      <c r="G974" s="1"/>
      <c r="AE974" s="149"/>
      <c r="AO974" s="148"/>
      <c r="AP974" s="149"/>
      <c r="AV974" s="149"/>
      <c r="AW974" s="149"/>
      <c r="AY974" s="149"/>
      <c r="BC974" s="149"/>
      <c r="BD974" s="149"/>
      <c r="BJ974" s="150"/>
      <c r="BK974" s="150"/>
      <c r="BQ974" s="150"/>
      <c r="BR974" s="150"/>
      <c r="BX974" s="150"/>
      <c r="BY974" s="149"/>
      <c r="CC974" s="150"/>
      <c r="CE974" s="150"/>
      <c r="CF974" s="149"/>
      <c r="CL974" s="149"/>
      <c r="CM974" s="149"/>
      <c r="CS974" s="149"/>
      <c r="CT974" s="149"/>
      <c r="CZ974" s="149"/>
      <c r="DA974" s="149"/>
      <c r="DC974" s="149"/>
      <c r="DG974" s="149"/>
      <c r="DH974" s="149"/>
      <c r="DN974" s="148"/>
      <c r="DO974" s="148"/>
      <c r="DU974" s="151"/>
      <c r="DV974" s="150"/>
      <c r="EB974" s="150"/>
      <c r="EC974" s="149"/>
      <c r="EG974" s="149"/>
      <c r="EI974" s="150"/>
      <c r="EJ974" s="150"/>
      <c r="EP974" s="149"/>
      <c r="EQ974" s="149"/>
      <c r="EW974" s="148"/>
      <c r="EX974" s="148"/>
      <c r="FD974" s="149"/>
      <c r="FE974" s="150"/>
      <c r="FK974" s="2"/>
      <c r="FL974" s="149"/>
      <c r="FO974" s="149"/>
      <c r="FP974" s="150"/>
      <c r="FQ974" s="149"/>
      <c r="FR974" s="151"/>
      <c r="FS974" s="148"/>
      <c r="FY974" s="149"/>
      <c r="FZ974" s="149"/>
      <c r="GF974" s="149"/>
      <c r="GG974" s="150"/>
      <c r="GM974" s="149"/>
      <c r="GN974" s="150"/>
    </row>
    <row r="975" ht="15.75" customHeight="1">
      <c r="C975" s="1"/>
      <c r="D975" s="1"/>
      <c r="E975" s="1"/>
      <c r="F975" s="1"/>
      <c r="G975" s="1"/>
      <c r="AE975" s="149"/>
      <c r="AO975" s="148"/>
      <c r="AP975" s="149"/>
      <c r="AV975" s="149"/>
      <c r="AW975" s="149"/>
      <c r="AY975" s="149"/>
      <c r="BC975" s="149"/>
      <c r="BD975" s="149"/>
      <c r="BJ975" s="150"/>
      <c r="BK975" s="150"/>
      <c r="BQ975" s="150"/>
      <c r="BR975" s="150"/>
      <c r="BX975" s="150"/>
      <c r="BY975" s="149"/>
      <c r="CC975" s="150"/>
      <c r="CE975" s="150"/>
      <c r="CF975" s="149"/>
      <c r="CL975" s="149"/>
      <c r="CM975" s="149"/>
      <c r="CS975" s="149"/>
      <c r="CT975" s="149"/>
      <c r="CZ975" s="149"/>
      <c r="DA975" s="149"/>
      <c r="DC975" s="149"/>
      <c r="DG975" s="149"/>
      <c r="DH975" s="149"/>
      <c r="DN975" s="148"/>
      <c r="DO975" s="148"/>
      <c r="DU975" s="151"/>
      <c r="DV975" s="150"/>
      <c r="EB975" s="150"/>
      <c r="EC975" s="149"/>
      <c r="EG975" s="149"/>
      <c r="EI975" s="150"/>
      <c r="EJ975" s="150"/>
      <c r="EP975" s="149"/>
      <c r="EQ975" s="149"/>
      <c r="EW975" s="148"/>
      <c r="EX975" s="148"/>
      <c r="FD975" s="149"/>
      <c r="FE975" s="150"/>
      <c r="FK975" s="2"/>
      <c r="FL975" s="149"/>
      <c r="FO975" s="149"/>
      <c r="FP975" s="150"/>
      <c r="FQ975" s="149"/>
      <c r="FR975" s="151"/>
      <c r="FS975" s="148"/>
      <c r="FY975" s="149"/>
      <c r="FZ975" s="149"/>
      <c r="GF975" s="149"/>
      <c r="GG975" s="150"/>
      <c r="GM975" s="149"/>
      <c r="GN975" s="150"/>
    </row>
    <row r="976" ht="15.75" customHeight="1">
      <c r="C976" s="1"/>
      <c r="D976" s="1"/>
      <c r="E976" s="1"/>
      <c r="F976" s="1"/>
      <c r="G976" s="1"/>
      <c r="AE976" s="149"/>
      <c r="AO976" s="148"/>
      <c r="AP976" s="149"/>
      <c r="AV976" s="149"/>
      <c r="AW976" s="149"/>
      <c r="AY976" s="149"/>
      <c r="BC976" s="149"/>
      <c r="BD976" s="149"/>
      <c r="BJ976" s="150"/>
      <c r="BK976" s="150"/>
      <c r="BQ976" s="150"/>
      <c r="BR976" s="150"/>
      <c r="BX976" s="150"/>
      <c r="BY976" s="149"/>
      <c r="CC976" s="150"/>
      <c r="CE976" s="150"/>
      <c r="CF976" s="149"/>
      <c r="CL976" s="149"/>
      <c r="CM976" s="149"/>
      <c r="CS976" s="149"/>
      <c r="CT976" s="149"/>
      <c r="CZ976" s="149"/>
      <c r="DA976" s="149"/>
      <c r="DC976" s="149"/>
      <c r="DG976" s="149"/>
      <c r="DH976" s="149"/>
      <c r="DN976" s="148"/>
      <c r="DO976" s="148"/>
      <c r="DU976" s="151"/>
      <c r="DV976" s="150"/>
      <c r="EB976" s="150"/>
      <c r="EC976" s="149"/>
      <c r="EG976" s="149"/>
      <c r="EI976" s="150"/>
      <c r="EJ976" s="150"/>
      <c r="EP976" s="149"/>
      <c r="EQ976" s="149"/>
      <c r="EW976" s="148"/>
      <c r="EX976" s="148"/>
      <c r="FD976" s="149"/>
      <c r="FE976" s="150"/>
      <c r="FK976" s="2"/>
      <c r="FL976" s="149"/>
      <c r="FO976" s="149"/>
      <c r="FP976" s="150"/>
      <c r="FQ976" s="149"/>
      <c r="FR976" s="151"/>
      <c r="FS976" s="148"/>
      <c r="FY976" s="149"/>
      <c r="FZ976" s="149"/>
      <c r="GF976" s="149"/>
      <c r="GG976" s="150"/>
      <c r="GM976" s="149"/>
      <c r="GN976" s="150"/>
    </row>
    <row r="977" ht="15.75" customHeight="1">
      <c r="C977" s="1"/>
      <c r="D977" s="1"/>
      <c r="E977" s="1"/>
      <c r="F977" s="1"/>
      <c r="G977" s="1"/>
      <c r="AE977" s="149"/>
      <c r="AO977" s="148"/>
      <c r="AP977" s="149"/>
      <c r="AV977" s="149"/>
      <c r="AW977" s="149"/>
      <c r="AY977" s="149"/>
      <c r="BC977" s="149"/>
      <c r="BD977" s="149"/>
      <c r="BJ977" s="150"/>
      <c r="BK977" s="150"/>
      <c r="BQ977" s="150"/>
      <c r="BR977" s="150"/>
      <c r="BX977" s="150"/>
      <c r="BY977" s="149"/>
      <c r="CC977" s="150"/>
      <c r="CE977" s="150"/>
      <c r="CF977" s="149"/>
      <c r="CL977" s="149"/>
      <c r="CM977" s="149"/>
      <c r="CS977" s="149"/>
      <c r="CT977" s="149"/>
      <c r="CZ977" s="149"/>
      <c r="DA977" s="149"/>
      <c r="DC977" s="149"/>
      <c r="DG977" s="149"/>
      <c r="DH977" s="149"/>
      <c r="DN977" s="148"/>
      <c r="DO977" s="148"/>
      <c r="DU977" s="151"/>
      <c r="DV977" s="150"/>
      <c r="EB977" s="150"/>
      <c r="EC977" s="149"/>
      <c r="EG977" s="149"/>
      <c r="EI977" s="150"/>
      <c r="EJ977" s="150"/>
      <c r="EP977" s="149"/>
      <c r="EQ977" s="149"/>
      <c r="EW977" s="148"/>
      <c r="EX977" s="148"/>
      <c r="FD977" s="149"/>
      <c r="FE977" s="150"/>
      <c r="FK977" s="2"/>
      <c r="FL977" s="149"/>
      <c r="FO977" s="149"/>
      <c r="FP977" s="150"/>
      <c r="FQ977" s="149"/>
      <c r="FR977" s="151"/>
      <c r="FS977" s="148"/>
      <c r="FY977" s="149"/>
      <c r="FZ977" s="149"/>
      <c r="GF977" s="149"/>
      <c r="GG977" s="150"/>
      <c r="GM977" s="149"/>
      <c r="GN977" s="150"/>
    </row>
    <row r="978" ht="15.75" customHeight="1">
      <c r="C978" s="1"/>
      <c r="D978" s="1"/>
      <c r="E978" s="1"/>
      <c r="F978" s="1"/>
      <c r="G978" s="1"/>
      <c r="AE978" s="149"/>
      <c r="AO978" s="148"/>
      <c r="AP978" s="149"/>
      <c r="AV978" s="149"/>
      <c r="AW978" s="149"/>
      <c r="AY978" s="149"/>
      <c r="BC978" s="149"/>
      <c r="BD978" s="149"/>
      <c r="BJ978" s="150"/>
      <c r="BK978" s="150"/>
      <c r="BQ978" s="150"/>
      <c r="BR978" s="150"/>
      <c r="BX978" s="150"/>
      <c r="BY978" s="149"/>
      <c r="CC978" s="150"/>
      <c r="CE978" s="150"/>
      <c r="CF978" s="149"/>
      <c r="CL978" s="149"/>
      <c r="CM978" s="149"/>
      <c r="CS978" s="149"/>
      <c r="CT978" s="149"/>
      <c r="CZ978" s="149"/>
      <c r="DA978" s="149"/>
      <c r="DC978" s="149"/>
      <c r="DG978" s="149"/>
      <c r="DH978" s="149"/>
      <c r="DN978" s="148"/>
      <c r="DO978" s="148"/>
      <c r="DU978" s="151"/>
      <c r="DV978" s="150"/>
      <c r="EB978" s="150"/>
      <c r="EC978" s="149"/>
      <c r="EG978" s="149"/>
      <c r="EI978" s="150"/>
      <c r="EJ978" s="150"/>
      <c r="EP978" s="149"/>
      <c r="EQ978" s="149"/>
      <c r="EW978" s="148"/>
      <c r="EX978" s="148"/>
      <c r="FD978" s="149"/>
      <c r="FE978" s="150"/>
      <c r="FK978" s="2"/>
      <c r="FL978" s="149"/>
      <c r="FO978" s="149"/>
      <c r="FP978" s="150"/>
      <c r="FQ978" s="149"/>
      <c r="FR978" s="151"/>
      <c r="FS978" s="148"/>
      <c r="FY978" s="149"/>
      <c r="FZ978" s="149"/>
      <c r="GF978" s="149"/>
      <c r="GG978" s="150"/>
      <c r="GM978" s="149"/>
      <c r="GN978" s="150"/>
    </row>
    <row r="979" ht="15.75" customHeight="1">
      <c r="C979" s="1"/>
      <c r="D979" s="1"/>
      <c r="E979" s="1"/>
      <c r="F979" s="1"/>
      <c r="G979" s="1"/>
      <c r="AE979" s="149"/>
      <c r="AO979" s="148"/>
      <c r="AP979" s="149"/>
      <c r="AV979" s="149"/>
      <c r="AW979" s="149"/>
      <c r="AY979" s="149"/>
      <c r="BC979" s="149"/>
      <c r="BD979" s="149"/>
      <c r="BJ979" s="150"/>
      <c r="BK979" s="150"/>
      <c r="BQ979" s="150"/>
      <c r="BR979" s="150"/>
      <c r="BX979" s="150"/>
      <c r="BY979" s="149"/>
      <c r="CC979" s="150"/>
      <c r="CE979" s="150"/>
      <c r="CF979" s="149"/>
      <c r="CL979" s="149"/>
      <c r="CM979" s="149"/>
      <c r="CS979" s="149"/>
      <c r="CT979" s="149"/>
      <c r="CZ979" s="149"/>
      <c r="DA979" s="149"/>
      <c r="DC979" s="149"/>
      <c r="DG979" s="149"/>
      <c r="DH979" s="149"/>
      <c r="DN979" s="148"/>
      <c r="DO979" s="148"/>
      <c r="DU979" s="151"/>
      <c r="DV979" s="150"/>
      <c r="EB979" s="150"/>
      <c r="EC979" s="149"/>
      <c r="EG979" s="149"/>
      <c r="EI979" s="150"/>
      <c r="EJ979" s="150"/>
      <c r="EP979" s="149"/>
      <c r="EQ979" s="149"/>
      <c r="EW979" s="148"/>
      <c r="EX979" s="148"/>
      <c r="FD979" s="149"/>
      <c r="FE979" s="150"/>
      <c r="FK979" s="2"/>
      <c r="FL979" s="149"/>
      <c r="FO979" s="149"/>
      <c r="FP979" s="150"/>
      <c r="FQ979" s="149"/>
      <c r="FR979" s="151"/>
      <c r="FS979" s="148"/>
      <c r="FY979" s="149"/>
      <c r="FZ979" s="149"/>
      <c r="GF979" s="149"/>
      <c r="GG979" s="150"/>
      <c r="GM979" s="149"/>
      <c r="GN979" s="150"/>
    </row>
    <row r="980" ht="15.75" customHeight="1">
      <c r="C980" s="1"/>
      <c r="D980" s="1"/>
      <c r="E980" s="1"/>
      <c r="F980" s="1"/>
      <c r="G980" s="1"/>
      <c r="AE980" s="149"/>
      <c r="AO980" s="148"/>
      <c r="AP980" s="149"/>
      <c r="AV980" s="149"/>
      <c r="AW980" s="149"/>
      <c r="AY980" s="149"/>
      <c r="BC980" s="149"/>
      <c r="BD980" s="149"/>
      <c r="BJ980" s="150"/>
      <c r="BK980" s="150"/>
      <c r="BQ980" s="150"/>
      <c r="BR980" s="150"/>
      <c r="BX980" s="150"/>
      <c r="BY980" s="149"/>
      <c r="CC980" s="150"/>
      <c r="CE980" s="150"/>
      <c r="CF980" s="149"/>
      <c r="CL980" s="149"/>
      <c r="CM980" s="149"/>
      <c r="CS980" s="149"/>
      <c r="CT980" s="149"/>
      <c r="CZ980" s="149"/>
      <c r="DA980" s="149"/>
      <c r="DC980" s="149"/>
      <c r="DG980" s="149"/>
      <c r="DH980" s="149"/>
      <c r="DN980" s="148"/>
      <c r="DO980" s="148"/>
      <c r="DU980" s="151"/>
      <c r="DV980" s="150"/>
      <c r="EB980" s="150"/>
      <c r="EC980" s="149"/>
      <c r="EG980" s="149"/>
      <c r="EI980" s="150"/>
      <c r="EJ980" s="150"/>
      <c r="EP980" s="149"/>
      <c r="EQ980" s="149"/>
      <c r="EW980" s="148"/>
      <c r="EX980" s="148"/>
      <c r="FD980" s="149"/>
      <c r="FE980" s="150"/>
      <c r="FK980" s="2"/>
      <c r="FL980" s="149"/>
      <c r="FO980" s="149"/>
      <c r="FP980" s="150"/>
      <c r="FQ980" s="149"/>
      <c r="FR980" s="151"/>
      <c r="FS980" s="148"/>
      <c r="FY980" s="149"/>
      <c r="FZ980" s="149"/>
      <c r="GF980" s="149"/>
      <c r="GG980" s="150"/>
      <c r="GM980" s="149"/>
      <c r="GN980" s="150"/>
    </row>
    <row r="981" ht="15.75" customHeight="1">
      <c r="C981" s="1"/>
      <c r="D981" s="1"/>
      <c r="E981" s="1"/>
      <c r="F981" s="1"/>
      <c r="G981" s="1"/>
      <c r="AE981" s="149"/>
      <c r="AO981" s="148"/>
      <c r="AP981" s="149"/>
      <c r="AV981" s="149"/>
      <c r="AW981" s="149"/>
      <c r="AY981" s="149"/>
      <c r="BC981" s="149"/>
      <c r="BD981" s="149"/>
      <c r="BJ981" s="150"/>
      <c r="BK981" s="150"/>
      <c r="BQ981" s="150"/>
      <c r="BR981" s="150"/>
      <c r="BX981" s="150"/>
      <c r="BY981" s="149"/>
      <c r="CC981" s="150"/>
      <c r="CE981" s="150"/>
      <c r="CF981" s="149"/>
      <c r="CL981" s="149"/>
      <c r="CM981" s="149"/>
      <c r="CS981" s="149"/>
      <c r="CT981" s="149"/>
      <c r="CZ981" s="149"/>
      <c r="DA981" s="149"/>
      <c r="DC981" s="149"/>
      <c r="DG981" s="149"/>
      <c r="DH981" s="149"/>
      <c r="DN981" s="148"/>
      <c r="DO981" s="148"/>
      <c r="DU981" s="151"/>
      <c r="DV981" s="150"/>
      <c r="EB981" s="150"/>
      <c r="EC981" s="149"/>
      <c r="EG981" s="149"/>
      <c r="EI981" s="150"/>
      <c r="EJ981" s="150"/>
      <c r="EP981" s="149"/>
      <c r="EQ981" s="149"/>
      <c r="EW981" s="148"/>
      <c r="EX981" s="148"/>
      <c r="FD981" s="149"/>
      <c r="FE981" s="150"/>
      <c r="FK981" s="2"/>
      <c r="FL981" s="149"/>
      <c r="FO981" s="149"/>
      <c r="FP981" s="150"/>
      <c r="FQ981" s="149"/>
      <c r="FR981" s="151"/>
      <c r="FS981" s="148"/>
      <c r="FY981" s="149"/>
      <c r="FZ981" s="149"/>
      <c r="GF981" s="149"/>
      <c r="GG981" s="150"/>
      <c r="GM981" s="149"/>
      <c r="GN981" s="150"/>
    </row>
    <row r="982" ht="15.75" customHeight="1">
      <c r="C982" s="1"/>
      <c r="D982" s="1"/>
      <c r="E982" s="1"/>
      <c r="F982" s="1"/>
      <c r="G982" s="1"/>
      <c r="AE982" s="149"/>
      <c r="AO982" s="148"/>
      <c r="AP982" s="149"/>
      <c r="AV982" s="149"/>
      <c r="AW982" s="149"/>
      <c r="AY982" s="149"/>
      <c r="BC982" s="149"/>
      <c r="BD982" s="149"/>
      <c r="BJ982" s="150"/>
      <c r="BK982" s="150"/>
      <c r="BQ982" s="150"/>
      <c r="BR982" s="150"/>
      <c r="BX982" s="150"/>
      <c r="BY982" s="149"/>
      <c r="CC982" s="150"/>
      <c r="CE982" s="150"/>
      <c r="CF982" s="149"/>
      <c r="CL982" s="149"/>
      <c r="CM982" s="149"/>
      <c r="CS982" s="149"/>
      <c r="CT982" s="149"/>
      <c r="CZ982" s="149"/>
      <c r="DA982" s="149"/>
      <c r="DC982" s="149"/>
      <c r="DG982" s="149"/>
      <c r="DH982" s="149"/>
      <c r="DN982" s="148"/>
      <c r="DO982" s="148"/>
      <c r="DU982" s="151"/>
      <c r="DV982" s="150"/>
      <c r="EB982" s="150"/>
      <c r="EC982" s="149"/>
      <c r="EG982" s="149"/>
      <c r="EI982" s="150"/>
      <c r="EJ982" s="150"/>
      <c r="EP982" s="149"/>
      <c r="EQ982" s="149"/>
      <c r="EW982" s="148"/>
      <c r="EX982" s="148"/>
      <c r="FD982" s="149"/>
      <c r="FE982" s="150"/>
      <c r="FK982" s="2"/>
      <c r="FL982" s="149"/>
      <c r="FO982" s="149"/>
      <c r="FP982" s="150"/>
      <c r="FQ982" s="149"/>
      <c r="FR982" s="151"/>
      <c r="FS982" s="148"/>
      <c r="FY982" s="149"/>
      <c r="FZ982" s="149"/>
      <c r="GF982" s="149"/>
      <c r="GG982" s="150"/>
      <c r="GM982" s="149"/>
      <c r="GN982" s="150"/>
    </row>
    <row r="983" ht="15.75" customHeight="1">
      <c r="C983" s="1"/>
      <c r="D983" s="1"/>
      <c r="E983" s="1"/>
      <c r="F983" s="1"/>
      <c r="G983" s="1"/>
      <c r="AE983" s="149"/>
      <c r="AO983" s="148"/>
      <c r="AP983" s="149"/>
      <c r="AV983" s="149"/>
      <c r="AW983" s="149"/>
      <c r="AY983" s="149"/>
      <c r="BC983" s="149"/>
      <c r="BD983" s="149"/>
      <c r="BJ983" s="150"/>
      <c r="BK983" s="150"/>
      <c r="BQ983" s="150"/>
      <c r="BR983" s="150"/>
      <c r="BX983" s="150"/>
      <c r="BY983" s="149"/>
      <c r="CC983" s="150"/>
      <c r="CE983" s="150"/>
      <c r="CF983" s="149"/>
      <c r="CL983" s="149"/>
      <c r="CM983" s="149"/>
      <c r="CS983" s="149"/>
      <c r="CT983" s="149"/>
      <c r="CZ983" s="149"/>
      <c r="DA983" s="149"/>
      <c r="DC983" s="149"/>
      <c r="DG983" s="149"/>
      <c r="DH983" s="149"/>
      <c r="DN983" s="148"/>
      <c r="DO983" s="148"/>
      <c r="DU983" s="151"/>
      <c r="DV983" s="150"/>
      <c r="EB983" s="150"/>
      <c r="EC983" s="149"/>
      <c r="EG983" s="149"/>
      <c r="EI983" s="150"/>
      <c r="EJ983" s="150"/>
      <c r="EP983" s="149"/>
      <c r="EQ983" s="149"/>
      <c r="EW983" s="148"/>
      <c r="EX983" s="148"/>
      <c r="FD983" s="149"/>
      <c r="FE983" s="150"/>
      <c r="FK983" s="2"/>
      <c r="FL983" s="149"/>
      <c r="FO983" s="149"/>
      <c r="FP983" s="150"/>
      <c r="FQ983" s="149"/>
      <c r="FR983" s="151"/>
      <c r="FS983" s="148"/>
      <c r="FY983" s="149"/>
      <c r="FZ983" s="149"/>
      <c r="GF983" s="149"/>
      <c r="GG983" s="150"/>
      <c r="GM983" s="149"/>
      <c r="GN983" s="150"/>
    </row>
    <row r="984" ht="15.75" customHeight="1">
      <c r="C984" s="1"/>
      <c r="D984" s="1"/>
      <c r="E984" s="1"/>
      <c r="F984" s="1"/>
      <c r="G984" s="1"/>
      <c r="AE984" s="149"/>
      <c r="AO984" s="148"/>
      <c r="AP984" s="149"/>
      <c r="AV984" s="149"/>
      <c r="AW984" s="149"/>
      <c r="AY984" s="149"/>
      <c r="BC984" s="149"/>
      <c r="BD984" s="149"/>
      <c r="BJ984" s="150"/>
      <c r="BK984" s="150"/>
      <c r="BQ984" s="150"/>
      <c r="BR984" s="150"/>
      <c r="BX984" s="150"/>
      <c r="BY984" s="149"/>
      <c r="CC984" s="150"/>
      <c r="CE984" s="150"/>
      <c r="CF984" s="149"/>
      <c r="CL984" s="149"/>
      <c r="CM984" s="149"/>
      <c r="CS984" s="149"/>
      <c r="CT984" s="149"/>
      <c r="CZ984" s="149"/>
      <c r="DA984" s="149"/>
      <c r="DC984" s="149"/>
      <c r="DG984" s="149"/>
      <c r="DH984" s="149"/>
      <c r="DN984" s="148"/>
      <c r="DO984" s="148"/>
      <c r="DU984" s="151"/>
      <c r="DV984" s="150"/>
      <c r="EB984" s="150"/>
      <c r="EC984" s="149"/>
      <c r="EG984" s="149"/>
      <c r="EI984" s="150"/>
      <c r="EJ984" s="150"/>
      <c r="EP984" s="149"/>
      <c r="EQ984" s="149"/>
      <c r="EW984" s="148"/>
      <c r="EX984" s="148"/>
      <c r="FD984" s="149"/>
      <c r="FE984" s="150"/>
      <c r="FK984" s="2"/>
      <c r="FL984" s="149"/>
      <c r="FO984" s="149"/>
      <c r="FP984" s="150"/>
      <c r="FQ984" s="149"/>
      <c r="FR984" s="151"/>
      <c r="FS984" s="148"/>
      <c r="FY984" s="149"/>
      <c r="FZ984" s="149"/>
      <c r="GF984" s="149"/>
      <c r="GG984" s="150"/>
      <c r="GM984" s="149"/>
      <c r="GN984" s="150"/>
    </row>
    <row r="985" ht="15.75" customHeight="1">
      <c r="C985" s="1"/>
      <c r="D985" s="1"/>
      <c r="E985" s="1"/>
      <c r="F985" s="1"/>
      <c r="G985" s="1"/>
      <c r="AE985" s="149"/>
      <c r="AO985" s="148"/>
      <c r="AP985" s="149"/>
      <c r="AV985" s="149"/>
      <c r="AW985" s="149"/>
      <c r="AY985" s="149"/>
      <c r="BC985" s="149"/>
      <c r="BD985" s="149"/>
      <c r="BJ985" s="150"/>
      <c r="BK985" s="150"/>
      <c r="BQ985" s="150"/>
      <c r="BR985" s="150"/>
      <c r="BX985" s="150"/>
      <c r="BY985" s="149"/>
      <c r="CC985" s="150"/>
      <c r="CE985" s="150"/>
      <c r="CF985" s="149"/>
      <c r="CL985" s="149"/>
      <c r="CM985" s="149"/>
      <c r="CS985" s="149"/>
      <c r="CT985" s="149"/>
      <c r="CZ985" s="149"/>
      <c r="DA985" s="149"/>
      <c r="DC985" s="149"/>
      <c r="DG985" s="149"/>
      <c r="DH985" s="149"/>
      <c r="DN985" s="148"/>
      <c r="DO985" s="148"/>
      <c r="DU985" s="151"/>
      <c r="DV985" s="150"/>
      <c r="EB985" s="150"/>
      <c r="EC985" s="149"/>
      <c r="EG985" s="149"/>
      <c r="EI985" s="150"/>
      <c r="EJ985" s="150"/>
      <c r="EP985" s="149"/>
      <c r="EQ985" s="149"/>
      <c r="EW985" s="148"/>
      <c r="EX985" s="148"/>
      <c r="FD985" s="149"/>
      <c r="FE985" s="150"/>
      <c r="FK985" s="2"/>
      <c r="FL985" s="149"/>
      <c r="FO985" s="149"/>
      <c r="FP985" s="150"/>
      <c r="FQ985" s="149"/>
      <c r="FR985" s="151"/>
      <c r="FS985" s="148"/>
      <c r="FY985" s="149"/>
      <c r="FZ985" s="149"/>
      <c r="GF985" s="149"/>
      <c r="GG985" s="150"/>
      <c r="GM985" s="149"/>
      <c r="GN985" s="150"/>
    </row>
    <row r="986" ht="15.75" customHeight="1">
      <c r="C986" s="1"/>
      <c r="D986" s="1"/>
      <c r="E986" s="1"/>
      <c r="F986" s="1"/>
      <c r="G986" s="1"/>
      <c r="AE986" s="149"/>
      <c r="AO986" s="148"/>
      <c r="AP986" s="149"/>
      <c r="AV986" s="149"/>
      <c r="AW986" s="149"/>
      <c r="AY986" s="149"/>
      <c r="BC986" s="149"/>
      <c r="BD986" s="149"/>
      <c r="BJ986" s="150"/>
      <c r="BK986" s="150"/>
      <c r="BQ986" s="150"/>
      <c r="BR986" s="150"/>
      <c r="BX986" s="150"/>
      <c r="BY986" s="149"/>
      <c r="CC986" s="150"/>
      <c r="CE986" s="150"/>
      <c r="CF986" s="149"/>
      <c r="CL986" s="149"/>
      <c r="CM986" s="149"/>
      <c r="CS986" s="149"/>
      <c r="CT986" s="149"/>
      <c r="CZ986" s="149"/>
      <c r="DA986" s="149"/>
      <c r="DC986" s="149"/>
      <c r="DG986" s="149"/>
      <c r="DH986" s="149"/>
      <c r="DN986" s="148"/>
      <c r="DO986" s="148"/>
      <c r="DU986" s="151"/>
      <c r="DV986" s="150"/>
      <c r="EB986" s="150"/>
      <c r="EC986" s="149"/>
      <c r="EG986" s="149"/>
      <c r="EI986" s="150"/>
      <c r="EJ986" s="150"/>
      <c r="EP986" s="149"/>
      <c r="EQ986" s="149"/>
      <c r="EW986" s="148"/>
      <c r="EX986" s="148"/>
      <c r="FD986" s="149"/>
      <c r="FE986" s="150"/>
      <c r="FK986" s="2"/>
      <c r="FL986" s="149"/>
      <c r="FO986" s="149"/>
      <c r="FP986" s="150"/>
      <c r="FQ986" s="149"/>
      <c r="FR986" s="151"/>
      <c r="FS986" s="148"/>
      <c r="FY986" s="149"/>
      <c r="FZ986" s="149"/>
      <c r="GF986" s="149"/>
      <c r="GG986" s="150"/>
      <c r="GM986" s="149"/>
      <c r="GN986" s="150"/>
    </row>
    <row r="987" ht="15.75" customHeight="1">
      <c r="C987" s="1"/>
      <c r="D987" s="1"/>
      <c r="E987" s="1"/>
      <c r="F987" s="1"/>
      <c r="G987" s="1"/>
      <c r="AE987" s="149"/>
      <c r="AO987" s="148"/>
      <c r="AP987" s="149"/>
      <c r="AV987" s="149"/>
      <c r="AW987" s="149"/>
      <c r="AY987" s="149"/>
      <c r="BC987" s="149"/>
      <c r="BD987" s="149"/>
      <c r="BJ987" s="150"/>
      <c r="BK987" s="150"/>
      <c r="BQ987" s="150"/>
      <c r="BR987" s="150"/>
      <c r="BX987" s="150"/>
      <c r="BY987" s="149"/>
      <c r="CC987" s="150"/>
      <c r="CE987" s="150"/>
      <c r="CF987" s="149"/>
      <c r="CL987" s="149"/>
      <c r="CM987" s="149"/>
      <c r="CS987" s="149"/>
      <c r="CT987" s="149"/>
      <c r="CZ987" s="149"/>
      <c r="DA987" s="149"/>
      <c r="DC987" s="149"/>
      <c r="DG987" s="149"/>
      <c r="DH987" s="149"/>
      <c r="DN987" s="148"/>
      <c r="DO987" s="148"/>
      <c r="DU987" s="151"/>
      <c r="DV987" s="150"/>
      <c r="EB987" s="150"/>
      <c r="EC987" s="149"/>
      <c r="EG987" s="149"/>
      <c r="EI987" s="150"/>
      <c r="EJ987" s="150"/>
      <c r="EP987" s="149"/>
      <c r="EQ987" s="149"/>
      <c r="EW987" s="148"/>
      <c r="EX987" s="148"/>
      <c r="FD987" s="149"/>
      <c r="FE987" s="150"/>
      <c r="FK987" s="2"/>
      <c r="FL987" s="149"/>
      <c r="FO987" s="149"/>
      <c r="FP987" s="150"/>
      <c r="FQ987" s="149"/>
      <c r="FR987" s="151"/>
      <c r="FS987" s="148"/>
      <c r="FY987" s="149"/>
      <c r="FZ987" s="149"/>
      <c r="GF987" s="149"/>
      <c r="GG987" s="150"/>
      <c r="GM987" s="149"/>
      <c r="GN987" s="150"/>
    </row>
    <row r="988" ht="15.75" customHeight="1">
      <c r="C988" s="1"/>
      <c r="D988" s="1"/>
      <c r="E988" s="1"/>
      <c r="F988" s="1"/>
      <c r="G988" s="1"/>
      <c r="AE988" s="149"/>
      <c r="AO988" s="148"/>
      <c r="AP988" s="149"/>
      <c r="AV988" s="149"/>
      <c r="AW988" s="149"/>
      <c r="AY988" s="149"/>
      <c r="BC988" s="149"/>
      <c r="BD988" s="149"/>
      <c r="BJ988" s="150"/>
      <c r="BK988" s="150"/>
      <c r="BQ988" s="150"/>
      <c r="BR988" s="150"/>
      <c r="BX988" s="150"/>
      <c r="BY988" s="149"/>
      <c r="CC988" s="150"/>
      <c r="CE988" s="150"/>
      <c r="CF988" s="149"/>
      <c r="CL988" s="149"/>
      <c r="CM988" s="149"/>
      <c r="CS988" s="149"/>
      <c r="CT988" s="149"/>
      <c r="CZ988" s="149"/>
      <c r="DA988" s="149"/>
      <c r="DC988" s="149"/>
      <c r="DG988" s="149"/>
      <c r="DH988" s="149"/>
      <c r="DN988" s="148"/>
      <c r="DO988" s="148"/>
      <c r="DU988" s="151"/>
      <c r="DV988" s="150"/>
      <c r="EB988" s="150"/>
      <c r="EC988" s="149"/>
      <c r="EG988" s="149"/>
      <c r="EI988" s="150"/>
      <c r="EJ988" s="150"/>
      <c r="EP988" s="149"/>
      <c r="EQ988" s="149"/>
      <c r="EW988" s="148"/>
      <c r="EX988" s="148"/>
      <c r="FD988" s="149"/>
      <c r="FE988" s="150"/>
      <c r="FK988" s="2"/>
      <c r="FL988" s="149"/>
      <c r="FO988" s="149"/>
      <c r="FP988" s="150"/>
      <c r="FQ988" s="149"/>
      <c r="FR988" s="151"/>
      <c r="FS988" s="148"/>
      <c r="FY988" s="149"/>
      <c r="FZ988" s="149"/>
      <c r="GF988" s="149"/>
      <c r="GG988" s="150"/>
      <c r="GM988" s="149"/>
      <c r="GN988" s="150"/>
    </row>
    <row r="989" ht="15.75" customHeight="1">
      <c r="C989" s="1"/>
      <c r="D989" s="1"/>
      <c r="E989" s="1"/>
      <c r="F989" s="1"/>
      <c r="G989" s="1"/>
      <c r="AE989" s="149"/>
      <c r="AO989" s="148"/>
      <c r="AP989" s="149"/>
      <c r="AV989" s="149"/>
      <c r="AW989" s="149"/>
      <c r="AY989" s="149"/>
      <c r="BC989" s="149"/>
      <c r="BD989" s="149"/>
      <c r="BJ989" s="150"/>
      <c r="BK989" s="150"/>
      <c r="BQ989" s="150"/>
      <c r="BR989" s="150"/>
      <c r="BX989" s="150"/>
      <c r="BY989" s="149"/>
      <c r="CC989" s="150"/>
      <c r="CE989" s="150"/>
      <c r="CF989" s="149"/>
      <c r="CL989" s="149"/>
      <c r="CM989" s="149"/>
      <c r="CS989" s="149"/>
      <c r="CT989" s="149"/>
      <c r="CZ989" s="149"/>
      <c r="DA989" s="149"/>
      <c r="DC989" s="149"/>
      <c r="DG989" s="149"/>
      <c r="DH989" s="149"/>
      <c r="DN989" s="148"/>
      <c r="DO989" s="148"/>
      <c r="DU989" s="151"/>
      <c r="DV989" s="150"/>
      <c r="EB989" s="150"/>
      <c r="EC989" s="149"/>
      <c r="EG989" s="149"/>
      <c r="EI989" s="150"/>
      <c r="EJ989" s="150"/>
      <c r="EP989" s="149"/>
      <c r="EQ989" s="149"/>
      <c r="EW989" s="148"/>
      <c r="EX989" s="148"/>
      <c r="FD989" s="149"/>
      <c r="FE989" s="150"/>
      <c r="FK989" s="2"/>
      <c r="FL989" s="149"/>
      <c r="FO989" s="149"/>
      <c r="FP989" s="150"/>
      <c r="FQ989" s="149"/>
      <c r="FR989" s="151"/>
      <c r="FS989" s="148"/>
      <c r="FY989" s="149"/>
      <c r="FZ989" s="149"/>
      <c r="GF989" s="149"/>
      <c r="GG989" s="150"/>
      <c r="GM989" s="149"/>
      <c r="GN989" s="150"/>
    </row>
    <row r="990" ht="15.75" customHeight="1">
      <c r="C990" s="1"/>
      <c r="D990" s="1"/>
      <c r="E990" s="1"/>
      <c r="F990" s="1"/>
      <c r="G990" s="1"/>
      <c r="AE990" s="149"/>
      <c r="AO990" s="148"/>
      <c r="AP990" s="149"/>
      <c r="AV990" s="149"/>
      <c r="AW990" s="149"/>
      <c r="AY990" s="149"/>
      <c r="BC990" s="149"/>
      <c r="BD990" s="149"/>
      <c r="BJ990" s="150"/>
      <c r="BK990" s="150"/>
      <c r="BQ990" s="150"/>
      <c r="BR990" s="150"/>
      <c r="BX990" s="150"/>
      <c r="BY990" s="149"/>
      <c r="CC990" s="150"/>
      <c r="CE990" s="150"/>
      <c r="CF990" s="149"/>
      <c r="CL990" s="149"/>
      <c r="CM990" s="149"/>
      <c r="CS990" s="149"/>
      <c r="CT990" s="149"/>
      <c r="CZ990" s="149"/>
      <c r="DA990" s="149"/>
      <c r="DC990" s="149"/>
      <c r="DG990" s="149"/>
      <c r="DH990" s="149"/>
      <c r="DN990" s="148"/>
      <c r="DO990" s="148"/>
      <c r="DU990" s="151"/>
      <c r="DV990" s="150"/>
      <c r="EB990" s="150"/>
      <c r="EC990" s="149"/>
      <c r="EG990" s="149"/>
      <c r="EI990" s="150"/>
      <c r="EJ990" s="150"/>
      <c r="EP990" s="149"/>
      <c r="EQ990" s="149"/>
      <c r="EW990" s="148"/>
      <c r="EX990" s="148"/>
      <c r="FD990" s="149"/>
      <c r="FE990" s="150"/>
      <c r="FK990" s="2"/>
      <c r="FL990" s="149"/>
      <c r="FO990" s="149"/>
      <c r="FP990" s="150"/>
      <c r="FQ990" s="149"/>
      <c r="FR990" s="151"/>
      <c r="FS990" s="148"/>
      <c r="FY990" s="149"/>
      <c r="FZ990" s="149"/>
      <c r="GF990" s="149"/>
      <c r="GG990" s="150"/>
      <c r="GM990" s="149"/>
      <c r="GN990" s="150"/>
    </row>
    <row r="991" ht="15.75" customHeight="1">
      <c r="C991" s="1"/>
      <c r="D991" s="1"/>
      <c r="E991" s="1"/>
      <c r="F991" s="1"/>
      <c r="G991" s="1"/>
      <c r="AE991" s="149"/>
      <c r="AO991" s="148"/>
      <c r="AP991" s="149"/>
      <c r="AV991" s="149"/>
      <c r="AW991" s="149"/>
      <c r="AY991" s="149"/>
      <c r="BC991" s="149"/>
      <c r="BD991" s="149"/>
      <c r="BJ991" s="150"/>
      <c r="BK991" s="150"/>
      <c r="BQ991" s="150"/>
      <c r="BR991" s="150"/>
      <c r="BX991" s="150"/>
      <c r="BY991" s="149"/>
      <c r="CC991" s="150"/>
      <c r="CE991" s="150"/>
      <c r="CF991" s="149"/>
      <c r="CL991" s="149"/>
      <c r="CM991" s="149"/>
      <c r="CS991" s="149"/>
      <c r="CT991" s="149"/>
      <c r="CZ991" s="149"/>
      <c r="DA991" s="149"/>
      <c r="DC991" s="149"/>
      <c r="DG991" s="149"/>
      <c r="DH991" s="149"/>
      <c r="DN991" s="148"/>
      <c r="DO991" s="148"/>
      <c r="DU991" s="151"/>
      <c r="DV991" s="150"/>
      <c r="EB991" s="150"/>
      <c r="EC991" s="149"/>
      <c r="EG991" s="149"/>
      <c r="EI991" s="150"/>
      <c r="EJ991" s="150"/>
      <c r="EP991" s="149"/>
      <c r="EQ991" s="149"/>
      <c r="EW991" s="148"/>
      <c r="EX991" s="148"/>
      <c r="FD991" s="149"/>
      <c r="FE991" s="150"/>
      <c r="FK991" s="2"/>
      <c r="FL991" s="149"/>
      <c r="FO991" s="149"/>
      <c r="FP991" s="150"/>
      <c r="FQ991" s="149"/>
      <c r="FR991" s="151"/>
      <c r="FS991" s="148"/>
      <c r="FY991" s="149"/>
      <c r="FZ991" s="149"/>
      <c r="GF991" s="149"/>
      <c r="GG991" s="150"/>
      <c r="GM991" s="149"/>
      <c r="GN991" s="150"/>
    </row>
    <row r="992" ht="15.75" customHeight="1">
      <c r="C992" s="1"/>
      <c r="D992" s="1"/>
      <c r="E992" s="1"/>
      <c r="F992" s="1"/>
      <c r="G992" s="1"/>
      <c r="AE992" s="149"/>
      <c r="AO992" s="148"/>
      <c r="AP992" s="149"/>
      <c r="AV992" s="149"/>
      <c r="AW992" s="149"/>
      <c r="AY992" s="149"/>
      <c r="BC992" s="149"/>
      <c r="BD992" s="149"/>
      <c r="BJ992" s="150"/>
      <c r="BK992" s="150"/>
      <c r="BQ992" s="150"/>
      <c r="BR992" s="150"/>
      <c r="BX992" s="150"/>
      <c r="BY992" s="149"/>
      <c r="CC992" s="150"/>
      <c r="CE992" s="150"/>
      <c r="CF992" s="149"/>
      <c r="CL992" s="149"/>
      <c r="CM992" s="149"/>
      <c r="CS992" s="149"/>
      <c r="CT992" s="149"/>
      <c r="CZ992" s="149"/>
      <c r="DA992" s="149"/>
      <c r="DC992" s="149"/>
      <c r="DG992" s="149"/>
      <c r="DH992" s="149"/>
      <c r="DN992" s="148"/>
      <c r="DO992" s="148"/>
      <c r="DU992" s="151"/>
      <c r="DV992" s="150"/>
      <c r="EB992" s="150"/>
      <c r="EC992" s="149"/>
      <c r="EG992" s="149"/>
      <c r="EI992" s="150"/>
      <c r="EJ992" s="150"/>
      <c r="EP992" s="149"/>
      <c r="EQ992" s="149"/>
      <c r="EW992" s="148"/>
      <c r="EX992" s="148"/>
      <c r="FD992" s="149"/>
      <c r="FE992" s="150"/>
      <c r="FK992" s="2"/>
      <c r="FL992" s="149"/>
      <c r="FO992" s="149"/>
      <c r="FP992" s="150"/>
      <c r="FQ992" s="149"/>
      <c r="FR992" s="151"/>
      <c r="FS992" s="148"/>
      <c r="FY992" s="149"/>
      <c r="FZ992" s="149"/>
      <c r="GF992" s="149"/>
      <c r="GG992" s="150"/>
      <c r="GM992" s="149"/>
      <c r="GN992" s="150"/>
    </row>
    <row r="993" ht="15.75" customHeight="1">
      <c r="C993" s="1"/>
      <c r="D993" s="1"/>
      <c r="E993" s="1"/>
      <c r="F993" s="1"/>
      <c r="G993" s="1"/>
      <c r="AE993" s="149"/>
      <c r="AO993" s="148"/>
      <c r="AP993" s="149"/>
      <c r="AV993" s="149"/>
      <c r="AW993" s="149"/>
      <c r="AY993" s="149"/>
      <c r="BC993" s="149"/>
      <c r="BD993" s="149"/>
      <c r="BJ993" s="150"/>
      <c r="BK993" s="150"/>
      <c r="BQ993" s="150"/>
      <c r="BR993" s="150"/>
      <c r="BX993" s="150"/>
      <c r="BY993" s="149"/>
      <c r="CC993" s="150"/>
      <c r="CE993" s="150"/>
      <c r="CF993" s="149"/>
      <c r="CL993" s="149"/>
      <c r="CM993" s="149"/>
      <c r="CS993" s="149"/>
      <c r="CT993" s="149"/>
      <c r="CZ993" s="149"/>
      <c r="DA993" s="149"/>
      <c r="DC993" s="149"/>
      <c r="DG993" s="149"/>
      <c r="DH993" s="149"/>
      <c r="DN993" s="148"/>
      <c r="DO993" s="148"/>
      <c r="DU993" s="151"/>
      <c r="DV993" s="150"/>
      <c r="EB993" s="150"/>
      <c r="EC993" s="149"/>
      <c r="EG993" s="149"/>
      <c r="EI993" s="150"/>
      <c r="EJ993" s="150"/>
      <c r="EP993" s="149"/>
      <c r="EQ993" s="149"/>
      <c r="EW993" s="148"/>
      <c r="EX993" s="148"/>
      <c r="FD993" s="149"/>
      <c r="FE993" s="150"/>
      <c r="FK993" s="2"/>
      <c r="FL993" s="149"/>
      <c r="FO993" s="149"/>
      <c r="FP993" s="150"/>
      <c r="FQ993" s="149"/>
      <c r="FR993" s="151"/>
      <c r="FS993" s="148"/>
      <c r="FY993" s="149"/>
      <c r="FZ993" s="149"/>
      <c r="GF993" s="149"/>
      <c r="GG993" s="150"/>
      <c r="GM993" s="149"/>
      <c r="GN993" s="150"/>
    </row>
    <row r="994" ht="15.75" customHeight="1">
      <c r="C994" s="1"/>
      <c r="D994" s="1"/>
      <c r="E994" s="1"/>
      <c r="F994" s="1"/>
      <c r="G994" s="1"/>
      <c r="AE994" s="149"/>
      <c r="AO994" s="148"/>
      <c r="AP994" s="149"/>
      <c r="AV994" s="149"/>
      <c r="AW994" s="149"/>
      <c r="AY994" s="149"/>
      <c r="BC994" s="149"/>
      <c r="BD994" s="149"/>
      <c r="BJ994" s="150"/>
      <c r="BK994" s="150"/>
      <c r="BQ994" s="150"/>
      <c r="BR994" s="150"/>
      <c r="BX994" s="150"/>
      <c r="BY994" s="149"/>
      <c r="CC994" s="150"/>
      <c r="CE994" s="150"/>
      <c r="CF994" s="149"/>
      <c r="CL994" s="149"/>
      <c r="CM994" s="149"/>
      <c r="CS994" s="149"/>
      <c r="CT994" s="149"/>
      <c r="CZ994" s="149"/>
      <c r="DA994" s="149"/>
      <c r="DC994" s="149"/>
      <c r="DG994" s="149"/>
      <c r="DH994" s="149"/>
      <c r="DN994" s="148"/>
      <c r="DO994" s="148"/>
      <c r="DU994" s="151"/>
      <c r="DV994" s="150"/>
      <c r="EB994" s="150"/>
      <c r="EC994" s="149"/>
      <c r="EG994" s="149"/>
      <c r="EI994" s="150"/>
      <c r="EJ994" s="150"/>
      <c r="EP994" s="149"/>
      <c r="EQ994" s="149"/>
      <c r="EW994" s="148"/>
      <c r="EX994" s="148"/>
      <c r="FD994" s="149"/>
      <c r="FE994" s="150"/>
      <c r="FK994" s="2"/>
      <c r="FL994" s="149"/>
      <c r="FO994" s="149"/>
      <c r="FP994" s="150"/>
      <c r="FQ994" s="149"/>
      <c r="FR994" s="151"/>
      <c r="FS994" s="148"/>
      <c r="FY994" s="149"/>
      <c r="FZ994" s="149"/>
      <c r="GF994" s="149"/>
      <c r="GG994" s="150"/>
      <c r="GM994" s="149"/>
      <c r="GN994" s="150"/>
    </row>
    <row r="995" ht="15.75" customHeight="1">
      <c r="C995" s="1"/>
      <c r="D995" s="1"/>
      <c r="E995" s="1"/>
      <c r="F995" s="1"/>
      <c r="G995" s="1"/>
      <c r="AE995" s="149"/>
      <c r="AO995" s="148"/>
      <c r="AP995" s="149"/>
      <c r="AV995" s="149"/>
      <c r="AW995" s="149"/>
      <c r="AY995" s="149"/>
      <c r="BC995" s="149"/>
      <c r="BD995" s="149"/>
      <c r="BJ995" s="150"/>
      <c r="BK995" s="150"/>
      <c r="BQ995" s="150"/>
      <c r="BR995" s="150"/>
      <c r="BX995" s="150"/>
      <c r="BY995" s="149"/>
      <c r="CC995" s="150"/>
      <c r="CE995" s="150"/>
      <c r="CF995" s="149"/>
      <c r="CL995" s="149"/>
      <c r="CM995" s="149"/>
      <c r="CS995" s="149"/>
      <c r="CT995" s="149"/>
      <c r="CZ995" s="149"/>
      <c r="DA995" s="149"/>
      <c r="DC995" s="149"/>
      <c r="DG995" s="149"/>
      <c r="DH995" s="149"/>
      <c r="DN995" s="148"/>
      <c r="DO995" s="148"/>
      <c r="DU995" s="151"/>
      <c r="DV995" s="150"/>
      <c r="EB995" s="150"/>
      <c r="EC995" s="149"/>
      <c r="EG995" s="149"/>
      <c r="EI995" s="150"/>
      <c r="EJ995" s="150"/>
      <c r="EP995" s="149"/>
      <c r="EQ995" s="149"/>
      <c r="EW995" s="148"/>
      <c r="EX995" s="148"/>
      <c r="FD995" s="149"/>
      <c r="FE995" s="150"/>
      <c r="FK995" s="2"/>
      <c r="FL995" s="149"/>
      <c r="FO995" s="149"/>
      <c r="FP995" s="150"/>
      <c r="FQ995" s="149"/>
      <c r="FR995" s="151"/>
      <c r="FS995" s="148"/>
      <c r="FY995" s="149"/>
      <c r="FZ995" s="149"/>
      <c r="GF995" s="149"/>
      <c r="GG995" s="150"/>
      <c r="GM995" s="149"/>
      <c r="GN995" s="150"/>
    </row>
    <row r="996" ht="15.75" customHeight="1">
      <c r="C996" s="1"/>
      <c r="D996" s="1"/>
      <c r="E996" s="1"/>
      <c r="F996" s="1"/>
      <c r="G996" s="1"/>
      <c r="AE996" s="149"/>
      <c r="AO996" s="148"/>
      <c r="AP996" s="149"/>
      <c r="AV996" s="149"/>
      <c r="AW996" s="149"/>
      <c r="AY996" s="149"/>
      <c r="BC996" s="149"/>
      <c r="BD996" s="149"/>
      <c r="BJ996" s="150"/>
      <c r="BK996" s="150"/>
      <c r="BQ996" s="150"/>
      <c r="BR996" s="150"/>
      <c r="BX996" s="150"/>
      <c r="BY996" s="149"/>
      <c r="CC996" s="150"/>
      <c r="CE996" s="150"/>
      <c r="CF996" s="149"/>
      <c r="CL996" s="149"/>
      <c r="CM996" s="149"/>
      <c r="CS996" s="149"/>
      <c r="CT996" s="149"/>
      <c r="CZ996" s="149"/>
      <c r="DA996" s="149"/>
      <c r="DC996" s="149"/>
      <c r="DG996" s="149"/>
      <c r="DH996" s="149"/>
      <c r="DN996" s="148"/>
      <c r="DO996" s="148"/>
      <c r="DU996" s="151"/>
      <c r="DV996" s="150"/>
      <c r="EB996" s="150"/>
      <c r="EC996" s="149"/>
      <c r="EG996" s="149"/>
      <c r="EI996" s="150"/>
      <c r="EJ996" s="150"/>
      <c r="EP996" s="149"/>
      <c r="EQ996" s="149"/>
      <c r="EW996" s="148"/>
      <c r="EX996" s="148"/>
      <c r="FD996" s="149"/>
      <c r="FE996" s="150"/>
      <c r="FK996" s="2"/>
      <c r="FL996" s="149"/>
      <c r="FO996" s="149"/>
      <c r="FP996" s="150"/>
      <c r="FQ996" s="149"/>
      <c r="FR996" s="151"/>
      <c r="FS996" s="148"/>
      <c r="FY996" s="149"/>
      <c r="FZ996" s="149"/>
      <c r="GF996" s="149"/>
      <c r="GG996" s="150"/>
      <c r="GM996" s="149"/>
      <c r="GN996" s="150"/>
    </row>
  </sheetData>
  <mergeCells count="12">
    <mergeCell ref="C59:F59"/>
    <mergeCell ref="C61:F61"/>
    <mergeCell ref="C63:F63"/>
    <mergeCell ref="B74:F101"/>
    <mergeCell ref="E67:F67"/>
    <mergeCell ref="I51:L51"/>
    <mergeCell ref="E51:F51"/>
    <mergeCell ref="B41:E41"/>
    <mergeCell ref="E53:F53"/>
    <mergeCell ref="C55:F55"/>
    <mergeCell ref="C57:F57"/>
    <mergeCell ref="C65:F65"/>
  </mergeCells>
  <conditionalFormatting sqref="B9">
    <cfRule type="expression" dxfId="0" priority="1">
      <formula>"'=Y(E$4&gt;=B$6,E$6&lt;=$D6)'"</formula>
    </cfRule>
  </conditionalFormatting>
  <conditionalFormatting sqref="H7:CT8 CY7:CZ8 DF7:DG8 DM7:DN8 DT7:DU8 EA7:EB8 EH7:EI8 EO7:EP8 EV7:EW8 FC7:FD8 FJ7:FK8 FQ7:FR8 FX7:FY8 GE7:GF8 GL7:GM8 H10:CT14 CY10:CZ14 DF10:DG14 DM10:DN14 DT10:DU14 EA10:EB14 EH10:EI14 EO10:EP14 EV10:EW14 FC10:FD14 FJ10:FK14 FQ10:FR14 FX10:FY14 GE10:GF14 GL10:GM14 H16:L24 M16:N27 O16:S24 T16:U27 V16:Z24 AA16:AB27 AC16:AD24 AE16:AE27 AF16:AG24 AH16:AI27 AJ16:AN24 AO16:AP27 AQ16:AU24 AV16:AW27 AX16:AX24 AY16:AY27 AZ16:BB24 BC16:BD27 BE16:BI24 BJ16:BK27 BL16:BN24 BO16:BO26 BP16:BR27 BS16:BT26 BU16:BW24 BX16:BY27 BZ16:BZ26 CA16:CB24 CC16:CC27 CD16:CD24 CE16:CF27 CG16:CK24 CL16:CM27 CN16:CR24 CS16:CT27 CU16:CY24 CZ16:DA27 DB16:DB24 DC16:DC27 DD16:DF24 DG16:DH27 DI16:DM24 DN16:DO27 DP16:DT24 DU16:DV27 DW16:EA24 EB16:EC27 ED16:EF24 EG16:EG27 EH16:EH24 EI16:EJ27 EK16:EO24 EP16:EQ27 ER16:EV24 EW16:EX27 EY16:GP24 H26:K26 L26:L27 O26:R26 S26:S27 V26:Y26 Z26:Z27 AC26:AD26 AF26 AG26:AG27 AJ26:AM26 AN26:AN27 AQ26:AT26 AU26:AU27 AX26 AZ26:BA26 BB26:BB27 BE26:BH26 BI26:BI27 BL26:BN26 BU26:BV26 BW26:BW27 CA26:CB26 CD26:CD27 CG26:CJ26 CK26:CK27 CN26:CQ26 CR26:CR27 CY26:CY27 DF26:DF27 DM26:DM27 DT26:DT27 EA26:EA27 EH26:EH27 EO26:EO27 EV26:EV27 FC26:FD27 FJ26:FK27 FQ26:FR27 FX26:FY27 GE26:GF27 GL26:GM27 FF27:FH27 Z29:AB39 AG29:AI39 AN29:AP39 AU29:AW39 BB29:BD39 BI29:BK39 BQ29:BR39 BX29:BY39 CE29:CF39 CL29:CM39 CS29:CT39 CZ29:DA39 DG29:DH39 FH29:FI29 FJ29:FJ30 FK30 FM30:FM31 FN31 FT31:FT32 FU32 FV32:FV33 FW33 GC34:GD34 GE34:GE35 GH35:GH36 GI36 GJ36:GJ37 GK37:GL37 GO37:GO38 GP38:GP39">
    <cfRule type="expression" dxfId="0" priority="2">
      <formula>AND(H$4&gt;=$E7,H$4&lt;=$G7)</formula>
    </cfRule>
  </conditionalFormatting>
  <conditionalFormatting sqref="H4:GP5 H7:GP8 H10:GP14 H16:L24 M16:N27 O16:S24 T16:U27 V16:Z24 AA16:AB27 AC16:AD24 AE16:AE27 AF16:AG24 AH16:AI27 AJ16:AN24 AO16:AP27 AQ16:AU24 AV16:AW27 AX16:AX24 AY16:AY27 AZ16:BB24 BC16:BD27 BE16:BI24 BJ16:BK27 BL16:BN24 BO16:BO26 BP16:BR27 BS16:BT26 BU16:BW24 BX16:BY27 BZ16:BZ26 CA16:CB24 CC16:CC27 CD16:CD24 CE16:CF27 CG16:CK24 CL16:CM27 CN16:CR24 CS16:CT27 CU16:CY24 CZ16:DA27 DB16:DB24 DC16:DC27 DD16:DF24 DG16:DH27 DI16:DM24 DN16:DO27 DP16:DT24 DU16:DV27 DW16:EA24 EB16:EC27 ED16:EF24 EG16:EG27 EH16:EH24 EI16:EJ27 EK16:EO24 EP16:EQ27 ER16:EV24 EW16:EX27 EY16:GP24 H26:K26 L26:L27 O26:R26 S26:S27 V26:Y26 Z26:Z27 AC26:AD26 AF26 AG26:AG27 AJ26:AM26 AN26:AN27 AQ26:AT26 AU26:AU27 AX26 AZ26:BA26 BB26:BB27 BE26:BH26 BI26:BI27 BL26:BN26 BU26:BV26 BW26:BW27 CA26:CB26 CD26:CD27 CG26:CJ26 CK26:CK27 CN26:CQ26 CR26:CR27 CY26:CY27 DF26:DF27 DM26:DM27 DT26:DT27 EA26:EA27 EH26:EH27 EO26:EO27 EV26:EV27 FC26:FD27 FJ26:FK27 FQ26:FR27 FX26:FY27 GE26:GF27 GL26:GM27 FF27:FH27 Z29:AB39 AG29:AI39 AN29:AP39 AU29:AW39 BB29:BD39 BI29:BK39 BQ29:BR39 BX29:BY39 CE29:CF39 CL29:CM39 CS29:CT39 CZ29:DA39 DG29:DH39 FH29:FI29 FJ29:FJ30 FK30 FM30:FM31 FN31 FT31:FT32 FU32 FV32:FV33 FW33 GC34:GD34 GE34:GE35 GH35:GH36 GI36 GJ36:GJ37 GK37:GL37 GO37:GO38 GP38:GP39">
    <cfRule type="expression" dxfId="0" priority="3">
      <formula>OR(WEEKDAY(H$4,2)&gt;5,OR(H$4=$A$5:$A$26))</formula>
    </cfRule>
  </conditionalFormatting>
  <conditionalFormatting sqref="L29:N39 S29:T39 Z29:AA39 AG29:AH39 AN29:AO39 AU29:AV39 BB29:BC39 BI29:BJ39 BP29:BQ39 BW29:BX39 CD29:CE39 CK29:CL39 CR29:CS39 CY29:CZ39 DF29:DG39 DM29:DN39 DT29:DU39 EA29:EB39 EH29:EI39 EO29:EP39 EV29:EW39 FC29:FD39 FJ29:FK39 FQ29:FR39 FX29:FY39 GE29:GF39 GL29:GM39">
    <cfRule type="expression" dxfId="0" priority="4">
      <formula>OR(WEEKDAY(L$4,2)&gt;5,OR(L$4=$A$5:$A$26))</formula>
    </cfRule>
  </conditionalFormatting>
  <conditionalFormatting sqref="L29:N39 S29:T39 Z29:AA39 AG29:AH39 AN29:AO39 AU29:AV39 BB29:BC39 BI29:BJ39 BP29:BQ39 BW29:BX39 CD29:CE39 CK29:CL39 CR29:CS39 CY29:CZ39 DF29:DG39 DM29:DN39 DT29:DU39 EA29:EB39 EH29:EI39 EO29:EP39 EV29:EW39 FC29:FD39 FJ29:FK39 FQ29:FR39 FX29:FY39 GE29:GF39 GL29:GM39">
    <cfRule type="expression" dxfId="0" priority="5">
      <formula>AND(L$4&gt;=$E29,L$4&lt;=$G29)</formula>
    </cfRule>
  </conditionalFormatting>
  <conditionalFormatting sqref="S29:U39">
    <cfRule type="expression" dxfId="0" priority="6">
      <formula>OR(WEEKDAY(S$4,2)&gt;5,OR(S$4=$A$5:$A$26))</formula>
    </cfRule>
  </conditionalFormatting>
  <conditionalFormatting sqref="S29:U39">
    <cfRule type="expression" dxfId="0" priority="7">
      <formula>AND(S$4&gt;=$E29,S$4&lt;=$G29)</formula>
    </cfRule>
  </conditionalFormatting>
  <conditionalFormatting sqref="CU7:GP8">
    <cfRule type="expression" dxfId="0" priority="8">
      <formula>AND(CU$4&gt;=$E7,CU$4&lt;=$G7)</formula>
    </cfRule>
  </conditionalFormatting>
  <conditionalFormatting sqref="CU10:GP14">
    <cfRule type="expression" dxfId="0" priority="9">
      <formula>AND(CU$4&gt;=$E10,CU$4&lt;=$G10)</formula>
    </cfRule>
  </conditionalFormatting>
  <conditionalFormatting sqref="AE29:AE39">
    <cfRule type="expression" dxfId="0" priority="10">
      <formula>AND(AE$4&gt;=$E29,AE$4&lt;=$G29)</formula>
    </cfRule>
  </conditionalFormatting>
  <conditionalFormatting sqref="AE29:AE39">
    <cfRule type="expression" dxfId="0" priority="11">
      <formula>OR(WEEKDAY(AE$4,2)&gt;5,OR(AE$4=$A$5:$A$26))</formula>
    </cfRule>
  </conditionalFormatting>
  <conditionalFormatting sqref="AY29:AY39">
    <cfRule type="expression" dxfId="0" priority="12">
      <formula>AND(AY$4&gt;=$E29,AY$4&lt;=$G29)</formula>
    </cfRule>
  </conditionalFormatting>
  <conditionalFormatting sqref="AY29:AY39">
    <cfRule type="expression" dxfId="0" priority="13">
      <formula>OR(WEEKDAY(AY$4,2)&gt;5,OR(AY$4=$A$5:$A$26))</formula>
    </cfRule>
  </conditionalFormatting>
  <conditionalFormatting sqref="CC29:CC39">
    <cfRule type="expression" dxfId="0" priority="14">
      <formula>AND(CC$4&gt;=$E29,CC$4&lt;=$G29)</formula>
    </cfRule>
  </conditionalFormatting>
  <conditionalFormatting sqref="CC29:CC39">
    <cfRule type="expression" dxfId="0" priority="15">
      <formula>OR(WEEKDAY(CC$4,2)&gt;5,OR(CC$4=$A$5:$A$26))</formula>
    </cfRule>
  </conditionalFormatting>
  <conditionalFormatting sqref="DC29:DC39">
    <cfRule type="expression" dxfId="0" priority="16">
      <formula>AND(DC$4&gt;=$E29,DC$4&lt;=$G29)</formula>
    </cfRule>
  </conditionalFormatting>
  <conditionalFormatting sqref="DC29:DC39">
    <cfRule type="expression" dxfId="0" priority="17">
      <formula>OR(WEEKDAY(DC$4,2)&gt;5,OR(DC$4=$A$5:$A$26))</formula>
    </cfRule>
  </conditionalFormatting>
  <conditionalFormatting sqref="DN29:DO39">
    <cfRule type="expression" dxfId="0" priority="18">
      <formula>AND(DN$4&gt;=$E29,DN$4&lt;=$G29)</formula>
    </cfRule>
  </conditionalFormatting>
  <conditionalFormatting sqref="DN29:DO39">
    <cfRule type="expression" dxfId="0" priority="19">
      <formula>OR(WEEKDAY(DN$4,2)&gt;5,OR(DN$4=$A$5:$A$26))</formula>
    </cfRule>
  </conditionalFormatting>
  <conditionalFormatting sqref="DU29:DV39">
    <cfRule type="expression" dxfId="0" priority="20">
      <formula>AND(DU$4&gt;=$E29,DU$4&lt;=$G29)</formula>
    </cfRule>
  </conditionalFormatting>
  <conditionalFormatting sqref="DU29:DV39">
    <cfRule type="expression" dxfId="0" priority="21">
      <formula>OR(WEEKDAY(DU$4,2)&gt;5,OR(DU$4=$A$5:$A$26))</formula>
    </cfRule>
  </conditionalFormatting>
  <conditionalFormatting sqref="EB29:EC39">
    <cfRule type="expression" dxfId="0" priority="22">
      <formula>AND(EB$4&gt;=$E29,EB$4&lt;=$G29)</formula>
    </cfRule>
  </conditionalFormatting>
  <conditionalFormatting sqref="EB29:EC39">
    <cfRule type="expression" dxfId="0" priority="23">
      <formula>OR(WEEKDAY(EB$4,2)&gt;5,OR(EB$4=$A$5:$A$26))</formula>
    </cfRule>
  </conditionalFormatting>
  <conditionalFormatting sqref="EG29:EG39">
    <cfRule type="expression" dxfId="0" priority="24">
      <formula>AND(EG$4&gt;=$E29,EG$4&lt;=$G29)</formula>
    </cfRule>
  </conditionalFormatting>
  <conditionalFormatting sqref="EG29:EG39">
    <cfRule type="expression" dxfId="0" priority="25">
      <formula>OR(WEEKDAY(EG$4,2)&gt;5,OR(EG$4=$A$5:$A$26))</formula>
    </cfRule>
  </conditionalFormatting>
  <conditionalFormatting sqref="EI29:EJ39">
    <cfRule type="expression" dxfId="0" priority="26">
      <formula>AND(EI$4&gt;=$E29,EI$4&lt;=$G29)</formula>
    </cfRule>
  </conditionalFormatting>
  <conditionalFormatting sqref="EI29:EJ39">
    <cfRule type="expression" dxfId="0" priority="27">
      <formula>OR(WEEKDAY(EI$4,2)&gt;5,OR(EI$4=$A$5:$A$26))</formula>
    </cfRule>
  </conditionalFormatting>
  <conditionalFormatting sqref="EP29:EQ39">
    <cfRule type="expression" dxfId="0" priority="28">
      <formula>AND(EP$4&gt;=$E29,EP$4&lt;=$G29)</formula>
    </cfRule>
  </conditionalFormatting>
  <conditionalFormatting sqref="EP29:EQ39">
    <cfRule type="expression" dxfId="0" priority="29">
      <formula>OR(WEEKDAY(EP$4,2)&gt;5,OR(EP$4=$A$5:$A$26))</formula>
    </cfRule>
  </conditionalFormatting>
  <conditionalFormatting sqref="EW29:EX39">
    <cfRule type="expression" dxfId="0" priority="30">
      <formula>AND(EW$4&gt;=$E29,EW$4&lt;=$G29)</formula>
    </cfRule>
  </conditionalFormatting>
  <conditionalFormatting sqref="EW29:EX39">
    <cfRule type="expression" dxfId="0" priority="31">
      <formula>OR(WEEKDAY(EW$4,2)&gt;5,OR(EW$4=$A$5:$A$26))</formula>
    </cfRule>
  </conditionalFormatting>
  <printOptions/>
  <pageMargins bottom="0.75" footer="0.0" header="0.0" left="0.7" right="0.7" top="0.75"/>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2023-06-12T19:13:19Z</dcterms:created>
  <dc:creator>Constanza Pamela López Valenzuela</dc:creator>
</cp:coreProperties>
</file>