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<sst xmlns="http://schemas.openxmlformats.org/spreadsheetml/2006/main" count="1757" uniqueCount="694">
  <si>
    <t>S.No</t>
  </si>
  <si>
    <t>Reg. No</t>
  </si>
  <si>
    <t>Name of the Student</t>
  </si>
  <si>
    <t>Name of the Company</t>
  </si>
  <si>
    <t>Salary per Annum</t>
  </si>
  <si>
    <t>Stipend during internship</t>
  </si>
  <si>
    <r>
      <rPr>
        <rFont val="Arial"/>
        <b/>
        <color theme="1"/>
      </rPr>
      <t>Academic Year</t>
    </r>
    <r>
      <rPr>
        <rFont val="Arial"/>
        <color theme="1"/>
      </rPr>
      <t xml:space="preserve"> </t>
    </r>
  </si>
  <si>
    <t>LinkedIn</t>
  </si>
  <si>
    <t>GARPAHAGANESH R</t>
  </si>
  <si>
    <t>Turing</t>
  </si>
  <si>
    <t>https://www.linkedin.com/in/karpagaganesh</t>
  </si>
  <si>
    <t>KOWSALYA R</t>
  </si>
  <si>
    <t>https://www.linkedin.com/in/kowsalya-ramamoorthy-561272221/</t>
  </si>
  <si>
    <t>TAZVEEN ZANAB</t>
  </si>
  <si>
    <t>https://www.linkedin.com/in/tazveen-zanab-0646a7225/</t>
  </si>
  <si>
    <t>TEJESHWAR SINGH</t>
  </si>
  <si>
    <t>-</t>
  </si>
  <si>
    <t>GURU VARSHINI B</t>
  </si>
  <si>
    <t>DIMPLE ABIRAMI S</t>
  </si>
  <si>
    <t>MOHAMED IRFAAN A</t>
  </si>
  <si>
    <t>MURUGESAN E</t>
  </si>
  <si>
    <t>SANGEETHA G</t>
  </si>
  <si>
    <t>MITHUNKUMAR C</t>
  </si>
  <si>
    <t>BALAJI T</t>
  </si>
  <si>
    <t>ATOA payment</t>
  </si>
  <si>
    <t>https://www.linkedin.com/in/balaji-t-0b1506221/</t>
  </si>
  <si>
    <t>BALA SUBRAMANIAN M</t>
  </si>
  <si>
    <t>PRAVEEN B</t>
  </si>
  <si>
    <t>Zoho</t>
  </si>
  <si>
    <t>https://www.linkedin.com/in/praveen-balu-6829b91b5/</t>
  </si>
  <si>
    <t>ALAGU NAGASH.G</t>
  </si>
  <si>
    <t>https://www.linkedin.com/in/alagunagash/</t>
  </si>
  <si>
    <t>SAHANNA B</t>
  </si>
  <si>
    <t>https://www.linkedin.com/in/sahannab/</t>
  </si>
  <si>
    <t>KESAVAN S</t>
  </si>
  <si>
    <t>https://www.linkedin.com/in/kesavansk7/</t>
  </si>
  <si>
    <t>SHIVRAM U</t>
  </si>
  <si>
    <t>https://www.linkedin.com/in/shivramu/</t>
  </si>
  <si>
    <t>SHAMPATH KUMAR R</t>
  </si>
  <si>
    <t>Centizen</t>
  </si>
  <si>
    <t>https://www.linkedin.com/in/shampath/</t>
  </si>
  <si>
    <t>SHARMILA M</t>
  </si>
  <si>
    <t>https://www.linkedin.com/in/sharmilaam/</t>
  </si>
  <si>
    <t>ABISHEK G</t>
  </si>
  <si>
    <t>https://www.linkedin.com/in/abishekgovindaraj/</t>
  </si>
  <si>
    <t>HARIHARAN S</t>
  </si>
  <si>
    <t>Mistral</t>
  </si>
  <si>
    <t>https://www.linkedin.com/in/hariharan-s-644a18184/</t>
  </si>
  <si>
    <t>DHANUSYA . P</t>
  </si>
  <si>
    <t>https://www.linkedin.com/in/dhanusya-p-49305b229/</t>
  </si>
  <si>
    <t>S.S.RAMKUMAR</t>
  </si>
  <si>
    <t>JMAN</t>
  </si>
  <si>
    <t>https://www.linkedin.com/in/ss-ramkumar/</t>
  </si>
  <si>
    <t>ARCHANA POWN T</t>
  </si>
  <si>
    <t>https://www.linkedin.com/in/archanapown/</t>
  </si>
  <si>
    <t>LOGESH K</t>
  </si>
  <si>
    <t>Mitsogo</t>
  </si>
  <si>
    <t>https://www.linkedin.com/in/logesh-kanagaraj/</t>
  </si>
  <si>
    <t>SIVAGURU R</t>
  </si>
  <si>
    <t>https://www.linkedin.com/in/sivaguru-r-51aa442b1/</t>
  </si>
  <si>
    <t>DHARSHINI R</t>
  </si>
  <si>
    <t>https://www.linkedin.com/in/dharshinir04/</t>
  </si>
  <si>
    <t>BHAVANI.K</t>
  </si>
  <si>
    <t>Datapatterns</t>
  </si>
  <si>
    <t>https://www.linkedin.com/in/bhavani-karthikeyan/</t>
  </si>
  <si>
    <t>KISHOR S</t>
  </si>
  <si>
    <t>https://www.linkedin.com/in/kishor-selvam/</t>
  </si>
  <si>
    <t>KIRTHANA S</t>
  </si>
  <si>
    <t>Comcast</t>
  </si>
  <si>
    <t>https://www.linkedin.com/in/kirthana-sathurappan/</t>
  </si>
  <si>
    <t>PRIYADHARSHINI U</t>
  </si>
  <si>
    <t>https://www.linkedin.com/in/priya-aisu/</t>
  </si>
  <si>
    <t>KIRTHYKAA K S</t>
  </si>
  <si>
    <t>https://www.linkedin.com/in/kirthykaa-ks/</t>
  </si>
  <si>
    <t>KEERTHANA. S</t>
  </si>
  <si>
    <t>https://www.linkedin.com/in/keerthana-s-988b2b307/</t>
  </si>
  <si>
    <t>HARSHINI.GNA</t>
  </si>
  <si>
    <t>https://www.linkedin.com/in/harshini-gna/</t>
  </si>
  <si>
    <t>HARIHARA SUTHAN.M</t>
  </si>
  <si>
    <t>https://www.linkedin.com/in/harihara-suthan-m/</t>
  </si>
  <si>
    <t>LAVANYA.M</t>
  </si>
  <si>
    <t>https://www.linkedin.com/in/lavanya-m-836bb832a/</t>
  </si>
  <si>
    <t>N.Kaviraj</t>
  </si>
  <si>
    <t>MANOJ KUMAR K</t>
  </si>
  <si>
    <t>MUTHU RAJESHWARI.V</t>
  </si>
  <si>
    <t>PRASANNA KUMAAR. D</t>
  </si>
  <si>
    <t>P. RAJKUMAR</t>
  </si>
  <si>
    <t>REFINA R</t>
  </si>
  <si>
    <t>SANDHIYA S</t>
  </si>
  <si>
    <t>SIVA NANDHINI B</t>
  </si>
  <si>
    <t>SUBIKSAA R</t>
  </si>
  <si>
    <t>TEJA SREE S</t>
  </si>
  <si>
    <t>THANSI WHITE.D</t>
  </si>
  <si>
    <t>SUSHMITHA. S</t>
  </si>
  <si>
    <t>RAJESH P</t>
  </si>
  <si>
    <t>PRIYA DHARSHINI .N</t>
  </si>
  <si>
    <t>MATHU MITHA . S</t>
  </si>
  <si>
    <t>ABINAYA.P</t>
  </si>
  <si>
    <t>VIJAYA SRI .M</t>
  </si>
  <si>
    <t>Ganeshprabhakaran.S</t>
  </si>
  <si>
    <t>Dinesh Kumar.A</t>
  </si>
  <si>
    <t>KARTHICK R</t>
  </si>
  <si>
    <t>Brimma Tech</t>
  </si>
  <si>
    <t>https://www.linkedin.com/in/karthick233/</t>
  </si>
  <si>
    <t>VENKATESH.K</t>
  </si>
  <si>
    <t>SRIJA M</t>
  </si>
  <si>
    <t>Solartis</t>
  </si>
  <si>
    <t>https://www.linkedin.com/in/srijagopal/</t>
  </si>
  <si>
    <t>GOPAALAKRISNAN.C</t>
  </si>
  <si>
    <t>Hexaware</t>
  </si>
  <si>
    <t>https://www.linkedin.com/in/gopaalakrisnan/</t>
  </si>
  <si>
    <t>JAYA SHREE .P</t>
  </si>
  <si>
    <t>AASHIK NISWIN RJ</t>
  </si>
  <si>
    <t>Relevantz</t>
  </si>
  <si>
    <t>https://www.linkedin.com/in/aashik-niswin/</t>
  </si>
  <si>
    <t>V. RAJESH</t>
  </si>
  <si>
    <t>https://www.linkedin.com/in/rajesh-v-128373252/</t>
  </si>
  <si>
    <t>YESWANTHRAM R</t>
  </si>
  <si>
    <t>Customized technology</t>
  </si>
  <si>
    <t>https://www.linkedin.com/in/yeswanthraja/</t>
  </si>
  <si>
    <t>Sundharesan.I</t>
  </si>
  <si>
    <t>Hawky.AI</t>
  </si>
  <si>
    <t>https://www.linkedin.com/in/sundharesan20/</t>
  </si>
  <si>
    <t>JONES GNANENDRAN F</t>
  </si>
  <si>
    <t>Exalca</t>
  </si>
  <si>
    <t>https://www.linkedin.com/in/jones-gnanendran/</t>
  </si>
  <si>
    <t>RAHUL SARAN M</t>
  </si>
  <si>
    <t>HBS</t>
  </si>
  <si>
    <t>SRIRANJANI.K</t>
  </si>
  <si>
    <t>SIVARANJANI.M</t>
  </si>
  <si>
    <t>Vibhathi Labs</t>
  </si>
  <si>
    <t>https://www.linkedin.com/in/sivaranjani-m-020718224/</t>
  </si>
  <si>
    <t>MADHUBAALAKRISHNA M</t>
  </si>
  <si>
    <t>CTS-GEnc</t>
  </si>
  <si>
    <t>https://www.linkedin.com/in/madhubaalakrishna-m/</t>
  </si>
  <si>
    <t>ZOHO</t>
  </si>
  <si>
    <t>A.ANTONY JERI CHRISTO</t>
  </si>
  <si>
    <t>Thazhal Geospatial</t>
  </si>
  <si>
    <t>https://www.linkedin.com/in/antony-jeri-christo-485106252/</t>
  </si>
  <si>
    <t>ASHWIN KANTH P K</t>
  </si>
  <si>
    <t>Vlinder</t>
  </si>
  <si>
    <t>https://www.linkedin.com/in/ashwinkanth/</t>
  </si>
  <si>
    <t>ARAVINDH RAJ.B</t>
  </si>
  <si>
    <t>ASBAR.J</t>
  </si>
  <si>
    <t>TringApps</t>
  </si>
  <si>
    <t>https://www.linkedin.com/in/asbar-j/</t>
  </si>
  <si>
    <t>LINGARAJ D</t>
  </si>
  <si>
    <t>KAAR Technologies</t>
  </si>
  <si>
    <t>BALA DINESH S</t>
  </si>
  <si>
    <t>Incrix Techlutions LLP</t>
  </si>
  <si>
    <t>https://www.linkedin.com/in/bala-dinesh-s-ab327a215/</t>
  </si>
  <si>
    <t>MUTHU SHANKAR M</t>
  </si>
  <si>
    <t>RND soft technology</t>
  </si>
  <si>
    <t>https://www.linkedin.com/in/muthu-shankar/</t>
  </si>
  <si>
    <t>DINESH.S</t>
  </si>
  <si>
    <t>https://www.linkedin.com/in/dinesh2004/</t>
  </si>
  <si>
    <t>MANIMEGALAI A</t>
  </si>
  <si>
    <t>Stradegi Solutions</t>
  </si>
  <si>
    <t>Esakkimuthu.B</t>
  </si>
  <si>
    <t>https://www.linkedin.com/in/muthu05/</t>
  </si>
  <si>
    <t>PANDI MUNIASAMY M</t>
  </si>
  <si>
    <t>EmbedUR, Chennai</t>
  </si>
  <si>
    <t>https://www.linkedin.com/in/pandi-muniasamy-m-68631620a/</t>
  </si>
  <si>
    <t>SRIMURUGAN</t>
  </si>
  <si>
    <t>Vlinder Labs Pvt LTd, Bangalore</t>
  </si>
  <si>
    <t>JEYARAM P</t>
  </si>
  <si>
    <t>Vlinder Labs Pvt LTd</t>
  </si>
  <si>
    <t>https://www.linkedin.com/in/jeyaram-p/</t>
  </si>
  <si>
    <t>SUBASH S</t>
  </si>
  <si>
    <t>https://www.linkedin.com/in/subash07/</t>
  </si>
  <si>
    <t>KALYANA SUNDARAM M</t>
  </si>
  <si>
    <t>MOHAMED MAHIR A S</t>
  </si>
  <si>
    <t>JEEVAN SIDDHARTH . R</t>
  </si>
  <si>
    <t>KEERTHIKASRI G</t>
  </si>
  <si>
    <t>https://www.linkedin.com/in/keerthikasri-g/</t>
  </si>
  <si>
    <t>HARIRAM M</t>
  </si>
  <si>
    <t>Atoa Payment, Bangalore</t>
  </si>
  <si>
    <t>https://www.linkedin.com/in/hariram-m-3a3ba31bb/</t>
  </si>
  <si>
    <t>K.SHUNMUGA NATHAN</t>
  </si>
  <si>
    <t>https://www.linkedin.com/in/shunmuga005/</t>
  </si>
  <si>
    <t>THAILA SHREE S</t>
  </si>
  <si>
    <t>VisAI Labs, Chennai</t>
  </si>
  <si>
    <t>https://www.linkedin.com/in/thaila-shree-subramanian-367705202/</t>
  </si>
  <si>
    <t>SANTHIYA DEVI.S</t>
  </si>
  <si>
    <t>RAJA KARENCIA.A</t>
  </si>
  <si>
    <t>https://www.linkedin.com/in/raja-karencia-a-5b1315200/</t>
  </si>
  <si>
    <t>Hexaware technology</t>
  </si>
  <si>
    <t>MAHALAKSHMI.S</t>
  </si>
  <si>
    <t>Brimma Technology</t>
  </si>
  <si>
    <t>https://www.linkedin.com/in/mahalakshmi-s-67999023b/</t>
  </si>
  <si>
    <t>MAHESWARI.K.S</t>
  </si>
  <si>
    <t>SANTHOSH PANDIAN A</t>
  </si>
  <si>
    <t>CHITRA S</t>
  </si>
  <si>
    <t>http://linkedin.com/in/chitra-s-828764210/</t>
  </si>
  <si>
    <t>ASWINKUMAR J</t>
  </si>
  <si>
    <t>SUSINTHIKA B</t>
  </si>
  <si>
    <t>Data Pattern</t>
  </si>
  <si>
    <t>https://www.linkedin.com/in/susinthika-b-bba15a200/</t>
  </si>
  <si>
    <t>RAJESHWARI.R</t>
  </si>
  <si>
    <t>DHANAPATHI.S</t>
  </si>
  <si>
    <t>https://www.linkedin.com/in/dhanapathi-s-404776212/</t>
  </si>
  <si>
    <t>JANATH SHIV K.S.</t>
  </si>
  <si>
    <t>https://www.linkedin.com/in/janath-shiv-3b0816210/</t>
  </si>
  <si>
    <t>KARTHICKNARAYANAN.M</t>
  </si>
  <si>
    <t>AROCKIA SELCIYA.M</t>
  </si>
  <si>
    <t>https://www.linkedin.com/in/arockia-selciya-m-2b4673208/</t>
  </si>
  <si>
    <t>PRIYADHARSHINI B</t>
  </si>
  <si>
    <t>Comcast India Pvt.Ltd</t>
  </si>
  <si>
    <t>LUCKSHIKA.M.K</t>
  </si>
  <si>
    <t>https://www.linkedin.com/in/luckshika-m-k-767318200/</t>
  </si>
  <si>
    <t>VARSHINI. S</t>
  </si>
  <si>
    <t>https://www.linkedin.com/in/varshinibe/</t>
  </si>
  <si>
    <t>SAMSON DANIEL . R</t>
  </si>
  <si>
    <t>https://www.linkedin.com/in/samson-daniel25/</t>
  </si>
  <si>
    <t>ESAKKI RAM.R</t>
  </si>
  <si>
    <t>https://www.linkedin.com/in/esakki-ram-7094a5232/</t>
  </si>
  <si>
    <t>RUBESH MUTHUVEL R</t>
  </si>
  <si>
    <t>https://www.linkedin.com/in/-rmv-/</t>
  </si>
  <si>
    <t>THEJASWINI A</t>
  </si>
  <si>
    <t>https://www.linkedin.com/in/thejaswini-arun-3b47a2210/</t>
  </si>
  <si>
    <t>JOTHI SHIVANI.M</t>
  </si>
  <si>
    <t>https://www.linkedin.com/in/jothi-shivani-m-526218261/</t>
  </si>
  <si>
    <t>BALAVISHNU.B</t>
  </si>
  <si>
    <t>https://www.linkedin.com/in/balavishnu-b-872697202/</t>
  </si>
  <si>
    <t>SUBA NANDHINI C</t>
  </si>
  <si>
    <t>https://www.linkedin.com/in/suba-nandhini-231b05241/</t>
  </si>
  <si>
    <t>ANBU PRASANNA R</t>
  </si>
  <si>
    <t>https://www.linkedin.com/in/anbu-prasanna-r-084280211/</t>
  </si>
  <si>
    <t>SELVA PRIYA.S</t>
  </si>
  <si>
    <t>https://www.linkedin.com/in/selva-priya-s-610a331bb/</t>
  </si>
  <si>
    <t>SUDHARSAN J</t>
  </si>
  <si>
    <t>https://www.linkedin.com/in/sudharsan2012406/</t>
  </si>
  <si>
    <t>ASHA T</t>
  </si>
  <si>
    <t>NISHA B</t>
  </si>
  <si>
    <t>SUSHMITHA SARO .R</t>
  </si>
  <si>
    <t>JEYARAJANANDHINI B</t>
  </si>
  <si>
    <t>BHUVANESH R</t>
  </si>
  <si>
    <t>SOUNDARYAA.S</t>
  </si>
  <si>
    <t>MUTHU KUMAR K</t>
  </si>
  <si>
    <t>GOWTHAM C</t>
  </si>
  <si>
    <t>SWETHA.K</t>
  </si>
  <si>
    <t>JAYA SURIYA.B</t>
  </si>
  <si>
    <t>KARTHIKEYAN.C</t>
  </si>
  <si>
    <t>ESAKKIAMMAL. E</t>
  </si>
  <si>
    <t>PRAKATHEESH S</t>
  </si>
  <si>
    <t>THANUSIYA M</t>
  </si>
  <si>
    <t>SIVA PREMA B</t>
  </si>
  <si>
    <t>MARIA ANTONY HARISH J</t>
  </si>
  <si>
    <t>Mitsogo, Chennai</t>
  </si>
  <si>
    <t>https://www.linkedin.com/in/m-a-harish-j-a69474209/</t>
  </si>
  <si>
    <t>PRITHVI SAKTHI B</t>
  </si>
  <si>
    <t>Solartis Technology Services</t>
  </si>
  <si>
    <t>https://www.linkedin.com/in/b-prithvi-sakthi-7a0762210/</t>
  </si>
  <si>
    <t>KASIRAJAN.P</t>
  </si>
  <si>
    <t>https://www.linkedin.com/in/kasirajan-p/</t>
  </si>
  <si>
    <t>PRITIGA.T</t>
  </si>
  <si>
    <t>https://www.linkedin.com/in/pritiga-t-94b051209/</t>
  </si>
  <si>
    <t>ASHOK A</t>
  </si>
  <si>
    <t>DHANUSH KRISHNA K</t>
  </si>
  <si>
    <t>https://www.linkedin.com/in/k-dhanush-krishna-ab1532211/</t>
  </si>
  <si>
    <t>VIGNESHWARAN J</t>
  </si>
  <si>
    <t>SINEKA P</t>
  </si>
  <si>
    <t>https://www.linkedin.com/in/sineka-p-649955206/</t>
  </si>
  <si>
    <t>SHENBAGA RAJ S</t>
  </si>
  <si>
    <t>https://www.linkedin.com/in/shenbaga-raj-s-2b906a23b/</t>
  </si>
  <si>
    <t>MANOBHARATHI V</t>
  </si>
  <si>
    <t>https://www.linkedin.com/in/manobharathi-v-848531211/</t>
  </si>
  <si>
    <t>FINA JEFFI . A</t>
  </si>
  <si>
    <t>Kaar Technology</t>
  </si>
  <si>
    <t>https://www.linkedin.com/in/finajeffi/</t>
  </si>
  <si>
    <t>NIVETHA.VM</t>
  </si>
  <si>
    <t>Huami Technologies Pvt Ltd, Bangalore</t>
  </si>
  <si>
    <t>https://www.linkedin.com/in/nivetha-vm-219488214/</t>
  </si>
  <si>
    <t>SHENBAGALAXMI .M.R</t>
  </si>
  <si>
    <t>Jilaba</t>
  </si>
  <si>
    <t>AJAY A</t>
  </si>
  <si>
    <t>SUNDARAM S</t>
  </si>
  <si>
    <t>Signzy</t>
  </si>
  <si>
    <t>https://www.linkedin.com/in/sundaram-s-b5222a213/</t>
  </si>
  <si>
    <t>ASWIN .S</t>
  </si>
  <si>
    <t>M-Tutor</t>
  </si>
  <si>
    <t>https://www.linkedin.com/in/aswin-s-531544259/</t>
  </si>
  <si>
    <t>LEYO JAFFRIN CLINGTON S</t>
  </si>
  <si>
    <t>https://www.linkedin.com/in/leyo-jaffrin-clington-s/</t>
  </si>
  <si>
    <t>BIBINSHA K.S</t>
  </si>
  <si>
    <t>https://www.linkedin.com/in/bibinsha-k-s-15a27320a/</t>
  </si>
  <si>
    <t>VENU VIGNESH T</t>
  </si>
  <si>
    <t>https://www.linkedin.com/in/venu-vignesh-331893203/</t>
  </si>
  <si>
    <t>HARI.K.S</t>
  </si>
  <si>
    <t>HEENA FATHIMA P</t>
  </si>
  <si>
    <t>Alliance Plastics(FZE)</t>
  </si>
  <si>
    <t>https://www.linkedin.com/in/heena-fathima-175053210/</t>
  </si>
  <si>
    <t>ESA WARSHINI . S</t>
  </si>
  <si>
    <t>Zuci Systems(India) Pvt. Ltd, Chennai</t>
  </si>
  <si>
    <t>https://www.linkedin.com/in/esawarshiniseethapathi/</t>
  </si>
  <si>
    <t>Renault Nissan</t>
  </si>
  <si>
    <t>M.S.SIDDHARTH</t>
  </si>
  <si>
    <t>https://www.linkedin.com/in/siddharth-m-s/</t>
  </si>
  <si>
    <t>NIRMALA SELVI .M</t>
  </si>
  <si>
    <t>Centizen Inc</t>
  </si>
  <si>
    <t>https://www.linkedin.com/in/nirmala-selvi/</t>
  </si>
  <si>
    <t>JASMITHA. B</t>
  </si>
  <si>
    <t>https://www.linkedin.com/in/jasmitha-b-586988200/</t>
  </si>
  <si>
    <t>JEEVA DHARSHINI M</t>
  </si>
  <si>
    <t>RAMASUBRAMANIAN. R. M</t>
  </si>
  <si>
    <t>https://www.linkedin.com/in/vasanth-ramasubramanian-a465271b7/</t>
  </si>
  <si>
    <t>Zoho Corporation</t>
  </si>
  <si>
    <t>https://www.linkedin.com/in/vigneshwaran3/</t>
  </si>
  <si>
    <t>HARI NARAYANAN R</t>
  </si>
  <si>
    <t>Relevance</t>
  </si>
  <si>
    <t>KIRUTHIKA V</t>
  </si>
  <si>
    <t>Finsurge</t>
  </si>
  <si>
    <t>VISHNU NATARAJAN.B</t>
  </si>
  <si>
    <t>AVANTHIKA.M</t>
  </si>
  <si>
    <t>MUTHUSWAMY. A</t>
  </si>
  <si>
    <t>https://www.linkedin.com/in/muthuswamy-a-b66047210/</t>
  </si>
  <si>
    <t>BENCY JESLINE B</t>
  </si>
  <si>
    <t>https://www.linkedin.com/in/bency-jesline-b-766537211/</t>
  </si>
  <si>
    <t>PUNITHA SAHAYA SHERIN.A</t>
  </si>
  <si>
    <t>https://www.linkedin.com/in/punitha-sahaya-sherin-a-392712208/</t>
  </si>
  <si>
    <t>PARANJOTHI. R</t>
  </si>
  <si>
    <t>https://www.linkedin.com/in/paranjothi-r-629b7720b/</t>
  </si>
  <si>
    <t>KANTHIMATHI.I</t>
  </si>
  <si>
    <t>Brimma Tech Inc, Chennai</t>
  </si>
  <si>
    <t>https://www.linkedin.com/in/kanthimathi-iyyappan-42b6061a6/</t>
  </si>
  <si>
    <t>RAGUL T N</t>
  </si>
  <si>
    <t>Brimma Tech, Chennai</t>
  </si>
  <si>
    <t>ROSHINI .S</t>
  </si>
  <si>
    <t>https://www.linkedin.com/in/roshini-s-4ba131224/</t>
  </si>
  <si>
    <t>KALEESWARAN.M</t>
  </si>
  <si>
    <t>Centizen Inc, Tirunelveli</t>
  </si>
  <si>
    <t>MUTHUSELVI.A</t>
  </si>
  <si>
    <t>JOSHUA ISAAC RAJ</t>
  </si>
  <si>
    <t>SIVANISREE.R</t>
  </si>
  <si>
    <t>ALHASEENA K.M</t>
  </si>
  <si>
    <t>https://www.linkedin.com/in/alhaseena-k-m-85b3531b5/</t>
  </si>
  <si>
    <t>MATHAN BABU M</t>
  </si>
  <si>
    <t>KALAISELVI P</t>
  </si>
  <si>
    <t>https://www.linkedin.com/in/kalaiselviparamasivan/</t>
  </si>
  <si>
    <t>STANLY THANGAMANI P</t>
  </si>
  <si>
    <t>https://www.linkedin.com/in/stanly-thangamani-484a881aa/</t>
  </si>
  <si>
    <t>UDAYA KUMAR K</t>
  </si>
  <si>
    <t>CTS, Chennai</t>
  </si>
  <si>
    <t>https://www.linkedin.com/in/udaya-kumar-k-283562223/</t>
  </si>
  <si>
    <t>KABILAN S</t>
  </si>
  <si>
    <t>https://www.linkedin.com/in/kabil-s/</t>
  </si>
  <si>
    <t>PONRAJ.B</t>
  </si>
  <si>
    <t>https://www.linkedin.com/in/ponraj-b-96a917264/</t>
  </si>
  <si>
    <t>SIVA DHARSHINI G</t>
  </si>
  <si>
    <t>https://www.linkedin.com/in/siva-dharshini15/</t>
  </si>
  <si>
    <t>GOKUL KARTHICK P</t>
  </si>
  <si>
    <t>https://www.linkedin.com/in/gokul-karthick-p-260402213/</t>
  </si>
  <si>
    <t>SERENA SOFRANICA .P</t>
  </si>
  <si>
    <t>https://www.linkedin.com/in/serena-sofranica-p-11bb70227/</t>
  </si>
  <si>
    <t>GURU GAYATHRI V</t>
  </si>
  <si>
    <t>SOBIAH M</t>
  </si>
  <si>
    <t>DHARUN V S</t>
  </si>
  <si>
    <t>PREETHI.R</t>
  </si>
  <si>
    <t>AKSHAYA S</t>
  </si>
  <si>
    <t>https://www.linkedin.com/in/ak3001/</t>
  </si>
  <si>
    <t>JESURAJ J</t>
  </si>
  <si>
    <t>Data pattern, Chennai</t>
  </si>
  <si>
    <t>KARTHICKSARAN K</t>
  </si>
  <si>
    <t>VENKATESH S</t>
  </si>
  <si>
    <t>SANTHOSH RAJ.K</t>
  </si>
  <si>
    <t>https://www.linkedin.com/in/santhosh-raj-9aab711a6/</t>
  </si>
  <si>
    <t>RAM KUMAR .M</t>
  </si>
  <si>
    <t>SELVA KUMARI .V</t>
  </si>
  <si>
    <t>Finzly, Chennai</t>
  </si>
  <si>
    <t>https://www.linkedin.com/in/selva-kumari-v-720b88223/</t>
  </si>
  <si>
    <t>AMBIGESWARI R</t>
  </si>
  <si>
    <t>NAGUL.V</t>
  </si>
  <si>
    <t>KEERTHANA DEVI E</t>
  </si>
  <si>
    <t>https://www.linkedin.com/in/keerthana-devi-e-9b47961b7/</t>
  </si>
  <si>
    <t>BHUVANESWARI.M</t>
  </si>
  <si>
    <t>Infosys, Chennai</t>
  </si>
  <si>
    <t>https://www.linkedin.com/in/bhuvaneswari-m-a24bhu/</t>
  </si>
  <si>
    <t>VAIDYANATHAN K</t>
  </si>
  <si>
    <t>IntersectIQ, Bengaluru</t>
  </si>
  <si>
    <t>https://www.linkedin.com/in/vaidyanathan-k-7245031a4/</t>
  </si>
  <si>
    <t>Mistral Solutions, Bangalore</t>
  </si>
  <si>
    <t>JISHNU J</t>
  </si>
  <si>
    <t>https://www.linkedin.com/in/jishnu-j-14169b286/</t>
  </si>
  <si>
    <t>NAVEEN KUMAR.P</t>
  </si>
  <si>
    <t>NARAIN C A</t>
  </si>
  <si>
    <t>NCompass TechStudio Private Limited, Chennai</t>
  </si>
  <si>
    <t>https://www.linkedin.com/in/narain-c-a-2b1626190/</t>
  </si>
  <si>
    <t>MADHAN C</t>
  </si>
  <si>
    <t>https://www.linkedin.com/in/madhan-c-8718b2212/</t>
  </si>
  <si>
    <t>NMSWorks Software, Chennai</t>
  </si>
  <si>
    <t>ANSHIO S V</t>
  </si>
  <si>
    <t>Ramco Systems, Chennai</t>
  </si>
  <si>
    <t>SIVASANKAR. S</t>
  </si>
  <si>
    <t>SUJI .S</t>
  </si>
  <si>
    <t>SWETHA.S</t>
  </si>
  <si>
    <t>https://www.linkedin.com/in/swetha-surender/</t>
  </si>
  <si>
    <t>VASANTH.R</t>
  </si>
  <si>
    <t>https://www.linkedin.com/in/kaleeswaran-m-84580725b/</t>
  </si>
  <si>
    <t>LAVANYA A M</t>
  </si>
  <si>
    <t>SHENBAGARAMAN S</t>
  </si>
  <si>
    <t>https://www.linkedin.com/in/shenbagaraman-s-1b6545251/</t>
  </si>
  <si>
    <t>SHIVAGANESH PANDIAN</t>
  </si>
  <si>
    <t>http://linkedin.com/in/shivaganesh-pandian-s-561766261/</t>
  </si>
  <si>
    <t>SIVAPRAKASH. M</t>
  </si>
  <si>
    <t>Think Solutions, Chennai</t>
  </si>
  <si>
    <t>https://www.linkedin.com/in/sivaprakash-m-1b3738200/</t>
  </si>
  <si>
    <t>SRI CHARAN B J</t>
  </si>
  <si>
    <t>Vlindar Labs Pvt Ltd, Bangalore</t>
  </si>
  <si>
    <t>KARTHIRAM A</t>
  </si>
  <si>
    <t>https://www.linkedin.com/in/karthi701/</t>
  </si>
  <si>
    <t>PETCHIAMMAL .S</t>
  </si>
  <si>
    <t>https://www.linkedin.com/in/petchiammal-s-9418a9252/</t>
  </si>
  <si>
    <t>NITHYA .G</t>
  </si>
  <si>
    <t>https://www.linkedin.com/in/nithya-g-32b2071a4/</t>
  </si>
  <si>
    <t>GOKULAKRISHNAN M</t>
  </si>
  <si>
    <t>https://www.linkedin.com/in/gokulcj7/</t>
  </si>
  <si>
    <t>FRANCIS SELVARAJ PANDIAN R</t>
  </si>
  <si>
    <t>Vuram Technology, Chennai</t>
  </si>
  <si>
    <t>https://www.linkedin.com/in/francis-selvaraj-pandian-r-845a53206/</t>
  </si>
  <si>
    <t>MARY SHIPANI J</t>
  </si>
  <si>
    <t>https://www.linkedin.com/in/maryshipani02/</t>
  </si>
  <si>
    <t>ARSHAD PARVEZ K A M</t>
  </si>
  <si>
    <t>Zoho Corporation, Chennai</t>
  </si>
  <si>
    <t>RAHUL ASWIN .R</t>
  </si>
  <si>
    <t>SUBASH A</t>
  </si>
  <si>
    <t>SURYA PERUMAL K</t>
  </si>
  <si>
    <t>ARUNA RAMALAKSHMI P</t>
  </si>
  <si>
    <t>https://www.linkedin.com/in/aruna-ramalakshmi-118522220/</t>
  </si>
  <si>
    <t>JANAPREETHI S</t>
  </si>
  <si>
    <t>JANAPRIYA S</t>
  </si>
  <si>
    <t>PRIYADHARSHINI.G</t>
  </si>
  <si>
    <t>https://www.linkedin.com/in/priyadharshini-g-a74a64209/</t>
  </si>
  <si>
    <t>SARULATHA .M</t>
  </si>
  <si>
    <t>https://www.linkedin.com/in/sarulatha-m/</t>
  </si>
  <si>
    <t>VIJAYA PRIYANKA A</t>
  </si>
  <si>
    <t>TIRUGNANAM .M</t>
  </si>
  <si>
    <t>HAQEEM ALAM S M</t>
  </si>
  <si>
    <t>https://www.linkedin.com/in/haqeem-alam-5b5584211/</t>
  </si>
  <si>
    <t>DHANARAJAN.G</t>
  </si>
  <si>
    <t>https://www.linkedin.com/in/dhanarajan-g-314295216/</t>
  </si>
  <si>
    <t>KARTHICK B</t>
  </si>
  <si>
    <t>THAHIR IBRAHIM S</t>
  </si>
  <si>
    <t>https://www.linkedin.com/in/thahir-ibrahim-s-7097041b7/</t>
  </si>
  <si>
    <t>VIMAL KUMAR B</t>
  </si>
  <si>
    <t>https://www.linkedin.com/in/vimal-kumar-17a041218/</t>
  </si>
  <si>
    <t>DHANYA LAXMI.S</t>
  </si>
  <si>
    <t>Solartis,Madurai</t>
  </si>
  <si>
    <t>KARTHIKEYAN.I</t>
  </si>
  <si>
    <t>RAMKUMAR .M</t>
  </si>
  <si>
    <t>ROHITH KUMAR .S</t>
  </si>
  <si>
    <t>S.PETCHIAMMAL</t>
  </si>
  <si>
    <t>Vlinder Labs Pvt Ltd, Bangalore</t>
  </si>
  <si>
    <t>G.NITHIYA</t>
  </si>
  <si>
    <t>A.KARTHIRAM</t>
  </si>
  <si>
    <t>B.J.SRI CHARAN</t>
  </si>
  <si>
    <t>https://www.linkedin.com/in/sri-charan-bj-349039196/</t>
  </si>
  <si>
    <t>J.JISHNU</t>
  </si>
  <si>
    <t>Mistral Solution, Bangalore</t>
  </si>
  <si>
    <t>M.BHUVESHWARI</t>
  </si>
  <si>
    <t>P.NAVEENKUMAR</t>
  </si>
  <si>
    <t>K.UDAYAKUMAR</t>
  </si>
  <si>
    <t>R.RAHUL ASWIN</t>
  </si>
  <si>
    <t>ZOHO Corporation, Chennai</t>
  </si>
  <si>
    <t>https://www.linkedin.com/in/rahul-aswin-r-106050295/</t>
  </si>
  <si>
    <t>K.SURYA PERUMAL</t>
  </si>
  <si>
    <t>S.ROSHINI</t>
  </si>
  <si>
    <t>T.N.RAGUL</t>
  </si>
  <si>
    <t>I.KANTHIMATHI</t>
  </si>
  <si>
    <t>SOWMIYA R</t>
  </si>
  <si>
    <t>ARCHANA V</t>
  </si>
  <si>
    <t>Capgemini Technology</t>
  </si>
  <si>
    <t>VIVEK V</t>
  </si>
  <si>
    <t>Soft Square, Chennai</t>
  </si>
  <si>
    <t>AJAY RAJENDRAN S</t>
  </si>
  <si>
    <t>Comcast India Engineering Center, Chennai</t>
  </si>
  <si>
    <t>SHENBAGALAKSHMI S</t>
  </si>
  <si>
    <t>LOGANAYAKI M</t>
  </si>
  <si>
    <t>RAJA PAUL M</t>
  </si>
  <si>
    <t>https://www.linkedin.com/in/shivaganesh-pandian-s-561766261/</t>
  </si>
  <si>
    <t>JMAN Didital Service Pvt Ltd</t>
  </si>
  <si>
    <t>https://www.linkedin.com/in/vivek-v-582148258/</t>
  </si>
  <si>
    <t>VIGNESH S</t>
  </si>
  <si>
    <t>Gulf Asia Engineering and Projects Pvt Ltd, Chennai</t>
  </si>
  <si>
    <t>TCS, Chennai</t>
  </si>
  <si>
    <t>SHRII SUDHAN</t>
  </si>
  <si>
    <t>https://www.linkedin.com/in/shrii-sudhan-kannan-608255223/</t>
  </si>
  <si>
    <t>TCS (Digital), Chennai</t>
  </si>
  <si>
    <t>ANANDHA MADHAVAN</t>
  </si>
  <si>
    <t>SHANMUGA LAKSHMI PRIYA K</t>
  </si>
  <si>
    <t>MAXVY Technologies Pvt Ltd, Bangalore</t>
  </si>
  <si>
    <t>SANKER ABINESH</t>
  </si>
  <si>
    <t>Mineman Systems, Thoothukudi</t>
  </si>
  <si>
    <t>SIVA NANDHINI</t>
  </si>
  <si>
    <t>https://www.linkedin.com/in/sivanandhini23/</t>
  </si>
  <si>
    <t>JANARTHANAN</t>
  </si>
  <si>
    <t>Bhawan Cybertek Pvt Ltd, Chennai</t>
  </si>
  <si>
    <t>https://www.linkedin.com/in/anshio-s-v-6904a9233/</t>
  </si>
  <si>
    <t>JANARTHANAN S</t>
  </si>
  <si>
    <t>RRR Consultant Assist, LLC, kovilpatti</t>
  </si>
  <si>
    <t>KISHORE KUMAR K</t>
  </si>
  <si>
    <t>JILABA Software Services Pvt Ltd, Chennai</t>
  </si>
  <si>
    <t>VETTRIRAAM A</t>
  </si>
  <si>
    <t>VINSINFO Pvt Ltd, Chennai</t>
  </si>
  <si>
    <t>Infosys, Bangalore</t>
  </si>
  <si>
    <t>Intersect Innovations Pvt Ltd, bangalore</t>
  </si>
  <si>
    <t>HID India Pvt Ltd</t>
  </si>
  <si>
    <t>Renault Nissan Technology &amp; Business Centre India</t>
  </si>
  <si>
    <t>AMIRTHA LAKSHMI.S</t>
  </si>
  <si>
    <t>M/s, Brillio Technologies, Bangalore</t>
  </si>
  <si>
    <t>https://www.linkedin.com/in/amirtha-lakshmi-s-6b34591b7/</t>
  </si>
  <si>
    <t>G.SANKARA KRISHNAN</t>
  </si>
  <si>
    <t>https://www.linkedin.com/in/sankara-krishnan-g-9641a019a/</t>
  </si>
  <si>
    <t>S.Anusha lakshmi</t>
  </si>
  <si>
    <t>https://www.linkedin.com/in/anusha-lakshmi-s-498271194/</t>
  </si>
  <si>
    <t>SIVA PRIYA.A</t>
  </si>
  <si>
    <t>Manickavasagan P</t>
  </si>
  <si>
    <t>M/s, Zoho Corporation, Chennai</t>
  </si>
  <si>
    <t>Prabanjan M</t>
  </si>
  <si>
    <t>Mohamed Rilwan Hussain M</t>
  </si>
  <si>
    <t>https://www.linkedin.com/in/devril/</t>
  </si>
  <si>
    <t>Allan</t>
  </si>
  <si>
    <t>https://www.linkedin.com/in/allan05082000/</t>
  </si>
  <si>
    <t>DONALD P</t>
  </si>
  <si>
    <t>https://www.linkedin.com/in/donald-p-a109a5185/</t>
  </si>
  <si>
    <t>Nandhini S</t>
  </si>
  <si>
    <t>Sathish Kumar S</t>
  </si>
  <si>
    <t>https://www.linkedin.com/in/nskrnb/</t>
  </si>
  <si>
    <t>Karthick Rajah.C</t>
  </si>
  <si>
    <t>M/s, KAAR Technologies, Chennai</t>
  </si>
  <si>
    <t>Alwin Nizhanth S</t>
  </si>
  <si>
    <t>Christina praisy.K</t>
  </si>
  <si>
    <t>https://www.linkedin.com/in/christina-praisy-078905192/</t>
  </si>
  <si>
    <t>S Rajeswari</t>
  </si>
  <si>
    <t>Swaythana R</t>
  </si>
  <si>
    <t>M/s, Kumaran Systems, Chennai</t>
  </si>
  <si>
    <t>https://www.linkedin.com/in/swaythana-r-8a688a195/</t>
  </si>
  <si>
    <t>Soundharya.S</t>
  </si>
  <si>
    <t>https://www.linkedin.com/in/soundharya-shanmugavel/</t>
  </si>
  <si>
    <t>Sankara Gomathi A</t>
  </si>
  <si>
    <t>Dhineshkumar M</t>
  </si>
  <si>
    <t>Raja Nanthini.K</t>
  </si>
  <si>
    <t>R DHIVYA SHREE</t>
  </si>
  <si>
    <t>R. Mohana priya kavitha</t>
  </si>
  <si>
    <t>Punga Lingam R</t>
  </si>
  <si>
    <t>Abilash</t>
  </si>
  <si>
    <t>S.Harin Jeeva</t>
  </si>
  <si>
    <t>Ananthakrishnan S</t>
  </si>
  <si>
    <t>M/s, Vuram Technology Solution, Chennai</t>
  </si>
  <si>
    <t>https://www.linkedin.com/in/ananthakrishnan-s-4501371b7/</t>
  </si>
  <si>
    <t>Mathavan M</t>
  </si>
  <si>
    <t>Qubercomm Technologies</t>
  </si>
  <si>
    <t>https://www.linkedin.com/in/mathavan2000/</t>
  </si>
  <si>
    <t>G.SNEKA</t>
  </si>
  <si>
    <t>M/s, Centizen Inc, Tirunelveli</t>
  </si>
  <si>
    <t>https://www.linkedin.com/in/sneka-g-5aa10a169/</t>
  </si>
  <si>
    <t>Kirthick Vijay.R</t>
  </si>
  <si>
    <t>https://www.linkedin.com/in/kirthick-vijay-r-897574199/</t>
  </si>
  <si>
    <t>Swetha.B</t>
  </si>
  <si>
    <t>SWETHA D</t>
  </si>
  <si>
    <t>Dharsan.S</t>
  </si>
  <si>
    <t>https://www.linkedin.com/in/dharsan-s-b47690176/</t>
  </si>
  <si>
    <t>MUTHU MANOJ SUBRAMANIAN.S</t>
  </si>
  <si>
    <t>M/s, Infosys, Chennai</t>
  </si>
  <si>
    <t>Priyanka sonali R</t>
  </si>
  <si>
    <t>M/s, VVDN Technologies, Pollachi</t>
  </si>
  <si>
    <t>https://www.linkedin.com/in/priyanka-sonali-r-852438203/</t>
  </si>
  <si>
    <t>M.Subhalakshmi</t>
  </si>
  <si>
    <t>Icewariiya. S</t>
  </si>
  <si>
    <t>SARIHA.R</t>
  </si>
  <si>
    <t>Sushmitha Lakshmi.K</t>
  </si>
  <si>
    <t>Naveen Pandian A.S</t>
  </si>
  <si>
    <t>https://www.linkedin.com/in/naveen-pandian-a-s/</t>
  </si>
  <si>
    <t>Abinaya.J</t>
  </si>
  <si>
    <t>Naveen. M</t>
  </si>
  <si>
    <t>SONIYA.V</t>
  </si>
  <si>
    <t>Keerthika S</t>
  </si>
  <si>
    <t>KRISHNA KUMAR</t>
  </si>
  <si>
    <t>Yogitha Lakshmi.R</t>
  </si>
  <si>
    <t>https://www.linkedin.com/in/yogitha-lakshmi-r-0367b6165/</t>
  </si>
  <si>
    <t>M/s, Capgemini, Chennai</t>
  </si>
  <si>
    <t>Ganaga Muneeswari M</t>
  </si>
  <si>
    <t>https://www.linkedin.com/in/ganaga-muneeswari-4032b4199/</t>
  </si>
  <si>
    <t>M/s, Cognizant Technology Solutions, Chennai</t>
  </si>
  <si>
    <t>400000 + Skill Bonus</t>
  </si>
  <si>
    <t>T.Prabu</t>
  </si>
  <si>
    <t>Sri Varsha R</t>
  </si>
  <si>
    <t>Nivetha.G</t>
  </si>
  <si>
    <t>Merlin Rani A</t>
  </si>
  <si>
    <t>M/s.Cognizant Technology Solutions, Chennai</t>
  </si>
  <si>
    <t>https://www.linkedin.com/in/merlin-rani-3711851aa/</t>
  </si>
  <si>
    <t>Ramya S</t>
  </si>
  <si>
    <t>Varshini S</t>
  </si>
  <si>
    <t>Ramanathan V</t>
  </si>
  <si>
    <t>https://www.linkedin.com/in/ramanathan-v-b9543a260/</t>
  </si>
  <si>
    <t>Lakshmanan V</t>
  </si>
  <si>
    <t>https://www.linkedin.com/in/lakshmanan-v-75b88a227/</t>
  </si>
  <si>
    <t>Dhanyaa M</t>
  </si>
  <si>
    <t>https://www.linkedin.com/in/dhanyaa-mugundan/</t>
  </si>
  <si>
    <t>Muthukumar S</t>
  </si>
  <si>
    <t>https://www.linkedin.com/in/muthukumar-s-8897051bb/</t>
  </si>
  <si>
    <t>Bharathi Sankar</t>
  </si>
  <si>
    <t>V SHREE VARDHINI</t>
  </si>
  <si>
    <t>Mariammal S</t>
  </si>
  <si>
    <t>Marishwaran B S</t>
  </si>
  <si>
    <t>Anu Priya S</t>
  </si>
  <si>
    <t>Sherin Tina S</t>
  </si>
  <si>
    <t>https://www.linkedin.com/in/sherin-tina-s-3042271a8/</t>
  </si>
  <si>
    <t>Sindhu R</t>
  </si>
  <si>
    <t>Narayana Selvi N</t>
  </si>
  <si>
    <t>Siva Ranjini R</t>
  </si>
  <si>
    <t>https://www.linkedin.com/in/siva-ranjini-r/</t>
  </si>
  <si>
    <t>DEVARAJ T</t>
  </si>
  <si>
    <t>M/s, Comcast India Engineering Center, Chennai</t>
  </si>
  <si>
    <t>Sharmila.M</t>
  </si>
  <si>
    <t>Sakthivelrajan.K</t>
  </si>
  <si>
    <t>https://www.linkedin.com/in/sakthivelrajan-krishna-mahalingam-9717791b2/</t>
  </si>
  <si>
    <t>Mariammal.S</t>
  </si>
  <si>
    <t>M/s, ACCENTURE, Chennai.</t>
  </si>
  <si>
    <t>Serene A</t>
  </si>
  <si>
    <t>Deepitha</t>
  </si>
  <si>
    <t>SHERIN TINA. S</t>
  </si>
  <si>
    <t>CHITHRA S.B</t>
  </si>
  <si>
    <t>RAMYA S</t>
  </si>
  <si>
    <t>MARISHWARAN B S</t>
  </si>
  <si>
    <t>Ganaga Muneeswari.M</t>
  </si>
  <si>
    <t>Lakshmi Shrri A</t>
  </si>
  <si>
    <t>Yogalakshmi S</t>
  </si>
  <si>
    <t>https://www.linkedin.com/in/yogalakshmi-sundaram-b260a4172/</t>
  </si>
  <si>
    <t>M/s, Tata Consultancy Services, Chennai</t>
  </si>
  <si>
    <t>Merlin Monisha.P</t>
  </si>
  <si>
    <t>Priyadharshini.B</t>
  </si>
  <si>
    <t>Sapna Asmin.A</t>
  </si>
  <si>
    <t>https://www.linkedin.com/in/sapna-asmin-abdul-raguman-14ab40208/</t>
  </si>
  <si>
    <t>Infant Anto Edin.S</t>
  </si>
  <si>
    <t>https://www.linkedin.com/in/infant-anto-edin-s-5220a2172/</t>
  </si>
  <si>
    <t>Kokiladevi.R</t>
  </si>
  <si>
    <t>https://www.linkedin.com/in/kokila-devi-r-587746215/</t>
  </si>
  <si>
    <t>Denilson.C</t>
  </si>
  <si>
    <t>M/s, Think n Solutions Software Pvt Ltd, Bangalore</t>
  </si>
  <si>
    <t>Lakshmipriya.G</t>
  </si>
  <si>
    <t>Mohamed Arif A</t>
  </si>
  <si>
    <t>M/s, Vitrusa, Chennai</t>
  </si>
  <si>
    <t>https://www.linkedin.com/in/mohamed-arif-a-689544325/</t>
  </si>
  <si>
    <t>Sivasankari.S</t>
  </si>
  <si>
    <t>M/s, Hexaware Technologies, Chennai</t>
  </si>
  <si>
    <t>https://www.linkedin.com/in/sivasankari-subbiah-83840b183/</t>
  </si>
  <si>
    <t>Sneha R</t>
  </si>
  <si>
    <t>Sankareswari M</t>
  </si>
  <si>
    <t>M/s, Wipro Technologies, Chennai</t>
  </si>
  <si>
    <t>Haribharathi G</t>
  </si>
  <si>
    <t>Sweatha.M</t>
  </si>
  <si>
    <t>https://www.linkedin.com/in/sweatha-m-sm/</t>
  </si>
  <si>
    <t>S.M.Jeya Ramani</t>
  </si>
  <si>
    <t>https://www.linkedin.com/in/s-m-jeya-ramani-0a54901ab/</t>
  </si>
  <si>
    <t>SERENE A</t>
  </si>
  <si>
    <t>VARSHINI.S</t>
  </si>
  <si>
    <t>Ramanathan.V</t>
  </si>
  <si>
    <t>P.Merlin monisha</t>
  </si>
  <si>
    <t>N.Deepitha</t>
  </si>
  <si>
    <t>https://www.linkedin.com/in/deepitha-n-25a859207/</t>
  </si>
  <si>
    <t>M. Sharmila</t>
  </si>
  <si>
    <t>Yaleni.S</t>
  </si>
  <si>
    <t>https://www.linkedin.com/in/yaleni-s-487477175/</t>
  </si>
  <si>
    <t>https://www.linkedin.com/in/sankareswari-m-2973b31aa/</t>
  </si>
  <si>
    <t>Lakshmi shrri.A</t>
  </si>
  <si>
    <t>S.RAJESWARI</t>
  </si>
  <si>
    <t>Mohamed Arif.A</t>
  </si>
  <si>
    <t>Balaji M</t>
  </si>
  <si>
    <t>M.Arul Pandian</t>
  </si>
  <si>
    <t>Sakthivelrajan</t>
  </si>
  <si>
    <t>Vignesh M</t>
  </si>
  <si>
    <t>Kathirvel.S</t>
  </si>
  <si>
    <t>Career Labs, Tirunelveli</t>
  </si>
  <si>
    <t>https://www.linkedin.com/in/kathirvel-s-a0b070228/</t>
  </si>
  <si>
    <t>Muthulakshmi V</t>
  </si>
  <si>
    <t>Zuci Systems, Madurai</t>
  </si>
  <si>
    <t>Subiksha Y</t>
  </si>
  <si>
    <t>Mu Sigma, Bangalore</t>
  </si>
  <si>
    <t>https://www.linkedin.com/in/subiksha-y-3b98bb191/</t>
  </si>
  <si>
    <t>Tech Mahindra, Chennai</t>
  </si>
  <si>
    <t>T.Kanagalakshmi Nithyasree</t>
  </si>
  <si>
    <t>Gove Enterprises, Tirunelveli</t>
  </si>
  <si>
    <t>Ajith Kumar</t>
  </si>
  <si>
    <t>K.Vaishnavi</t>
  </si>
  <si>
    <t>PWC, Bangalore</t>
  </si>
  <si>
    <t>https://www.linkedin.com/in/shree-vardhini-v-43a787201/</t>
  </si>
  <si>
    <t>Pandian.V</t>
  </si>
  <si>
    <t>VVDN Technologies, Pollachi</t>
  </si>
  <si>
    <t>Zoho Corporations, Chennai</t>
  </si>
  <si>
    <t>Mind Tree, Chennai</t>
  </si>
  <si>
    <t>https://www.linkedin.com/in/ajit/</t>
  </si>
  <si>
    <t>Abdul Rahim P</t>
  </si>
  <si>
    <t>Omnex Software solutions Pvt Ltd, Chennai</t>
  </si>
  <si>
    <t>https://www.linkedin.com/in/abdul-rahim-p-636690a9/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</si>
</sst>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u/>
      <sz val="11.0"/>
      <color rgb="FF333333"/>
      <name val="Roboto"/>
    </font>
    <font>
      <b/>
      <sz val="11.0"/>
      <color rgb="FF000000"/>
      <name val="Roboto"/>
    </font>
    <font>
      <b/>
      <sz val="11.0"/>
      <color rgb="FF333333"/>
      <name val="Roboto"/>
    </font>
    <font>
      <color theme="1"/>
      <name val="Arial"/>
    </font>
    <font>
      <b/>
      <color rgb="FF000000"/>
      <name val="Arial"/>
    </font>
    <font>
      <sz val="11.0"/>
      <color rgb="FF000000"/>
      <name val="Roboto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00"/>
      <name val="Roboto"/>
    </font>
    <font>
      <u/>
      <sz val="11.0"/>
      <color rgb="FF0000FF"/>
      <name val="Calibri"/>
    </font>
    <font>
      <u/>
      <color rgb="FF0000FF"/>
    </font>
    <font>
      <u/>
      <sz val="11.0"/>
      <color rgb="FF0000F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8E8E8"/>
        <bgColor rgb="FFE8E8E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0E0E0"/>
      </right>
      <top style="thin">
        <color rgb="FFE0E0E0"/>
      </top>
      <bottom style="thin">
        <color rgb="FFE0E0E0"/>
      </bottom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</border>
    <border>
      <left style="thin">
        <color rgb="FFC6C6C6"/>
      </left>
      <right style="thin">
        <color rgb="FFE0E0E0"/>
      </right>
      <bottom style="thin">
        <color rgb="FFC6C6C6"/>
      </bottom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C6C6C6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0"/>
    </xf>
    <xf borderId="1" fillId="2" fontId="2" numFmtId="0" xfId="0" applyAlignment="1" applyBorder="1" applyFont="1">
      <alignment horizontal="center" shrinkToFit="0" wrapText="0"/>
    </xf>
    <xf borderId="1" fillId="2" fontId="3" numFmtId="0" xfId="0" applyAlignment="1" applyBorder="1" applyFont="1">
      <alignment horizontal="center" shrinkToFit="0" wrapText="0"/>
    </xf>
    <xf borderId="1" fillId="2" fontId="4" numFmtId="0" xfId="0" applyBorder="1" applyFont="1"/>
    <xf borderId="1" fillId="2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 shrinkToFit="0" wrapText="0"/>
    </xf>
    <xf borderId="1" fillId="0" fontId="4" numFmtId="0" xfId="0" applyAlignment="1" applyBorder="1" applyFont="1">
      <alignment horizontal="center"/>
    </xf>
    <xf borderId="1" fillId="0" fontId="7" numFmtId="0" xfId="0" applyAlignment="1" applyBorder="1" applyFont="1">
      <alignment shrinkToFit="0" vertical="bottom" wrapText="0"/>
    </xf>
    <xf borderId="1" fillId="3" fontId="6" numFmtId="0" xfId="0" applyAlignment="1" applyBorder="1" applyFill="1" applyFont="1">
      <alignment horizontal="center" shrinkToFit="0" wrapText="0"/>
    </xf>
    <xf borderId="1" fillId="0" fontId="6" numFmtId="0" xfId="0" applyAlignment="1" applyBorder="1" applyFont="1">
      <alignment horizontal="center" readingOrder="0" shrinkToFit="0" wrapText="0"/>
    </xf>
    <xf borderId="1" fillId="3" fontId="8" numFmtId="0" xfId="0" applyAlignment="1" applyBorder="1" applyFont="1">
      <alignment shrinkToFit="0" wrapText="0"/>
    </xf>
    <xf borderId="0" fillId="0" fontId="4" numFmtId="0" xfId="0" applyAlignment="1" applyFont="1">
      <alignment horizontal="center"/>
    </xf>
    <xf borderId="1" fillId="3" fontId="9" numFmtId="0" xfId="0" applyAlignment="1" applyBorder="1" applyFont="1">
      <alignment horizontal="center" shrinkToFit="0" wrapText="0"/>
    </xf>
    <xf borderId="1" fillId="0" fontId="10" numFmtId="0" xfId="0" applyAlignment="1" applyBorder="1" applyFont="1">
      <alignment horizontal="center" shrinkToFit="0" vertical="bottom" wrapText="0"/>
    </xf>
    <xf borderId="1" fillId="3" fontId="6" numFmtId="0" xfId="0" applyAlignment="1" applyBorder="1" applyFont="1">
      <alignment horizontal="center" readingOrder="0" shrinkToFit="0" wrapText="0"/>
    </xf>
    <xf borderId="1" fillId="0" fontId="11" numFmtId="0" xfId="0" applyAlignment="1" applyBorder="1" applyFont="1">
      <alignment horizontal="center"/>
    </xf>
    <xf borderId="1" fillId="0" fontId="12" numFmtId="0" xfId="0" applyAlignment="1" applyBorder="1" applyFont="1">
      <alignment horizontal="center" shrinkToFit="0" wrapText="0"/>
    </xf>
    <xf borderId="2" fillId="0" fontId="6" numFmtId="0" xfId="0" applyAlignment="1" applyBorder="1" applyFont="1">
      <alignment horizontal="left" shrinkToFit="0" wrapText="0"/>
    </xf>
    <xf borderId="3" fillId="0" fontId="6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horizontal="left" shrinkToFit="0" wrapText="0"/>
    </xf>
    <xf borderId="5" fillId="4" fontId="6" numFmtId="0" xfId="0" applyAlignment="1" applyBorder="1" applyFill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inkedin.com/in/madhubaalakrishna-m/" TargetMode="External"/><Relationship Id="rId190" Type="http://schemas.openxmlformats.org/officeDocument/2006/relationships/hyperlink" Target="https://www.linkedin.com/in/dharsan-s-b47690176/" TargetMode="External"/><Relationship Id="rId42" Type="http://schemas.openxmlformats.org/officeDocument/2006/relationships/hyperlink" Target="https://www.linkedin.com/in/antony-jeri-christo-485106252/" TargetMode="External"/><Relationship Id="rId41" Type="http://schemas.openxmlformats.org/officeDocument/2006/relationships/hyperlink" Target="https://www.linkedin.com/in/shivramu/" TargetMode="External"/><Relationship Id="rId44" Type="http://schemas.openxmlformats.org/officeDocument/2006/relationships/hyperlink" Target="https://www.linkedin.com/in/asbar-j/" TargetMode="External"/><Relationship Id="rId194" Type="http://schemas.openxmlformats.org/officeDocument/2006/relationships/hyperlink" Target="https://www.linkedin.com/in/christina-praisy-078905192/" TargetMode="External"/><Relationship Id="rId43" Type="http://schemas.openxmlformats.org/officeDocument/2006/relationships/hyperlink" Target="https://www.linkedin.com/in/ashwinkanth/" TargetMode="External"/><Relationship Id="rId193" Type="http://schemas.openxmlformats.org/officeDocument/2006/relationships/hyperlink" Target="https://www.linkedin.com/in/naveen-pandian-a-s/" TargetMode="External"/><Relationship Id="rId46" Type="http://schemas.openxmlformats.org/officeDocument/2006/relationships/hyperlink" Target="https://www.linkedin.com/in/bala-dinesh-s-ab327a215/" TargetMode="External"/><Relationship Id="rId192" Type="http://schemas.openxmlformats.org/officeDocument/2006/relationships/hyperlink" Target="https://www.linkedin.com/in/priyanka-sonali-r-852438203/" TargetMode="External"/><Relationship Id="rId45" Type="http://schemas.openxmlformats.org/officeDocument/2006/relationships/hyperlink" Target="https://www.linkedin.com/in/dhanusya-p-49305b229/" TargetMode="External"/><Relationship Id="rId191" Type="http://schemas.openxmlformats.org/officeDocument/2006/relationships/hyperlink" Target="https://www.linkedin.com/in/devril/" TargetMode="External"/><Relationship Id="rId48" Type="http://schemas.openxmlformats.org/officeDocument/2006/relationships/hyperlink" Target="https://www.linkedin.com/in/dinesh2004/" TargetMode="External"/><Relationship Id="rId187" Type="http://schemas.openxmlformats.org/officeDocument/2006/relationships/hyperlink" Target="https://www.linkedin.com/in/sneka-g-5aa10a169/" TargetMode="External"/><Relationship Id="rId47" Type="http://schemas.openxmlformats.org/officeDocument/2006/relationships/hyperlink" Target="https://www.linkedin.com/in/muthu-shankar/" TargetMode="External"/><Relationship Id="rId186" Type="http://schemas.openxmlformats.org/officeDocument/2006/relationships/hyperlink" Target="https://www.linkedin.com/in/mathavan2000/" TargetMode="External"/><Relationship Id="rId185" Type="http://schemas.openxmlformats.org/officeDocument/2006/relationships/hyperlink" Target="https://www.linkedin.com/in/soundharya-shanmugavel/" TargetMode="External"/><Relationship Id="rId49" Type="http://schemas.openxmlformats.org/officeDocument/2006/relationships/hyperlink" Target="https://www.linkedin.com/in/muthu05/" TargetMode="External"/><Relationship Id="rId184" Type="http://schemas.openxmlformats.org/officeDocument/2006/relationships/hyperlink" Target="https://www.linkedin.com/in/ananthakrishnan-s-4501371b7/" TargetMode="External"/><Relationship Id="rId189" Type="http://schemas.openxmlformats.org/officeDocument/2006/relationships/hyperlink" Target="https://www.linkedin.com/in/anusha-lakshmi-s-498271194/" TargetMode="External"/><Relationship Id="rId188" Type="http://schemas.openxmlformats.org/officeDocument/2006/relationships/hyperlink" Target="https://www.linkedin.com/in/kirthick-vijay-r-897574199/" TargetMode="External"/><Relationship Id="rId31" Type="http://schemas.openxmlformats.org/officeDocument/2006/relationships/hyperlink" Target="https://www.linkedin.com/in/srijagopal/" TargetMode="External"/><Relationship Id="rId30" Type="http://schemas.openxmlformats.org/officeDocument/2006/relationships/hyperlink" Target="https://www.linkedin.com/in/karthick233/" TargetMode="External"/><Relationship Id="rId33" Type="http://schemas.openxmlformats.org/officeDocument/2006/relationships/hyperlink" Target="https://www.linkedin.com/in/aashik-niswin/" TargetMode="External"/><Relationship Id="rId183" Type="http://schemas.openxmlformats.org/officeDocument/2006/relationships/hyperlink" Target="https://www.linkedin.com/in/soundharya-shanmugavel/" TargetMode="External"/><Relationship Id="rId32" Type="http://schemas.openxmlformats.org/officeDocument/2006/relationships/hyperlink" Target="https://www.linkedin.com/in/gopaalakrisnan/" TargetMode="External"/><Relationship Id="rId182" Type="http://schemas.openxmlformats.org/officeDocument/2006/relationships/hyperlink" Target="https://www.linkedin.com/in/swaythana-r-8a688a195/" TargetMode="External"/><Relationship Id="rId35" Type="http://schemas.openxmlformats.org/officeDocument/2006/relationships/hyperlink" Target="https://www.linkedin.com/in/yeswanthraja/" TargetMode="External"/><Relationship Id="rId181" Type="http://schemas.openxmlformats.org/officeDocument/2006/relationships/hyperlink" Target="https://www.linkedin.com/in/christina-praisy-078905192/" TargetMode="External"/><Relationship Id="rId34" Type="http://schemas.openxmlformats.org/officeDocument/2006/relationships/hyperlink" Target="https://www.linkedin.com/in/rajesh-v-128373252/" TargetMode="External"/><Relationship Id="rId180" Type="http://schemas.openxmlformats.org/officeDocument/2006/relationships/hyperlink" Target="https://www.linkedin.com/in/nskrnb/" TargetMode="External"/><Relationship Id="rId37" Type="http://schemas.openxmlformats.org/officeDocument/2006/relationships/hyperlink" Target="https://www.linkedin.com/in/sundharesan20/" TargetMode="External"/><Relationship Id="rId176" Type="http://schemas.openxmlformats.org/officeDocument/2006/relationships/hyperlink" Target="https://www.linkedin.com/in/devril/" TargetMode="External"/><Relationship Id="rId36" Type="http://schemas.openxmlformats.org/officeDocument/2006/relationships/hyperlink" Target="http://hawky.ai" TargetMode="External"/><Relationship Id="rId175" Type="http://schemas.openxmlformats.org/officeDocument/2006/relationships/hyperlink" Target="https://www.linkedin.com/in/anusha-lakshmi-s-498271194/" TargetMode="External"/><Relationship Id="rId39" Type="http://schemas.openxmlformats.org/officeDocument/2006/relationships/hyperlink" Target="https://www.linkedin.com/in/sivaranjani-m-020718224/" TargetMode="External"/><Relationship Id="rId174" Type="http://schemas.openxmlformats.org/officeDocument/2006/relationships/hyperlink" Target="https://www.linkedin.com/in/sankara-krishnan-g-9641a019a/" TargetMode="External"/><Relationship Id="rId38" Type="http://schemas.openxmlformats.org/officeDocument/2006/relationships/hyperlink" Target="https://www.linkedin.com/in/jones-gnanendran/" TargetMode="External"/><Relationship Id="rId173" Type="http://schemas.openxmlformats.org/officeDocument/2006/relationships/hyperlink" Target="https://www.linkedin.com/in/amirtha-lakshmi-s-6b34591b7/" TargetMode="External"/><Relationship Id="rId179" Type="http://schemas.openxmlformats.org/officeDocument/2006/relationships/hyperlink" Target="https://www.linkedin.com/in/sivanandhini23/" TargetMode="External"/><Relationship Id="rId178" Type="http://schemas.openxmlformats.org/officeDocument/2006/relationships/hyperlink" Target="https://www.linkedin.com/in/donald-p-a109a5185/" TargetMode="External"/><Relationship Id="rId177" Type="http://schemas.openxmlformats.org/officeDocument/2006/relationships/hyperlink" Target="https://www.linkedin.com/in/allan05082000/" TargetMode="External"/><Relationship Id="rId20" Type="http://schemas.openxmlformats.org/officeDocument/2006/relationships/hyperlink" Target="https://www.linkedin.com/in/dharshinir04/" TargetMode="External"/><Relationship Id="rId22" Type="http://schemas.openxmlformats.org/officeDocument/2006/relationships/hyperlink" Target="https://www.linkedin.com/in/kishor-selvam/" TargetMode="External"/><Relationship Id="rId21" Type="http://schemas.openxmlformats.org/officeDocument/2006/relationships/hyperlink" Target="https://www.linkedin.com/in/bhavani-karthikeyan/" TargetMode="External"/><Relationship Id="rId24" Type="http://schemas.openxmlformats.org/officeDocument/2006/relationships/hyperlink" Target="https://www.linkedin.com/in/priya-aisu/" TargetMode="External"/><Relationship Id="rId23" Type="http://schemas.openxmlformats.org/officeDocument/2006/relationships/hyperlink" Target="https://www.linkedin.com/in/kirthana-sathurappan/" TargetMode="External"/><Relationship Id="rId26" Type="http://schemas.openxmlformats.org/officeDocument/2006/relationships/hyperlink" Target="https://www.linkedin.com/in/keerthana-s-988b2b307/" TargetMode="External"/><Relationship Id="rId25" Type="http://schemas.openxmlformats.org/officeDocument/2006/relationships/hyperlink" Target="https://www.linkedin.com/in/kirthykaa-ks/" TargetMode="External"/><Relationship Id="rId28" Type="http://schemas.openxmlformats.org/officeDocument/2006/relationships/hyperlink" Target="https://www.linkedin.com/in/harihara-suthan-m/" TargetMode="External"/><Relationship Id="rId27" Type="http://schemas.openxmlformats.org/officeDocument/2006/relationships/hyperlink" Target="https://www.linkedin.com/in/harshini-gna/" TargetMode="External"/><Relationship Id="rId29" Type="http://schemas.openxmlformats.org/officeDocument/2006/relationships/hyperlink" Target="https://www.linkedin.com/in/lavanya-m-836bb832a/" TargetMode="External"/><Relationship Id="rId11" Type="http://schemas.openxmlformats.org/officeDocument/2006/relationships/hyperlink" Target="https://www.linkedin.com/in/shampath/" TargetMode="External"/><Relationship Id="rId10" Type="http://schemas.openxmlformats.org/officeDocument/2006/relationships/hyperlink" Target="https://www.linkedin.com/in/shivramu/" TargetMode="External"/><Relationship Id="rId13" Type="http://schemas.openxmlformats.org/officeDocument/2006/relationships/hyperlink" Target="https://www.linkedin.com/in/abishekgovindaraj/" TargetMode="External"/><Relationship Id="rId12" Type="http://schemas.openxmlformats.org/officeDocument/2006/relationships/hyperlink" Target="https://www.linkedin.com/in/sharmilaam/" TargetMode="External"/><Relationship Id="rId15" Type="http://schemas.openxmlformats.org/officeDocument/2006/relationships/hyperlink" Target="https://www.linkedin.com/in/dhanusya-p-49305b229/" TargetMode="External"/><Relationship Id="rId198" Type="http://schemas.openxmlformats.org/officeDocument/2006/relationships/hyperlink" Target="https://www.linkedin.com/in/amirtha-lakshmi-s-6b34591b7/" TargetMode="External"/><Relationship Id="rId14" Type="http://schemas.openxmlformats.org/officeDocument/2006/relationships/hyperlink" Target="https://www.linkedin.com/in/hariharan-s-644a18184/" TargetMode="External"/><Relationship Id="rId197" Type="http://schemas.openxmlformats.org/officeDocument/2006/relationships/hyperlink" Target="https://www.linkedin.com/in/ganaga-muneeswari-4032b4199/" TargetMode="External"/><Relationship Id="rId17" Type="http://schemas.openxmlformats.org/officeDocument/2006/relationships/hyperlink" Target="https://www.linkedin.com/in/archanapown/" TargetMode="External"/><Relationship Id="rId196" Type="http://schemas.openxmlformats.org/officeDocument/2006/relationships/hyperlink" Target="https://www.linkedin.com/in/yogitha-lakshmi-r-0367b6165/" TargetMode="External"/><Relationship Id="rId16" Type="http://schemas.openxmlformats.org/officeDocument/2006/relationships/hyperlink" Target="https://www.linkedin.com/in/ss-ramkumar/" TargetMode="External"/><Relationship Id="rId195" Type="http://schemas.openxmlformats.org/officeDocument/2006/relationships/hyperlink" Target="https://www.linkedin.com/in/ananthakrishnan-s-4501371b7/" TargetMode="External"/><Relationship Id="rId19" Type="http://schemas.openxmlformats.org/officeDocument/2006/relationships/hyperlink" Target="https://www.linkedin.com/in/sivaguru-r-51aa442b1/" TargetMode="External"/><Relationship Id="rId18" Type="http://schemas.openxmlformats.org/officeDocument/2006/relationships/hyperlink" Target="https://www.linkedin.com/in/logesh-kanagaraj/" TargetMode="External"/><Relationship Id="rId199" Type="http://schemas.openxmlformats.org/officeDocument/2006/relationships/hyperlink" Target="https://www.linkedin.com/in/merlin-rani-3711851aa/" TargetMode="External"/><Relationship Id="rId84" Type="http://schemas.openxmlformats.org/officeDocument/2006/relationships/hyperlink" Target="https://www.linkedin.com/in/finajeffi/" TargetMode="External"/><Relationship Id="rId83" Type="http://schemas.openxmlformats.org/officeDocument/2006/relationships/hyperlink" Target="https://www.linkedin.com/in/manobharathi-v-848531211/" TargetMode="External"/><Relationship Id="rId86" Type="http://schemas.openxmlformats.org/officeDocument/2006/relationships/hyperlink" Target="https://www.linkedin.com/in/nivetha-vm-219488214/" TargetMode="External"/><Relationship Id="rId85" Type="http://schemas.openxmlformats.org/officeDocument/2006/relationships/hyperlink" Target="https://www.linkedin.com/in/manobharathi-v-848531211/" TargetMode="External"/><Relationship Id="rId88" Type="http://schemas.openxmlformats.org/officeDocument/2006/relationships/hyperlink" Target="https://www.linkedin.com/in/aswin-s-531544259/" TargetMode="External"/><Relationship Id="rId150" Type="http://schemas.openxmlformats.org/officeDocument/2006/relationships/hyperlink" Target="https://www.linkedin.com/in/sri-charan-bj-349039196/" TargetMode="External"/><Relationship Id="rId87" Type="http://schemas.openxmlformats.org/officeDocument/2006/relationships/hyperlink" Target="https://www.linkedin.com/in/sundaram-s-b5222a213/" TargetMode="External"/><Relationship Id="rId89" Type="http://schemas.openxmlformats.org/officeDocument/2006/relationships/hyperlink" Target="https://www.linkedin.com/in/leyo-jaffrin-clington-s/" TargetMode="External"/><Relationship Id="rId80" Type="http://schemas.openxmlformats.org/officeDocument/2006/relationships/hyperlink" Target="https://www.linkedin.com/in/k-dhanush-krishna-ab1532211/" TargetMode="External"/><Relationship Id="rId82" Type="http://schemas.openxmlformats.org/officeDocument/2006/relationships/hyperlink" Target="https://www.linkedin.com/in/shenbaga-raj-s-2b906a23b/" TargetMode="External"/><Relationship Id="rId81" Type="http://schemas.openxmlformats.org/officeDocument/2006/relationships/hyperlink" Target="https://www.linkedin.com/in/sineka-p-649955206/" TargetMode="External"/><Relationship Id="rId1" Type="http://schemas.openxmlformats.org/officeDocument/2006/relationships/hyperlink" Target="http://s.no/" TargetMode="External"/><Relationship Id="rId2" Type="http://schemas.openxmlformats.org/officeDocument/2006/relationships/hyperlink" Target="https://www.linkedin.com/in/karpagaganesh" TargetMode="External"/><Relationship Id="rId3" Type="http://schemas.openxmlformats.org/officeDocument/2006/relationships/hyperlink" Target="https://www.linkedin.com/in/kowsalya-ramamoorthy-561272221/" TargetMode="External"/><Relationship Id="rId149" Type="http://schemas.openxmlformats.org/officeDocument/2006/relationships/hyperlink" Target="https://www.linkedin.com/in/karthi701/" TargetMode="External"/><Relationship Id="rId4" Type="http://schemas.openxmlformats.org/officeDocument/2006/relationships/hyperlink" Target="https://www.linkedin.com/in/tazveen-zanab-0646a7225/" TargetMode="External"/><Relationship Id="rId148" Type="http://schemas.openxmlformats.org/officeDocument/2006/relationships/hyperlink" Target="https://www.linkedin.com/in/petchiammal-s-9418a9252/" TargetMode="External"/><Relationship Id="rId9" Type="http://schemas.openxmlformats.org/officeDocument/2006/relationships/hyperlink" Target="https://www.linkedin.com/in/kesavansk7/" TargetMode="External"/><Relationship Id="rId143" Type="http://schemas.openxmlformats.org/officeDocument/2006/relationships/hyperlink" Target="https://www.linkedin.com/in/sarulatha-m/" TargetMode="External"/><Relationship Id="rId142" Type="http://schemas.openxmlformats.org/officeDocument/2006/relationships/hyperlink" Target="https://www.linkedin.com/in/priyadharshini-g-a74a64209/" TargetMode="External"/><Relationship Id="rId141" Type="http://schemas.openxmlformats.org/officeDocument/2006/relationships/hyperlink" Target="https://www.linkedin.com/in/aruna-ramalakshmi-118522220/" TargetMode="External"/><Relationship Id="rId140" Type="http://schemas.openxmlformats.org/officeDocument/2006/relationships/hyperlink" Target="https://www.linkedin.com/in/maryshipani02/" TargetMode="External"/><Relationship Id="rId5" Type="http://schemas.openxmlformats.org/officeDocument/2006/relationships/hyperlink" Target="https://www.linkedin.com/in/balaji-t-0b1506221/" TargetMode="External"/><Relationship Id="rId147" Type="http://schemas.openxmlformats.org/officeDocument/2006/relationships/hyperlink" Target="https://www.linkedin.com/in/vimal-kumar-17a041218/" TargetMode="External"/><Relationship Id="rId6" Type="http://schemas.openxmlformats.org/officeDocument/2006/relationships/hyperlink" Target="https://www.linkedin.com/in/praveen-balu-6829b91b5/" TargetMode="External"/><Relationship Id="rId146" Type="http://schemas.openxmlformats.org/officeDocument/2006/relationships/hyperlink" Target="https://www.linkedin.com/in/thahir-ibrahim-s-7097041b7/" TargetMode="External"/><Relationship Id="rId7" Type="http://schemas.openxmlformats.org/officeDocument/2006/relationships/hyperlink" Target="https://www.linkedin.com/in/alagunagash/" TargetMode="External"/><Relationship Id="rId145" Type="http://schemas.openxmlformats.org/officeDocument/2006/relationships/hyperlink" Target="https://www.linkedin.com/in/dhanarajan-g-314295216/" TargetMode="External"/><Relationship Id="rId8" Type="http://schemas.openxmlformats.org/officeDocument/2006/relationships/hyperlink" Target="https://www.linkedin.com/in/sahannab/" TargetMode="External"/><Relationship Id="rId144" Type="http://schemas.openxmlformats.org/officeDocument/2006/relationships/hyperlink" Target="https://www.linkedin.com/in/haqeem-alam-5b5584211/" TargetMode="External"/><Relationship Id="rId73" Type="http://schemas.openxmlformats.org/officeDocument/2006/relationships/hyperlink" Target="https://www.linkedin.com/in/anbu-prasanna-r-084280211/" TargetMode="External"/><Relationship Id="rId72" Type="http://schemas.openxmlformats.org/officeDocument/2006/relationships/hyperlink" Target="https://www.linkedin.com/in/suba-nandhini-231b05241/" TargetMode="External"/><Relationship Id="rId75" Type="http://schemas.openxmlformats.org/officeDocument/2006/relationships/hyperlink" Target="https://www.linkedin.com/in/sudharsan2012406/" TargetMode="External"/><Relationship Id="rId74" Type="http://schemas.openxmlformats.org/officeDocument/2006/relationships/hyperlink" Target="https://www.linkedin.com/in/selva-priya-s-610a331bb/" TargetMode="External"/><Relationship Id="rId77" Type="http://schemas.openxmlformats.org/officeDocument/2006/relationships/hyperlink" Target="https://www.linkedin.com/in/b-prithvi-sakthi-7a0762210/" TargetMode="External"/><Relationship Id="rId76" Type="http://schemas.openxmlformats.org/officeDocument/2006/relationships/hyperlink" Target="https://www.linkedin.com/in/m-a-harish-j-a69474209/" TargetMode="External"/><Relationship Id="rId79" Type="http://schemas.openxmlformats.org/officeDocument/2006/relationships/hyperlink" Target="https://www.linkedin.com/in/pritiga-t-94b051209/" TargetMode="External"/><Relationship Id="rId78" Type="http://schemas.openxmlformats.org/officeDocument/2006/relationships/hyperlink" Target="https://www.linkedin.com/in/kasirajan-p/" TargetMode="External"/><Relationship Id="rId71" Type="http://schemas.openxmlformats.org/officeDocument/2006/relationships/hyperlink" Target="https://www.linkedin.com/in/balavishnu-b-872697202/" TargetMode="External"/><Relationship Id="rId70" Type="http://schemas.openxmlformats.org/officeDocument/2006/relationships/hyperlink" Target="https://www.linkedin.com/in/jothi-shivani-m-526218261/" TargetMode="External"/><Relationship Id="rId139" Type="http://schemas.openxmlformats.org/officeDocument/2006/relationships/hyperlink" Target="https://www.linkedin.com/in/francis-selvaraj-pandian-r-845a53206/" TargetMode="External"/><Relationship Id="rId138" Type="http://schemas.openxmlformats.org/officeDocument/2006/relationships/hyperlink" Target="https://www.linkedin.com/in/gokulcj7/" TargetMode="External"/><Relationship Id="rId137" Type="http://schemas.openxmlformats.org/officeDocument/2006/relationships/hyperlink" Target="https://www.linkedin.com/in/nithya-g-32b2071a4/" TargetMode="External"/><Relationship Id="rId132" Type="http://schemas.openxmlformats.org/officeDocument/2006/relationships/hyperlink" Target="https://www.linkedin.com/in/shenbagaraman-s-1b6545251/" TargetMode="External"/><Relationship Id="rId131" Type="http://schemas.openxmlformats.org/officeDocument/2006/relationships/hyperlink" Target="https://www.linkedin.com/in/kaleeswaran-m-84580725b/" TargetMode="External"/><Relationship Id="rId130" Type="http://schemas.openxmlformats.org/officeDocument/2006/relationships/hyperlink" Target="https://www.linkedin.com/in/vasanth-ramasubramanian-a465271b7/" TargetMode="External"/><Relationship Id="rId136" Type="http://schemas.openxmlformats.org/officeDocument/2006/relationships/hyperlink" Target="https://www.linkedin.com/in/petchiammal-s-9418a9252/" TargetMode="External"/><Relationship Id="rId135" Type="http://schemas.openxmlformats.org/officeDocument/2006/relationships/hyperlink" Target="https://www.linkedin.com/in/karthi701/" TargetMode="External"/><Relationship Id="rId134" Type="http://schemas.openxmlformats.org/officeDocument/2006/relationships/hyperlink" Target="https://www.linkedin.com/in/sivaprakash-m-1b3738200/" TargetMode="External"/><Relationship Id="rId133" Type="http://schemas.openxmlformats.org/officeDocument/2006/relationships/hyperlink" Target="http://linkedin.com/in/shivaganesh-pandian-s-561766261/" TargetMode="External"/><Relationship Id="rId62" Type="http://schemas.openxmlformats.org/officeDocument/2006/relationships/hyperlink" Target="https://www.linkedin.com/in/janath-shiv-3b0816210/" TargetMode="External"/><Relationship Id="rId61" Type="http://schemas.openxmlformats.org/officeDocument/2006/relationships/hyperlink" Target="https://www.linkedin.com/in/dhanapathi-s-404776212/" TargetMode="External"/><Relationship Id="rId64" Type="http://schemas.openxmlformats.org/officeDocument/2006/relationships/hyperlink" Target="https://www.linkedin.com/in/luckshika-m-k-767318200/" TargetMode="External"/><Relationship Id="rId63" Type="http://schemas.openxmlformats.org/officeDocument/2006/relationships/hyperlink" Target="https://www.linkedin.com/in/arockia-selciya-m-2b4673208/" TargetMode="External"/><Relationship Id="rId66" Type="http://schemas.openxmlformats.org/officeDocument/2006/relationships/hyperlink" Target="https://www.linkedin.com/in/samson-daniel25/" TargetMode="External"/><Relationship Id="rId172" Type="http://schemas.openxmlformats.org/officeDocument/2006/relationships/hyperlink" Target="https://www.linkedin.com/in/narain-c-a-2b1626190/" TargetMode="External"/><Relationship Id="rId65" Type="http://schemas.openxmlformats.org/officeDocument/2006/relationships/hyperlink" Target="https://www.linkedin.com/in/varshinibe/" TargetMode="External"/><Relationship Id="rId171" Type="http://schemas.openxmlformats.org/officeDocument/2006/relationships/hyperlink" Target="https://www.linkedin.com/in/vaidyanathan-k-7245031a4/" TargetMode="External"/><Relationship Id="rId68" Type="http://schemas.openxmlformats.org/officeDocument/2006/relationships/hyperlink" Target="https://www.linkedin.com/in/-rmv-/" TargetMode="External"/><Relationship Id="rId170" Type="http://schemas.openxmlformats.org/officeDocument/2006/relationships/hyperlink" Target="https://www.linkedin.com/in/bhuvaneswari-m-a24bhu/" TargetMode="External"/><Relationship Id="rId67" Type="http://schemas.openxmlformats.org/officeDocument/2006/relationships/hyperlink" Target="https://www.linkedin.com/in/esakki-ram-7094a5232/" TargetMode="External"/><Relationship Id="rId60" Type="http://schemas.openxmlformats.org/officeDocument/2006/relationships/hyperlink" Target="https://www.linkedin.com/in/susinthika-b-bba15a200/" TargetMode="External"/><Relationship Id="rId165" Type="http://schemas.openxmlformats.org/officeDocument/2006/relationships/hyperlink" Target="https://www.linkedin.com/in/karthi701/" TargetMode="External"/><Relationship Id="rId69" Type="http://schemas.openxmlformats.org/officeDocument/2006/relationships/hyperlink" Target="https://www.linkedin.com/in/thejaswini-arun-3b47a2210/" TargetMode="External"/><Relationship Id="rId164" Type="http://schemas.openxmlformats.org/officeDocument/2006/relationships/hyperlink" Target="https://www.linkedin.com/in/vaidyanathan-k-7245031a4/" TargetMode="External"/><Relationship Id="rId163" Type="http://schemas.openxmlformats.org/officeDocument/2006/relationships/hyperlink" Target="https://www.linkedin.com/in/shrii-sudhan-kannan-608255223/" TargetMode="External"/><Relationship Id="rId162" Type="http://schemas.openxmlformats.org/officeDocument/2006/relationships/hyperlink" Target="https://www.linkedin.com/in/haqeem-alam-5b5584211/" TargetMode="External"/><Relationship Id="rId169" Type="http://schemas.openxmlformats.org/officeDocument/2006/relationships/hyperlink" Target="https://www.linkedin.com/in/anshio-s-v-6904a9233/" TargetMode="External"/><Relationship Id="rId168" Type="http://schemas.openxmlformats.org/officeDocument/2006/relationships/hyperlink" Target="https://www.linkedin.com/in/narain-c-a-2b1626190/" TargetMode="External"/><Relationship Id="rId167" Type="http://schemas.openxmlformats.org/officeDocument/2006/relationships/hyperlink" Target="https://www.linkedin.com/in/sivanandhini23/" TargetMode="External"/><Relationship Id="rId166" Type="http://schemas.openxmlformats.org/officeDocument/2006/relationships/hyperlink" Target="https://www.linkedin.com/in/thahir-ibrahim-s-7097041b7/" TargetMode="External"/><Relationship Id="rId51" Type="http://schemas.openxmlformats.org/officeDocument/2006/relationships/hyperlink" Target="https://www.linkedin.com/in/jeyaram-p/" TargetMode="External"/><Relationship Id="rId50" Type="http://schemas.openxmlformats.org/officeDocument/2006/relationships/hyperlink" Target="https://www.linkedin.com/in/pandi-muniasamy-m-68631620a/" TargetMode="External"/><Relationship Id="rId53" Type="http://schemas.openxmlformats.org/officeDocument/2006/relationships/hyperlink" Target="https://www.linkedin.com/in/keerthikasri-g/" TargetMode="External"/><Relationship Id="rId52" Type="http://schemas.openxmlformats.org/officeDocument/2006/relationships/hyperlink" Target="https://www.linkedin.com/in/subash07/" TargetMode="External"/><Relationship Id="rId55" Type="http://schemas.openxmlformats.org/officeDocument/2006/relationships/hyperlink" Target="https://www.linkedin.com/in/shunmuga005/" TargetMode="External"/><Relationship Id="rId161" Type="http://schemas.openxmlformats.org/officeDocument/2006/relationships/hyperlink" Target="https://www.linkedin.com/in/shenbagaraman-s-1b6545251/" TargetMode="External"/><Relationship Id="rId54" Type="http://schemas.openxmlformats.org/officeDocument/2006/relationships/hyperlink" Target="https://www.linkedin.com/in/hariram-m-3a3ba31bb/" TargetMode="External"/><Relationship Id="rId160" Type="http://schemas.openxmlformats.org/officeDocument/2006/relationships/hyperlink" Target="https://www.linkedin.com/in/maryshipani02/" TargetMode="External"/><Relationship Id="rId57" Type="http://schemas.openxmlformats.org/officeDocument/2006/relationships/hyperlink" Target="https://www.linkedin.com/in/raja-karencia-a-5b1315200/" TargetMode="External"/><Relationship Id="rId56" Type="http://schemas.openxmlformats.org/officeDocument/2006/relationships/hyperlink" Target="https://www.linkedin.com/in/thaila-shree-subramanian-367705202/" TargetMode="External"/><Relationship Id="rId159" Type="http://schemas.openxmlformats.org/officeDocument/2006/relationships/hyperlink" Target="https://www.linkedin.com/in/vivek-v-582148258/" TargetMode="External"/><Relationship Id="rId59" Type="http://schemas.openxmlformats.org/officeDocument/2006/relationships/hyperlink" Target="http://linkedin.com/in/chitra-s-828764210/" TargetMode="External"/><Relationship Id="rId154" Type="http://schemas.openxmlformats.org/officeDocument/2006/relationships/hyperlink" Target="https://www.linkedin.com/in/roshini-s-4ba131224/" TargetMode="External"/><Relationship Id="rId58" Type="http://schemas.openxmlformats.org/officeDocument/2006/relationships/hyperlink" Target="https://www.linkedin.com/in/mahalakshmi-s-67999023b/" TargetMode="External"/><Relationship Id="rId153" Type="http://schemas.openxmlformats.org/officeDocument/2006/relationships/hyperlink" Target="https://www.linkedin.com/in/rahul-aswin-r-106050295/" TargetMode="External"/><Relationship Id="rId152" Type="http://schemas.openxmlformats.org/officeDocument/2006/relationships/hyperlink" Target="https://www.linkedin.com/in/udaya-kumar-k-283562223/" TargetMode="External"/><Relationship Id="rId151" Type="http://schemas.openxmlformats.org/officeDocument/2006/relationships/hyperlink" Target="https://www.linkedin.com/in/jishnu-j-14169b286/" TargetMode="External"/><Relationship Id="rId158" Type="http://schemas.openxmlformats.org/officeDocument/2006/relationships/hyperlink" Target="https://www.linkedin.com/in/shivaganesh-pandian-s-561766261/" TargetMode="External"/><Relationship Id="rId157" Type="http://schemas.openxmlformats.org/officeDocument/2006/relationships/hyperlink" Target="https://www.linkedin.com/in/gokul-karthick-p-260402213/" TargetMode="External"/><Relationship Id="rId156" Type="http://schemas.openxmlformats.org/officeDocument/2006/relationships/hyperlink" Target="https://www.linkedin.com/in/ak3001/" TargetMode="External"/><Relationship Id="rId155" Type="http://schemas.openxmlformats.org/officeDocument/2006/relationships/hyperlink" Target="https://www.linkedin.com/in/kanthimathi-iyyappan-42b6061a6/" TargetMode="External"/><Relationship Id="rId107" Type="http://schemas.openxmlformats.org/officeDocument/2006/relationships/hyperlink" Target="https://www.linkedin.com/in/roshini-s-4ba131224/" TargetMode="External"/><Relationship Id="rId228" Type="http://schemas.openxmlformats.org/officeDocument/2006/relationships/hyperlink" Target="https://www.linkedin.com/in/yogitha-lakshmi-r-0367b6165/" TargetMode="External"/><Relationship Id="rId106" Type="http://schemas.openxmlformats.org/officeDocument/2006/relationships/hyperlink" Target="https://www.linkedin.com/in/kanthimathi-iyyappan-42b6061a6/" TargetMode="External"/><Relationship Id="rId227" Type="http://schemas.openxmlformats.org/officeDocument/2006/relationships/hyperlink" Target="https://www.linkedin.com/in/sakthivelrajan-krishna-mahalingam-9717791b2/" TargetMode="External"/><Relationship Id="rId105" Type="http://schemas.openxmlformats.org/officeDocument/2006/relationships/hyperlink" Target="https://www.linkedin.com/in/paranjothi-r-629b7720b/" TargetMode="External"/><Relationship Id="rId226" Type="http://schemas.openxmlformats.org/officeDocument/2006/relationships/hyperlink" Target="https://www.linkedin.com/in/mohamed-arif-a-689544325/" TargetMode="External"/><Relationship Id="rId104" Type="http://schemas.openxmlformats.org/officeDocument/2006/relationships/hyperlink" Target="https://www.linkedin.com/in/punitha-sahaya-sherin-a-392712208/" TargetMode="External"/><Relationship Id="rId225" Type="http://schemas.openxmlformats.org/officeDocument/2006/relationships/hyperlink" Target="https://www.linkedin.com/in/sankareswari-m-2973b31aa/" TargetMode="External"/><Relationship Id="rId109" Type="http://schemas.openxmlformats.org/officeDocument/2006/relationships/hyperlink" Target="https://www.linkedin.com/in/kalaiselviparamasivan/" TargetMode="External"/><Relationship Id="rId108" Type="http://schemas.openxmlformats.org/officeDocument/2006/relationships/hyperlink" Target="https://www.linkedin.com/in/alhaseena-k-m-85b3531b5/" TargetMode="External"/><Relationship Id="rId229" Type="http://schemas.openxmlformats.org/officeDocument/2006/relationships/hyperlink" Target="https://www.linkedin.com/in/kathirvel-s-a0b070228/" TargetMode="External"/><Relationship Id="rId220" Type="http://schemas.openxmlformats.org/officeDocument/2006/relationships/hyperlink" Target="https://www.linkedin.com/in/s-m-jeya-ramani-0a54901ab/" TargetMode="External"/><Relationship Id="rId103" Type="http://schemas.openxmlformats.org/officeDocument/2006/relationships/hyperlink" Target="https://www.linkedin.com/in/bency-jesline-b-766537211/" TargetMode="External"/><Relationship Id="rId224" Type="http://schemas.openxmlformats.org/officeDocument/2006/relationships/hyperlink" Target="https://www.linkedin.com/in/yaleni-s-487477175/" TargetMode="External"/><Relationship Id="rId102" Type="http://schemas.openxmlformats.org/officeDocument/2006/relationships/hyperlink" Target="https://www.linkedin.com/in/muthuswamy-a-b66047210/" TargetMode="External"/><Relationship Id="rId223" Type="http://schemas.openxmlformats.org/officeDocument/2006/relationships/hyperlink" Target="https://www.linkedin.com/in/deepitha-n-25a859207/" TargetMode="External"/><Relationship Id="rId101" Type="http://schemas.openxmlformats.org/officeDocument/2006/relationships/hyperlink" Target="https://www.linkedin.com/in/vigneshwaran3/" TargetMode="External"/><Relationship Id="rId222" Type="http://schemas.openxmlformats.org/officeDocument/2006/relationships/hyperlink" Target="https://www.linkedin.com/in/ramanathan-v-b9543a260/" TargetMode="External"/><Relationship Id="rId100" Type="http://schemas.openxmlformats.org/officeDocument/2006/relationships/hyperlink" Target="https://www.linkedin.com/in/vasanth-ramasubramanian-a465271b7/" TargetMode="External"/><Relationship Id="rId221" Type="http://schemas.openxmlformats.org/officeDocument/2006/relationships/hyperlink" Target="https://www.linkedin.com/in/sivasankari-subbiah-83840b183/" TargetMode="External"/><Relationship Id="rId217" Type="http://schemas.openxmlformats.org/officeDocument/2006/relationships/hyperlink" Target="https://www.linkedin.com/in/mohamed-arif-a-689544325/" TargetMode="External"/><Relationship Id="rId216" Type="http://schemas.openxmlformats.org/officeDocument/2006/relationships/hyperlink" Target="https://www.linkedin.com/in/yogitha-lakshmi-r-0367b6165/" TargetMode="External"/><Relationship Id="rId215" Type="http://schemas.openxmlformats.org/officeDocument/2006/relationships/hyperlink" Target="https://www.linkedin.com/in/kokila-devi-r-587746215/" TargetMode="External"/><Relationship Id="rId214" Type="http://schemas.openxmlformats.org/officeDocument/2006/relationships/hyperlink" Target="https://www.linkedin.com/in/infant-anto-edin-s-5220a2172/" TargetMode="External"/><Relationship Id="rId219" Type="http://schemas.openxmlformats.org/officeDocument/2006/relationships/hyperlink" Target="https://www.linkedin.com/in/sweatha-m-sm/" TargetMode="External"/><Relationship Id="rId218" Type="http://schemas.openxmlformats.org/officeDocument/2006/relationships/hyperlink" Target="https://www.linkedin.com/in/sivasankari-subbiah-83840b183/" TargetMode="External"/><Relationship Id="rId213" Type="http://schemas.openxmlformats.org/officeDocument/2006/relationships/hyperlink" Target="https://www.linkedin.com/in/sapna-asmin-abdul-raguman-14ab40208/" TargetMode="External"/><Relationship Id="rId212" Type="http://schemas.openxmlformats.org/officeDocument/2006/relationships/hyperlink" Target="https://www.linkedin.com/in/yogalakshmi-sundaram-b260a4172/" TargetMode="External"/><Relationship Id="rId211" Type="http://schemas.openxmlformats.org/officeDocument/2006/relationships/hyperlink" Target="https://www.linkedin.com/in/ganaga-muneeswari-4032b4199/" TargetMode="External"/><Relationship Id="rId210" Type="http://schemas.openxmlformats.org/officeDocument/2006/relationships/hyperlink" Target="https://www.linkedin.com/in/sherin-tina-s-3042271a8/" TargetMode="External"/><Relationship Id="rId129" Type="http://schemas.openxmlformats.org/officeDocument/2006/relationships/hyperlink" Target="https://www.linkedin.com/in/swetha-surender/" TargetMode="External"/><Relationship Id="rId128" Type="http://schemas.openxmlformats.org/officeDocument/2006/relationships/hyperlink" Target="https://www.linkedin.com/in/serena-sofranica-p-11bb70227/" TargetMode="External"/><Relationship Id="rId127" Type="http://schemas.openxmlformats.org/officeDocument/2006/relationships/hyperlink" Target="https://www.linkedin.com/in/madhan-c-8718b2212/" TargetMode="External"/><Relationship Id="rId126" Type="http://schemas.openxmlformats.org/officeDocument/2006/relationships/hyperlink" Target="https://www.linkedin.com/in/narain-c-a-2b1626190/" TargetMode="External"/><Relationship Id="rId121" Type="http://schemas.openxmlformats.org/officeDocument/2006/relationships/hyperlink" Target="https://www.linkedin.com/in/bhuvaneswari-m-a24bhu/" TargetMode="External"/><Relationship Id="rId120" Type="http://schemas.openxmlformats.org/officeDocument/2006/relationships/hyperlink" Target="https://www.linkedin.com/in/keerthana-devi-e-9b47961b7/" TargetMode="External"/><Relationship Id="rId125" Type="http://schemas.openxmlformats.org/officeDocument/2006/relationships/hyperlink" Target="https://www.linkedin.com/in/udaya-kumar-k-283562223/" TargetMode="External"/><Relationship Id="rId124" Type="http://schemas.openxmlformats.org/officeDocument/2006/relationships/hyperlink" Target="https://www.linkedin.com/in/jishnu-j-14169b286/" TargetMode="External"/><Relationship Id="rId123" Type="http://schemas.openxmlformats.org/officeDocument/2006/relationships/hyperlink" Target="https://www.linkedin.com/in/bhuvaneswari-m-a24bhu/" TargetMode="External"/><Relationship Id="rId122" Type="http://schemas.openxmlformats.org/officeDocument/2006/relationships/hyperlink" Target="https://www.linkedin.com/in/vaidyanathan-k-7245031a4/" TargetMode="External"/><Relationship Id="rId95" Type="http://schemas.openxmlformats.org/officeDocument/2006/relationships/hyperlink" Target="https://www.linkedin.com/in/k-dhanush-krishna-ab1532211/" TargetMode="External"/><Relationship Id="rId94" Type="http://schemas.openxmlformats.org/officeDocument/2006/relationships/hyperlink" Target="https://www.linkedin.com/in/luckshika-m-k-767318200/" TargetMode="External"/><Relationship Id="rId97" Type="http://schemas.openxmlformats.org/officeDocument/2006/relationships/hyperlink" Target="https://www.linkedin.com/in/siddharth-m-s/" TargetMode="External"/><Relationship Id="rId96" Type="http://schemas.openxmlformats.org/officeDocument/2006/relationships/hyperlink" Target="https://www.linkedin.com/in/venu-vignesh-331893203/" TargetMode="External"/><Relationship Id="rId99" Type="http://schemas.openxmlformats.org/officeDocument/2006/relationships/hyperlink" Target="https://www.linkedin.com/in/jasmitha-b-586988200/" TargetMode="External"/><Relationship Id="rId98" Type="http://schemas.openxmlformats.org/officeDocument/2006/relationships/hyperlink" Target="https://www.linkedin.com/in/nirmala-selvi/" TargetMode="External"/><Relationship Id="rId91" Type="http://schemas.openxmlformats.org/officeDocument/2006/relationships/hyperlink" Target="https://www.linkedin.com/in/venu-vignesh-331893203/" TargetMode="External"/><Relationship Id="rId90" Type="http://schemas.openxmlformats.org/officeDocument/2006/relationships/hyperlink" Target="https://www.linkedin.com/in/bibinsha-k-s-15a27320a/" TargetMode="External"/><Relationship Id="rId93" Type="http://schemas.openxmlformats.org/officeDocument/2006/relationships/hyperlink" Target="https://www.linkedin.com/in/esawarshiniseethapathi/" TargetMode="External"/><Relationship Id="rId92" Type="http://schemas.openxmlformats.org/officeDocument/2006/relationships/hyperlink" Target="https://www.linkedin.com/in/heena-fathima-175053210/" TargetMode="External"/><Relationship Id="rId118" Type="http://schemas.openxmlformats.org/officeDocument/2006/relationships/hyperlink" Target="https://www.linkedin.com/in/santhosh-raj-9aab711a6/" TargetMode="External"/><Relationship Id="rId117" Type="http://schemas.openxmlformats.org/officeDocument/2006/relationships/hyperlink" Target="https://www.linkedin.com/in/ak3001/" TargetMode="External"/><Relationship Id="rId116" Type="http://schemas.openxmlformats.org/officeDocument/2006/relationships/hyperlink" Target="https://www.linkedin.com/in/serena-sofranica-p-11bb70227/" TargetMode="External"/><Relationship Id="rId237" Type="http://schemas.openxmlformats.org/officeDocument/2006/relationships/drawing" Target="../drawings/drawing1.xml"/><Relationship Id="rId115" Type="http://schemas.openxmlformats.org/officeDocument/2006/relationships/hyperlink" Target="https://www.linkedin.com/in/gokul-karthick-p-260402213/" TargetMode="External"/><Relationship Id="rId236" Type="http://schemas.openxmlformats.org/officeDocument/2006/relationships/hyperlink" Target="https://www.linkedin.com/in/abdul-rahim-p-636690a9/" TargetMode="External"/><Relationship Id="rId119" Type="http://schemas.openxmlformats.org/officeDocument/2006/relationships/hyperlink" Target="https://www.linkedin.com/in/selva-kumari-v-720b88223/" TargetMode="External"/><Relationship Id="rId110" Type="http://schemas.openxmlformats.org/officeDocument/2006/relationships/hyperlink" Target="https://www.linkedin.com/in/stanly-thangamani-484a881aa/" TargetMode="External"/><Relationship Id="rId231" Type="http://schemas.openxmlformats.org/officeDocument/2006/relationships/hyperlink" Target="https://www.linkedin.com/in/subiksha-y-3b98bb191/" TargetMode="External"/><Relationship Id="rId230" Type="http://schemas.openxmlformats.org/officeDocument/2006/relationships/hyperlink" Target="https://www.linkedin.com/in/kathirvel-s-a0b070228/" TargetMode="External"/><Relationship Id="rId114" Type="http://schemas.openxmlformats.org/officeDocument/2006/relationships/hyperlink" Target="https://www.linkedin.com/in/siva-dharshini15/" TargetMode="External"/><Relationship Id="rId235" Type="http://schemas.openxmlformats.org/officeDocument/2006/relationships/hyperlink" Target="https://www.linkedin.com/in/ajit/" TargetMode="External"/><Relationship Id="rId113" Type="http://schemas.openxmlformats.org/officeDocument/2006/relationships/hyperlink" Target="https://www.linkedin.com/in/ponraj-b-96a917264/" TargetMode="External"/><Relationship Id="rId234" Type="http://schemas.openxmlformats.org/officeDocument/2006/relationships/hyperlink" Target="https://www.linkedin.com/in/sapna-asmin-abdul-raguman-14ab40208/" TargetMode="External"/><Relationship Id="rId112" Type="http://schemas.openxmlformats.org/officeDocument/2006/relationships/hyperlink" Target="https://www.linkedin.com/in/kabil-s/" TargetMode="External"/><Relationship Id="rId233" Type="http://schemas.openxmlformats.org/officeDocument/2006/relationships/hyperlink" Target="https://www.linkedin.com/in/shree-vardhini-v-43a787201/" TargetMode="External"/><Relationship Id="rId111" Type="http://schemas.openxmlformats.org/officeDocument/2006/relationships/hyperlink" Target="https://www.linkedin.com/in/udaya-kumar-k-283562223/" TargetMode="External"/><Relationship Id="rId232" Type="http://schemas.openxmlformats.org/officeDocument/2006/relationships/hyperlink" Target="https://www.linkedin.com/in/mohamed-arif-a-689544325/" TargetMode="External"/><Relationship Id="rId206" Type="http://schemas.openxmlformats.org/officeDocument/2006/relationships/hyperlink" Target="https://www.linkedin.com/in/sakthivelrajan-krishna-mahalingam-9717791b2/" TargetMode="External"/><Relationship Id="rId205" Type="http://schemas.openxmlformats.org/officeDocument/2006/relationships/hyperlink" Target="https://www.linkedin.com/in/siva-ranjini-r/" TargetMode="External"/><Relationship Id="rId204" Type="http://schemas.openxmlformats.org/officeDocument/2006/relationships/hyperlink" Target="https://www.linkedin.com/in/sherin-tina-s-3042271a8/" TargetMode="External"/><Relationship Id="rId203" Type="http://schemas.openxmlformats.org/officeDocument/2006/relationships/hyperlink" Target="https://www.linkedin.com/in/muthukumar-s-8897051bb/" TargetMode="External"/><Relationship Id="rId209" Type="http://schemas.openxmlformats.org/officeDocument/2006/relationships/hyperlink" Target="https://www.linkedin.com/in/merlin-rani-3711851aa/" TargetMode="External"/><Relationship Id="rId208" Type="http://schemas.openxmlformats.org/officeDocument/2006/relationships/hyperlink" Target="https://www.linkedin.com/in/amirtha-lakshmi-s-6b34591b7/" TargetMode="External"/><Relationship Id="rId207" Type="http://schemas.openxmlformats.org/officeDocument/2006/relationships/hyperlink" Target="https://www.linkedin.com/in/sakthivelrajan-krishna-mahalingam-9717791b2/" TargetMode="External"/><Relationship Id="rId202" Type="http://schemas.openxmlformats.org/officeDocument/2006/relationships/hyperlink" Target="https://www.linkedin.com/in/dhanyaa-mugundan/" TargetMode="External"/><Relationship Id="rId201" Type="http://schemas.openxmlformats.org/officeDocument/2006/relationships/hyperlink" Target="https://www.linkedin.com/in/lakshmanan-v-75b88a227/" TargetMode="External"/><Relationship Id="rId200" Type="http://schemas.openxmlformats.org/officeDocument/2006/relationships/hyperlink" Target="https://www.linkedin.com/in/ramanathan-v-b9543a26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8.13"/>
    <col customWidth="1" min="4" max="4" width="30.38"/>
    <col customWidth="1" min="5" max="5" width="18.63"/>
    <col customWidth="1" min="6" max="6" width="21.88"/>
    <col customWidth="1" min="7" max="7" width="13.5"/>
    <col customWidth="1" min="8" max="8" width="51.0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 ht="15.75" customHeight="1">
      <c r="A2" s="6">
        <f t="shared" ref="A2:A472" si="1">ROW(A1)
</f>
        <v>1</v>
      </c>
      <c r="B2" s="6">
        <v>2112023.0</v>
      </c>
      <c r="C2" s="6" t="s">
        <v>8</v>
      </c>
      <c r="D2" s="6" t="s">
        <v>9</v>
      </c>
      <c r="E2" s="6">
        <v>750000.0</v>
      </c>
      <c r="F2" s="6">
        <v>30000.0</v>
      </c>
      <c r="G2" s="7">
        <v>2025.0</v>
      </c>
      <c r="H2" s="8" t="s">
        <v>10</v>
      </c>
    </row>
    <row r="3" ht="15.75" customHeight="1">
      <c r="A3" s="6">
        <f t="shared" si="1"/>
        <v>2</v>
      </c>
      <c r="B3" s="9">
        <v>2112028.0</v>
      </c>
      <c r="C3" s="9" t="s">
        <v>11</v>
      </c>
      <c r="D3" s="9" t="s">
        <v>9</v>
      </c>
      <c r="E3" s="6">
        <v>750000.0</v>
      </c>
      <c r="F3" s="9">
        <v>30000.0</v>
      </c>
      <c r="G3" s="7">
        <v>2025.0</v>
      </c>
      <c r="H3" s="8" t="s">
        <v>12</v>
      </c>
    </row>
    <row r="4" ht="15.75" customHeight="1">
      <c r="A4" s="6">
        <f t="shared" si="1"/>
        <v>3</v>
      </c>
      <c r="B4" s="6">
        <v>2112040.0</v>
      </c>
      <c r="C4" s="6" t="s">
        <v>13</v>
      </c>
      <c r="D4" s="6" t="s">
        <v>9</v>
      </c>
      <c r="E4" s="6">
        <v>750000.0</v>
      </c>
      <c r="F4" s="6">
        <v>30000.0</v>
      </c>
      <c r="G4" s="7">
        <v>2025.0</v>
      </c>
      <c r="H4" s="8" t="s">
        <v>14</v>
      </c>
    </row>
    <row r="5" ht="15.75" customHeight="1">
      <c r="A5" s="6">
        <f t="shared" si="1"/>
        <v>4</v>
      </c>
      <c r="B5" s="9">
        <v>2112046.0</v>
      </c>
      <c r="C5" s="9" t="s">
        <v>15</v>
      </c>
      <c r="D5" s="9" t="s">
        <v>9</v>
      </c>
      <c r="E5" s="6">
        <v>750000.0</v>
      </c>
      <c r="F5" s="9">
        <v>30000.0</v>
      </c>
      <c r="G5" s="7">
        <v>2025.0</v>
      </c>
      <c r="H5" s="7" t="s">
        <v>16</v>
      </c>
    </row>
    <row r="6" ht="15.75" customHeight="1">
      <c r="A6" s="6">
        <f t="shared" si="1"/>
        <v>5</v>
      </c>
      <c r="B6" s="6">
        <v>2112059.0</v>
      </c>
      <c r="C6" s="6" t="s">
        <v>17</v>
      </c>
      <c r="D6" s="6" t="s">
        <v>9</v>
      </c>
      <c r="E6" s="6">
        <v>750000.0</v>
      </c>
      <c r="F6" s="6">
        <v>30000.0</v>
      </c>
      <c r="G6" s="7">
        <v>2025.0</v>
      </c>
      <c r="H6" s="7" t="s">
        <v>16</v>
      </c>
    </row>
    <row r="7" ht="15.75" customHeight="1">
      <c r="A7" s="6">
        <f t="shared" si="1"/>
        <v>6</v>
      </c>
      <c r="B7" s="9">
        <v>2112071.0</v>
      </c>
      <c r="C7" s="9" t="s">
        <v>18</v>
      </c>
      <c r="D7" s="9" t="s">
        <v>9</v>
      </c>
      <c r="E7" s="6">
        <v>750000.0</v>
      </c>
      <c r="F7" s="9">
        <v>30000.0</v>
      </c>
      <c r="G7" s="7">
        <v>2025.0</v>
      </c>
      <c r="H7" s="7" t="s">
        <v>16</v>
      </c>
    </row>
    <row r="8" ht="15.75" customHeight="1">
      <c r="A8" s="6">
        <f t="shared" si="1"/>
        <v>7</v>
      </c>
      <c r="B8" s="6">
        <v>2112074.0</v>
      </c>
      <c r="C8" s="6" t="s">
        <v>19</v>
      </c>
      <c r="D8" s="6" t="s">
        <v>9</v>
      </c>
      <c r="E8" s="6">
        <v>750000.0</v>
      </c>
      <c r="F8" s="6">
        <v>30000.0</v>
      </c>
      <c r="G8" s="7">
        <v>2025.0</v>
      </c>
      <c r="H8" s="7" t="s">
        <v>16</v>
      </c>
    </row>
    <row r="9" ht="15.75" customHeight="1">
      <c r="A9" s="6">
        <f t="shared" si="1"/>
        <v>8</v>
      </c>
      <c r="B9" s="9">
        <v>2112075.0</v>
      </c>
      <c r="C9" s="9" t="s">
        <v>20</v>
      </c>
      <c r="D9" s="9" t="s">
        <v>9</v>
      </c>
      <c r="E9" s="6">
        <v>750000.0</v>
      </c>
      <c r="F9" s="9">
        <v>30000.0</v>
      </c>
      <c r="G9" s="7">
        <v>2025.0</v>
      </c>
      <c r="H9" s="7" t="s">
        <v>16</v>
      </c>
    </row>
    <row r="10" ht="15.75" customHeight="1">
      <c r="A10" s="6">
        <f t="shared" si="1"/>
        <v>9</v>
      </c>
      <c r="B10" s="6">
        <v>2112086.0</v>
      </c>
      <c r="C10" s="6" t="s">
        <v>21</v>
      </c>
      <c r="D10" s="6" t="s">
        <v>9</v>
      </c>
      <c r="E10" s="6">
        <v>750000.0</v>
      </c>
      <c r="F10" s="6">
        <v>30000.0</v>
      </c>
      <c r="G10" s="7">
        <v>2025.0</v>
      </c>
      <c r="H10" s="7" t="s">
        <v>16</v>
      </c>
    </row>
    <row r="11" ht="15.75" customHeight="1">
      <c r="A11" s="6">
        <f t="shared" si="1"/>
        <v>10</v>
      </c>
      <c r="B11" s="9">
        <v>2112100.0</v>
      </c>
      <c r="C11" s="9" t="s">
        <v>22</v>
      </c>
      <c r="D11" s="9" t="s">
        <v>9</v>
      </c>
      <c r="E11" s="6">
        <v>750000.0</v>
      </c>
      <c r="F11" s="9">
        <v>30000.0</v>
      </c>
      <c r="G11" s="7">
        <v>2025.0</v>
      </c>
      <c r="H11" s="7" t="s">
        <v>16</v>
      </c>
    </row>
    <row r="12" ht="15.75" customHeight="1">
      <c r="A12" s="6">
        <f t="shared" si="1"/>
        <v>11</v>
      </c>
      <c r="B12" s="6">
        <v>2112027.0</v>
      </c>
      <c r="C12" s="6" t="s">
        <v>23</v>
      </c>
      <c r="D12" s="6" t="s">
        <v>24</v>
      </c>
      <c r="E12" s="10">
        <v>1250000.0</v>
      </c>
      <c r="F12" s="6">
        <v>30000.0</v>
      </c>
      <c r="G12" s="7">
        <v>2025.0</v>
      </c>
      <c r="H12" s="8" t="s">
        <v>25</v>
      </c>
    </row>
    <row r="13" ht="15.75" customHeight="1">
      <c r="A13" s="6">
        <f t="shared" si="1"/>
        <v>12</v>
      </c>
      <c r="B13" s="9">
        <v>2112055.0</v>
      </c>
      <c r="C13" s="9" t="s">
        <v>26</v>
      </c>
      <c r="D13" s="9" t="s">
        <v>24</v>
      </c>
      <c r="E13" s="10">
        <v>1250000.0</v>
      </c>
      <c r="F13" s="9">
        <v>30000.0</v>
      </c>
      <c r="G13" s="7">
        <v>2025.0</v>
      </c>
      <c r="H13" s="7" t="s">
        <v>16</v>
      </c>
    </row>
    <row r="14" ht="15.75" customHeight="1">
      <c r="A14" s="6">
        <f t="shared" si="1"/>
        <v>13</v>
      </c>
      <c r="B14" s="6">
        <v>2112105.0</v>
      </c>
      <c r="C14" s="6" t="s">
        <v>27</v>
      </c>
      <c r="D14" s="6" t="s">
        <v>28</v>
      </c>
      <c r="E14" s="6">
        <v>700000.0</v>
      </c>
      <c r="F14" s="6">
        <v>23000.0</v>
      </c>
      <c r="G14" s="7">
        <v>2025.0</v>
      </c>
      <c r="H14" s="8" t="s">
        <v>29</v>
      </c>
    </row>
    <row r="15" ht="15.75" customHeight="1">
      <c r="A15" s="6">
        <f t="shared" si="1"/>
        <v>14</v>
      </c>
      <c r="B15" s="9">
        <v>2112050.0</v>
      </c>
      <c r="C15" s="9" t="s">
        <v>30</v>
      </c>
      <c r="D15" s="9" t="s">
        <v>28</v>
      </c>
      <c r="E15" s="6">
        <v>700000.0</v>
      </c>
      <c r="F15" s="9">
        <v>23000.0</v>
      </c>
      <c r="G15" s="7">
        <v>2025.0</v>
      </c>
      <c r="H15" s="8" t="s">
        <v>31</v>
      </c>
    </row>
    <row r="16" ht="15.75" customHeight="1">
      <c r="A16" s="6">
        <f t="shared" si="1"/>
        <v>15</v>
      </c>
      <c r="B16" s="6">
        <v>2112084.0</v>
      </c>
      <c r="C16" s="6" t="s">
        <v>32</v>
      </c>
      <c r="D16" s="6" t="s">
        <v>28</v>
      </c>
      <c r="E16" s="6">
        <v>700000.0</v>
      </c>
      <c r="F16" s="6">
        <v>23000.0</v>
      </c>
      <c r="G16" s="7">
        <v>2025.0</v>
      </c>
      <c r="H16" s="8" t="s">
        <v>33</v>
      </c>
    </row>
    <row r="17" ht="15.75" customHeight="1">
      <c r="A17" s="6">
        <f t="shared" si="1"/>
        <v>16</v>
      </c>
      <c r="B17" s="9">
        <v>2112065.0</v>
      </c>
      <c r="C17" s="9" t="s">
        <v>34</v>
      </c>
      <c r="D17" s="9" t="s">
        <v>28</v>
      </c>
      <c r="E17" s="6">
        <v>700000.0</v>
      </c>
      <c r="F17" s="9">
        <v>23000.0</v>
      </c>
      <c r="G17" s="7">
        <v>2025.0</v>
      </c>
      <c r="H17" s="8" t="s">
        <v>35</v>
      </c>
    </row>
    <row r="18" ht="15.75" customHeight="1">
      <c r="A18" s="6">
        <f t="shared" si="1"/>
        <v>17</v>
      </c>
      <c r="B18" s="6">
        <v>2112088.0</v>
      </c>
      <c r="C18" s="6" t="s">
        <v>36</v>
      </c>
      <c r="D18" s="6" t="s">
        <v>28</v>
      </c>
      <c r="E18" s="6">
        <v>700000.0</v>
      </c>
      <c r="F18" s="6">
        <v>23000.0</v>
      </c>
      <c r="G18" s="7">
        <v>2025.0</v>
      </c>
      <c r="H18" s="8" t="s">
        <v>37</v>
      </c>
    </row>
    <row r="19" ht="15.75" customHeight="1">
      <c r="A19" s="6">
        <f t="shared" si="1"/>
        <v>18</v>
      </c>
      <c r="B19" s="9">
        <v>2112087.0</v>
      </c>
      <c r="C19" s="9" t="s">
        <v>38</v>
      </c>
      <c r="D19" s="9" t="s">
        <v>39</v>
      </c>
      <c r="E19" s="9">
        <v>480000.0</v>
      </c>
      <c r="F19" s="9">
        <v>10000.0</v>
      </c>
      <c r="G19" s="7">
        <v>2025.0</v>
      </c>
      <c r="H19" s="8" t="s">
        <v>40</v>
      </c>
    </row>
    <row r="20" ht="15.75" customHeight="1">
      <c r="A20" s="6">
        <f t="shared" si="1"/>
        <v>19</v>
      </c>
      <c r="B20" s="6">
        <v>2112112.0</v>
      </c>
      <c r="C20" s="6" t="s">
        <v>41</v>
      </c>
      <c r="D20" s="6" t="s">
        <v>39</v>
      </c>
      <c r="E20" s="9">
        <v>480000.0</v>
      </c>
      <c r="F20" s="6">
        <v>10000.0</v>
      </c>
      <c r="G20" s="7">
        <v>2025.0</v>
      </c>
      <c r="H20" s="8" t="s">
        <v>42</v>
      </c>
    </row>
    <row r="21" ht="15.75" customHeight="1">
      <c r="A21" s="6">
        <f t="shared" si="1"/>
        <v>20</v>
      </c>
      <c r="B21" s="9">
        <v>2112033.0</v>
      </c>
      <c r="C21" s="9" t="s">
        <v>43</v>
      </c>
      <c r="D21" s="9" t="s">
        <v>39</v>
      </c>
      <c r="E21" s="9">
        <v>480000.0</v>
      </c>
      <c r="F21" s="9">
        <v>10000.0</v>
      </c>
      <c r="G21" s="7">
        <v>2025.0</v>
      </c>
      <c r="H21" s="8" t="s">
        <v>44</v>
      </c>
    </row>
    <row r="22" ht="15.75" customHeight="1">
      <c r="A22" s="6">
        <f t="shared" si="1"/>
        <v>21</v>
      </c>
      <c r="B22" s="6">
        <v>2112062.0</v>
      </c>
      <c r="C22" s="6" t="s">
        <v>45</v>
      </c>
      <c r="D22" s="6" t="s">
        <v>46</v>
      </c>
      <c r="E22" s="6">
        <v>550000.0</v>
      </c>
      <c r="F22" s="6" t="s">
        <v>16</v>
      </c>
      <c r="G22" s="7">
        <v>2025.0</v>
      </c>
      <c r="H22" s="11" t="s">
        <v>47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6">
        <f t="shared" si="1"/>
        <v>22</v>
      </c>
      <c r="B23" s="9">
        <v>2112057.0</v>
      </c>
      <c r="C23" s="9" t="s">
        <v>48</v>
      </c>
      <c r="D23" s="9" t="s">
        <v>24</v>
      </c>
      <c r="E23" s="9">
        <v>450000.0</v>
      </c>
      <c r="F23" s="9">
        <v>25000.0</v>
      </c>
      <c r="G23" s="7">
        <v>2025.0</v>
      </c>
      <c r="H23" s="8" t="s">
        <v>49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6">
        <f t="shared" si="1"/>
        <v>23</v>
      </c>
      <c r="B24" s="6">
        <v>2112007.0</v>
      </c>
      <c r="C24" s="6" t="s">
        <v>50</v>
      </c>
      <c r="D24" s="6" t="s">
        <v>51</v>
      </c>
      <c r="E24" s="6">
        <v>500000.0</v>
      </c>
      <c r="F24" s="6" t="s">
        <v>16</v>
      </c>
      <c r="G24" s="7">
        <v>2025.0</v>
      </c>
      <c r="H24" s="8" t="s">
        <v>52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6">
        <f t="shared" si="1"/>
        <v>24</v>
      </c>
      <c r="B25" s="9">
        <v>2112053.0</v>
      </c>
      <c r="C25" s="9" t="s">
        <v>53</v>
      </c>
      <c r="D25" s="9" t="s">
        <v>51</v>
      </c>
      <c r="E25" s="6">
        <v>500000.0</v>
      </c>
      <c r="F25" s="9" t="s">
        <v>16</v>
      </c>
      <c r="G25" s="7">
        <v>2025.0</v>
      </c>
      <c r="H25" s="8" t="s">
        <v>54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6">
        <f t="shared" si="1"/>
        <v>25</v>
      </c>
      <c r="B26" s="6">
        <v>2112002.0</v>
      </c>
      <c r="C26" s="6" t="s">
        <v>55</v>
      </c>
      <c r="D26" s="6" t="s">
        <v>56</v>
      </c>
      <c r="E26" s="6">
        <v>400000.0</v>
      </c>
      <c r="F26" s="6" t="s">
        <v>16</v>
      </c>
      <c r="G26" s="7">
        <v>2025.0</v>
      </c>
      <c r="H26" s="8" t="s">
        <v>57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6">
        <f t="shared" si="1"/>
        <v>26</v>
      </c>
      <c r="B27" s="9">
        <v>2112102.0</v>
      </c>
      <c r="C27" s="9" t="s">
        <v>58</v>
      </c>
      <c r="D27" s="9" t="s">
        <v>56</v>
      </c>
      <c r="E27" s="6">
        <v>400000.0</v>
      </c>
      <c r="F27" s="9" t="s">
        <v>16</v>
      </c>
      <c r="G27" s="7">
        <v>2025.0</v>
      </c>
      <c r="H27" s="8" t="s">
        <v>59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6">
        <f t="shared" si="1"/>
        <v>27</v>
      </c>
      <c r="B28" s="6">
        <v>2112026.0</v>
      </c>
      <c r="C28" s="6" t="s">
        <v>60</v>
      </c>
      <c r="D28" s="6" t="s">
        <v>56</v>
      </c>
      <c r="E28" s="6">
        <v>400000.0</v>
      </c>
      <c r="F28" s="6" t="s">
        <v>16</v>
      </c>
      <c r="G28" s="7">
        <v>2025.0</v>
      </c>
      <c r="H28" s="8" t="s">
        <v>61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6">
        <f t="shared" si="1"/>
        <v>28</v>
      </c>
      <c r="B29" s="9">
        <v>2112108.0</v>
      </c>
      <c r="C29" s="9" t="s">
        <v>62</v>
      </c>
      <c r="D29" s="9" t="s">
        <v>63</v>
      </c>
      <c r="E29" s="9">
        <v>420000.0</v>
      </c>
      <c r="F29" s="9" t="s">
        <v>16</v>
      </c>
      <c r="G29" s="7">
        <v>2025.0</v>
      </c>
      <c r="H29" s="8" t="s">
        <v>64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6">
        <f t="shared" si="1"/>
        <v>29</v>
      </c>
      <c r="B30" s="6">
        <v>2112113.0</v>
      </c>
      <c r="C30" s="6" t="s">
        <v>65</v>
      </c>
      <c r="D30" s="6" t="s">
        <v>39</v>
      </c>
      <c r="E30" s="6">
        <v>216000.0</v>
      </c>
      <c r="F30" s="6" t="s">
        <v>16</v>
      </c>
      <c r="G30" s="7">
        <v>2025.0</v>
      </c>
      <c r="H30" s="8" t="s">
        <v>66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6">
        <f t="shared" si="1"/>
        <v>30</v>
      </c>
      <c r="B31" s="9">
        <v>2112003.0</v>
      </c>
      <c r="C31" s="9" t="s">
        <v>67</v>
      </c>
      <c r="D31" s="9" t="s">
        <v>68</v>
      </c>
      <c r="E31" s="9">
        <v>825000.0</v>
      </c>
      <c r="F31" s="7" t="s">
        <v>16</v>
      </c>
      <c r="G31" s="7">
        <v>2025.0</v>
      </c>
      <c r="H31" s="8" t="s">
        <v>69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6">
        <f t="shared" si="1"/>
        <v>31</v>
      </c>
      <c r="B32" s="6">
        <v>2112006.0</v>
      </c>
      <c r="C32" s="6" t="s">
        <v>70</v>
      </c>
      <c r="D32" s="6" t="s">
        <v>68</v>
      </c>
      <c r="E32" s="6">
        <v>825000.0</v>
      </c>
      <c r="F32" s="6" t="s">
        <v>16</v>
      </c>
      <c r="G32" s="7">
        <v>2025.0</v>
      </c>
      <c r="H32" s="8" t="s">
        <v>71</v>
      </c>
    </row>
    <row r="33" ht="15.75" customHeight="1">
      <c r="A33" s="6">
        <f t="shared" si="1"/>
        <v>32</v>
      </c>
      <c r="B33" s="9">
        <v>2112015.0</v>
      </c>
      <c r="C33" s="9" t="s">
        <v>72</v>
      </c>
      <c r="D33" s="9" t="s">
        <v>68</v>
      </c>
      <c r="E33" s="9">
        <v>825000.0</v>
      </c>
      <c r="F33" s="9" t="s">
        <v>16</v>
      </c>
      <c r="G33" s="7">
        <v>2025.0</v>
      </c>
      <c r="H33" s="8" t="s">
        <v>73</v>
      </c>
    </row>
    <row r="34" ht="15.75" customHeight="1">
      <c r="A34" s="6">
        <f t="shared" si="1"/>
        <v>33</v>
      </c>
      <c r="B34" s="6">
        <v>2112019.0</v>
      </c>
      <c r="C34" s="6" t="s">
        <v>74</v>
      </c>
      <c r="D34" s="6" t="s">
        <v>68</v>
      </c>
      <c r="E34" s="6">
        <v>800000.0</v>
      </c>
      <c r="F34" s="6" t="s">
        <v>16</v>
      </c>
      <c r="G34" s="7">
        <v>2025.0</v>
      </c>
      <c r="H34" s="8" t="s">
        <v>75</v>
      </c>
    </row>
    <row r="35" ht="15.75" customHeight="1">
      <c r="A35" s="6">
        <f t="shared" si="1"/>
        <v>34</v>
      </c>
      <c r="B35" s="9">
        <v>2112034.0</v>
      </c>
      <c r="C35" s="9" t="s">
        <v>76</v>
      </c>
      <c r="D35" s="9" t="s">
        <v>68</v>
      </c>
      <c r="E35" s="9">
        <v>650000.0</v>
      </c>
      <c r="F35" s="9" t="s">
        <v>16</v>
      </c>
      <c r="G35" s="7">
        <v>2025.0</v>
      </c>
      <c r="H35" s="8" t="s">
        <v>77</v>
      </c>
    </row>
    <row r="36" ht="15.75" customHeight="1">
      <c r="A36" s="6">
        <f t="shared" si="1"/>
        <v>35</v>
      </c>
      <c r="B36" s="6">
        <v>2112061.0</v>
      </c>
      <c r="C36" s="6" t="s">
        <v>78</v>
      </c>
      <c r="D36" s="6" t="s">
        <v>68</v>
      </c>
      <c r="E36" s="6">
        <v>800000.0</v>
      </c>
      <c r="F36" s="6">
        <v>25000.0</v>
      </c>
      <c r="G36" s="7">
        <v>2025.0</v>
      </c>
      <c r="H36" s="8" t="s">
        <v>79</v>
      </c>
    </row>
    <row r="37" ht="15.75" customHeight="1">
      <c r="A37" s="6">
        <f t="shared" si="1"/>
        <v>36</v>
      </c>
      <c r="B37" s="9">
        <v>2112066.0</v>
      </c>
      <c r="C37" s="9" t="s">
        <v>80</v>
      </c>
      <c r="D37" s="9" t="s">
        <v>68</v>
      </c>
      <c r="E37" s="9">
        <v>800000.0</v>
      </c>
      <c r="F37" s="9" t="s">
        <v>16</v>
      </c>
      <c r="G37" s="7">
        <v>2025.0</v>
      </c>
      <c r="H37" s="8" t="s">
        <v>81</v>
      </c>
    </row>
    <row r="38" ht="15.75" customHeight="1">
      <c r="A38" s="6">
        <f t="shared" si="1"/>
        <v>37</v>
      </c>
      <c r="B38" s="6">
        <v>2112064.0</v>
      </c>
      <c r="C38" s="6" t="s">
        <v>82</v>
      </c>
      <c r="D38" s="6" t="s">
        <v>68</v>
      </c>
      <c r="E38" s="6">
        <v>650000.0</v>
      </c>
      <c r="F38" s="6" t="s">
        <v>16</v>
      </c>
      <c r="G38" s="7">
        <v>2025.0</v>
      </c>
      <c r="H38" s="7" t="s">
        <v>16</v>
      </c>
    </row>
    <row r="39" ht="15.75" customHeight="1">
      <c r="A39" s="6">
        <f t="shared" si="1"/>
        <v>38</v>
      </c>
      <c r="B39" s="9">
        <v>2112069.0</v>
      </c>
      <c r="C39" s="9" t="s">
        <v>83</v>
      </c>
      <c r="D39" s="9" t="s">
        <v>68</v>
      </c>
      <c r="E39" s="9">
        <v>825000.0</v>
      </c>
      <c r="F39" s="9" t="s">
        <v>16</v>
      </c>
      <c r="G39" s="7">
        <v>2025.0</v>
      </c>
      <c r="H39" s="7" t="s">
        <v>16</v>
      </c>
    </row>
    <row r="40" ht="15.75" customHeight="1">
      <c r="A40" s="6">
        <f t="shared" si="1"/>
        <v>39</v>
      </c>
      <c r="B40" s="6">
        <v>2112076.0</v>
      </c>
      <c r="C40" s="6" t="s">
        <v>84</v>
      </c>
      <c r="D40" s="6" t="s">
        <v>68</v>
      </c>
      <c r="E40" s="6">
        <v>825000.0</v>
      </c>
      <c r="F40" s="6" t="s">
        <v>16</v>
      </c>
      <c r="G40" s="7">
        <v>2025.0</v>
      </c>
      <c r="H40" s="7" t="s">
        <v>16</v>
      </c>
    </row>
    <row r="41" ht="15.75" customHeight="1">
      <c r="A41" s="6">
        <f t="shared" si="1"/>
        <v>40</v>
      </c>
      <c r="B41" s="9">
        <v>2112078.0</v>
      </c>
      <c r="C41" s="9" t="s">
        <v>85</v>
      </c>
      <c r="D41" s="9" t="s">
        <v>68</v>
      </c>
      <c r="E41" s="9">
        <v>825000.0</v>
      </c>
      <c r="F41" s="7" t="s">
        <v>16</v>
      </c>
      <c r="G41" s="7">
        <v>2025.0</v>
      </c>
      <c r="H41" s="7" t="s">
        <v>16</v>
      </c>
    </row>
    <row r="42" ht="15.75" customHeight="1">
      <c r="A42" s="6">
        <f t="shared" si="1"/>
        <v>41</v>
      </c>
      <c r="B42" s="6">
        <v>2112080.0</v>
      </c>
      <c r="C42" s="6" t="s">
        <v>86</v>
      </c>
      <c r="D42" s="6" t="s">
        <v>68</v>
      </c>
      <c r="E42" s="6">
        <v>650000.0</v>
      </c>
      <c r="F42" s="6" t="s">
        <v>16</v>
      </c>
      <c r="G42" s="7">
        <v>2025.0</v>
      </c>
      <c r="H42" s="7" t="s">
        <v>16</v>
      </c>
    </row>
    <row r="43" ht="15.75" customHeight="1">
      <c r="A43" s="6">
        <f t="shared" si="1"/>
        <v>42</v>
      </c>
      <c r="B43" s="9">
        <v>2112082.0</v>
      </c>
      <c r="C43" s="9" t="s">
        <v>87</v>
      </c>
      <c r="D43" s="9" t="s">
        <v>68</v>
      </c>
      <c r="E43" s="9">
        <v>825000.0</v>
      </c>
      <c r="F43" s="9" t="s">
        <v>16</v>
      </c>
      <c r="G43" s="7">
        <v>2025.0</v>
      </c>
      <c r="H43" s="7" t="s">
        <v>16</v>
      </c>
    </row>
    <row r="44" ht="15.75" customHeight="1">
      <c r="A44" s="6">
        <f t="shared" si="1"/>
        <v>43</v>
      </c>
      <c r="B44" s="6">
        <v>2112085.0</v>
      </c>
      <c r="C44" s="6" t="s">
        <v>88</v>
      </c>
      <c r="D44" s="6" t="s">
        <v>68</v>
      </c>
      <c r="E44" s="6">
        <v>700000.0</v>
      </c>
      <c r="F44" s="6" t="s">
        <v>16</v>
      </c>
      <c r="G44" s="7">
        <v>2025.0</v>
      </c>
      <c r="H44" s="7" t="s">
        <v>16</v>
      </c>
    </row>
    <row r="45" ht="15.75" customHeight="1">
      <c r="A45" s="6">
        <f t="shared" si="1"/>
        <v>44</v>
      </c>
      <c r="B45" s="9">
        <v>2112089.0</v>
      </c>
      <c r="C45" s="9" t="s">
        <v>89</v>
      </c>
      <c r="D45" s="9" t="s">
        <v>68</v>
      </c>
      <c r="E45" s="9">
        <v>825000.0</v>
      </c>
      <c r="F45" s="9" t="s">
        <v>16</v>
      </c>
      <c r="G45" s="7">
        <v>2025.0</v>
      </c>
      <c r="H45" s="7" t="s">
        <v>16</v>
      </c>
    </row>
    <row r="46" ht="15.75" customHeight="1">
      <c r="A46" s="6">
        <f t="shared" si="1"/>
        <v>45</v>
      </c>
      <c r="B46" s="6">
        <v>2112091.0</v>
      </c>
      <c r="C46" s="6" t="s">
        <v>90</v>
      </c>
      <c r="D46" s="6" t="s">
        <v>68</v>
      </c>
      <c r="E46" s="6">
        <v>825000.0</v>
      </c>
      <c r="F46" s="6" t="s">
        <v>16</v>
      </c>
      <c r="G46" s="7">
        <v>2025.0</v>
      </c>
      <c r="H46" s="7" t="s">
        <v>16</v>
      </c>
    </row>
    <row r="47" ht="15.75" customHeight="1">
      <c r="A47" s="6">
        <f t="shared" si="1"/>
        <v>46</v>
      </c>
      <c r="B47" s="9">
        <v>2112093.0</v>
      </c>
      <c r="C47" s="9" t="s">
        <v>91</v>
      </c>
      <c r="D47" s="9" t="s">
        <v>68</v>
      </c>
      <c r="E47" s="9">
        <v>800000.0</v>
      </c>
      <c r="F47" s="9" t="s">
        <v>16</v>
      </c>
      <c r="G47" s="7">
        <v>2025.0</v>
      </c>
      <c r="H47" s="7" t="s">
        <v>16</v>
      </c>
    </row>
    <row r="48" ht="15.75" customHeight="1">
      <c r="A48" s="6">
        <f t="shared" si="1"/>
        <v>47</v>
      </c>
      <c r="B48" s="6">
        <v>2112094.0</v>
      </c>
      <c r="C48" s="6" t="s">
        <v>92</v>
      </c>
      <c r="D48" s="6" t="s">
        <v>68</v>
      </c>
      <c r="E48" s="6">
        <v>825000.0</v>
      </c>
      <c r="F48" s="6" t="s">
        <v>16</v>
      </c>
      <c r="G48" s="7">
        <v>2025.0</v>
      </c>
      <c r="H48" s="7" t="s">
        <v>16</v>
      </c>
    </row>
    <row r="49" ht="15.75" customHeight="1">
      <c r="A49" s="6">
        <f t="shared" si="1"/>
        <v>48</v>
      </c>
      <c r="B49" s="9">
        <v>2112098.0</v>
      </c>
      <c r="C49" s="9" t="s">
        <v>93</v>
      </c>
      <c r="D49" s="9" t="s">
        <v>68</v>
      </c>
      <c r="E49" s="9">
        <v>700000.0</v>
      </c>
      <c r="F49" s="9" t="s">
        <v>16</v>
      </c>
      <c r="G49" s="7">
        <v>2025.0</v>
      </c>
      <c r="H49" s="7" t="s">
        <v>16</v>
      </c>
    </row>
    <row r="50" ht="15.75" customHeight="1">
      <c r="A50" s="6">
        <f t="shared" si="1"/>
        <v>49</v>
      </c>
      <c r="B50" s="6">
        <v>2112099.0</v>
      </c>
      <c r="C50" s="6" t="s">
        <v>94</v>
      </c>
      <c r="D50" s="6" t="s">
        <v>68</v>
      </c>
      <c r="E50" s="6">
        <v>700000.0</v>
      </c>
      <c r="F50" s="6" t="s">
        <v>16</v>
      </c>
      <c r="G50" s="7">
        <v>2025.0</v>
      </c>
      <c r="H50" s="7" t="s">
        <v>16</v>
      </c>
    </row>
    <row r="51" ht="15.75" customHeight="1">
      <c r="A51" s="6">
        <f t="shared" si="1"/>
        <v>50</v>
      </c>
      <c r="B51" s="9">
        <v>2112114.0</v>
      </c>
      <c r="C51" s="9" t="s">
        <v>95</v>
      </c>
      <c r="D51" s="9" t="s">
        <v>68</v>
      </c>
      <c r="E51" s="9">
        <v>650000.0</v>
      </c>
      <c r="F51" s="9" t="s">
        <v>16</v>
      </c>
      <c r="G51" s="7">
        <v>2025.0</v>
      </c>
      <c r="H51" s="7" t="s">
        <v>16</v>
      </c>
    </row>
    <row r="52" ht="15.75" customHeight="1">
      <c r="A52" s="6">
        <f t="shared" si="1"/>
        <v>51</v>
      </c>
      <c r="B52" s="6">
        <v>2112116.0</v>
      </c>
      <c r="C52" s="6" t="s">
        <v>96</v>
      </c>
      <c r="D52" s="6" t="s">
        <v>68</v>
      </c>
      <c r="E52" s="6">
        <v>700000.0</v>
      </c>
      <c r="F52" s="6" t="s">
        <v>16</v>
      </c>
      <c r="G52" s="7">
        <v>2025.0</v>
      </c>
      <c r="H52" s="7" t="s">
        <v>16</v>
      </c>
    </row>
    <row r="53" ht="15.75" customHeight="1">
      <c r="A53" s="6">
        <f t="shared" si="1"/>
        <v>52</v>
      </c>
      <c r="B53" s="9">
        <v>2112117.0</v>
      </c>
      <c r="C53" s="9" t="s">
        <v>97</v>
      </c>
      <c r="D53" s="9" t="s">
        <v>68</v>
      </c>
      <c r="E53" s="9">
        <v>800000.0</v>
      </c>
      <c r="F53" s="9">
        <v>25000.0</v>
      </c>
      <c r="G53" s="7">
        <v>2025.0</v>
      </c>
      <c r="H53" s="7" t="s">
        <v>16</v>
      </c>
    </row>
    <row r="54" ht="15.75" customHeight="1">
      <c r="A54" s="6">
        <f t="shared" si="1"/>
        <v>53</v>
      </c>
      <c r="B54" s="6">
        <v>2112124.0</v>
      </c>
      <c r="C54" s="6" t="s">
        <v>98</v>
      </c>
      <c r="D54" s="6" t="s">
        <v>68</v>
      </c>
      <c r="E54" s="6">
        <v>650000.0</v>
      </c>
      <c r="F54" s="6" t="s">
        <v>16</v>
      </c>
      <c r="G54" s="7">
        <v>2025.0</v>
      </c>
      <c r="H54" s="7" t="s">
        <v>16</v>
      </c>
    </row>
    <row r="55" ht="15.75" customHeight="1">
      <c r="A55" s="6">
        <f t="shared" si="1"/>
        <v>54</v>
      </c>
      <c r="B55" s="9">
        <v>2112406.0</v>
      </c>
      <c r="C55" s="9" t="s">
        <v>99</v>
      </c>
      <c r="D55" s="9" t="s">
        <v>68</v>
      </c>
      <c r="E55" s="9">
        <v>825000.0</v>
      </c>
      <c r="F55" s="9" t="s">
        <v>16</v>
      </c>
      <c r="G55" s="7">
        <v>2025.0</v>
      </c>
      <c r="H55" s="7" t="s">
        <v>16</v>
      </c>
    </row>
    <row r="56" ht="15.75" customHeight="1">
      <c r="A56" s="6">
        <f t="shared" si="1"/>
        <v>55</v>
      </c>
      <c r="B56" s="6">
        <v>2112407.0</v>
      </c>
      <c r="C56" s="6" t="s">
        <v>100</v>
      </c>
      <c r="D56" s="6" t="s">
        <v>68</v>
      </c>
      <c r="E56" s="6">
        <v>650000.0</v>
      </c>
      <c r="F56" s="6" t="s">
        <v>16</v>
      </c>
      <c r="G56" s="7">
        <v>2025.0</v>
      </c>
      <c r="H56" s="7" t="s">
        <v>16</v>
      </c>
    </row>
    <row r="57" ht="15.75" customHeight="1">
      <c r="A57" s="6">
        <f t="shared" si="1"/>
        <v>56</v>
      </c>
      <c r="B57" s="9">
        <v>2112010.0</v>
      </c>
      <c r="C57" s="9" t="s">
        <v>101</v>
      </c>
      <c r="D57" s="9" t="s">
        <v>102</v>
      </c>
      <c r="E57" s="9">
        <v>500000.0</v>
      </c>
      <c r="F57" s="9" t="s">
        <v>16</v>
      </c>
      <c r="G57" s="7">
        <v>2025.0</v>
      </c>
      <c r="H57" s="8" t="s">
        <v>103</v>
      </c>
    </row>
    <row r="58" ht="15.75" customHeight="1">
      <c r="A58" s="6">
        <f t="shared" si="1"/>
        <v>57</v>
      </c>
      <c r="B58" s="6">
        <v>2112095.0</v>
      </c>
      <c r="C58" s="6" t="s">
        <v>104</v>
      </c>
      <c r="D58" s="6" t="s">
        <v>102</v>
      </c>
      <c r="E58" s="6">
        <v>500000.0</v>
      </c>
      <c r="F58" s="6" t="s">
        <v>16</v>
      </c>
      <c r="G58" s="7">
        <v>2025.0</v>
      </c>
      <c r="H58" s="7" t="s">
        <v>16</v>
      </c>
    </row>
    <row r="59" ht="15.75" customHeight="1">
      <c r="A59" s="6">
        <f t="shared" si="1"/>
        <v>58</v>
      </c>
      <c r="B59" s="9">
        <v>2112123.0</v>
      </c>
      <c r="C59" s="9" t="s">
        <v>105</v>
      </c>
      <c r="D59" s="9" t="s">
        <v>106</v>
      </c>
      <c r="E59" s="9">
        <v>300000.0</v>
      </c>
      <c r="F59" s="9" t="s">
        <v>16</v>
      </c>
      <c r="G59" s="7">
        <v>2025.0</v>
      </c>
      <c r="H59" s="8" t="s">
        <v>107</v>
      </c>
    </row>
    <row r="60" ht="15.75" customHeight="1">
      <c r="A60" s="6">
        <f t="shared" si="1"/>
        <v>59</v>
      </c>
      <c r="B60" s="6">
        <v>2112031.0</v>
      </c>
      <c r="C60" s="6" t="s">
        <v>108</v>
      </c>
      <c r="D60" s="6" t="s">
        <v>109</v>
      </c>
      <c r="E60" s="6">
        <v>400000.0</v>
      </c>
      <c r="F60" s="6" t="s">
        <v>16</v>
      </c>
      <c r="G60" s="7">
        <v>2025.0</v>
      </c>
      <c r="H60" s="8" t="s">
        <v>110</v>
      </c>
    </row>
    <row r="61" ht="15.75" customHeight="1">
      <c r="A61" s="6">
        <f t="shared" si="1"/>
        <v>60</v>
      </c>
      <c r="B61" s="9">
        <v>2112063.0</v>
      </c>
      <c r="C61" s="9" t="s">
        <v>111</v>
      </c>
      <c r="D61" s="9" t="s">
        <v>109</v>
      </c>
      <c r="E61" s="9">
        <v>400000.0</v>
      </c>
      <c r="F61" s="7" t="s">
        <v>16</v>
      </c>
      <c r="G61" s="7">
        <v>2025.0</v>
      </c>
      <c r="H61" s="7" t="s">
        <v>16</v>
      </c>
    </row>
    <row r="62" ht="15.75" customHeight="1">
      <c r="A62" s="6">
        <f t="shared" si="1"/>
        <v>61</v>
      </c>
      <c r="B62" s="6">
        <v>2112047.0</v>
      </c>
      <c r="C62" s="6" t="s">
        <v>112</v>
      </c>
      <c r="D62" s="6" t="s">
        <v>113</v>
      </c>
      <c r="E62" s="6">
        <v>400000.0</v>
      </c>
      <c r="F62" s="6" t="s">
        <v>16</v>
      </c>
      <c r="G62" s="7">
        <v>2025.0</v>
      </c>
      <c r="H62" s="8" t="s">
        <v>114</v>
      </c>
    </row>
    <row r="63" ht="15.75" customHeight="1">
      <c r="A63" s="6">
        <f t="shared" si="1"/>
        <v>62</v>
      </c>
      <c r="B63" s="9">
        <v>2112081.0</v>
      </c>
      <c r="C63" s="9" t="s">
        <v>115</v>
      </c>
      <c r="D63" s="9" t="s">
        <v>113</v>
      </c>
      <c r="E63" s="6">
        <v>400000.0</v>
      </c>
      <c r="F63" s="9" t="s">
        <v>16</v>
      </c>
      <c r="G63" s="7">
        <v>2025.0</v>
      </c>
      <c r="H63" s="8" t="s">
        <v>116</v>
      </c>
    </row>
    <row r="64" ht="15.75" customHeight="1">
      <c r="A64" s="6">
        <f t="shared" si="1"/>
        <v>63</v>
      </c>
      <c r="B64" s="6">
        <v>2112070.0</v>
      </c>
      <c r="C64" s="6" t="s">
        <v>117</v>
      </c>
      <c r="D64" s="6" t="s">
        <v>118</v>
      </c>
      <c r="E64" s="6">
        <v>300000.0</v>
      </c>
      <c r="F64" s="6" t="s">
        <v>16</v>
      </c>
      <c r="G64" s="7">
        <v>2025.0</v>
      </c>
      <c r="H64" s="8" t="s">
        <v>119</v>
      </c>
    </row>
    <row r="65" ht="15.75" customHeight="1">
      <c r="A65" s="6">
        <f t="shared" si="1"/>
        <v>64</v>
      </c>
      <c r="B65" s="9">
        <v>2112405.0</v>
      </c>
      <c r="C65" s="9" t="s">
        <v>120</v>
      </c>
      <c r="D65" s="13" t="s">
        <v>121</v>
      </c>
      <c r="E65" s="6">
        <v>300000.0</v>
      </c>
      <c r="F65" s="9">
        <v>10000.0</v>
      </c>
      <c r="G65" s="7">
        <v>2025.0</v>
      </c>
      <c r="H65" s="8" t="s">
        <v>122</v>
      </c>
    </row>
    <row r="66" ht="15.75" customHeight="1">
      <c r="A66" s="6">
        <f t="shared" si="1"/>
        <v>65</v>
      </c>
      <c r="B66" s="6">
        <v>2112120.0</v>
      </c>
      <c r="C66" s="6" t="s">
        <v>123</v>
      </c>
      <c r="D66" s="6" t="s">
        <v>124</v>
      </c>
      <c r="E66" s="6">
        <v>300000.0</v>
      </c>
      <c r="F66" s="6" t="s">
        <v>16</v>
      </c>
      <c r="G66" s="7">
        <v>2025.0</v>
      </c>
      <c r="H66" s="8" t="s">
        <v>125</v>
      </c>
    </row>
    <row r="67" ht="15.75" customHeight="1">
      <c r="A67" s="6">
        <f t="shared" si="1"/>
        <v>66</v>
      </c>
      <c r="B67" s="9">
        <v>2112079.0</v>
      </c>
      <c r="C67" s="9" t="s">
        <v>126</v>
      </c>
      <c r="D67" s="9" t="s">
        <v>127</v>
      </c>
      <c r="E67" s="6">
        <v>300000.0</v>
      </c>
      <c r="F67" s="9" t="s">
        <v>16</v>
      </c>
      <c r="G67" s="7">
        <v>2025.0</v>
      </c>
      <c r="H67" s="7" t="s">
        <v>16</v>
      </c>
    </row>
    <row r="68" ht="15.75" customHeight="1">
      <c r="A68" s="6">
        <f t="shared" si="1"/>
        <v>67</v>
      </c>
      <c r="B68" s="6">
        <v>2112104.0</v>
      </c>
      <c r="C68" s="6" t="s">
        <v>128</v>
      </c>
      <c r="D68" s="6" t="s">
        <v>127</v>
      </c>
      <c r="E68" s="6">
        <v>300000.0</v>
      </c>
      <c r="F68" s="6" t="s">
        <v>16</v>
      </c>
      <c r="G68" s="7">
        <v>2025.0</v>
      </c>
      <c r="H68" s="7" t="s">
        <v>16</v>
      </c>
    </row>
    <row r="69" ht="15.75" customHeight="1">
      <c r="A69" s="6">
        <f t="shared" si="1"/>
        <v>68</v>
      </c>
      <c r="B69" s="9">
        <v>2112090.0</v>
      </c>
      <c r="C69" s="9" t="s">
        <v>129</v>
      </c>
      <c r="D69" s="9" t="s">
        <v>130</v>
      </c>
      <c r="E69" s="6">
        <v>350000.0</v>
      </c>
      <c r="F69" s="9" t="s">
        <v>16</v>
      </c>
      <c r="G69" s="7">
        <v>2025.0</v>
      </c>
      <c r="H69" s="8" t="s">
        <v>131</v>
      </c>
    </row>
    <row r="70" ht="15.75" customHeight="1">
      <c r="A70" s="6">
        <f t="shared" si="1"/>
        <v>69</v>
      </c>
      <c r="B70" s="6">
        <v>2112005.0</v>
      </c>
      <c r="C70" s="6" t="s">
        <v>132</v>
      </c>
      <c r="D70" s="6" t="s">
        <v>133</v>
      </c>
      <c r="E70" s="6">
        <v>400000.0</v>
      </c>
      <c r="F70" s="6" t="s">
        <v>16</v>
      </c>
      <c r="G70" s="7">
        <v>2025.0</v>
      </c>
      <c r="H70" s="8" t="s">
        <v>134</v>
      </c>
    </row>
    <row r="71" ht="15.75" customHeight="1">
      <c r="A71" s="6">
        <f t="shared" si="1"/>
        <v>70</v>
      </c>
      <c r="B71" s="9">
        <v>2112088.0</v>
      </c>
      <c r="C71" s="9" t="s">
        <v>36</v>
      </c>
      <c r="D71" s="9" t="s">
        <v>135</v>
      </c>
      <c r="E71" s="9">
        <v>560000.0</v>
      </c>
      <c r="F71" s="9" t="s">
        <v>16</v>
      </c>
      <c r="G71" s="7">
        <v>2025.0</v>
      </c>
      <c r="H71" s="8" t="s">
        <v>37</v>
      </c>
    </row>
    <row r="72" ht="15.75" customHeight="1">
      <c r="A72" s="6">
        <f t="shared" si="1"/>
        <v>71</v>
      </c>
      <c r="B72" s="6">
        <v>2112008.0</v>
      </c>
      <c r="C72" s="6" t="s">
        <v>136</v>
      </c>
      <c r="D72" s="6" t="s">
        <v>137</v>
      </c>
      <c r="E72" s="6">
        <v>240000.0</v>
      </c>
      <c r="F72" s="6">
        <v>10000.0</v>
      </c>
      <c r="G72" s="7">
        <v>2025.0</v>
      </c>
      <c r="H72" s="8" t="s">
        <v>138</v>
      </c>
    </row>
    <row r="73" ht="15.75" customHeight="1">
      <c r="A73" s="6">
        <f t="shared" si="1"/>
        <v>72</v>
      </c>
      <c r="B73" s="9">
        <v>2112018.0</v>
      </c>
      <c r="C73" s="9" t="s">
        <v>139</v>
      </c>
      <c r="D73" s="9" t="s">
        <v>140</v>
      </c>
      <c r="E73" s="9">
        <v>480000.0</v>
      </c>
      <c r="F73" s="9">
        <v>15000.0</v>
      </c>
      <c r="G73" s="7">
        <v>2025.0</v>
      </c>
      <c r="H73" s="8" t="s">
        <v>141</v>
      </c>
    </row>
    <row r="74" ht="15.75" customHeight="1">
      <c r="A74" s="6">
        <f t="shared" si="1"/>
        <v>73</v>
      </c>
      <c r="B74" s="6">
        <v>2112052.0</v>
      </c>
      <c r="C74" s="6" t="s">
        <v>142</v>
      </c>
      <c r="D74" s="6" t="s">
        <v>140</v>
      </c>
      <c r="E74" s="9">
        <v>480000.0</v>
      </c>
      <c r="F74" s="6">
        <v>15000.0</v>
      </c>
      <c r="G74" s="7">
        <v>2025.0</v>
      </c>
      <c r="H74" s="7" t="s">
        <v>16</v>
      </c>
    </row>
    <row r="75" ht="15.75" customHeight="1">
      <c r="A75" s="6">
        <f t="shared" si="1"/>
        <v>74</v>
      </c>
      <c r="B75" s="9">
        <v>2112054.0</v>
      </c>
      <c r="C75" s="9" t="s">
        <v>143</v>
      </c>
      <c r="D75" s="9" t="s">
        <v>144</v>
      </c>
      <c r="E75" s="9">
        <v>300000.0</v>
      </c>
      <c r="F75" s="9" t="s">
        <v>16</v>
      </c>
      <c r="G75" s="7">
        <v>2025.0</v>
      </c>
      <c r="H75" s="8" t="s">
        <v>145</v>
      </c>
    </row>
    <row r="76" ht="15.75" customHeight="1">
      <c r="A76" s="6">
        <f t="shared" si="1"/>
        <v>75</v>
      </c>
      <c r="B76" s="6">
        <v>2112126.0</v>
      </c>
      <c r="C76" s="6" t="s">
        <v>146</v>
      </c>
      <c r="D76" s="6" t="s">
        <v>68</v>
      </c>
      <c r="E76" s="6">
        <v>800000.0</v>
      </c>
      <c r="F76" s="6">
        <v>25000.0</v>
      </c>
      <c r="G76" s="7">
        <v>2025.0</v>
      </c>
      <c r="H76" s="7" t="s">
        <v>16</v>
      </c>
    </row>
    <row r="77" ht="15.75" customHeight="1">
      <c r="A77" s="6">
        <f t="shared" si="1"/>
        <v>76</v>
      </c>
      <c r="B77" s="9">
        <v>2112057.0</v>
      </c>
      <c r="C77" s="9" t="s">
        <v>48</v>
      </c>
      <c r="D77" s="9" t="s">
        <v>147</v>
      </c>
      <c r="E77" s="9">
        <v>650000.0</v>
      </c>
      <c r="F77" s="9" t="s">
        <v>16</v>
      </c>
      <c r="G77" s="7">
        <v>2025.0</v>
      </c>
      <c r="H77" s="8" t="s">
        <v>49</v>
      </c>
    </row>
    <row r="78" ht="15.75" customHeight="1">
      <c r="A78" s="6">
        <f t="shared" si="1"/>
        <v>77</v>
      </c>
      <c r="B78" s="6">
        <v>2112404.0</v>
      </c>
      <c r="C78" s="6" t="s">
        <v>148</v>
      </c>
      <c r="D78" s="6" t="s">
        <v>149</v>
      </c>
      <c r="E78" s="10">
        <v>250000.0</v>
      </c>
      <c r="F78" s="6" t="s">
        <v>16</v>
      </c>
      <c r="G78" s="7">
        <v>2025.0</v>
      </c>
      <c r="H78" s="8" t="s">
        <v>150</v>
      </c>
    </row>
    <row r="79" ht="15.75" customHeight="1">
      <c r="A79" s="6">
        <f t="shared" si="1"/>
        <v>78</v>
      </c>
      <c r="B79" s="9">
        <v>2112020.0</v>
      </c>
      <c r="C79" s="9" t="s">
        <v>151</v>
      </c>
      <c r="D79" s="9" t="s">
        <v>152</v>
      </c>
      <c r="E79" s="9">
        <v>300000.0</v>
      </c>
      <c r="F79" s="9" t="s">
        <v>16</v>
      </c>
      <c r="G79" s="7">
        <v>2025.0</v>
      </c>
      <c r="H79" s="8" t="s">
        <v>153</v>
      </c>
    </row>
    <row r="80" ht="15.75" customHeight="1">
      <c r="A80" s="6">
        <f t="shared" si="1"/>
        <v>79</v>
      </c>
      <c r="B80" s="6">
        <v>2112058.0</v>
      </c>
      <c r="C80" s="6" t="s">
        <v>154</v>
      </c>
      <c r="D80" s="6" t="s">
        <v>28</v>
      </c>
      <c r="E80" s="6">
        <v>840000.0</v>
      </c>
      <c r="F80" s="6">
        <v>20000.0</v>
      </c>
      <c r="G80" s="7">
        <v>2025.0</v>
      </c>
      <c r="H80" s="8" t="s">
        <v>155</v>
      </c>
    </row>
    <row r="81" ht="15.75" customHeight="1">
      <c r="A81" s="6">
        <f t="shared" si="1"/>
        <v>80</v>
      </c>
      <c r="B81" s="9">
        <v>2112068.0</v>
      </c>
      <c r="C81" s="9" t="s">
        <v>156</v>
      </c>
      <c r="D81" s="9" t="s">
        <v>157</v>
      </c>
      <c r="E81" s="9">
        <v>300000.0</v>
      </c>
      <c r="F81" s="9">
        <v>15000.0</v>
      </c>
      <c r="G81" s="7">
        <v>2025.0</v>
      </c>
      <c r="H81" s="7" t="s">
        <v>16</v>
      </c>
    </row>
    <row r="82" ht="15.75" customHeight="1">
      <c r="A82" s="6">
        <f t="shared" si="1"/>
        <v>81</v>
      </c>
      <c r="B82" s="6">
        <v>2112408.0</v>
      </c>
      <c r="C82" s="6" t="s">
        <v>158</v>
      </c>
      <c r="D82" s="6" t="s">
        <v>157</v>
      </c>
      <c r="E82" s="6">
        <v>350000.0</v>
      </c>
      <c r="F82" s="6">
        <v>15000.0</v>
      </c>
      <c r="G82" s="7">
        <v>2025.0</v>
      </c>
      <c r="H82" s="8" t="s">
        <v>159</v>
      </c>
    </row>
    <row r="83" ht="15.75" customHeight="1">
      <c r="A83" s="6">
        <f t="shared" si="1"/>
        <v>82</v>
      </c>
      <c r="B83" s="6">
        <v>2012052.0</v>
      </c>
      <c r="C83" s="6" t="s">
        <v>160</v>
      </c>
      <c r="D83" s="6" t="s">
        <v>161</v>
      </c>
      <c r="E83" s="6">
        <v>800000.0</v>
      </c>
      <c r="F83" s="6" t="s">
        <v>16</v>
      </c>
      <c r="G83" s="7">
        <v>2024.0</v>
      </c>
      <c r="H83" s="8" t="s">
        <v>162</v>
      </c>
    </row>
    <row r="84" ht="15.75" customHeight="1">
      <c r="A84" s="6">
        <f t="shared" si="1"/>
        <v>83</v>
      </c>
      <c r="B84" s="9">
        <v>2012051.0</v>
      </c>
      <c r="C84" s="9" t="s">
        <v>163</v>
      </c>
      <c r="D84" s="9" t="s">
        <v>164</v>
      </c>
      <c r="E84" s="9">
        <v>700000.0</v>
      </c>
      <c r="F84" s="9">
        <v>15000.0</v>
      </c>
      <c r="G84" s="7">
        <v>2024.0</v>
      </c>
      <c r="H84" s="7" t="s">
        <v>16</v>
      </c>
    </row>
    <row r="85" ht="15.75" customHeight="1">
      <c r="A85" s="6">
        <f t="shared" si="1"/>
        <v>84</v>
      </c>
      <c r="B85" s="6">
        <v>2012060.0</v>
      </c>
      <c r="C85" s="6" t="s">
        <v>165</v>
      </c>
      <c r="D85" s="6" t="s">
        <v>166</v>
      </c>
      <c r="E85" s="6">
        <v>800000.0</v>
      </c>
      <c r="F85" s="6">
        <v>15000.0</v>
      </c>
      <c r="G85" s="7">
        <v>2024.0</v>
      </c>
      <c r="H85" s="14" t="s">
        <v>167</v>
      </c>
    </row>
    <row r="86" ht="15.75" customHeight="1">
      <c r="A86" s="6">
        <f t="shared" si="1"/>
        <v>85</v>
      </c>
      <c r="B86" s="9">
        <v>2012099.0</v>
      </c>
      <c r="C86" s="9" t="s">
        <v>168</v>
      </c>
      <c r="D86" s="9" t="s">
        <v>166</v>
      </c>
      <c r="E86" s="9">
        <v>700000.0</v>
      </c>
      <c r="F86" s="9">
        <v>15000.0</v>
      </c>
      <c r="G86" s="7">
        <v>2024.0</v>
      </c>
      <c r="H86" s="14" t="s">
        <v>169</v>
      </c>
    </row>
    <row r="87" ht="15.75" customHeight="1">
      <c r="A87" s="6">
        <f t="shared" si="1"/>
        <v>86</v>
      </c>
      <c r="B87" s="6">
        <v>2012067.0</v>
      </c>
      <c r="C87" s="6" t="s">
        <v>170</v>
      </c>
      <c r="D87" s="6" t="s">
        <v>166</v>
      </c>
      <c r="E87" s="6">
        <v>800000.0</v>
      </c>
      <c r="F87" s="6">
        <v>15000.0</v>
      </c>
      <c r="G87" s="7">
        <v>2024.0</v>
      </c>
      <c r="H87" s="7" t="s">
        <v>16</v>
      </c>
    </row>
    <row r="88" ht="15.75" customHeight="1">
      <c r="A88" s="6">
        <f t="shared" si="1"/>
        <v>87</v>
      </c>
      <c r="B88" s="9">
        <v>2012091.0</v>
      </c>
      <c r="C88" s="9" t="s">
        <v>171</v>
      </c>
      <c r="D88" s="9" t="s">
        <v>166</v>
      </c>
      <c r="E88" s="9">
        <v>1000000.0</v>
      </c>
      <c r="F88" s="9">
        <v>15000.0</v>
      </c>
      <c r="G88" s="7">
        <v>2024.0</v>
      </c>
      <c r="H88" s="7" t="s">
        <v>16</v>
      </c>
    </row>
    <row r="89" ht="15.75" customHeight="1">
      <c r="A89" s="6">
        <f t="shared" si="1"/>
        <v>88</v>
      </c>
      <c r="B89" s="6">
        <v>2012109.0</v>
      </c>
      <c r="C89" s="6" t="s">
        <v>172</v>
      </c>
      <c r="D89" s="6" t="s">
        <v>166</v>
      </c>
      <c r="E89" s="9">
        <v>1000000.0</v>
      </c>
      <c r="F89" s="6">
        <v>15000.0</v>
      </c>
      <c r="G89" s="7">
        <v>2024.0</v>
      </c>
      <c r="H89" s="7" t="s">
        <v>16</v>
      </c>
    </row>
    <row r="90" ht="15.75" customHeight="1">
      <c r="A90" s="6">
        <f t="shared" si="1"/>
        <v>89</v>
      </c>
      <c r="B90" s="9">
        <v>2012115.0</v>
      </c>
      <c r="C90" s="9" t="s">
        <v>173</v>
      </c>
      <c r="D90" s="9" t="s">
        <v>166</v>
      </c>
      <c r="E90" s="9">
        <v>650000.0</v>
      </c>
      <c r="F90" s="9">
        <v>15000.0</v>
      </c>
      <c r="G90" s="7">
        <v>2024.0</v>
      </c>
      <c r="H90" s="14" t="s">
        <v>174</v>
      </c>
    </row>
    <row r="91" ht="15.75" customHeight="1">
      <c r="A91" s="6">
        <f t="shared" si="1"/>
        <v>90</v>
      </c>
      <c r="B91" s="6">
        <v>2012079.0</v>
      </c>
      <c r="C91" s="6" t="s">
        <v>175</v>
      </c>
      <c r="D91" s="6" t="s">
        <v>176</v>
      </c>
      <c r="E91" s="10">
        <v>1250000.0</v>
      </c>
      <c r="F91" s="6">
        <v>30000.0</v>
      </c>
      <c r="G91" s="7">
        <v>2024.0</v>
      </c>
      <c r="H91" s="14" t="s">
        <v>177</v>
      </c>
    </row>
    <row r="92" ht="15.75" customHeight="1">
      <c r="A92" s="6">
        <f t="shared" si="1"/>
        <v>91</v>
      </c>
      <c r="B92" s="9">
        <v>2012064.0</v>
      </c>
      <c r="C92" s="9" t="s">
        <v>178</v>
      </c>
      <c r="D92" s="9" t="s">
        <v>176</v>
      </c>
      <c r="E92" s="15">
        <v>1250000.0</v>
      </c>
      <c r="F92" s="9">
        <v>30000.0</v>
      </c>
      <c r="G92" s="7">
        <v>2024.0</v>
      </c>
      <c r="H92" s="14" t="s">
        <v>179</v>
      </c>
    </row>
    <row r="93" ht="15.75" customHeight="1">
      <c r="A93" s="6">
        <f t="shared" si="1"/>
        <v>92</v>
      </c>
      <c r="B93" s="6">
        <v>2012075.0</v>
      </c>
      <c r="C93" s="6" t="s">
        <v>180</v>
      </c>
      <c r="D93" s="6" t="s">
        <v>181</v>
      </c>
      <c r="E93" s="6">
        <v>600000.0</v>
      </c>
      <c r="F93" s="6" t="s">
        <v>16</v>
      </c>
      <c r="G93" s="7">
        <v>2024.0</v>
      </c>
      <c r="H93" s="14" t="s">
        <v>182</v>
      </c>
    </row>
    <row r="94" ht="15.75" customHeight="1">
      <c r="A94" s="6">
        <f t="shared" si="1"/>
        <v>93</v>
      </c>
      <c r="B94" s="9">
        <v>2012016.0</v>
      </c>
      <c r="C94" s="9" t="s">
        <v>183</v>
      </c>
      <c r="D94" s="9" t="s">
        <v>109</v>
      </c>
      <c r="E94" s="9">
        <v>400000.0</v>
      </c>
      <c r="F94" s="9" t="s">
        <v>16</v>
      </c>
      <c r="G94" s="7">
        <v>2024.0</v>
      </c>
      <c r="H94" s="7" t="s">
        <v>16</v>
      </c>
    </row>
    <row r="95" ht="15.75" customHeight="1">
      <c r="A95" s="6">
        <f t="shared" si="1"/>
        <v>94</v>
      </c>
      <c r="B95" s="6">
        <v>2012020.0</v>
      </c>
      <c r="C95" s="6" t="s">
        <v>184</v>
      </c>
      <c r="D95" s="6" t="s">
        <v>109</v>
      </c>
      <c r="E95" s="9">
        <v>400000.0</v>
      </c>
      <c r="F95" s="6" t="s">
        <v>16</v>
      </c>
      <c r="G95" s="7">
        <v>2024.0</v>
      </c>
      <c r="H95" s="14" t="s">
        <v>185</v>
      </c>
    </row>
    <row r="96" ht="15.75" customHeight="1">
      <c r="A96" s="6">
        <f t="shared" si="1"/>
        <v>95</v>
      </c>
      <c r="B96" s="9">
        <v>2012016.0</v>
      </c>
      <c r="C96" s="9" t="s">
        <v>183</v>
      </c>
      <c r="D96" s="9" t="s">
        <v>186</v>
      </c>
      <c r="E96" s="9">
        <v>400000.0</v>
      </c>
      <c r="F96" s="9" t="s">
        <v>16</v>
      </c>
      <c r="G96" s="7">
        <v>2024.0</v>
      </c>
      <c r="H96" s="7" t="s">
        <v>16</v>
      </c>
    </row>
    <row r="97" ht="15.75" customHeight="1">
      <c r="A97" s="6">
        <f t="shared" si="1"/>
        <v>96</v>
      </c>
      <c r="B97" s="6">
        <v>2012026.0</v>
      </c>
      <c r="C97" s="6" t="s">
        <v>187</v>
      </c>
      <c r="D97" s="6" t="s">
        <v>188</v>
      </c>
      <c r="E97" s="6">
        <v>500000.0</v>
      </c>
      <c r="F97" s="6" t="s">
        <v>16</v>
      </c>
      <c r="G97" s="7">
        <v>2024.0</v>
      </c>
      <c r="H97" s="14" t="s">
        <v>189</v>
      </c>
    </row>
    <row r="98" ht="15.75" customHeight="1">
      <c r="A98" s="6">
        <f t="shared" si="1"/>
        <v>97</v>
      </c>
      <c r="B98" s="9">
        <v>2012062.0</v>
      </c>
      <c r="C98" s="9" t="s">
        <v>190</v>
      </c>
      <c r="D98" s="9" t="s">
        <v>188</v>
      </c>
      <c r="E98" s="6">
        <v>500000.0</v>
      </c>
      <c r="F98" s="9" t="s">
        <v>16</v>
      </c>
      <c r="G98" s="7">
        <v>2024.0</v>
      </c>
      <c r="H98" s="7" t="s">
        <v>16</v>
      </c>
    </row>
    <row r="99" ht="15.75" customHeight="1">
      <c r="A99" s="6">
        <f t="shared" si="1"/>
        <v>98</v>
      </c>
      <c r="B99" s="6">
        <v>2012069.0</v>
      </c>
      <c r="C99" s="6" t="s">
        <v>191</v>
      </c>
      <c r="D99" s="6" t="s">
        <v>188</v>
      </c>
      <c r="E99" s="6">
        <v>500000.0</v>
      </c>
      <c r="F99" s="6" t="s">
        <v>16</v>
      </c>
      <c r="G99" s="7">
        <v>2024.0</v>
      </c>
      <c r="H99" s="7" t="s">
        <v>16</v>
      </c>
    </row>
    <row r="100" ht="15.75" customHeight="1">
      <c r="A100" s="6">
        <f t="shared" si="1"/>
        <v>99</v>
      </c>
      <c r="B100" s="9">
        <v>2012072.0</v>
      </c>
      <c r="C100" s="9" t="s">
        <v>192</v>
      </c>
      <c r="D100" s="9" t="s">
        <v>188</v>
      </c>
      <c r="E100" s="6">
        <v>500000.0</v>
      </c>
      <c r="F100" s="9" t="s">
        <v>16</v>
      </c>
      <c r="G100" s="7">
        <v>2024.0</v>
      </c>
      <c r="H100" s="14" t="s">
        <v>193</v>
      </c>
    </row>
    <row r="101" ht="15.75" customHeight="1">
      <c r="A101" s="6">
        <f t="shared" si="1"/>
        <v>100</v>
      </c>
      <c r="B101" s="6">
        <v>2012082.0</v>
      </c>
      <c r="C101" s="6" t="s">
        <v>194</v>
      </c>
      <c r="D101" s="6" t="s">
        <v>188</v>
      </c>
      <c r="E101" s="6">
        <v>500000.0</v>
      </c>
      <c r="F101" s="6" t="s">
        <v>16</v>
      </c>
      <c r="G101" s="7">
        <v>2024.0</v>
      </c>
      <c r="H101" s="7" t="s">
        <v>16</v>
      </c>
    </row>
    <row r="102" ht="15.75" customHeight="1">
      <c r="A102" s="6">
        <f t="shared" si="1"/>
        <v>101</v>
      </c>
      <c r="B102" s="9">
        <v>2012005.0</v>
      </c>
      <c r="C102" s="9" t="s">
        <v>195</v>
      </c>
      <c r="D102" s="9" t="s">
        <v>196</v>
      </c>
      <c r="E102" s="9">
        <v>420000.0</v>
      </c>
      <c r="F102" s="9" t="s">
        <v>16</v>
      </c>
      <c r="G102" s="7">
        <v>2024.0</v>
      </c>
      <c r="H102" s="14" t="s">
        <v>197</v>
      </c>
    </row>
    <row r="103" ht="15.75" customHeight="1">
      <c r="A103" s="6">
        <f t="shared" si="1"/>
        <v>102</v>
      </c>
      <c r="B103" s="6">
        <v>2012024.0</v>
      </c>
      <c r="C103" s="6" t="s">
        <v>198</v>
      </c>
      <c r="D103" s="6" t="s">
        <v>196</v>
      </c>
      <c r="E103" s="9">
        <v>420000.0</v>
      </c>
      <c r="F103" s="6" t="s">
        <v>16</v>
      </c>
      <c r="G103" s="7">
        <v>2024.0</v>
      </c>
      <c r="H103" s="7" t="s">
        <v>16</v>
      </c>
    </row>
    <row r="104" ht="15.75" customHeight="1">
      <c r="A104" s="6">
        <f t="shared" si="1"/>
        <v>103</v>
      </c>
      <c r="B104" s="9">
        <v>2012035.0</v>
      </c>
      <c r="C104" s="9" t="s">
        <v>199</v>
      </c>
      <c r="D104" s="9" t="s">
        <v>196</v>
      </c>
      <c r="E104" s="9">
        <v>420000.0</v>
      </c>
      <c r="F104" s="9" t="s">
        <v>16</v>
      </c>
      <c r="G104" s="7">
        <v>2024.0</v>
      </c>
      <c r="H104" s="14" t="s">
        <v>200</v>
      </c>
    </row>
    <row r="105" ht="15.75" customHeight="1">
      <c r="A105" s="6">
        <f t="shared" si="1"/>
        <v>104</v>
      </c>
      <c r="B105" s="6">
        <v>2012043.0</v>
      </c>
      <c r="C105" s="6" t="s">
        <v>201</v>
      </c>
      <c r="D105" s="6" t="s">
        <v>196</v>
      </c>
      <c r="E105" s="9">
        <v>420000.0</v>
      </c>
      <c r="F105" s="6" t="s">
        <v>16</v>
      </c>
      <c r="G105" s="7">
        <v>2024.0</v>
      </c>
      <c r="H105" s="14" t="s">
        <v>202</v>
      </c>
    </row>
    <row r="106" ht="15.75" customHeight="1">
      <c r="A106" s="6">
        <f t="shared" si="1"/>
        <v>105</v>
      </c>
      <c r="B106" s="9">
        <v>2012092.0</v>
      </c>
      <c r="C106" s="9" t="s">
        <v>203</v>
      </c>
      <c r="D106" s="9" t="s">
        <v>196</v>
      </c>
      <c r="E106" s="9">
        <v>420000.0</v>
      </c>
      <c r="F106" s="9" t="s">
        <v>16</v>
      </c>
      <c r="G106" s="7">
        <v>2024.0</v>
      </c>
      <c r="H106" s="7" t="s">
        <v>16</v>
      </c>
    </row>
    <row r="107" ht="15.75" customHeight="1">
      <c r="A107" s="6">
        <f t="shared" si="1"/>
        <v>106</v>
      </c>
      <c r="B107" s="6">
        <v>2012095.0</v>
      </c>
      <c r="C107" s="6" t="s">
        <v>204</v>
      </c>
      <c r="D107" s="6" t="s">
        <v>196</v>
      </c>
      <c r="E107" s="9">
        <v>420000.0</v>
      </c>
      <c r="F107" s="6" t="s">
        <v>16</v>
      </c>
      <c r="G107" s="7">
        <v>2024.0</v>
      </c>
      <c r="H107" s="14" t="s">
        <v>205</v>
      </c>
    </row>
    <row r="108" ht="15.75" customHeight="1">
      <c r="A108" s="6">
        <f t="shared" si="1"/>
        <v>107</v>
      </c>
      <c r="B108" s="9">
        <v>2012001.0</v>
      </c>
      <c r="C108" s="9" t="s">
        <v>206</v>
      </c>
      <c r="D108" s="9" t="s">
        <v>207</v>
      </c>
      <c r="E108" s="9">
        <v>825000.0</v>
      </c>
      <c r="F108" s="9" t="s">
        <v>16</v>
      </c>
      <c r="G108" s="7">
        <v>2024.0</v>
      </c>
      <c r="H108" s="7" t="s">
        <v>16</v>
      </c>
    </row>
    <row r="109" ht="15.75" customHeight="1">
      <c r="A109" s="6">
        <f t="shared" si="1"/>
        <v>108</v>
      </c>
      <c r="B109" s="6">
        <v>2012019.0</v>
      </c>
      <c r="C109" s="6" t="s">
        <v>208</v>
      </c>
      <c r="D109" s="6" t="s">
        <v>207</v>
      </c>
      <c r="E109" s="6">
        <v>800000.0</v>
      </c>
      <c r="F109" s="6" t="s">
        <v>16</v>
      </c>
      <c r="G109" s="7">
        <v>2024.0</v>
      </c>
      <c r="H109" s="14" t="s">
        <v>209</v>
      </c>
    </row>
    <row r="110" ht="15.75" customHeight="1">
      <c r="A110" s="6">
        <f t="shared" si="1"/>
        <v>109</v>
      </c>
      <c r="B110" s="9">
        <v>2012021.0</v>
      </c>
      <c r="C110" s="9" t="s">
        <v>210</v>
      </c>
      <c r="D110" s="9" t="s">
        <v>207</v>
      </c>
      <c r="E110" s="6">
        <v>800000.0</v>
      </c>
      <c r="F110" s="9" t="s">
        <v>16</v>
      </c>
      <c r="G110" s="7">
        <v>2024.0</v>
      </c>
      <c r="H110" s="14" t="s">
        <v>211</v>
      </c>
    </row>
    <row r="111" ht="15.75" customHeight="1">
      <c r="A111" s="6">
        <f t="shared" si="1"/>
        <v>110</v>
      </c>
      <c r="B111" s="6">
        <v>2012027.0</v>
      </c>
      <c r="C111" s="6" t="s">
        <v>212</v>
      </c>
      <c r="D111" s="6" t="s">
        <v>207</v>
      </c>
      <c r="E111" s="6">
        <v>700000.0</v>
      </c>
      <c r="F111" s="6" t="s">
        <v>16</v>
      </c>
      <c r="G111" s="7">
        <v>2024.0</v>
      </c>
      <c r="H111" s="14" t="s">
        <v>213</v>
      </c>
    </row>
    <row r="112" ht="15.75" customHeight="1">
      <c r="A112" s="6">
        <f t="shared" si="1"/>
        <v>111</v>
      </c>
      <c r="B112" s="9">
        <v>2012032.0</v>
      </c>
      <c r="C112" s="9" t="s">
        <v>214</v>
      </c>
      <c r="D112" s="9" t="s">
        <v>207</v>
      </c>
      <c r="E112" s="9">
        <v>800000.0</v>
      </c>
      <c r="F112" s="9" t="s">
        <v>16</v>
      </c>
      <c r="G112" s="7">
        <v>2024.0</v>
      </c>
      <c r="H112" s="14" t="s">
        <v>215</v>
      </c>
    </row>
    <row r="113" ht="15.75" customHeight="1">
      <c r="A113" s="6">
        <f t="shared" si="1"/>
        <v>112</v>
      </c>
      <c r="B113" s="6">
        <v>2012039.0</v>
      </c>
      <c r="C113" s="6" t="s">
        <v>216</v>
      </c>
      <c r="D113" s="6" t="s">
        <v>207</v>
      </c>
      <c r="E113" s="6">
        <v>825000.0</v>
      </c>
      <c r="F113" s="6" t="s">
        <v>16</v>
      </c>
      <c r="G113" s="7">
        <v>2024.0</v>
      </c>
      <c r="H113" s="14" t="s">
        <v>217</v>
      </c>
    </row>
    <row r="114" ht="15.75" customHeight="1">
      <c r="A114" s="6">
        <f t="shared" si="1"/>
        <v>113</v>
      </c>
      <c r="B114" s="9">
        <v>2012041.0</v>
      </c>
      <c r="C114" s="9" t="s">
        <v>218</v>
      </c>
      <c r="D114" s="9" t="s">
        <v>207</v>
      </c>
      <c r="E114" s="9">
        <v>700000.0</v>
      </c>
      <c r="F114" s="9" t="s">
        <v>16</v>
      </c>
      <c r="G114" s="7">
        <v>2024.0</v>
      </c>
      <c r="H114" s="14" t="s">
        <v>219</v>
      </c>
    </row>
    <row r="115" ht="15.75" customHeight="1">
      <c r="A115" s="6">
        <f t="shared" si="1"/>
        <v>114</v>
      </c>
      <c r="B115" s="6">
        <v>2012044.0</v>
      </c>
      <c r="C115" s="6" t="s">
        <v>220</v>
      </c>
      <c r="D115" s="6" t="s">
        <v>207</v>
      </c>
      <c r="E115" s="6">
        <v>825000.0</v>
      </c>
      <c r="F115" s="6" t="s">
        <v>16</v>
      </c>
      <c r="G115" s="7">
        <v>2024.0</v>
      </c>
      <c r="H115" s="14" t="s">
        <v>221</v>
      </c>
    </row>
    <row r="116" ht="15.75" customHeight="1">
      <c r="A116" s="6">
        <f t="shared" si="1"/>
        <v>115</v>
      </c>
      <c r="B116" s="9">
        <v>2012045.0</v>
      </c>
      <c r="C116" s="9" t="s">
        <v>222</v>
      </c>
      <c r="D116" s="9" t="s">
        <v>207</v>
      </c>
      <c r="E116" s="6">
        <v>825000.0</v>
      </c>
      <c r="F116" s="9" t="s">
        <v>16</v>
      </c>
      <c r="G116" s="7">
        <v>2024.0</v>
      </c>
      <c r="H116" s="14" t="s">
        <v>223</v>
      </c>
    </row>
    <row r="117" ht="15.75" customHeight="1">
      <c r="A117" s="6">
        <f t="shared" si="1"/>
        <v>116</v>
      </c>
      <c r="B117" s="6">
        <v>2012046.0</v>
      </c>
      <c r="C117" s="6" t="s">
        <v>224</v>
      </c>
      <c r="D117" s="6" t="s">
        <v>207</v>
      </c>
      <c r="E117" s="6">
        <v>825000.0</v>
      </c>
      <c r="F117" s="6" t="s">
        <v>16</v>
      </c>
      <c r="G117" s="7">
        <v>2024.0</v>
      </c>
      <c r="H117" s="14" t="s">
        <v>225</v>
      </c>
    </row>
    <row r="118" ht="15.75" customHeight="1">
      <c r="A118" s="6">
        <f t="shared" si="1"/>
        <v>117</v>
      </c>
      <c r="B118" s="9">
        <v>2012047.0</v>
      </c>
      <c r="C118" s="9" t="s">
        <v>226</v>
      </c>
      <c r="D118" s="9" t="s">
        <v>207</v>
      </c>
      <c r="E118" s="9">
        <v>800000.0</v>
      </c>
      <c r="F118" s="9" t="s">
        <v>16</v>
      </c>
      <c r="G118" s="7">
        <v>2024.0</v>
      </c>
      <c r="H118" s="14" t="s">
        <v>227</v>
      </c>
    </row>
    <row r="119" ht="15.75" customHeight="1">
      <c r="A119" s="6">
        <f t="shared" si="1"/>
        <v>118</v>
      </c>
      <c r="B119" s="6">
        <v>2012049.0</v>
      </c>
      <c r="C119" s="6" t="s">
        <v>228</v>
      </c>
      <c r="D119" s="6" t="s">
        <v>207</v>
      </c>
      <c r="E119" s="6">
        <v>825000.0</v>
      </c>
      <c r="F119" s="6" t="s">
        <v>16</v>
      </c>
      <c r="G119" s="7">
        <v>2024.0</v>
      </c>
      <c r="H119" s="16" t="s">
        <v>229</v>
      </c>
    </row>
    <row r="120" ht="15.75" customHeight="1">
      <c r="A120" s="6">
        <f t="shared" si="1"/>
        <v>119</v>
      </c>
      <c r="B120" s="9">
        <v>2012406.0</v>
      </c>
      <c r="C120" s="9" t="s">
        <v>230</v>
      </c>
      <c r="D120" s="9" t="s">
        <v>207</v>
      </c>
      <c r="E120" s="9">
        <v>700000.0</v>
      </c>
      <c r="F120" s="9" t="s">
        <v>16</v>
      </c>
      <c r="G120" s="7">
        <v>2024.0</v>
      </c>
      <c r="H120" s="16" t="s">
        <v>231</v>
      </c>
    </row>
    <row r="121" ht="15.75" customHeight="1">
      <c r="A121" s="6">
        <f t="shared" si="1"/>
        <v>120</v>
      </c>
      <c r="B121" s="6">
        <v>2012053.0</v>
      </c>
      <c r="C121" s="6" t="s">
        <v>232</v>
      </c>
      <c r="D121" s="6" t="s">
        <v>207</v>
      </c>
      <c r="E121" s="6">
        <v>800000.0</v>
      </c>
      <c r="F121" s="6" t="s">
        <v>16</v>
      </c>
      <c r="G121" s="7">
        <v>2024.0</v>
      </c>
      <c r="H121" s="7" t="s">
        <v>16</v>
      </c>
    </row>
    <row r="122" ht="15.75" customHeight="1">
      <c r="A122" s="6">
        <f t="shared" si="1"/>
        <v>121</v>
      </c>
      <c r="B122" s="9">
        <v>2012056.0</v>
      </c>
      <c r="C122" s="9" t="s">
        <v>233</v>
      </c>
      <c r="D122" s="9" t="s">
        <v>207</v>
      </c>
      <c r="E122" s="9">
        <v>825000.0</v>
      </c>
      <c r="F122" s="9" t="s">
        <v>16</v>
      </c>
      <c r="G122" s="7">
        <v>2024.0</v>
      </c>
      <c r="H122" s="7" t="s">
        <v>16</v>
      </c>
    </row>
    <row r="123" ht="15.75" customHeight="1">
      <c r="A123" s="6">
        <f t="shared" si="1"/>
        <v>122</v>
      </c>
      <c r="B123" s="6">
        <v>2012057.0</v>
      </c>
      <c r="C123" s="6" t="s">
        <v>234</v>
      </c>
      <c r="D123" s="6" t="s">
        <v>207</v>
      </c>
      <c r="E123" s="9">
        <v>825000.0</v>
      </c>
      <c r="F123" s="6" t="s">
        <v>16</v>
      </c>
      <c r="G123" s="7">
        <v>2024.0</v>
      </c>
      <c r="H123" s="7" t="s">
        <v>16</v>
      </c>
    </row>
    <row r="124" ht="15.75" customHeight="1">
      <c r="A124" s="6">
        <f t="shared" si="1"/>
        <v>123</v>
      </c>
      <c r="B124" s="9">
        <v>2012059.0</v>
      </c>
      <c r="C124" s="9" t="s">
        <v>235</v>
      </c>
      <c r="D124" s="9" t="s">
        <v>207</v>
      </c>
      <c r="E124" s="9">
        <v>800000.0</v>
      </c>
      <c r="F124" s="9" t="s">
        <v>16</v>
      </c>
      <c r="G124" s="7">
        <v>2024.0</v>
      </c>
      <c r="H124" s="7" t="s">
        <v>16</v>
      </c>
    </row>
    <row r="125" ht="15.75" customHeight="1">
      <c r="A125" s="6">
        <f t="shared" si="1"/>
        <v>124</v>
      </c>
      <c r="B125" s="6">
        <v>2012070.0</v>
      </c>
      <c r="C125" s="6" t="s">
        <v>236</v>
      </c>
      <c r="D125" s="6" t="s">
        <v>207</v>
      </c>
      <c r="E125" s="6">
        <v>650000.0</v>
      </c>
      <c r="F125" s="6" t="s">
        <v>16</v>
      </c>
      <c r="G125" s="7">
        <v>2024.0</v>
      </c>
      <c r="H125" s="7" t="s">
        <v>16</v>
      </c>
    </row>
    <row r="126" ht="15.75" customHeight="1">
      <c r="A126" s="6">
        <f t="shared" si="1"/>
        <v>125</v>
      </c>
      <c r="B126" s="9">
        <v>2012073.0</v>
      </c>
      <c r="C126" s="9" t="s">
        <v>237</v>
      </c>
      <c r="D126" s="9" t="s">
        <v>207</v>
      </c>
      <c r="E126" s="9">
        <v>825000.0</v>
      </c>
      <c r="F126" s="9" t="s">
        <v>16</v>
      </c>
      <c r="G126" s="7">
        <v>2024.0</v>
      </c>
      <c r="H126" s="7" t="s">
        <v>16</v>
      </c>
    </row>
    <row r="127" ht="15.75" customHeight="1">
      <c r="A127" s="6">
        <f t="shared" si="1"/>
        <v>126</v>
      </c>
      <c r="B127" s="6">
        <v>2012074.0</v>
      </c>
      <c r="C127" s="6" t="s">
        <v>238</v>
      </c>
      <c r="D127" s="6" t="s">
        <v>207</v>
      </c>
      <c r="E127" s="9">
        <v>825000.0</v>
      </c>
      <c r="F127" s="6" t="s">
        <v>16</v>
      </c>
      <c r="G127" s="7">
        <v>2024.0</v>
      </c>
      <c r="H127" s="7" t="s">
        <v>16</v>
      </c>
    </row>
    <row r="128" ht="15.75" customHeight="1">
      <c r="A128" s="6">
        <f t="shared" si="1"/>
        <v>127</v>
      </c>
      <c r="B128" s="9">
        <v>2012076.0</v>
      </c>
      <c r="C128" s="9" t="s">
        <v>239</v>
      </c>
      <c r="D128" s="9" t="s">
        <v>207</v>
      </c>
      <c r="E128" s="9">
        <v>800000.0</v>
      </c>
      <c r="F128" s="9" t="s">
        <v>16</v>
      </c>
      <c r="G128" s="7">
        <v>2024.0</v>
      </c>
      <c r="H128" s="7" t="s">
        <v>16</v>
      </c>
    </row>
    <row r="129" ht="15.75" customHeight="1">
      <c r="A129" s="6">
        <f t="shared" si="1"/>
        <v>128</v>
      </c>
      <c r="B129" s="6">
        <v>2012077.0</v>
      </c>
      <c r="C129" s="6" t="s">
        <v>240</v>
      </c>
      <c r="D129" s="6" t="s">
        <v>207</v>
      </c>
      <c r="E129" s="6">
        <v>825000.0</v>
      </c>
      <c r="F129" s="6" t="s">
        <v>16</v>
      </c>
      <c r="G129" s="7">
        <v>2024.0</v>
      </c>
      <c r="H129" s="7" t="s">
        <v>16</v>
      </c>
    </row>
    <row r="130" ht="15.75" customHeight="1">
      <c r="A130" s="6">
        <f t="shared" si="1"/>
        <v>129</v>
      </c>
      <c r="B130" s="9">
        <v>2012078.0</v>
      </c>
      <c r="C130" s="9" t="s">
        <v>241</v>
      </c>
      <c r="D130" s="9" t="s">
        <v>207</v>
      </c>
      <c r="E130" s="9">
        <v>800000.0</v>
      </c>
      <c r="F130" s="9" t="s">
        <v>16</v>
      </c>
      <c r="G130" s="7">
        <v>2024.0</v>
      </c>
      <c r="H130" s="7" t="s">
        <v>16</v>
      </c>
    </row>
    <row r="131" ht="15.75" customHeight="1">
      <c r="A131" s="6">
        <f t="shared" si="1"/>
        <v>130</v>
      </c>
      <c r="B131" s="6">
        <v>2012083.0</v>
      </c>
      <c r="C131" s="6" t="s">
        <v>242</v>
      </c>
      <c r="D131" s="6" t="s">
        <v>207</v>
      </c>
      <c r="E131" s="6">
        <v>825000.0</v>
      </c>
      <c r="F131" s="6" t="s">
        <v>16</v>
      </c>
      <c r="G131" s="7">
        <v>2024.0</v>
      </c>
      <c r="H131" s="7" t="s">
        <v>16</v>
      </c>
    </row>
    <row r="132" ht="15.75" customHeight="1">
      <c r="A132" s="6">
        <f t="shared" si="1"/>
        <v>131</v>
      </c>
      <c r="B132" s="9">
        <v>2012089.0</v>
      </c>
      <c r="C132" s="9" t="s">
        <v>243</v>
      </c>
      <c r="D132" s="9" t="s">
        <v>207</v>
      </c>
      <c r="E132" s="9">
        <v>825000.0</v>
      </c>
      <c r="F132" s="9" t="s">
        <v>16</v>
      </c>
      <c r="G132" s="7">
        <v>2024.0</v>
      </c>
      <c r="H132" s="7" t="s">
        <v>16</v>
      </c>
    </row>
    <row r="133" ht="15.75" customHeight="1">
      <c r="A133" s="6">
        <f t="shared" si="1"/>
        <v>132</v>
      </c>
      <c r="B133" s="9">
        <v>2012098.0</v>
      </c>
      <c r="C133" s="9" t="s">
        <v>244</v>
      </c>
      <c r="D133" s="9" t="s">
        <v>207</v>
      </c>
      <c r="E133" s="9">
        <v>825000.0</v>
      </c>
      <c r="F133" s="9" t="s">
        <v>16</v>
      </c>
      <c r="G133" s="7">
        <v>2024.0</v>
      </c>
      <c r="H133" s="7" t="s">
        <v>16</v>
      </c>
    </row>
    <row r="134" ht="15.75" customHeight="1">
      <c r="A134" s="6">
        <f t="shared" si="1"/>
        <v>133</v>
      </c>
      <c r="B134" s="9">
        <v>2012104.0</v>
      </c>
      <c r="C134" s="9" t="s">
        <v>245</v>
      </c>
      <c r="D134" s="9" t="s">
        <v>207</v>
      </c>
      <c r="E134" s="9">
        <v>825000.0</v>
      </c>
      <c r="F134" s="9" t="s">
        <v>16</v>
      </c>
      <c r="G134" s="7">
        <v>2024.0</v>
      </c>
      <c r="H134" s="7" t="s">
        <v>16</v>
      </c>
    </row>
    <row r="135" ht="15.75" customHeight="1">
      <c r="A135" s="6">
        <f t="shared" si="1"/>
        <v>134</v>
      </c>
      <c r="B135" s="9">
        <v>2012033.0</v>
      </c>
      <c r="C135" s="9" t="s">
        <v>246</v>
      </c>
      <c r="D135" s="9" t="s">
        <v>207</v>
      </c>
      <c r="E135" s="9">
        <v>825000.0</v>
      </c>
      <c r="F135" s="9" t="s">
        <v>16</v>
      </c>
      <c r="G135" s="7">
        <v>2024.0</v>
      </c>
      <c r="H135" s="7" t="s">
        <v>16</v>
      </c>
    </row>
    <row r="136" ht="15.75" customHeight="1">
      <c r="A136" s="6">
        <f t="shared" si="1"/>
        <v>135</v>
      </c>
      <c r="B136" s="9">
        <v>2012016.0</v>
      </c>
      <c r="C136" s="9" t="s">
        <v>183</v>
      </c>
      <c r="D136" s="9" t="s">
        <v>207</v>
      </c>
      <c r="E136" s="9">
        <v>825000.0</v>
      </c>
      <c r="F136" s="9" t="s">
        <v>16</v>
      </c>
      <c r="G136" s="7">
        <v>2024.0</v>
      </c>
      <c r="H136" s="7" t="s">
        <v>16</v>
      </c>
    </row>
    <row r="137" ht="15.75" customHeight="1">
      <c r="A137" s="6">
        <f t="shared" si="1"/>
        <v>136</v>
      </c>
      <c r="B137" s="9">
        <v>2012069.0</v>
      </c>
      <c r="C137" s="9" t="s">
        <v>191</v>
      </c>
      <c r="D137" s="9" t="s">
        <v>207</v>
      </c>
      <c r="E137" s="9">
        <v>825000.0</v>
      </c>
      <c r="F137" s="9" t="s">
        <v>16</v>
      </c>
      <c r="G137" s="7">
        <v>2024.0</v>
      </c>
      <c r="H137" s="7" t="s">
        <v>16</v>
      </c>
    </row>
    <row r="138" ht="15.75" customHeight="1">
      <c r="A138" s="6">
        <f t="shared" si="1"/>
        <v>137</v>
      </c>
      <c r="B138" s="9">
        <v>2012005.0</v>
      </c>
      <c r="C138" s="9" t="s">
        <v>195</v>
      </c>
      <c r="D138" s="9" t="s">
        <v>207</v>
      </c>
      <c r="E138" s="9">
        <v>825000.0</v>
      </c>
      <c r="F138" s="9" t="s">
        <v>16</v>
      </c>
      <c r="G138" s="7">
        <v>2024.0</v>
      </c>
      <c r="H138" s="7" t="s">
        <v>16</v>
      </c>
    </row>
    <row r="139" ht="15.75" customHeight="1">
      <c r="A139" s="6">
        <f t="shared" si="1"/>
        <v>138</v>
      </c>
      <c r="B139" s="9">
        <v>2012094.0</v>
      </c>
      <c r="C139" s="9" t="s">
        <v>247</v>
      </c>
      <c r="D139" s="9" t="s">
        <v>248</v>
      </c>
      <c r="E139" s="9">
        <v>400000.0</v>
      </c>
      <c r="F139" s="9" t="s">
        <v>16</v>
      </c>
      <c r="G139" s="7">
        <v>2024.0</v>
      </c>
      <c r="H139" s="16" t="s">
        <v>249</v>
      </c>
    </row>
    <row r="140" ht="15.75" customHeight="1">
      <c r="A140" s="6">
        <f t="shared" si="1"/>
        <v>139</v>
      </c>
      <c r="B140" s="9">
        <v>2012006.0</v>
      </c>
      <c r="C140" s="9" t="s">
        <v>250</v>
      </c>
      <c r="D140" s="9" t="s">
        <v>251</v>
      </c>
      <c r="E140" s="9"/>
      <c r="F140" s="9" t="s">
        <v>16</v>
      </c>
      <c r="G140" s="7">
        <v>2024.0</v>
      </c>
      <c r="H140" s="16" t="s">
        <v>252</v>
      </c>
    </row>
    <row r="141" ht="15.75" customHeight="1">
      <c r="A141" s="6">
        <f t="shared" si="1"/>
        <v>140</v>
      </c>
      <c r="B141" s="9">
        <v>2012022.0</v>
      </c>
      <c r="C141" s="9" t="s">
        <v>253</v>
      </c>
      <c r="D141" s="9" t="s">
        <v>251</v>
      </c>
      <c r="E141" s="9"/>
      <c r="F141" s="9" t="s">
        <v>16</v>
      </c>
      <c r="G141" s="7">
        <v>2024.0</v>
      </c>
      <c r="H141" s="16" t="s">
        <v>254</v>
      </c>
    </row>
    <row r="142" ht="15.75" customHeight="1">
      <c r="A142" s="6">
        <f t="shared" si="1"/>
        <v>141</v>
      </c>
      <c r="B142" s="9">
        <v>2012100.0</v>
      </c>
      <c r="C142" s="9" t="s">
        <v>255</v>
      </c>
      <c r="D142" s="9" t="s">
        <v>251</v>
      </c>
      <c r="E142" s="9"/>
      <c r="F142" s="9" t="s">
        <v>16</v>
      </c>
      <c r="G142" s="7">
        <v>2024.0</v>
      </c>
      <c r="H142" s="16" t="s">
        <v>256</v>
      </c>
    </row>
    <row r="143" ht="15.75" customHeight="1">
      <c r="A143" s="6">
        <f t="shared" si="1"/>
        <v>142</v>
      </c>
      <c r="B143" s="9">
        <v>2012003.0</v>
      </c>
      <c r="C143" s="9" t="s">
        <v>257</v>
      </c>
      <c r="D143" s="9" t="s">
        <v>251</v>
      </c>
      <c r="E143" s="9"/>
      <c r="F143" s="9" t="s">
        <v>16</v>
      </c>
      <c r="G143" s="7">
        <v>2024.0</v>
      </c>
      <c r="H143" s="7" t="s">
        <v>16</v>
      </c>
    </row>
    <row r="144" ht="15.75" customHeight="1">
      <c r="A144" s="6">
        <f t="shared" si="1"/>
        <v>143</v>
      </c>
      <c r="B144" s="9">
        <v>2012048.0</v>
      </c>
      <c r="C144" s="9" t="s">
        <v>258</v>
      </c>
      <c r="D144" s="9" t="s">
        <v>251</v>
      </c>
      <c r="E144" s="9"/>
      <c r="F144" s="9" t="s">
        <v>16</v>
      </c>
      <c r="G144" s="7">
        <v>2024.0</v>
      </c>
      <c r="H144" s="16" t="s">
        <v>259</v>
      </c>
    </row>
    <row r="145" ht="15.75" customHeight="1">
      <c r="A145" s="6">
        <f t="shared" si="1"/>
        <v>144</v>
      </c>
      <c r="B145" s="9">
        <v>2012063.0</v>
      </c>
      <c r="C145" s="9" t="s">
        <v>260</v>
      </c>
      <c r="D145" s="9" t="s">
        <v>251</v>
      </c>
      <c r="E145" s="9"/>
      <c r="F145" s="9" t="s">
        <v>16</v>
      </c>
      <c r="G145" s="7">
        <v>2024.0</v>
      </c>
      <c r="H145" s="7" t="s">
        <v>16</v>
      </c>
    </row>
    <row r="146" ht="15.75" customHeight="1">
      <c r="A146" s="6">
        <f t="shared" si="1"/>
        <v>145</v>
      </c>
      <c r="B146" s="9">
        <v>2012080.0</v>
      </c>
      <c r="C146" s="9" t="s">
        <v>261</v>
      </c>
      <c r="D146" s="9" t="s">
        <v>251</v>
      </c>
      <c r="E146" s="9"/>
      <c r="F146" s="9" t="s">
        <v>16</v>
      </c>
      <c r="G146" s="7">
        <v>2024.0</v>
      </c>
      <c r="H146" s="16" t="s">
        <v>262</v>
      </c>
    </row>
    <row r="147" ht="15.75" customHeight="1">
      <c r="A147" s="6">
        <f t="shared" si="1"/>
        <v>146</v>
      </c>
      <c r="B147" s="9">
        <v>2012088.0</v>
      </c>
      <c r="C147" s="9" t="s">
        <v>263</v>
      </c>
      <c r="D147" s="9" t="s">
        <v>251</v>
      </c>
      <c r="E147" s="9"/>
      <c r="F147" s="9" t="s">
        <v>16</v>
      </c>
      <c r="G147" s="7">
        <v>2024.0</v>
      </c>
      <c r="H147" s="16" t="s">
        <v>264</v>
      </c>
    </row>
    <row r="148" ht="15.75" customHeight="1">
      <c r="A148" s="6">
        <f t="shared" si="1"/>
        <v>147</v>
      </c>
      <c r="B148" s="9">
        <v>2012055.0</v>
      </c>
      <c r="C148" s="9" t="s">
        <v>265</v>
      </c>
      <c r="D148" s="9" t="s">
        <v>251</v>
      </c>
      <c r="E148" s="9"/>
      <c r="F148" s="9" t="s">
        <v>16</v>
      </c>
      <c r="G148" s="7">
        <v>2024.0</v>
      </c>
      <c r="H148" s="16" t="s">
        <v>266</v>
      </c>
    </row>
    <row r="149" ht="15.75" customHeight="1">
      <c r="A149" s="6">
        <f t="shared" si="1"/>
        <v>148</v>
      </c>
      <c r="B149" s="9">
        <v>2012066.0</v>
      </c>
      <c r="C149" s="9" t="s">
        <v>267</v>
      </c>
      <c r="D149" s="9" t="s">
        <v>268</v>
      </c>
      <c r="E149" s="9">
        <v>650000.0</v>
      </c>
      <c r="F149" s="9" t="s">
        <v>16</v>
      </c>
      <c r="G149" s="7">
        <v>2024.0</v>
      </c>
      <c r="H149" s="16" t="s">
        <v>269</v>
      </c>
    </row>
    <row r="150" ht="15.75" customHeight="1">
      <c r="A150" s="6">
        <f t="shared" si="1"/>
        <v>149</v>
      </c>
      <c r="B150" s="9">
        <v>2012055.0</v>
      </c>
      <c r="C150" s="9" t="s">
        <v>265</v>
      </c>
      <c r="D150" s="9" t="s">
        <v>268</v>
      </c>
      <c r="E150" s="9">
        <v>650000.0</v>
      </c>
      <c r="F150" s="9" t="s">
        <v>16</v>
      </c>
      <c r="G150" s="7">
        <v>2024.0</v>
      </c>
      <c r="H150" s="16" t="s">
        <v>266</v>
      </c>
    </row>
    <row r="151" ht="15.75" customHeight="1">
      <c r="A151" s="6">
        <f t="shared" si="1"/>
        <v>150</v>
      </c>
      <c r="B151" s="9">
        <v>2012029.0</v>
      </c>
      <c r="C151" s="9" t="s">
        <v>270</v>
      </c>
      <c r="D151" s="9" t="s">
        <v>271</v>
      </c>
      <c r="E151" s="9">
        <v>400000.0</v>
      </c>
      <c r="F151" s="9" t="s">
        <v>16</v>
      </c>
      <c r="G151" s="7">
        <v>2024.0</v>
      </c>
      <c r="H151" s="16" t="s">
        <v>272</v>
      </c>
    </row>
    <row r="152" ht="15.75" customHeight="1">
      <c r="A152" s="6">
        <f t="shared" si="1"/>
        <v>151</v>
      </c>
      <c r="B152" s="9">
        <v>2012013.0</v>
      </c>
      <c r="C152" s="9" t="s">
        <v>273</v>
      </c>
      <c r="D152" s="9" t="s">
        <v>274</v>
      </c>
      <c r="E152" s="9"/>
      <c r="F152" s="9" t="s">
        <v>16</v>
      </c>
      <c r="G152" s="7">
        <v>2024.0</v>
      </c>
      <c r="H152" s="7" t="s">
        <v>16</v>
      </c>
    </row>
    <row r="153" ht="15.75" customHeight="1">
      <c r="A153" s="6">
        <f t="shared" si="1"/>
        <v>152</v>
      </c>
      <c r="B153" s="9">
        <v>2012036.0</v>
      </c>
      <c r="C153" s="9" t="s">
        <v>275</v>
      </c>
      <c r="D153" s="9" t="s">
        <v>274</v>
      </c>
      <c r="E153" s="9"/>
      <c r="F153" s="9" t="s">
        <v>16</v>
      </c>
      <c r="G153" s="7">
        <v>2024.0</v>
      </c>
      <c r="H153" s="7" t="s">
        <v>16</v>
      </c>
    </row>
    <row r="154" ht="15.75" customHeight="1">
      <c r="A154" s="6">
        <f t="shared" si="1"/>
        <v>153</v>
      </c>
      <c r="B154" s="9">
        <v>2012014.0</v>
      </c>
      <c r="C154" s="9" t="s">
        <v>276</v>
      </c>
      <c r="D154" s="9" t="s">
        <v>277</v>
      </c>
      <c r="E154" s="9"/>
      <c r="F154" s="9" t="s">
        <v>16</v>
      </c>
      <c r="G154" s="7">
        <v>2024.0</v>
      </c>
      <c r="H154" s="16" t="s">
        <v>278</v>
      </c>
    </row>
    <row r="155" ht="15.75" customHeight="1">
      <c r="A155" s="6">
        <f t="shared" si="1"/>
        <v>154</v>
      </c>
      <c r="B155" s="9">
        <v>2012402.0</v>
      </c>
      <c r="C155" s="9" t="s">
        <v>279</v>
      </c>
      <c r="D155" s="9" t="s">
        <v>280</v>
      </c>
      <c r="E155" s="9"/>
      <c r="F155" s="9" t="s">
        <v>16</v>
      </c>
      <c r="G155" s="7">
        <v>2024.0</v>
      </c>
      <c r="H155" s="16" t="s">
        <v>281</v>
      </c>
    </row>
    <row r="156" ht="15.75" customHeight="1">
      <c r="A156" s="6">
        <f t="shared" si="1"/>
        <v>155</v>
      </c>
      <c r="B156" s="9">
        <v>2012015.0</v>
      </c>
      <c r="C156" s="9" t="s">
        <v>282</v>
      </c>
      <c r="D156" s="9" t="s">
        <v>280</v>
      </c>
      <c r="E156" s="9"/>
      <c r="F156" s="9" t="s">
        <v>16</v>
      </c>
      <c r="G156" s="7">
        <v>2024.0</v>
      </c>
      <c r="H156" s="16" t="s">
        <v>283</v>
      </c>
    </row>
    <row r="157" ht="15.75" customHeight="1">
      <c r="A157" s="6">
        <f t="shared" si="1"/>
        <v>156</v>
      </c>
      <c r="B157" s="9">
        <v>2012085.0</v>
      </c>
      <c r="C157" s="9" t="s">
        <v>284</v>
      </c>
      <c r="D157" s="9" t="s">
        <v>280</v>
      </c>
      <c r="E157" s="9"/>
      <c r="F157" s="9" t="s">
        <v>16</v>
      </c>
      <c r="G157" s="7">
        <v>2024.0</v>
      </c>
      <c r="H157" s="16" t="s">
        <v>285</v>
      </c>
    </row>
    <row r="158" ht="15.75" customHeight="1">
      <c r="A158" s="6">
        <f t="shared" si="1"/>
        <v>157</v>
      </c>
      <c r="B158" s="9">
        <v>2012102.0</v>
      </c>
      <c r="C158" s="9" t="s">
        <v>286</v>
      </c>
      <c r="D158" s="9" t="s">
        <v>124</v>
      </c>
      <c r="E158" s="9">
        <v>300000.0</v>
      </c>
      <c r="F158" s="9" t="s">
        <v>16</v>
      </c>
      <c r="G158" s="7">
        <v>2024.0</v>
      </c>
      <c r="H158" s="16" t="s">
        <v>287</v>
      </c>
    </row>
    <row r="159" ht="15.75" customHeight="1">
      <c r="A159" s="6">
        <f t="shared" si="1"/>
        <v>158</v>
      </c>
      <c r="B159" s="9">
        <v>2012018.0</v>
      </c>
      <c r="C159" s="9" t="s">
        <v>288</v>
      </c>
      <c r="D159" s="9" t="s">
        <v>124</v>
      </c>
      <c r="E159" s="9">
        <v>300000.0</v>
      </c>
      <c r="F159" s="9" t="s">
        <v>16</v>
      </c>
      <c r="G159" s="7">
        <v>2024.0</v>
      </c>
      <c r="H159" s="7" t="s">
        <v>16</v>
      </c>
    </row>
    <row r="160" ht="15.75" customHeight="1">
      <c r="A160" s="6">
        <f t="shared" si="1"/>
        <v>159</v>
      </c>
      <c r="B160" s="9">
        <v>2012058.0</v>
      </c>
      <c r="C160" s="9" t="s">
        <v>289</v>
      </c>
      <c r="D160" s="9" t="s">
        <v>290</v>
      </c>
      <c r="E160" s="9">
        <v>815000.0</v>
      </c>
      <c r="F160" s="9" t="s">
        <v>16</v>
      </c>
      <c r="G160" s="7">
        <v>2024.0</v>
      </c>
      <c r="H160" s="16" t="s">
        <v>291</v>
      </c>
    </row>
    <row r="161" ht="15.75" customHeight="1">
      <c r="A161" s="6">
        <f t="shared" si="1"/>
        <v>160</v>
      </c>
      <c r="B161" s="9">
        <v>2012081.0</v>
      </c>
      <c r="C161" s="9" t="s">
        <v>292</v>
      </c>
      <c r="D161" s="9" t="s">
        <v>293</v>
      </c>
      <c r="E161" s="9">
        <v>400000.0</v>
      </c>
      <c r="F161" s="9" t="s">
        <v>16</v>
      </c>
      <c r="G161" s="7">
        <v>2024.0</v>
      </c>
      <c r="H161" s="16" t="s">
        <v>294</v>
      </c>
    </row>
    <row r="162" ht="15.75" customHeight="1">
      <c r="A162" s="6">
        <f t="shared" si="1"/>
        <v>161</v>
      </c>
      <c r="B162" s="9">
        <v>2012019.0</v>
      </c>
      <c r="C162" s="9" t="s">
        <v>208</v>
      </c>
      <c r="D162" s="9" t="s">
        <v>295</v>
      </c>
      <c r="E162" s="9">
        <v>425000.0</v>
      </c>
      <c r="F162" s="9" t="s">
        <v>16</v>
      </c>
      <c r="G162" s="7">
        <v>2024.0</v>
      </c>
      <c r="H162" s="16" t="s">
        <v>209</v>
      </c>
    </row>
    <row r="163" ht="15.75" customHeight="1">
      <c r="A163" s="6">
        <f t="shared" si="1"/>
        <v>162</v>
      </c>
      <c r="B163" s="9">
        <v>2012048.0</v>
      </c>
      <c r="C163" s="9" t="s">
        <v>258</v>
      </c>
      <c r="D163" s="9" t="s">
        <v>295</v>
      </c>
      <c r="E163" s="9">
        <v>425000.0</v>
      </c>
      <c r="F163" s="9" t="s">
        <v>16</v>
      </c>
      <c r="G163" s="7">
        <v>2024.0</v>
      </c>
      <c r="H163" s="16" t="s">
        <v>259</v>
      </c>
    </row>
    <row r="164" ht="15.75" customHeight="1">
      <c r="A164" s="6">
        <f t="shared" si="1"/>
        <v>163</v>
      </c>
      <c r="B164" s="9">
        <v>2012102.0</v>
      </c>
      <c r="C164" s="9" t="s">
        <v>286</v>
      </c>
      <c r="D164" s="9" t="s">
        <v>295</v>
      </c>
      <c r="E164" s="9">
        <v>425000.0</v>
      </c>
      <c r="F164" s="9" t="s">
        <v>16</v>
      </c>
      <c r="G164" s="7">
        <v>2024.0</v>
      </c>
      <c r="H164" s="16" t="s">
        <v>287</v>
      </c>
    </row>
    <row r="165" ht="15.75" customHeight="1">
      <c r="A165" s="6">
        <f t="shared" si="1"/>
        <v>164</v>
      </c>
      <c r="B165" s="9">
        <v>2012090.0</v>
      </c>
      <c r="C165" s="9" t="s">
        <v>296</v>
      </c>
      <c r="D165" s="9" t="s">
        <v>295</v>
      </c>
      <c r="E165" s="9">
        <v>425000.0</v>
      </c>
      <c r="F165" s="9" t="s">
        <v>16</v>
      </c>
      <c r="G165" s="7">
        <v>2024.0</v>
      </c>
      <c r="H165" s="16" t="s">
        <v>297</v>
      </c>
    </row>
    <row r="166" ht="15.75" customHeight="1">
      <c r="A166" s="6">
        <f t="shared" si="1"/>
        <v>165</v>
      </c>
      <c r="B166" s="9">
        <v>2012011.0</v>
      </c>
      <c r="C166" s="9" t="s">
        <v>298</v>
      </c>
      <c r="D166" s="9" t="s">
        <v>299</v>
      </c>
      <c r="E166" s="9">
        <v>360000.0</v>
      </c>
      <c r="F166" s="9">
        <v>7500.0</v>
      </c>
      <c r="G166" s="7">
        <v>2024.0</v>
      </c>
      <c r="H166" s="16" t="s">
        <v>300</v>
      </c>
    </row>
    <row r="167" ht="15.75" customHeight="1">
      <c r="A167" s="6">
        <f t="shared" si="1"/>
        <v>166</v>
      </c>
      <c r="B167" s="9">
        <v>2012086.0</v>
      </c>
      <c r="C167" s="9" t="s">
        <v>301</v>
      </c>
      <c r="D167" s="9" t="s">
        <v>299</v>
      </c>
      <c r="E167" s="9">
        <v>360000.0</v>
      </c>
      <c r="F167" s="9">
        <v>7500.0</v>
      </c>
      <c r="G167" s="7">
        <v>2024.0</v>
      </c>
      <c r="H167" s="16" t="s">
        <v>302</v>
      </c>
    </row>
    <row r="168" ht="15.75" customHeight="1">
      <c r="A168" s="6">
        <f t="shared" si="1"/>
        <v>167</v>
      </c>
      <c r="B168" s="9">
        <v>2012112.0</v>
      </c>
      <c r="C168" s="9" t="s">
        <v>303</v>
      </c>
      <c r="D168" s="9" t="s">
        <v>299</v>
      </c>
      <c r="E168" s="9">
        <v>360000.0</v>
      </c>
      <c r="F168" s="9">
        <v>7500.0</v>
      </c>
      <c r="G168" s="7">
        <v>2024.0</v>
      </c>
      <c r="H168" s="7" t="s">
        <v>16</v>
      </c>
    </row>
    <row r="169" ht="15.75" customHeight="1">
      <c r="A169" s="6">
        <f t="shared" si="1"/>
        <v>168</v>
      </c>
      <c r="B169" s="9">
        <v>2012409.0</v>
      </c>
      <c r="C169" s="9" t="s">
        <v>304</v>
      </c>
      <c r="D169" s="9" t="s">
        <v>299</v>
      </c>
      <c r="E169" s="9">
        <v>360000.0</v>
      </c>
      <c r="F169" s="9">
        <v>7500.0</v>
      </c>
      <c r="G169" s="7">
        <v>2024.0</v>
      </c>
      <c r="H169" s="16" t="s">
        <v>305</v>
      </c>
    </row>
    <row r="170" ht="15.75" customHeight="1">
      <c r="A170" s="6">
        <f t="shared" si="1"/>
        <v>169</v>
      </c>
      <c r="B170" s="9">
        <v>2012063.0</v>
      </c>
      <c r="C170" s="9" t="s">
        <v>260</v>
      </c>
      <c r="D170" s="9" t="s">
        <v>306</v>
      </c>
      <c r="E170" s="9">
        <v>560000.0</v>
      </c>
      <c r="F170" s="9" t="s">
        <v>16</v>
      </c>
      <c r="G170" s="7">
        <v>2024.0</v>
      </c>
      <c r="H170" s="16" t="s">
        <v>307</v>
      </c>
    </row>
    <row r="171" ht="15.75" customHeight="1">
      <c r="A171" s="6">
        <f t="shared" si="1"/>
        <v>170</v>
      </c>
      <c r="B171" s="9">
        <v>2012071.0</v>
      </c>
      <c r="C171" s="9" t="s">
        <v>308</v>
      </c>
      <c r="D171" s="9" t="s">
        <v>309</v>
      </c>
      <c r="E171" s="9"/>
      <c r="F171" s="9" t="s">
        <v>16</v>
      </c>
      <c r="G171" s="7">
        <v>2024.0</v>
      </c>
      <c r="H171" s="7" t="s">
        <v>16</v>
      </c>
    </row>
    <row r="172" ht="15.75" customHeight="1">
      <c r="A172" s="6">
        <f t="shared" si="1"/>
        <v>171</v>
      </c>
      <c r="B172" s="9">
        <v>2012007.0</v>
      </c>
      <c r="C172" s="9" t="s">
        <v>310</v>
      </c>
      <c r="D172" s="9" t="s">
        <v>311</v>
      </c>
      <c r="E172" s="9"/>
      <c r="F172" s="9" t="s">
        <v>16</v>
      </c>
      <c r="G172" s="7">
        <v>2024.0</v>
      </c>
      <c r="H172" s="7" t="s">
        <v>16</v>
      </c>
    </row>
    <row r="173" ht="15.75" customHeight="1">
      <c r="A173" s="6">
        <f t="shared" si="1"/>
        <v>172</v>
      </c>
      <c r="B173" s="9">
        <v>2012017.0</v>
      </c>
      <c r="C173" s="9" t="s">
        <v>312</v>
      </c>
      <c r="D173" s="9" t="s">
        <v>311</v>
      </c>
      <c r="E173" s="9"/>
      <c r="F173" s="9" t="s">
        <v>16</v>
      </c>
      <c r="G173" s="7">
        <v>2024.0</v>
      </c>
      <c r="H173" s="7" t="s">
        <v>16</v>
      </c>
    </row>
    <row r="174" ht="15.75" customHeight="1">
      <c r="A174" s="6">
        <f t="shared" si="1"/>
        <v>173</v>
      </c>
      <c r="B174" s="9">
        <v>2012025.0</v>
      </c>
      <c r="C174" s="9" t="s">
        <v>313</v>
      </c>
      <c r="D174" s="9" t="s">
        <v>311</v>
      </c>
      <c r="E174" s="9"/>
      <c r="F174" s="9" t="s">
        <v>16</v>
      </c>
      <c r="G174" s="7">
        <v>2024.0</v>
      </c>
      <c r="H174" s="7" t="s">
        <v>16</v>
      </c>
    </row>
    <row r="175" ht="15.75" customHeight="1">
      <c r="A175" s="6">
        <f t="shared" si="1"/>
        <v>174</v>
      </c>
      <c r="B175" s="9">
        <v>2012031.0</v>
      </c>
      <c r="C175" s="9" t="s">
        <v>314</v>
      </c>
      <c r="D175" s="9" t="s">
        <v>311</v>
      </c>
      <c r="E175" s="9"/>
      <c r="F175" s="9" t="s">
        <v>16</v>
      </c>
      <c r="G175" s="7">
        <v>2024.0</v>
      </c>
      <c r="H175" s="16" t="s">
        <v>315</v>
      </c>
    </row>
    <row r="176" ht="15.75" customHeight="1">
      <c r="A176" s="6">
        <f t="shared" si="1"/>
        <v>175</v>
      </c>
      <c r="B176" s="9">
        <v>2012050.0</v>
      </c>
      <c r="C176" s="9" t="s">
        <v>316</v>
      </c>
      <c r="D176" s="9" t="s">
        <v>311</v>
      </c>
      <c r="E176" s="9"/>
      <c r="F176" s="9" t="s">
        <v>16</v>
      </c>
      <c r="G176" s="7">
        <v>2024.0</v>
      </c>
      <c r="H176" s="16" t="s">
        <v>317</v>
      </c>
    </row>
    <row r="177" ht="15.75" customHeight="1">
      <c r="A177" s="6">
        <f t="shared" si="1"/>
        <v>176</v>
      </c>
      <c r="B177" s="9">
        <v>2012096.0</v>
      </c>
      <c r="C177" s="9" t="s">
        <v>318</v>
      </c>
      <c r="D177" s="9" t="s">
        <v>311</v>
      </c>
      <c r="E177" s="9"/>
      <c r="F177" s="9" t="s">
        <v>16</v>
      </c>
      <c r="G177" s="7">
        <v>2024.0</v>
      </c>
      <c r="H177" s="16" t="s">
        <v>319</v>
      </c>
    </row>
    <row r="178" ht="15.75" customHeight="1">
      <c r="A178" s="6">
        <f t="shared" si="1"/>
        <v>177</v>
      </c>
      <c r="B178" s="9">
        <v>2012103.0</v>
      </c>
      <c r="C178" s="9" t="s">
        <v>320</v>
      </c>
      <c r="D178" s="9" t="s">
        <v>311</v>
      </c>
      <c r="E178" s="9"/>
      <c r="F178" s="9" t="s">
        <v>16</v>
      </c>
      <c r="G178" s="7">
        <v>2024.0</v>
      </c>
      <c r="H178" s="16" t="s">
        <v>321</v>
      </c>
    </row>
    <row r="179" ht="15.75" customHeight="1">
      <c r="A179" s="6">
        <f t="shared" si="1"/>
        <v>178</v>
      </c>
      <c r="B179" s="9">
        <v>2012071.0</v>
      </c>
      <c r="C179" s="9" t="s">
        <v>308</v>
      </c>
      <c r="D179" s="9" t="s">
        <v>311</v>
      </c>
      <c r="E179" s="9"/>
      <c r="F179" s="9" t="s">
        <v>16</v>
      </c>
      <c r="G179" s="7">
        <v>2024.0</v>
      </c>
      <c r="H179" s="7" t="s">
        <v>16</v>
      </c>
    </row>
    <row r="180" ht="15.75" customHeight="1">
      <c r="A180" s="6">
        <f t="shared" si="1"/>
        <v>179</v>
      </c>
      <c r="B180" s="9">
        <v>1912013.0</v>
      </c>
      <c r="C180" s="9" t="s">
        <v>322</v>
      </c>
      <c r="D180" s="9" t="s">
        <v>323</v>
      </c>
      <c r="E180" s="9">
        <v>500000.0</v>
      </c>
      <c r="F180" s="9" t="s">
        <v>16</v>
      </c>
      <c r="G180" s="7">
        <v>2023.0</v>
      </c>
      <c r="H180" s="16" t="s">
        <v>324</v>
      </c>
    </row>
    <row r="181" ht="15.75" customHeight="1">
      <c r="A181" s="6">
        <f t="shared" si="1"/>
        <v>180</v>
      </c>
      <c r="B181" s="9">
        <v>1912021.0</v>
      </c>
      <c r="C181" s="9" t="s">
        <v>325</v>
      </c>
      <c r="D181" s="9" t="s">
        <v>326</v>
      </c>
      <c r="E181" s="9">
        <v>500000.0</v>
      </c>
      <c r="F181" s="9" t="s">
        <v>16</v>
      </c>
      <c r="G181" s="7">
        <v>2023.0</v>
      </c>
      <c r="H181" s="7" t="s">
        <v>16</v>
      </c>
    </row>
    <row r="182" ht="15.75" customHeight="1">
      <c r="A182" s="6">
        <f t="shared" si="1"/>
        <v>181</v>
      </c>
      <c r="B182" s="9">
        <v>1912096.0</v>
      </c>
      <c r="C182" s="9" t="s">
        <v>327</v>
      </c>
      <c r="D182" s="9" t="s">
        <v>326</v>
      </c>
      <c r="E182" s="9">
        <v>500000.0</v>
      </c>
      <c r="F182" s="9" t="s">
        <v>16</v>
      </c>
      <c r="G182" s="7">
        <v>2023.0</v>
      </c>
      <c r="H182" s="16" t="s">
        <v>328</v>
      </c>
    </row>
    <row r="183" ht="15.75" customHeight="1">
      <c r="A183" s="6">
        <f t="shared" si="1"/>
        <v>182</v>
      </c>
      <c r="B183" s="9">
        <v>1912042.0</v>
      </c>
      <c r="C183" s="9" t="s">
        <v>329</v>
      </c>
      <c r="D183" s="9" t="s">
        <v>330</v>
      </c>
      <c r="E183" s="9">
        <v>400000.0</v>
      </c>
      <c r="F183" s="9" t="s">
        <v>16</v>
      </c>
      <c r="G183" s="7">
        <v>2023.0</v>
      </c>
      <c r="H183" s="7" t="s">
        <v>16</v>
      </c>
    </row>
    <row r="184" ht="15.75" customHeight="1">
      <c r="A184" s="6">
        <f t="shared" si="1"/>
        <v>183</v>
      </c>
      <c r="B184" s="9">
        <v>1912083.0</v>
      </c>
      <c r="C184" s="9" t="s">
        <v>331</v>
      </c>
      <c r="D184" s="9" t="s">
        <v>330</v>
      </c>
      <c r="E184" s="9">
        <v>400000.0</v>
      </c>
      <c r="F184" s="9" t="s">
        <v>16</v>
      </c>
      <c r="G184" s="7">
        <v>2023.0</v>
      </c>
      <c r="H184" s="7" t="s">
        <v>16</v>
      </c>
    </row>
    <row r="185" ht="15.75" customHeight="1">
      <c r="A185" s="6">
        <f t="shared" si="1"/>
        <v>184</v>
      </c>
      <c r="B185" s="9">
        <v>1912011.0</v>
      </c>
      <c r="C185" s="9" t="s">
        <v>332</v>
      </c>
      <c r="D185" s="9" t="s">
        <v>330</v>
      </c>
      <c r="E185" s="9">
        <v>400000.0</v>
      </c>
      <c r="F185" s="9" t="s">
        <v>16</v>
      </c>
      <c r="G185" s="7">
        <v>2023.0</v>
      </c>
      <c r="H185" s="7" t="s">
        <v>16</v>
      </c>
    </row>
    <row r="186" ht="15.75" customHeight="1">
      <c r="A186" s="6">
        <f t="shared" si="1"/>
        <v>185</v>
      </c>
      <c r="B186" s="9">
        <v>1912047.0</v>
      </c>
      <c r="C186" s="9" t="s">
        <v>333</v>
      </c>
      <c r="D186" s="9" t="s">
        <v>330</v>
      </c>
      <c r="E186" s="9">
        <v>400000.0</v>
      </c>
      <c r="F186" s="9" t="s">
        <v>16</v>
      </c>
      <c r="G186" s="7">
        <v>2023.0</v>
      </c>
      <c r="H186" s="7" t="s">
        <v>16</v>
      </c>
    </row>
    <row r="187" ht="15.75" customHeight="1">
      <c r="A187" s="6">
        <f t="shared" si="1"/>
        <v>186</v>
      </c>
      <c r="B187" s="9">
        <v>1912051.0</v>
      </c>
      <c r="C187" s="9" t="s">
        <v>334</v>
      </c>
      <c r="D187" s="9" t="s">
        <v>330</v>
      </c>
      <c r="E187" s="9">
        <v>400000.0</v>
      </c>
      <c r="F187" s="9" t="s">
        <v>16</v>
      </c>
      <c r="G187" s="7">
        <v>2023.0</v>
      </c>
      <c r="H187" s="16" t="s">
        <v>335</v>
      </c>
    </row>
    <row r="188" ht="15.75" customHeight="1">
      <c r="A188" s="6">
        <f t="shared" si="1"/>
        <v>187</v>
      </c>
      <c r="B188" s="9">
        <v>1912403.0</v>
      </c>
      <c r="C188" s="9" t="s">
        <v>336</v>
      </c>
      <c r="D188" s="9" t="s">
        <v>330</v>
      </c>
      <c r="E188" s="9">
        <v>400000.0</v>
      </c>
      <c r="F188" s="9" t="s">
        <v>16</v>
      </c>
      <c r="G188" s="7">
        <v>2023.0</v>
      </c>
      <c r="H188" s="7" t="s">
        <v>16</v>
      </c>
    </row>
    <row r="189" ht="15.75" customHeight="1">
      <c r="A189" s="6">
        <f t="shared" si="1"/>
        <v>188</v>
      </c>
      <c r="B189" s="9">
        <v>1912122.0</v>
      </c>
      <c r="C189" s="9" t="s">
        <v>337</v>
      </c>
      <c r="D189" s="9" t="s">
        <v>330</v>
      </c>
      <c r="E189" s="9">
        <v>400000.0</v>
      </c>
      <c r="F189" s="9" t="s">
        <v>16</v>
      </c>
      <c r="G189" s="7">
        <v>2023.0</v>
      </c>
      <c r="H189" s="16" t="s">
        <v>338</v>
      </c>
    </row>
    <row r="190" ht="15.75" customHeight="1">
      <c r="A190" s="6">
        <f t="shared" si="1"/>
        <v>189</v>
      </c>
      <c r="B190" s="9">
        <v>1912112.0</v>
      </c>
      <c r="C190" s="9" t="s">
        <v>339</v>
      </c>
      <c r="D190" s="9" t="s">
        <v>330</v>
      </c>
      <c r="E190" s="9">
        <v>400000.0</v>
      </c>
      <c r="F190" s="9" t="s">
        <v>16</v>
      </c>
      <c r="G190" s="7">
        <v>2023.0</v>
      </c>
      <c r="H190" s="16" t="s">
        <v>340</v>
      </c>
    </row>
    <row r="191" ht="15.75" customHeight="1">
      <c r="A191" s="6">
        <f t="shared" si="1"/>
        <v>190</v>
      </c>
      <c r="B191" s="9">
        <v>1912117.0</v>
      </c>
      <c r="C191" s="9" t="s">
        <v>341</v>
      </c>
      <c r="D191" s="9" t="s">
        <v>342</v>
      </c>
      <c r="E191" s="9">
        <v>675000.0</v>
      </c>
      <c r="F191" s="9" t="s">
        <v>16</v>
      </c>
      <c r="G191" s="7">
        <v>2023.0</v>
      </c>
      <c r="H191" s="16" t="s">
        <v>343</v>
      </c>
    </row>
    <row r="192" ht="15.75" customHeight="1">
      <c r="A192" s="6">
        <f t="shared" si="1"/>
        <v>191</v>
      </c>
      <c r="B192" s="9">
        <v>1912066.0</v>
      </c>
      <c r="C192" s="9" t="s">
        <v>344</v>
      </c>
      <c r="D192" s="9" t="s">
        <v>342</v>
      </c>
      <c r="E192" s="9">
        <v>400000.0</v>
      </c>
      <c r="F192" s="9" t="s">
        <v>16</v>
      </c>
      <c r="G192" s="7">
        <v>2023.0</v>
      </c>
      <c r="H192" s="16" t="s">
        <v>345</v>
      </c>
    </row>
    <row r="193" ht="15.75" customHeight="1">
      <c r="A193" s="6">
        <f t="shared" si="1"/>
        <v>192</v>
      </c>
      <c r="B193" s="9">
        <v>1912087.0</v>
      </c>
      <c r="C193" s="9" t="s">
        <v>346</v>
      </c>
      <c r="D193" s="9" t="s">
        <v>342</v>
      </c>
      <c r="E193" s="9">
        <v>400000.0</v>
      </c>
      <c r="F193" s="9" t="s">
        <v>16</v>
      </c>
      <c r="G193" s="7">
        <v>2023.0</v>
      </c>
      <c r="H193" s="16" t="s">
        <v>347</v>
      </c>
    </row>
    <row r="194" ht="15.75" customHeight="1">
      <c r="A194" s="6">
        <f t="shared" si="1"/>
        <v>193</v>
      </c>
      <c r="B194" s="9">
        <v>1912106.0</v>
      </c>
      <c r="C194" s="9" t="s">
        <v>348</v>
      </c>
      <c r="D194" s="9" t="s">
        <v>342</v>
      </c>
      <c r="E194" s="9">
        <v>400000.0</v>
      </c>
      <c r="F194" s="9" t="s">
        <v>16</v>
      </c>
      <c r="G194" s="7">
        <v>2023.0</v>
      </c>
      <c r="H194" s="16" t="s">
        <v>349</v>
      </c>
    </row>
    <row r="195" ht="15.75" customHeight="1">
      <c r="A195" s="6">
        <f t="shared" si="1"/>
        <v>194</v>
      </c>
      <c r="B195" s="9">
        <v>1912057.0</v>
      </c>
      <c r="C195" s="9" t="s">
        <v>350</v>
      </c>
      <c r="D195" s="9" t="s">
        <v>342</v>
      </c>
      <c r="E195" s="9">
        <v>400000.0</v>
      </c>
      <c r="F195" s="9" t="s">
        <v>16</v>
      </c>
      <c r="G195" s="7">
        <v>2023.0</v>
      </c>
      <c r="H195" s="16" t="s">
        <v>351</v>
      </c>
    </row>
    <row r="196" ht="15.75" customHeight="1">
      <c r="A196" s="6">
        <f t="shared" si="1"/>
        <v>195</v>
      </c>
      <c r="B196" s="9">
        <v>1912026.0</v>
      </c>
      <c r="C196" s="9" t="s">
        <v>352</v>
      </c>
      <c r="D196" s="9" t="s">
        <v>342</v>
      </c>
      <c r="E196" s="9">
        <v>400000.0</v>
      </c>
      <c r="F196" s="9" t="s">
        <v>16</v>
      </c>
      <c r="G196" s="7">
        <v>2023.0</v>
      </c>
      <c r="H196" s="16" t="s">
        <v>353</v>
      </c>
    </row>
    <row r="197" ht="15.75" customHeight="1">
      <c r="A197" s="6">
        <f t="shared" si="1"/>
        <v>196</v>
      </c>
      <c r="B197" s="9">
        <v>1912060.0</v>
      </c>
      <c r="C197" s="9" t="s">
        <v>354</v>
      </c>
      <c r="D197" s="9" t="s">
        <v>342</v>
      </c>
      <c r="E197" s="9">
        <v>400000.0</v>
      </c>
      <c r="F197" s="9" t="s">
        <v>16</v>
      </c>
      <c r="G197" s="7">
        <v>2023.0</v>
      </c>
      <c r="H197" s="7" t="s">
        <v>16</v>
      </c>
    </row>
    <row r="198" ht="15.75" customHeight="1">
      <c r="A198" s="6">
        <f t="shared" si="1"/>
        <v>197</v>
      </c>
      <c r="B198" s="9">
        <v>1912109.0</v>
      </c>
      <c r="C198" s="9" t="s">
        <v>355</v>
      </c>
      <c r="D198" s="9" t="s">
        <v>342</v>
      </c>
      <c r="E198" s="9">
        <v>400000.0</v>
      </c>
      <c r="F198" s="9" t="s">
        <v>16</v>
      </c>
      <c r="G198" s="7">
        <v>2023.0</v>
      </c>
      <c r="H198" s="7" t="s">
        <v>16</v>
      </c>
    </row>
    <row r="199" ht="15.75" customHeight="1">
      <c r="A199" s="6">
        <f t="shared" si="1"/>
        <v>198</v>
      </c>
      <c r="B199" s="9">
        <v>1912007.0</v>
      </c>
      <c r="C199" s="9" t="s">
        <v>356</v>
      </c>
      <c r="D199" s="9" t="s">
        <v>342</v>
      </c>
      <c r="E199" s="9">
        <v>400000.0</v>
      </c>
      <c r="F199" s="9" t="s">
        <v>16</v>
      </c>
      <c r="G199" s="7">
        <v>2023.0</v>
      </c>
      <c r="H199" s="7" t="s">
        <v>16</v>
      </c>
    </row>
    <row r="200" ht="15.75" customHeight="1">
      <c r="A200" s="6">
        <f t="shared" si="1"/>
        <v>199</v>
      </c>
      <c r="B200" s="9">
        <v>1912020.0</v>
      </c>
      <c r="C200" s="9" t="s">
        <v>357</v>
      </c>
      <c r="D200" s="9" t="s">
        <v>342</v>
      </c>
      <c r="E200" s="9">
        <v>400000.0</v>
      </c>
      <c r="F200" s="9" t="s">
        <v>16</v>
      </c>
      <c r="G200" s="7">
        <v>2023.0</v>
      </c>
      <c r="H200" s="7" t="s">
        <v>16</v>
      </c>
    </row>
    <row r="201" ht="15.75" customHeight="1">
      <c r="A201" s="6">
        <f t="shared" si="1"/>
        <v>200</v>
      </c>
      <c r="B201" s="9">
        <v>1912048.0</v>
      </c>
      <c r="C201" s="9" t="s">
        <v>358</v>
      </c>
      <c r="D201" s="9" t="s">
        <v>342</v>
      </c>
      <c r="E201" s="9">
        <v>400000.0</v>
      </c>
      <c r="F201" s="9" t="s">
        <v>16</v>
      </c>
      <c r="G201" s="7">
        <v>2023.0</v>
      </c>
      <c r="H201" s="16" t="s">
        <v>359</v>
      </c>
    </row>
    <row r="202" ht="15.75" customHeight="1">
      <c r="A202" s="6">
        <f t="shared" si="1"/>
        <v>201</v>
      </c>
      <c r="B202" s="9">
        <v>1912082.0</v>
      </c>
      <c r="C202" s="9" t="s">
        <v>331</v>
      </c>
      <c r="D202" s="9" t="s">
        <v>342</v>
      </c>
      <c r="E202" s="9">
        <v>400000.0</v>
      </c>
      <c r="F202" s="9" t="s">
        <v>16</v>
      </c>
      <c r="G202" s="7">
        <v>2023.0</v>
      </c>
      <c r="H202" s="7" t="s">
        <v>16</v>
      </c>
    </row>
    <row r="203" ht="15.75" customHeight="1">
      <c r="A203" s="6">
        <f t="shared" si="1"/>
        <v>202</v>
      </c>
      <c r="B203" s="9">
        <v>1912064.0</v>
      </c>
      <c r="C203" s="9" t="s">
        <v>360</v>
      </c>
      <c r="D203" s="9" t="s">
        <v>361</v>
      </c>
      <c r="E203" s="9">
        <v>420000.0</v>
      </c>
      <c r="F203" s="9" t="s">
        <v>16</v>
      </c>
      <c r="G203" s="7">
        <v>2023.0</v>
      </c>
      <c r="H203" s="7" t="s">
        <v>16</v>
      </c>
    </row>
    <row r="204" ht="15.75" customHeight="1">
      <c r="A204" s="6">
        <f t="shared" si="1"/>
        <v>203</v>
      </c>
      <c r="B204" s="9">
        <v>1912069.0</v>
      </c>
      <c r="C204" s="9" t="s">
        <v>362</v>
      </c>
      <c r="D204" s="9" t="s">
        <v>361</v>
      </c>
      <c r="E204" s="9">
        <v>420000.0</v>
      </c>
      <c r="F204" s="9" t="s">
        <v>16</v>
      </c>
      <c r="G204" s="7">
        <v>2023.0</v>
      </c>
      <c r="H204" s="7" t="s">
        <v>16</v>
      </c>
    </row>
    <row r="205" ht="15.75" customHeight="1">
      <c r="A205" s="6">
        <f t="shared" si="1"/>
        <v>204</v>
      </c>
      <c r="B205" s="9">
        <v>1912035.0</v>
      </c>
      <c r="C205" s="9" t="s">
        <v>363</v>
      </c>
      <c r="D205" s="9" t="s">
        <v>361</v>
      </c>
      <c r="E205" s="9">
        <v>420000.0</v>
      </c>
      <c r="F205" s="9" t="s">
        <v>16</v>
      </c>
      <c r="G205" s="7">
        <v>2023.0</v>
      </c>
      <c r="H205" s="7" t="s">
        <v>16</v>
      </c>
    </row>
    <row r="206" ht="15.75" customHeight="1">
      <c r="A206" s="6">
        <f t="shared" si="1"/>
        <v>205</v>
      </c>
      <c r="B206" s="9">
        <v>1912099.0</v>
      </c>
      <c r="C206" s="9" t="s">
        <v>364</v>
      </c>
      <c r="D206" s="9" t="s">
        <v>361</v>
      </c>
      <c r="E206" s="9">
        <v>420000.0</v>
      </c>
      <c r="F206" s="9" t="s">
        <v>16</v>
      </c>
      <c r="G206" s="7">
        <v>2023.0</v>
      </c>
      <c r="H206" s="16" t="s">
        <v>365</v>
      </c>
    </row>
    <row r="207" ht="15.75" customHeight="1">
      <c r="A207" s="6">
        <f t="shared" si="1"/>
        <v>206</v>
      </c>
      <c r="B207" s="9">
        <v>1912094.0</v>
      </c>
      <c r="C207" s="9" t="s">
        <v>366</v>
      </c>
      <c r="D207" s="9" t="s">
        <v>361</v>
      </c>
      <c r="E207" s="9">
        <v>420000.0</v>
      </c>
      <c r="F207" s="9" t="s">
        <v>16</v>
      </c>
      <c r="G207" s="7">
        <v>2023.0</v>
      </c>
      <c r="H207" s="7" t="s">
        <v>16</v>
      </c>
    </row>
    <row r="208" ht="15.75" customHeight="1">
      <c r="A208" s="6">
        <f t="shared" si="1"/>
        <v>207</v>
      </c>
      <c r="B208" s="9">
        <v>1912101.0</v>
      </c>
      <c r="C208" s="9" t="s">
        <v>367</v>
      </c>
      <c r="D208" s="9" t="s">
        <v>368</v>
      </c>
      <c r="E208" s="9">
        <v>500000.0</v>
      </c>
      <c r="F208" s="9" t="s">
        <v>16</v>
      </c>
      <c r="G208" s="7">
        <v>2023.0</v>
      </c>
      <c r="H208" s="16" t="s">
        <v>369</v>
      </c>
    </row>
    <row r="209" ht="15.75" customHeight="1">
      <c r="A209" s="6">
        <f t="shared" si="1"/>
        <v>208</v>
      </c>
      <c r="B209" s="9">
        <v>1912052.0</v>
      </c>
      <c r="C209" s="9" t="s">
        <v>370</v>
      </c>
      <c r="D209" s="9" t="s">
        <v>368</v>
      </c>
      <c r="E209" s="9">
        <v>500000.0</v>
      </c>
      <c r="F209" s="9" t="s">
        <v>16</v>
      </c>
      <c r="G209" s="7">
        <v>2023.0</v>
      </c>
      <c r="H209" s="7" t="s">
        <v>16</v>
      </c>
    </row>
    <row r="210" ht="15.75" customHeight="1">
      <c r="A210" s="6">
        <f t="shared" si="1"/>
        <v>209</v>
      </c>
      <c r="B210" s="9">
        <v>1912083.0</v>
      </c>
      <c r="C210" s="9" t="s">
        <v>371</v>
      </c>
      <c r="D210" s="9" t="s">
        <v>368</v>
      </c>
      <c r="E210" s="9">
        <v>500000.0</v>
      </c>
      <c r="F210" s="9" t="s">
        <v>16</v>
      </c>
      <c r="G210" s="7">
        <v>2023.0</v>
      </c>
      <c r="H210" s="7" t="s">
        <v>16</v>
      </c>
    </row>
    <row r="211" ht="15.75" customHeight="1">
      <c r="A211" s="6">
        <f t="shared" si="1"/>
        <v>210</v>
      </c>
      <c r="B211" s="9">
        <v>1912072.0</v>
      </c>
      <c r="C211" s="9" t="s">
        <v>372</v>
      </c>
      <c r="D211" s="9" t="s">
        <v>368</v>
      </c>
      <c r="E211" s="9">
        <v>500000.0</v>
      </c>
      <c r="F211" s="9" t="s">
        <v>16</v>
      </c>
      <c r="G211" s="7">
        <v>2023.0</v>
      </c>
      <c r="H211" s="16" t="s">
        <v>373</v>
      </c>
    </row>
    <row r="212" ht="15.75" customHeight="1">
      <c r="A212" s="6">
        <f t="shared" si="1"/>
        <v>211</v>
      </c>
      <c r="B212" s="9">
        <v>1912006.0</v>
      </c>
      <c r="C212" s="9" t="s">
        <v>374</v>
      </c>
      <c r="D212" s="9" t="s">
        <v>375</v>
      </c>
      <c r="E212" s="9">
        <v>350000.0</v>
      </c>
      <c r="F212" s="9" t="s">
        <v>16</v>
      </c>
      <c r="G212" s="7">
        <v>2023.0</v>
      </c>
      <c r="H212" s="16" t="s">
        <v>376</v>
      </c>
    </row>
    <row r="213" ht="15.75" customHeight="1">
      <c r="A213" s="6">
        <f t="shared" si="1"/>
        <v>212</v>
      </c>
      <c r="B213" s="9">
        <v>1912033.0</v>
      </c>
      <c r="C213" s="9" t="s">
        <v>377</v>
      </c>
      <c r="D213" s="9" t="s">
        <v>378</v>
      </c>
      <c r="E213" s="9">
        <v>400000.0</v>
      </c>
      <c r="F213" s="9" t="s">
        <v>16</v>
      </c>
      <c r="G213" s="7">
        <v>2023.0</v>
      </c>
      <c r="H213" s="16" t="s">
        <v>379</v>
      </c>
    </row>
    <row r="214" ht="15.75" customHeight="1">
      <c r="A214" s="6">
        <f t="shared" si="1"/>
        <v>213</v>
      </c>
      <c r="B214" s="9">
        <v>1912005.0</v>
      </c>
      <c r="C214" s="9" t="s">
        <v>374</v>
      </c>
      <c r="D214" s="9" t="s">
        <v>380</v>
      </c>
      <c r="E214" s="9">
        <v>500000.0</v>
      </c>
      <c r="F214" s="9" t="s">
        <v>16</v>
      </c>
      <c r="G214" s="7">
        <v>2023.0</v>
      </c>
      <c r="H214" s="16" t="s">
        <v>376</v>
      </c>
    </row>
    <row r="215" ht="15.75" customHeight="1">
      <c r="A215" s="6">
        <f t="shared" si="1"/>
        <v>214</v>
      </c>
      <c r="B215" s="9">
        <v>1912065.0</v>
      </c>
      <c r="C215" s="9" t="s">
        <v>381</v>
      </c>
      <c r="D215" s="9" t="s">
        <v>380</v>
      </c>
      <c r="E215" s="9">
        <v>500000.0</v>
      </c>
      <c r="F215" s="9" t="s">
        <v>16</v>
      </c>
      <c r="G215" s="7">
        <v>2023.0</v>
      </c>
      <c r="H215" s="16" t="s">
        <v>382</v>
      </c>
    </row>
    <row r="216" ht="15.75" customHeight="1">
      <c r="A216" s="6">
        <f t="shared" si="1"/>
        <v>215</v>
      </c>
      <c r="B216" s="9">
        <v>1912084.0</v>
      </c>
      <c r="C216" s="9" t="s">
        <v>383</v>
      </c>
      <c r="D216" s="9" t="s">
        <v>380</v>
      </c>
      <c r="E216" s="9">
        <v>500000.0</v>
      </c>
      <c r="F216" s="9" t="s">
        <v>16</v>
      </c>
      <c r="G216" s="7">
        <v>2023.0</v>
      </c>
      <c r="H216" s="7" t="s">
        <v>16</v>
      </c>
    </row>
    <row r="217" ht="15.75" customHeight="1">
      <c r="A217" s="6">
        <f t="shared" si="1"/>
        <v>216</v>
      </c>
      <c r="B217" s="9">
        <v>1912116.0</v>
      </c>
      <c r="C217" s="9" t="s">
        <v>341</v>
      </c>
      <c r="D217" s="9" t="s">
        <v>380</v>
      </c>
      <c r="E217" s="9">
        <v>500000.0</v>
      </c>
      <c r="F217" s="9" t="s">
        <v>16</v>
      </c>
      <c r="G217" s="7">
        <v>2023.0</v>
      </c>
      <c r="H217" s="16" t="s">
        <v>343</v>
      </c>
    </row>
    <row r="218" ht="15.75" customHeight="1">
      <c r="A218" s="6">
        <f t="shared" si="1"/>
        <v>217</v>
      </c>
      <c r="B218" s="9">
        <v>1912017.0</v>
      </c>
      <c r="C218" s="9" t="s">
        <v>384</v>
      </c>
      <c r="D218" s="9" t="s">
        <v>385</v>
      </c>
      <c r="E218" s="9">
        <v>650000.0</v>
      </c>
      <c r="F218" s="9">
        <v>15000.0</v>
      </c>
      <c r="G218" s="7">
        <v>2023.0</v>
      </c>
      <c r="H218" s="16" t="s">
        <v>386</v>
      </c>
    </row>
    <row r="219" ht="15.75" customHeight="1">
      <c r="A219" s="6">
        <f t="shared" si="1"/>
        <v>218</v>
      </c>
      <c r="B219" s="9">
        <v>1912077.0</v>
      </c>
      <c r="C219" s="9" t="s">
        <v>387</v>
      </c>
      <c r="D219" s="9" t="s">
        <v>385</v>
      </c>
      <c r="E219" s="9">
        <v>650000.0</v>
      </c>
      <c r="F219" s="9">
        <v>15000.0</v>
      </c>
      <c r="G219" s="7">
        <v>2023.0</v>
      </c>
      <c r="H219" s="16" t="s">
        <v>388</v>
      </c>
    </row>
    <row r="220" ht="15.75" customHeight="1">
      <c r="A220" s="6">
        <f t="shared" si="1"/>
        <v>219</v>
      </c>
      <c r="B220" s="9">
        <v>1912025.0</v>
      </c>
      <c r="C220" s="9" t="s">
        <v>352</v>
      </c>
      <c r="D220" s="9" t="s">
        <v>389</v>
      </c>
      <c r="E220" s="9">
        <v>300000.0</v>
      </c>
      <c r="F220" s="9">
        <v>10000.0</v>
      </c>
      <c r="G220" s="7">
        <v>2023.0</v>
      </c>
      <c r="H220" s="16" t="s">
        <v>353</v>
      </c>
    </row>
    <row r="221" ht="15.75" customHeight="1">
      <c r="A221" s="6">
        <f t="shared" si="1"/>
        <v>220</v>
      </c>
      <c r="B221" s="9">
        <v>1912003.0</v>
      </c>
      <c r="C221" s="9" t="s">
        <v>390</v>
      </c>
      <c r="D221" s="9" t="s">
        <v>391</v>
      </c>
      <c r="E221" s="9">
        <v>400000.0</v>
      </c>
      <c r="F221" s="9" t="s">
        <v>16</v>
      </c>
      <c r="G221" s="7">
        <v>2023.0</v>
      </c>
      <c r="H221" s="7" t="s">
        <v>16</v>
      </c>
    </row>
    <row r="222" ht="15.75" customHeight="1">
      <c r="A222" s="6">
        <f t="shared" si="1"/>
        <v>221</v>
      </c>
      <c r="B222" s="9">
        <v>1912029.0</v>
      </c>
      <c r="C222" s="9" t="s">
        <v>392</v>
      </c>
      <c r="D222" s="9" t="s">
        <v>391</v>
      </c>
      <c r="E222" s="9">
        <v>400000.0</v>
      </c>
      <c r="F222" s="9" t="s">
        <v>16</v>
      </c>
      <c r="G222" s="7">
        <v>2023.0</v>
      </c>
      <c r="H222" s="7" t="s">
        <v>16</v>
      </c>
    </row>
    <row r="223" ht="15.75" customHeight="1">
      <c r="A223" s="6">
        <f t="shared" si="1"/>
        <v>222</v>
      </c>
      <c r="B223" s="9">
        <v>1912030.0</v>
      </c>
      <c r="C223" s="9" t="s">
        <v>393</v>
      </c>
      <c r="D223" s="9" t="s">
        <v>391</v>
      </c>
      <c r="E223" s="9">
        <v>400000.0</v>
      </c>
      <c r="F223" s="9" t="s">
        <v>16</v>
      </c>
      <c r="G223" s="7">
        <v>2023.0</v>
      </c>
      <c r="H223" s="7" t="s">
        <v>16</v>
      </c>
    </row>
    <row r="224" ht="15.75" customHeight="1">
      <c r="A224" s="6">
        <f t="shared" si="1"/>
        <v>223</v>
      </c>
      <c r="B224" s="9">
        <v>1912031.0</v>
      </c>
      <c r="C224" s="9" t="s">
        <v>394</v>
      </c>
      <c r="D224" s="9" t="s">
        <v>391</v>
      </c>
      <c r="E224" s="9">
        <v>400000.0</v>
      </c>
      <c r="F224" s="9" t="s">
        <v>16</v>
      </c>
      <c r="G224" s="7">
        <v>2023.0</v>
      </c>
      <c r="H224" s="16" t="s">
        <v>395</v>
      </c>
    </row>
    <row r="225" ht="15.75" customHeight="1">
      <c r="A225" s="6">
        <f t="shared" si="1"/>
        <v>224</v>
      </c>
      <c r="B225" s="9">
        <v>1912059.0</v>
      </c>
      <c r="C225" s="9" t="s">
        <v>354</v>
      </c>
      <c r="D225" s="9" t="s">
        <v>391</v>
      </c>
      <c r="E225" s="9">
        <v>400000.0</v>
      </c>
      <c r="F225" s="9" t="s">
        <v>16</v>
      </c>
      <c r="G225" s="7">
        <v>2023.0</v>
      </c>
      <c r="H225" s="7" t="s">
        <v>16</v>
      </c>
    </row>
    <row r="226" ht="15.75" customHeight="1">
      <c r="A226" s="6">
        <f t="shared" si="1"/>
        <v>225</v>
      </c>
      <c r="B226" s="9">
        <v>1912040.0</v>
      </c>
      <c r="C226" s="9" t="s">
        <v>396</v>
      </c>
      <c r="D226" s="9" t="s">
        <v>391</v>
      </c>
      <c r="E226" s="9">
        <v>400000.0</v>
      </c>
      <c r="F226" s="9" t="s">
        <v>16</v>
      </c>
      <c r="G226" s="7">
        <v>2023.0</v>
      </c>
      <c r="H226" s="16" t="s">
        <v>305</v>
      </c>
    </row>
    <row r="227" ht="15.75" customHeight="1">
      <c r="A227" s="6">
        <f t="shared" si="1"/>
        <v>226</v>
      </c>
      <c r="B227" s="9">
        <v>1912041.0</v>
      </c>
      <c r="C227" s="9" t="s">
        <v>329</v>
      </c>
      <c r="D227" s="9" t="s">
        <v>391</v>
      </c>
      <c r="E227" s="9">
        <v>400000.0</v>
      </c>
      <c r="F227" s="9" t="s">
        <v>16</v>
      </c>
      <c r="G227" s="7">
        <v>2023.0</v>
      </c>
      <c r="H227" s="16" t="s">
        <v>397</v>
      </c>
    </row>
    <row r="228" ht="15.75" customHeight="1">
      <c r="A228" s="6">
        <f t="shared" si="1"/>
        <v>227</v>
      </c>
      <c r="B228" s="9">
        <v>1912075.0</v>
      </c>
      <c r="C228" s="9" t="s">
        <v>398</v>
      </c>
      <c r="D228" s="9" t="s">
        <v>391</v>
      </c>
      <c r="E228" s="9">
        <v>400000.0</v>
      </c>
      <c r="F228" s="9" t="s">
        <v>16</v>
      </c>
      <c r="G228" s="7">
        <v>2023.0</v>
      </c>
      <c r="H228" s="7" t="s">
        <v>16</v>
      </c>
    </row>
    <row r="229" ht="15.75" customHeight="1">
      <c r="A229" s="6">
        <f t="shared" si="1"/>
        <v>228</v>
      </c>
      <c r="B229" s="9">
        <v>1912103.0</v>
      </c>
      <c r="C229" s="9" t="s">
        <v>399</v>
      </c>
      <c r="D229" s="9" t="s">
        <v>391</v>
      </c>
      <c r="E229" s="9">
        <v>400000.0</v>
      </c>
      <c r="F229" s="9" t="s">
        <v>16</v>
      </c>
      <c r="G229" s="7">
        <v>2023.0</v>
      </c>
      <c r="H229" s="16" t="s">
        <v>400</v>
      </c>
    </row>
    <row r="230" ht="15.75" customHeight="1">
      <c r="A230" s="6">
        <f t="shared" si="1"/>
        <v>229</v>
      </c>
      <c r="B230" s="9">
        <v>1912104.0</v>
      </c>
      <c r="C230" s="9" t="s">
        <v>401</v>
      </c>
      <c r="D230" s="9" t="s">
        <v>391</v>
      </c>
      <c r="E230" s="9">
        <v>400000.0</v>
      </c>
      <c r="F230" s="9" t="s">
        <v>16</v>
      </c>
      <c r="G230" s="7">
        <v>2023.0</v>
      </c>
      <c r="H230" s="16" t="s">
        <v>402</v>
      </c>
    </row>
    <row r="231" ht="15.75" customHeight="1">
      <c r="A231" s="6">
        <f t="shared" si="1"/>
        <v>230</v>
      </c>
      <c r="B231" s="9">
        <v>1912108.0</v>
      </c>
      <c r="C231" s="9" t="s">
        <v>355</v>
      </c>
      <c r="D231" s="9" t="s">
        <v>391</v>
      </c>
      <c r="E231" s="9">
        <v>400000.0</v>
      </c>
      <c r="F231" s="9" t="s">
        <v>16</v>
      </c>
      <c r="G231" s="7">
        <v>2023.0</v>
      </c>
      <c r="H231" s="7" t="s">
        <v>16</v>
      </c>
    </row>
    <row r="232" ht="15.75" customHeight="1">
      <c r="A232" s="6">
        <f t="shared" si="1"/>
        <v>231</v>
      </c>
      <c r="B232" s="9">
        <v>1912028.0</v>
      </c>
      <c r="C232" s="9" t="s">
        <v>403</v>
      </c>
      <c r="D232" s="9" t="s">
        <v>404</v>
      </c>
      <c r="E232" s="9">
        <v>200000.0</v>
      </c>
      <c r="F232" s="9"/>
      <c r="G232" s="7">
        <v>2023.0</v>
      </c>
      <c r="H232" s="16" t="s">
        <v>405</v>
      </c>
    </row>
    <row r="233" ht="15.75" customHeight="1">
      <c r="A233" s="6">
        <f t="shared" si="1"/>
        <v>232</v>
      </c>
      <c r="B233" s="9">
        <v>1912110.0</v>
      </c>
      <c r="C233" s="9" t="s">
        <v>406</v>
      </c>
      <c r="D233" s="9" t="s">
        <v>407</v>
      </c>
      <c r="E233" s="9">
        <v>1000000.0</v>
      </c>
      <c r="F233" s="9">
        <v>15000.0</v>
      </c>
      <c r="G233" s="7">
        <v>2023.0</v>
      </c>
      <c r="H233" s="7" t="s">
        <v>16</v>
      </c>
    </row>
    <row r="234" ht="15.75" customHeight="1">
      <c r="A234" s="6">
        <f t="shared" si="1"/>
        <v>233</v>
      </c>
      <c r="B234" s="9">
        <v>1912070.0</v>
      </c>
      <c r="C234" s="9" t="s">
        <v>408</v>
      </c>
      <c r="D234" s="9" t="s">
        <v>407</v>
      </c>
      <c r="E234" s="9">
        <v>1000000.0</v>
      </c>
      <c r="F234" s="9">
        <v>15000.0</v>
      </c>
      <c r="G234" s="7">
        <v>2023.0</v>
      </c>
      <c r="H234" s="16" t="s">
        <v>409</v>
      </c>
    </row>
    <row r="235" ht="15.75" customHeight="1">
      <c r="A235" s="6">
        <f t="shared" si="1"/>
        <v>234</v>
      </c>
      <c r="B235" s="9">
        <v>1912086.0</v>
      </c>
      <c r="C235" s="9" t="s">
        <v>410</v>
      </c>
      <c r="D235" s="9" t="s">
        <v>407</v>
      </c>
      <c r="E235" s="9">
        <v>800000.0</v>
      </c>
      <c r="F235" s="9">
        <v>15000.0</v>
      </c>
      <c r="G235" s="7">
        <v>2023.0</v>
      </c>
      <c r="H235" s="16" t="s">
        <v>411</v>
      </c>
    </row>
    <row r="236" ht="15.75" customHeight="1">
      <c r="A236" s="6">
        <f t="shared" si="1"/>
        <v>235</v>
      </c>
      <c r="B236" s="9">
        <v>1912018.0</v>
      </c>
      <c r="C236" s="9" t="s">
        <v>412</v>
      </c>
      <c r="D236" s="9" t="s">
        <v>407</v>
      </c>
      <c r="E236" s="9">
        <v>800000.0</v>
      </c>
      <c r="F236" s="9">
        <v>15000.0</v>
      </c>
      <c r="G236" s="7">
        <v>2023.0</v>
      </c>
      <c r="H236" s="16" t="s">
        <v>413</v>
      </c>
    </row>
    <row r="237" ht="15.75" customHeight="1">
      <c r="A237" s="6">
        <f t="shared" si="1"/>
        <v>236</v>
      </c>
      <c r="B237" s="9">
        <v>1912058.0</v>
      </c>
      <c r="C237" s="9" t="s">
        <v>414</v>
      </c>
      <c r="D237" s="9" t="s">
        <v>407</v>
      </c>
      <c r="E237" s="9">
        <v>700000.0</v>
      </c>
      <c r="F237" s="9" t="s">
        <v>16</v>
      </c>
      <c r="G237" s="7">
        <v>2023.0</v>
      </c>
      <c r="H237" s="16" t="s">
        <v>415</v>
      </c>
    </row>
    <row r="238" ht="15.75" customHeight="1">
      <c r="A238" s="6">
        <f t="shared" si="1"/>
        <v>237</v>
      </c>
      <c r="B238" s="9">
        <v>1912056.0</v>
      </c>
      <c r="C238" s="9" t="s">
        <v>416</v>
      </c>
      <c r="D238" s="9" t="s">
        <v>417</v>
      </c>
      <c r="E238" s="9">
        <v>450000.0</v>
      </c>
      <c r="F238" s="9" t="s">
        <v>16</v>
      </c>
      <c r="G238" s="7">
        <v>2023.0</v>
      </c>
      <c r="H238" s="16" t="s">
        <v>418</v>
      </c>
    </row>
    <row r="239" ht="15.75" customHeight="1">
      <c r="A239" s="6">
        <f t="shared" si="1"/>
        <v>238</v>
      </c>
      <c r="B239" s="9">
        <v>1912078.0</v>
      </c>
      <c r="C239" s="9" t="s">
        <v>419</v>
      </c>
      <c r="D239" s="9" t="s">
        <v>417</v>
      </c>
      <c r="E239" s="9">
        <v>450000.0</v>
      </c>
      <c r="F239" s="9" t="s">
        <v>16</v>
      </c>
      <c r="G239" s="7">
        <v>2023.0</v>
      </c>
      <c r="H239" s="16" t="s">
        <v>420</v>
      </c>
    </row>
    <row r="240" ht="15.75" customHeight="1">
      <c r="A240" s="6">
        <f t="shared" si="1"/>
        <v>239</v>
      </c>
      <c r="B240" s="9">
        <v>1912053.0</v>
      </c>
      <c r="C240" s="9" t="s">
        <v>421</v>
      </c>
      <c r="D240" s="9" t="s">
        <v>422</v>
      </c>
      <c r="E240" s="9">
        <v>840000.0</v>
      </c>
      <c r="F240" s="9">
        <v>20000.0</v>
      </c>
      <c r="G240" s="7">
        <v>2023.0</v>
      </c>
      <c r="H240" s="7" t="s">
        <v>16</v>
      </c>
    </row>
    <row r="241" ht="15.75" customHeight="1">
      <c r="A241" s="6">
        <f t="shared" si="1"/>
        <v>240</v>
      </c>
      <c r="B241" s="9">
        <v>1912092.0</v>
      </c>
      <c r="C241" s="9" t="s">
        <v>423</v>
      </c>
      <c r="D241" s="9" t="s">
        <v>422</v>
      </c>
      <c r="E241" s="9">
        <v>840000.0</v>
      </c>
      <c r="F241" s="9">
        <v>20000.0</v>
      </c>
      <c r="G241" s="7">
        <v>2023.0</v>
      </c>
      <c r="H241" s="7" t="s">
        <v>16</v>
      </c>
    </row>
    <row r="242" ht="15.75" customHeight="1">
      <c r="A242" s="6">
        <f t="shared" si="1"/>
        <v>241</v>
      </c>
      <c r="B242" s="9">
        <v>1912113.0</v>
      </c>
      <c r="C242" s="9" t="s">
        <v>424</v>
      </c>
      <c r="D242" s="9" t="s">
        <v>422</v>
      </c>
      <c r="E242" s="9">
        <v>840000.0</v>
      </c>
      <c r="F242" s="9">
        <v>20000.0</v>
      </c>
      <c r="G242" s="7">
        <v>2023.0</v>
      </c>
      <c r="H242" s="7" t="s">
        <v>16</v>
      </c>
    </row>
    <row r="243" ht="15.75" customHeight="1">
      <c r="A243" s="6">
        <f t="shared" si="1"/>
        <v>242</v>
      </c>
      <c r="B243" s="9">
        <v>1912114.0</v>
      </c>
      <c r="C243" s="9" t="s">
        <v>425</v>
      </c>
      <c r="D243" s="9" t="s">
        <v>422</v>
      </c>
      <c r="E243" s="9">
        <v>840000.0</v>
      </c>
      <c r="F243" s="9">
        <v>20000.0</v>
      </c>
      <c r="G243" s="7">
        <v>2023.0</v>
      </c>
      <c r="H243" s="7" t="s">
        <v>16</v>
      </c>
    </row>
    <row r="244" ht="15.75" customHeight="1">
      <c r="A244" s="6">
        <f t="shared" si="1"/>
        <v>243</v>
      </c>
      <c r="B244" s="9">
        <v>1912054.0</v>
      </c>
      <c r="C244" s="9" t="s">
        <v>426</v>
      </c>
      <c r="D244" s="9" t="s">
        <v>422</v>
      </c>
      <c r="E244" s="9">
        <v>700000.0</v>
      </c>
      <c r="F244" s="9">
        <v>20000.0</v>
      </c>
      <c r="G244" s="7">
        <v>2023.0</v>
      </c>
      <c r="H244" s="16" t="s">
        <v>427</v>
      </c>
    </row>
    <row r="245" ht="15.75" customHeight="1">
      <c r="A245" s="6">
        <f t="shared" si="1"/>
        <v>244</v>
      </c>
      <c r="B245" s="9">
        <v>1912061.0</v>
      </c>
      <c r="C245" s="9" t="s">
        <v>428</v>
      </c>
      <c r="D245" s="9" t="s">
        <v>422</v>
      </c>
      <c r="E245" s="9">
        <v>700000.0</v>
      </c>
      <c r="F245" s="9">
        <v>20000.0</v>
      </c>
      <c r="G245" s="7">
        <v>2023.0</v>
      </c>
      <c r="H245" s="7" t="s">
        <v>16</v>
      </c>
    </row>
    <row r="246" ht="15.75" customHeight="1">
      <c r="A246" s="6">
        <f t="shared" si="1"/>
        <v>245</v>
      </c>
      <c r="B246" s="9">
        <v>1912062.0</v>
      </c>
      <c r="C246" s="9" t="s">
        <v>429</v>
      </c>
      <c r="D246" s="9" t="s">
        <v>422</v>
      </c>
      <c r="E246" s="9">
        <v>700000.0</v>
      </c>
      <c r="F246" s="9">
        <v>20000.0</v>
      </c>
      <c r="G246" s="7">
        <v>2023.0</v>
      </c>
      <c r="H246" s="7" t="s">
        <v>16</v>
      </c>
    </row>
    <row r="247" ht="15.75" customHeight="1">
      <c r="A247" s="6">
        <f t="shared" si="1"/>
        <v>246</v>
      </c>
      <c r="B247" s="9">
        <v>1912090.0</v>
      </c>
      <c r="C247" s="9" t="s">
        <v>430</v>
      </c>
      <c r="D247" s="9" t="s">
        <v>422</v>
      </c>
      <c r="E247" s="9">
        <v>700000.0</v>
      </c>
      <c r="F247" s="9">
        <v>20000.0</v>
      </c>
      <c r="G247" s="7">
        <v>2023.0</v>
      </c>
      <c r="H247" s="16" t="s">
        <v>431</v>
      </c>
    </row>
    <row r="248" ht="15.75" customHeight="1">
      <c r="A248" s="6">
        <f t="shared" si="1"/>
        <v>247</v>
      </c>
      <c r="B248" s="9">
        <v>1912100.0</v>
      </c>
      <c r="C248" s="9" t="s">
        <v>432</v>
      </c>
      <c r="D248" s="9" t="s">
        <v>422</v>
      </c>
      <c r="E248" s="9">
        <v>700000.0</v>
      </c>
      <c r="F248" s="9">
        <v>20000.0</v>
      </c>
      <c r="G248" s="7">
        <v>2023.0</v>
      </c>
      <c r="H248" s="16" t="s">
        <v>433</v>
      </c>
    </row>
    <row r="249" ht="15.75" customHeight="1">
      <c r="A249" s="6">
        <f t="shared" si="1"/>
        <v>248</v>
      </c>
      <c r="B249" s="9">
        <v>1912120.0</v>
      </c>
      <c r="C249" s="9" t="s">
        <v>434</v>
      </c>
      <c r="D249" s="9" t="s">
        <v>422</v>
      </c>
      <c r="E249" s="9">
        <v>700000.0</v>
      </c>
      <c r="F249" s="9">
        <v>20000.0</v>
      </c>
      <c r="G249" s="7">
        <v>2023.0</v>
      </c>
      <c r="H249" s="7" t="s">
        <v>16</v>
      </c>
    </row>
    <row r="250" ht="15.75" customHeight="1">
      <c r="A250" s="6">
        <f t="shared" si="1"/>
        <v>249</v>
      </c>
      <c r="B250" s="9">
        <v>1912032.0</v>
      </c>
      <c r="C250" s="9" t="s">
        <v>435</v>
      </c>
      <c r="D250" s="9" t="s">
        <v>422</v>
      </c>
      <c r="E250" s="9">
        <v>700000.0</v>
      </c>
      <c r="F250" s="9">
        <v>20000.0</v>
      </c>
      <c r="G250" s="7">
        <v>2023.0</v>
      </c>
      <c r="H250" s="7" t="s">
        <v>16</v>
      </c>
    </row>
    <row r="251" ht="15.75" customHeight="1">
      <c r="A251" s="6">
        <f t="shared" si="1"/>
        <v>250</v>
      </c>
      <c r="B251" s="9">
        <v>1912060.0</v>
      </c>
      <c r="C251" s="9" t="s">
        <v>436</v>
      </c>
      <c r="D251" s="9" t="s">
        <v>422</v>
      </c>
      <c r="E251" s="9">
        <v>560000.0</v>
      </c>
      <c r="F251" s="9">
        <v>20000.0</v>
      </c>
      <c r="G251" s="7">
        <v>2023.0</v>
      </c>
      <c r="H251" s="16" t="s">
        <v>437</v>
      </c>
    </row>
    <row r="252" ht="15.75" customHeight="1">
      <c r="A252" s="6">
        <f t="shared" si="1"/>
        <v>251</v>
      </c>
      <c r="B252" s="9">
        <v>1912055.0</v>
      </c>
      <c r="C252" s="9" t="s">
        <v>438</v>
      </c>
      <c r="D252" s="9" t="s">
        <v>422</v>
      </c>
      <c r="E252" s="9">
        <v>560000.0</v>
      </c>
      <c r="F252" s="9">
        <v>20000.0</v>
      </c>
      <c r="G252" s="7">
        <v>2023.0</v>
      </c>
      <c r="H252" s="16" t="s">
        <v>439</v>
      </c>
    </row>
    <row r="253" ht="15.75" customHeight="1">
      <c r="A253" s="6">
        <f t="shared" si="1"/>
        <v>252</v>
      </c>
      <c r="B253" s="9">
        <v>1912067.0</v>
      </c>
      <c r="C253" s="9" t="s">
        <v>440</v>
      </c>
      <c r="D253" s="9" t="s">
        <v>422</v>
      </c>
      <c r="E253" s="9">
        <v>560000.0</v>
      </c>
      <c r="F253" s="9">
        <v>20000.0</v>
      </c>
      <c r="G253" s="7">
        <v>2023.0</v>
      </c>
      <c r="H253" s="7" t="s">
        <v>16</v>
      </c>
    </row>
    <row r="254" ht="15.75" customHeight="1">
      <c r="A254" s="6">
        <f t="shared" si="1"/>
        <v>253</v>
      </c>
      <c r="B254" s="9">
        <v>1912115.0</v>
      </c>
      <c r="C254" s="9" t="s">
        <v>441</v>
      </c>
      <c r="D254" s="9" t="s">
        <v>422</v>
      </c>
      <c r="E254" s="9">
        <v>560000.0</v>
      </c>
      <c r="F254" s="9">
        <v>20000.0</v>
      </c>
      <c r="G254" s="7">
        <v>2023.0</v>
      </c>
      <c r="H254" s="16" t="s">
        <v>442</v>
      </c>
    </row>
    <row r="255" ht="15.75" customHeight="1">
      <c r="A255" s="6">
        <f t="shared" si="1"/>
        <v>254</v>
      </c>
      <c r="B255" s="9">
        <v>1912121.0</v>
      </c>
      <c r="C255" s="9" t="s">
        <v>443</v>
      </c>
      <c r="D255" s="9" t="s">
        <v>422</v>
      </c>
      <c r="E255" s="9">
        <v>560000.0</v>
      </c>
      <c r="F255" s="9">
        <v>20000.0</v>
      </c>
      <c r="G255" s="7">
        <v>2023.0</v>
      </c>
      <c r="H255" s="16" t="s">
        <v>444</v>
      </c>
    </row>
    <row r="256" ht="15.75" customHeight="1">
      <c r="A256" s="6">
        <f t="shared" si="1"/>
        <v>255</v>
      </c>
      <c r="B256" s="9">
        <v>1912006.0</v>
      </c>
      <c r="C256" s="9" t="s">
        <v>445</v>
      </c>
      <c r="D256" s="9" t="s">
        <v>446</v>
      </c>
      <c r="E256" s="9">
        <v>360000.0</v>
      </c>
      <c r="F256" s="9" t="s">
        <v>16</v>
      </c>
      <c r="G256" s="7">
        <v>2023.0</v>
      </c>
      <c r="H256" s="7" t="s">
        <v>16</v>
      </c>
    </row>
    <row r="257" ht="15.75" customHeight="1">
      <c r="A257" s="6">
        <f t="shared" si="1"/>
        <v>256</v>
      </c>
      <c r="B257" s="9">
        <v>1912014.0</v>
      </c>
      <c r="C257" s="9" t="s">
        <v>447</v>
      </c>
      <c r="D257" s="9" t="s">
        <v>446</v>
      </c>
      <c r="E257" s="9">
        <v>360000.0</v>
      </c>
      <c r="F257" s="9" t="s">
        <v>16</v>
      </c>
      <c r="G257" s="7">
        <v>2023.0</v>
      </c>
      <c r="H257" s="7" t="s">
        <v>16</v>
      </c>
    </row>
    <row r="258" ht="15.75" customHeight="1">
      <c r="A258" s="6">
        <f t="shared" si="1"/>
        <v>257</v>
      </c>
      <c r="B258" s="9">
        <v>1912023.0</v>
      </c>
      <c r="C258" s="9" t="s">
        <v>448</v>
      </c>
      <c r="D258" s="9" t="s">
        <v>446</v>
      </c>
      <c r="E258" s="9">
        <v>360000.0</v>
      </c>
      <c r="F258" s="9" t="s">
        <v>16</v>
      </c>
      <c r="G258" s="7">
        <v>2023.0</v>
      </c>
      <c r="H258" s="7" t="s">
        <v>16</v>
      </c>
    </row>
    <row r="259" ht="15.75" customHeight="1">
      <c r="A259" s="6">
        <f t="shared" si="1"/>
        <v>258</v>
      </c>
      <c r="B259" s="9">
        <v>1912095.0</v>
      </c>
      <c r="C259" s="9" t="s">
        <v>449</v>
      </c>
      <c r="D259" s="9" t="s">
        <v>446</v>
      </c>
      <c r="E259" s="9">
        <v>360000.0</v>
      </c>
      <c r="F259" s="9" t="s">
        <v>16</v>
      </c>
      <c r="G259" s="7">
        <v>2023.0</v>
      </c>
      <c r="H259" s="7" t="s">
        <v>16</v>
      </c>
    </row>
    <row r="260" ht="15.75" customHeight="1">
      <c r="A260" s="6">
        <f t="shared" si="1"/>
        <v>259</v>
      </c>
      <c r="B260" s="9">
        <v>1912086.0</v>
      </c>
      <c r="C260" s="9" t="s">
        <v>450</v>
      </c>
      <c r="D260" s="9" t="s">
        <v>451</v>
      </c>
      <c r="E260" s="9">
        <v>800000.0</v>
      </c>
      <c r="F260" s="9" t="s">
        <v>16</v>
      </c>
      <c r="G260" s="7">
        <v>2023.0</v>
      </c>
      <c r="H260" s="16" t="s">
        <v>411</v>
      </c>
    </row>
    <row r="261" ht="15.75" customHeight="1">
      <c r="A261" s="6">
        <f t="shared" si="1"/>
        <v>260</v>
      </c>
      <c r="B261" s="9">
        <v>1912018.0</v>
      </c>
      <c r="C261" s="9" t="s">
        <v>452</v>
      </c>
      <c r="D261" s="9" t="s">
        <v>451</v>
      </c>
      <c r="E261" s="9">
        <v>800000.0</v>
      </c>
      <c r="F261" s="9" t="s">
        <v>16</v>
      </c>
      <c r="G261" s="7">
        <v>2023.0</v>
      </c>
      <c r="H261" s="7" t="s">
        <v>16</v>
      </c>
    </row>
    <row r="262" ht="15.75" customHeight="1">
      <c r="A262" s="6">
        <f t="shared" si="1"/>
        <v>261</v>
      </c>
      <c r="B262" s="9">
        <v>1912070.0</v>
      </c>
      <c r="C262" s="9" t="s">
        <v>453</v>
      </c>
      <c r="D262" s="9" t="s">
        <v>451</v>
      </c>
      <c r="E262" s="9">
        <v>1000000.0</v>
      </c>
      <c r="F262" s="9" t="s">
        <v>16</v>
      </c>
      <c r="G262" s="7">
        <v>2023.0</v>
      </c>
      <c r="H262" s="16" t="s">
        <v>409</v>
      </c>
    </row>
    <row r="263" ht="15.75" customHeight="1">
      <c r="A263" s="6">
        <f t="shared" si="1"/>
        <v>262</v>
      </c>
      <c r="B263" s="9">
        <v>1912110.0</v>
      </c>
      <c r="C263" s="9" t="s">
        <v>454</v>
      </c>
      <c r="D263" s="9" t="s">
        <v>451</v>
      </c>
      <c r="E263" s="9">
        <v>1000000.0</v>
      </c>
      <c r="F263" s="9" t="s">
        <v>16</v>
      </c>
      <c r="G263" s="7">
        <v>2023.0</v>
      </c>
      <c r="H263" s="16" t="s">
        <v>455</v>
      </c>
    </row>
    <row r="264" ht="15.75" customHeight="1">
      <c r="A264" s="6">
        <f t="shared" si="1"/>
        <v>263</v>
      </c>
      <c r="B264" s="9">
        <v>1912065.0</v>
      </c>
      <c r="C264" s="9" t="s">
        <v>456</v>
      </c>
      <c r="D264" s="9" t="s">
        <v>457</v>
      </c>
      <c r="E264" s="9">
        <v>500000.0</v>
      </c>
      <c r="F264" s="9" t="s">
        <v>16</v>
      </c>
      <c r="G264" s="7">
        <v>2023.0</v>
      </c>
      <c r="H264" s="16" t="s">
        <v>382</v>
      </c>
    </row>
    <row r="265" ht="15.75" customHeight="1">
      <c r="A265" s="6">
        <f t="shared" si="1"/>
        <v>264</v>
      </c>
      <c r="B265" s="9">
        <v>1912005.0</v>
      </c>
      <c r="C265" s="9" t="s">
        <v>458</v>
      </c>
      <c r="D265" s="9" t="s">
        <v>457</v>
      </c>
      <c r="E265" s="9">
        <v>500000.0</v>
      </c>
      <c r="F265" s="9" t="s">
        <v>16</v>
      </c>
      <c r="G265" s="7">
        <v>2023.0</v>
      </c>
      <c r="H265" s="7" t="s">
        <v>16</v>
      </c>
    </row>
    <row r="266" ht="15.75" customHeight="1">
      <c r="A266" s="6">
        <f t="shared" si="1"/>
        <v>265</v>
      </c>
      <c r="B266" s="9">
        <v>1912084.0</v>
      </c>
      <c r="C266" s="9" t="s">
        <v>459</v>
      </c>
      <c r="D266" s="9" t="s">
        <v>457</v>
      </c>
      <c r="E266" s="9">
        <v>500000.0</v>
      </c>
      <c r="F266" s="9" t="s">
        <v>16</v>
      </c>
      <c r="G266" s="7">
        <v>2023.0</v>
      </c>
      <c r="H266" s="7" t="s">
        <v>16</v>
      </c>
    </row>
    <row r="267" ht="15.75" customHeight="1">
      <c r="A267" s="6">
        <f t="shared" si="1"/>
        <v>266</v>
      </c>
      <c r="B267" s="9">
        <v>1912116.0</v>
      </c>
      <c r="C267" s="9" t="s">
        <v>460</v>
      </c>
      <c r="D267" s="9" t="s">
        <v>457</v>
      </c>
      <c r="E267" s="9">
        <v>500000.0</v>
      </c>
      <c r="F267" s="9" t="s">
        <v>16</v>
      </c>
      <c r="G267" s="7">
        <v>2023.0</v>
      </c>
      <c r="H267" s="16" t="s">
        <v>343</v>
      </c>
    </row>
    <row r="268" ht="15.75" customHeight="1">
      <c r="A268" s="6">
        <f t="shared" si="1"/>
        <v>267</v>
      </c>
      <c r="B268" s="9">
        <v>1912092.0</v>
      </c>
      <c r="C268" s="9" t="s">
        <v>461</v>
      </c>
      <c r="D268" s="9" t="s">
        <v>462</v>
      </c>
      <c r="E268" s="9">
        <v>840000.0</v>
      </c>
      <c r="F268" s="9" t="s">
        <v>16</v>
      </c>
      <c r="G268" s="7">
        <v>2023.0</v>
      </c>
      <c r="H268" s="16" t="s">
        <v>463</v>
      </c>
    </row>
    <row r="269" ht="15.75" customHeight="1">
      <c r="A269" s="6">
        <f t="shared" si="1"/>
        <v>268</v>
      </c>
      <c r="B269" s="9">
        <v>1912114.0</v>
      </c>
      <c r="C269" s="9" t="s">
        <v>464</v>
      </c>
      <c r="D269" s="9" t="s">
        <v>462</v>
      </c>
      <c r="E269" s="9">
        <v>840000.0</v>
      </c>
      <c r="F269" s="9" t="s">
        <v>16</v>
      </c>
      <c r="G269" s="7">
        <v>2023.0</v>
      </c>
      <c r="H269" s="7" t="s">
        <v>16</v>
      </c>
    </row>
    <row r="270" ht="15.75" customHeight="1">
      <c r="A270" s="6">
        <f t="shared" si="1"/>
        <v>269</v>
      </c>
      <c r="B270" s="9">
        <v>1912096.0</v>
      </c>
      <c r="C270" s="9" t="s">
        <v>465</v>
      </c>
      <c r="D270" s="9" t="s">
        <v>326</v>
      </c>
      <c r="E270" s="9">
        <v>500000.0</v>
      </c>
      <c r="F270" s="9" t="s">
        <v>16</v>
      </c>
      <c r="G270" s="7">
        <v>2023.0</v>
      </c>
      <c r="H270" s="16" t="s">
        <v>328</v>
      </c>
    </row>
    <row r="271" ht="15.75" customHeight="1">
      <c r="A271" s="6">
        <f t="shared" si="1"/>
        <v>270</v>
      </c>
      <c r="B271" s="9">
        <v>1912021.0</v>
      </c>
      <c r="C271" s="9" t="s">
        <v>466</v>
      </c>
      <c r="D271" s="9" t="s">
        <v>326</v>
      </c>
      <c r="E271" s="9">
        <v>500000.0</v>
      </c>
      <c r="F271" s="9" t="s">
        <v>16</v>
      </c>
      <c r="G271" s="7">
        <v>2023.0</v>
      </c>
      <c r="H271" s="7" t="s">
        <v>16</v>
      </c>
    </row>
    <row r="272" ht="15.75" customHeight="1">
      <c r="A272" s="6">
        <f t="shared" si="1"/>
        <v>271</v>
      </c>
      <c r="B272" s="9">
        <v>1912013.0</v>
      </c>
      <c r="C272" s="9" t="s">
        <v>467</v>
      </c>
      <c r="D272" s="9" t="s">
        <v>326</v>
      </c>
      <c r="E272" s="9">
        <v>500000.0</v>
      </c>
      <c r="F272" s="9" t="s">
        <v>16</v>
      </c>
      <c r="G272" s="7">
        <v>2023.0</v>
      </c>
      <c r="H272" s="16" t="s">
        <v>324</v>
      </c>
    </row>
    <row r="273" ht="15.75" customHeight="1">
      <c r="A273" s="6">
        <f t="shared" si="1"/>
        <v>272</v>
      </c>
      <c r="B273" s="9">
        <v>2151005.0</v>
      </c>
      <c r="C273" s="9" t="s">
        <v>468</v>
      </c>
      <c r="D273" s="9" t="s">
        <v>446</v>
      </c>
      <c r="E273" s="9">
        <v>360000.0</v>
      </c>
      <c r="F273" s="9" t="s">
        <v>16</v>
      </c>
      <c r="G273" s="7">
        <v>2023.0</v>
      </c>
      <c r="H273" s="7" t="s">
        <v>16</v>
      </c>
    </row>
    <row r="274" ht="15.75" customHeight="1">
      <c r="A274" s="6">
        <f t="shared" si="1"/>
        <v>273</v>
      </c>
      <c r="B274" s="9">
        <v>1912048.0</v>
      </c>
      <c r="C274" s="9" t="s">
        <v>358</v>
      </c>
      <c r="D274" s="9" t="s">
        <v>446</v>
      </c>
      <c r="E274" s="9">
        <v>360000.0</v>
      </c>
      <c r="F274" s="9" t="s">
        <v>16</v>
      </c>
      <c r="G274" s="7">
        <v>2023.0</v>
      </c>
      <c r="H274" s="16" t="s">
        <v>359</v>
      </c>
    </row>
    <row r="275" ht="15.75" customHeight="1">
      <c r="A275" s="6">
        <f t="shared" si="1"/>
        <v>274</v>
      </c>
      <c r="B275" s="9">
        <v>2151004.0</v>
      </c>
      <c r="C275" s="9" t="s">
        <v>469</v>
      </c>
      <c r="D275" s="9" t="s">
        <v>470</v>
      </c>
      <c r="E275" s="9">
        <v>425000.0</v>
      </c>
      <c r="F275" s="9" t="s">
        <v>16</v>
      </c>
      <c r="G275" s="7">
        <v>2023.0</v>
      </c>
      <c r="H275" s="7" t="s">
        <v>16</v>
      </c>
    </row>
    <row r="276" ht="15.75" customHeight="1">
      <c r="A276" s="6">
        <f t="shared" si="1"/>
        <v>275</v>
      </c>
      <c r="B276" s="9">
        <v>1912123.0</v>
      </c>
      <c r="C276" s="9" t="s">
        <v>471</v>
      </c>
      <c r="D276" s="9" t="s">
        <v>472</v>
      </c>
      <c r="E276" s="9">
        <v>300000.0</v>
      </c>
      <c r="F276" s="9" t="s">
        <v>16</v>
      </c>
      <c r="G276" s="7">
        <v>2023.0</v>
      </c>
      <c r="H276" s="7" t="s">
        <v>16</v>
      </c>
    </row>
    <row r="277" ht="15.75" customHeight="1">
      <c r="A277" s="6">
        <f t="shared" si="1"/>
        <v>276</v>
      </c>
      <c r="B277" s="9">
        <v>1912002.0</v>
      </c>
      <c r="C277" s="9" t="s">
        <v>473</v>
      </c>
      <c r="D277" s="9" t="s">
        <v>474</v>
      </c>
      <c r="E277" s="9">
        <v>700000.0</v>
      </c>
      <c r="F277" s="9">
        <v>25000.0</v>
      </c>
      <c r="G277" s="7">
        <v>2023.0</v>
      </c>
      <c r="H277" s="7" t="s">
        <v>16</v>
      </c>
    </row>
    <row r="278" ht="15.75" customHeight="1">
      <c r="A278" s="6">
        <f t="shared" si="1"/>
        <v>277</v>
      </c>
      <c r="B278" s="9">
        <v>1912102.0</v>
      </c>
      <c r="C278" s="9" t="s">
        <v>475</v>
      </c>
      <c r="D278" s="9" t="s">
        <v>474</v>
      </c>
      <c r="E278" s="9">
        <v>650000.0</v>
      </c>
      <c r="F278" s="9">
        <v>25000.0</v>
      </c>
      <c r="G278" s="7">
        <v>2023.0</v>
      </c>
      <c r="H278" s="7" t="s">
        <v>16</v>
      </c>
    </row>
    <row r="279" ht="15.75" customHeight="1">
      <c r="A279" s="6">
        <f t="shared" si="1"/>
        <v>278</v>
      </c>
      <c r="B279" s="9">
        <v>1912076.0</v>
      </c>
      <c r="C279" s="9" t="s">
        <v>476</v>
      </c>
      <c r="D279" s="9" t="s">
        <v>474</v>
      </c>
      <c r="E279" s="9">
        <v>650000.0</v>
      </c>
      <c r="F279" s="9">
        <v>25000.0</v>
      </c>
      <c r="G279" s="7">
        <v>2023.0</v>
      </c>
      <c r="H279" s="7" t="s">
        <v>16</v>
      </c>
    </row>
    <row r="280" ht="15.75" customHeight="1">
      <c r="A280" s="6">
        <f t="shared" si="1"/>
        <v>279</v>
      </c>
      <c r="B280" s="9">
        <v>1912093.0</v>
      </c>
      <c r="C280" s="9" t="s">
        <v>477</v>
      </c>
      <c r="D280" s="9" t="s">
        <v>474</v>
      </c>
      <c r="E280" s="9">
        <v>700000.0</v>
      </c>
      <c r="F280" s="9">
        <v>25000.0</v>
      </c>
      <c r="G280" s="7">
        <v>2023.0</v>
      </c>
      <c r="H280" s="7" t="s">
        <v>16</v>
      </c>
    </row>
    <row r="281" ht="15.75" customHeight="1">
      <c r="A281" s="6">
        <f t="shared" si="1"/>
        <v>280</v>
      </c>
      <c r="B281" s="9">
        <v>1912057.0</v>
      </c>
      <c r="C281" s="9" t="s">
        <v>350</v>
      </c>
      <c r="D281" s="9" t="s">
        <v>474</v>
      </c>
      <c r="E281" s="9">
        <v>700000.0</v>
      </c>
      <c r="F281" s="9">
        <v>25000.0</v>
      </c>
      <c r="G281" s="7">
        <v>2023.0</v>
      </c>
      <c r="H281" s="16" t="s">
        <v>351</v>
      </c>
    </row>
    <row r="282" ht="15.75" customHeight="1">
      <c r="A282" s="6">
        <f t="shared" si="1"/>
        <v>281</v>
      </c>
      <c r="B282" s="9">
        <v>1912104.0</v>
      </c>
      <c r="C282" s="9" t="s">
        <v>401</v>
      </c>
      <c r="D282" s="9" t="s">
        <v>474</v>
      </c>
      <c r="E282" s="9">
        <v>700000.0</v>
      </c>
      <c r="F282" s="9">
        <v>25000.0</v>
      </c>
      <c r="G282" s="7">
        <v>2023.0</v>
      </c>
      <c r="H282" s="16" t="s">
        <v>478</v>
      </c>
    </row>
    <row r="283" ht="15.75" customHeight="1">
      <c r="A283" s="6">
        <f t="shared" si="1"/>
        <v>282</v>
      </c>
      <c r="B283" s="9">
        <v>1912123.0</v>
      </c>
      <c r="C283" s="9" t="s">
        <v>471</v>
      </c>
      <c r="D283" s="9" t="s">
        <v>479</v>
      </c>
      <c r="E283" s="9">
        <v>500000.0</v>
      </c>
      <c r="F283" s="9" t="s">
        <v>16</v>
      </c>
      <c r="G283" s="7">
        <v>2023.0</v>
      </c>
      <c r="H283" s="16" t="s">
        <v>480</v>
      </c>
    </row>
    <row r="284" ht="15.75" customHeight="1">
      <c r="A284" s="6">
        <f t="shared" si="1"/>
        <v>283</v>
      </c>
      <c r="B284" s="9">
        <v>1912118.0</v>
      </c>
      <c r="C284" s="9" t="s">
        <v>481</v>
      </c>
      <c r="D284" s="9" t="s">
        <v>482</v>
      </c>
      <c r="E284" s="9">
        <v>360000.0</v>
      </c>
      <c r="F284" s="9" t="s">
        <v>16</v>
      </c>
      <c r="G284" s="7">
        <v>2023.0</v>
      </c>
      <c r="H284" s="7" t="s">
        <v>16</v>
      </c>
    </row>
    <row r="285" ht="15.75" customHeight="1">
      <c r="A285" s="6">
        <f t="shared" si="1"/>
        <v>284</v>
      </c>
      <c r="B285" s="9">
        <v>1912078.0</v>
      </c>
      <c r="C285" s="9" t="s">
        <v>419</v>
      </c>
      <c r="D285" s="9" t="s">
        <v>483</v>
      </c>
      <c r="E285" s="9">
        <v>330000.0</v>
      </c>
      <c r="F285" s="9" t="s">
        <v>16</v>
      </c>
      <c r="G285" s="7">
        <v>2023.0</v>
      </c>
      <c r="H285" s="16" t="s">
        <v>420</v>
      </c>
    </row>
    <row r="286" ht="15.75" customHeight="1">
      <c r="A286" s="6">
        <f t="shared" si="1"/>
        <v>285</v>
      </c>
      <c r="B286" s="9">
        <v>1912103.0</v>
      </c>
      <c r="C286" s="9" t="s">
        <v>399</v>
      </c>
      <c r="D286" s="9" t="s">
        <v>483</v>
      </c>
      <c r="E286" s="9">
        <v>330000.0</v>
      </c>
      <c r="F286" s="9" t="s">
        <v>16</v>
      </c>
      <c r="G286" s="7">
        <v>2023.0</v>
      </c>
      <c r="H286" s="16" t="s">
        <v>400</v>
      </c>
    </row>
    <row r="287" ht="15.75" customHeight="1">
      <c r="A287" s="6">
        <f t="shared" si="1"/>
        <v>286</v>
      </c>
      <c r="B287" s="9">
        <v>1912041.0</v>
      </c>
      <c r="C287" s="9" t="s">
        <v>329</v>
      </c>
      <c r="D287" s="9" t="s">
        <v>483</v>
      </c>
      <c r="E287" s="9">
        <v>330000.0</v>
      </c>
      <c r="F287" s="9" t="s">
        <v>16</v>
      </c>
      <c r="G287" s="7">
        <v>2023.0</v>
      </c>
      <c r="H287" s="7" t="s">
        <v>16</v>
      </c>
    </row>
    <row r="288" ht="15.75" customHeight="1">
      <c r="A288" s="6">
        <f t="shared" si="1"/>
        <v>287</v>
      </c>
      <c r="B288" s="9">
        <v>1912014.0</v>
      </c>
      <c r="C288" s="9" t="s">
        <v>447</v>
      </c>
      <c r="D288" s="9" t="s">
        <v>483</v>
      </c>
      <c r="E288" s="9">
        <v>330000.0</v>
      </c>
      <c r="F288" s="9" t="s">
        <v>16</v>
      </c>
      <c r="G288" s="7">
        <v>2023.0</v>
      </c>
      <c r="H288" s="7" t="s">
        <v>16</v>
      </c>
    </row>
    <row r="289" ht="15.75" customHeight="1">
      <c r="A289" s="6">
        <f t="shared" si="1"/>
        <v>288</v>
      </c>
      <c r="B289" s="9">
        <v>1912075.0</v>
      </c>
      <c r="C289" s="9" t="s">
        <v>398</v>
      </c>
      <c r="D289" s="9" t="s">
        <v>483</v>
      </c>
      <c r="E289" s="9">
        <v>330000.0</v>
      </c>
      <c r="F289" s="9" t="s">
        <v>16</v>
      </c>
      <c r="G289" s="7">
        <v>2023.0</v>
      </c>
      <c r="H289" s="7" t="s">
        <v>16</v>
      </c>
    </row>
    <row r="290" ht="15.75" customHeight="1">
      <c r="A290" s="6">
        <f t="shared" si="1"/>
        <v>289</v>
      </c>
      <c r="B290" s="9">
        <v>1912060.0</v>
      </c>
      <c r="C290" s="9" t="s">
        <v>436</v>
      </c>
      <c r="D290" s="9" t="s">
        <v>483</v>
      </c>
      <c r="E290" s="9">
        <v>330000.0</v>
      </c>
      <c r="F290" s="9" t="s">
        <v>16</v>
      </c>
      <c r="G290" s="7">
        <v>2023.0</v>
      </c>
      <c r="H290" s="16" t="s">
        <v>437</v>
      </c>
    </row>
    <row r="291" ht="15.75" customHeight="1">
      <c r="A291" s="6">
        <f t="shared" si="1"/>
        <v>290</v>
      </c>
      <c r="B291" s="9">
        <v>1912026.0</v>
      </c>
      <c r="C291" s="9" t="s">
        <v>484</v>
      </c>
      <c r="D291" s="9" t="s">
        <v>483</v>
      </c>
      <c r="E291" s="9">
        <v>330000.0</v>
      </c>
      <c r="F291" s="9" t="s">
        <v>16</v>
      </c>
      <c r="G291" s="7">
        <v>2023.0</v>
      </c>
      <c r="H291" s="16" t="s">
        <v>485</v>
      </c>
    </row>
    <row r="292" ht="15.75" customHeight="1">
      <c r="A292" s="6">
        <f t="shared" si="1"/>
        <v>291</v>
      </c>
      <c r="B292" s="9">
        <v>1912033.0</v>
      </c>
      <c r="C292" s="9" t="s">
        <v>377</v>
      </c>
      <c r="D292" s="9" t="s">
        <v>483</v>
      </c>
      <c r="E292" s="9">
        <v>330000.0</v>
      </c>
      <c r="F292" s="9" t="s">
        <v>16</v>
      </c>
      <c r="G292" s="7">
        <v>2023.0</v>
      </c>
      <c r="H292" s="16" t="s">
        <v>379</v>
      </c>
    </row>
    <row r="293" ht="15.75" customHeight="1">
      <c r="A293" s="6">
        <f t="shared" si="1"/>
        <v>292</v>
      </c>
      <c r="B293" s="9">
        <v>1912082.0</v>
      </c>
      <c r="C293" s="9" t="s">
        <v>331</v>
      </c>
      <c r="D293" s="9" t="s">
        <v>483</v>
      </c>
      <c r="E293" s="9">
        <v>330000.0</v>
      </c>
      <c r="F293" s="9" t="s">
        <v>16</v>
      </c>
      <c r="G293" s="7">
        <v>2023.0</v>
      </c>
      <c r="H293" s="7" t="s">
        <v>16</v>
      </c>
    </row>
    <row r="294" ht="15.75" customHeight="1">
      <c r="A294" s="6">
        <f t="shared" si="1"/>
        <v>293</v>
      </c>
      <c r="B294" s="9">
        <v>1912070.0</v>
      </c>
      <c r="C294" s="9" t="s">
        <v>408</v>
      </c>
      <c r="D294" s="9" t="s">
        <v>486</v>
      </c>
      <c r="E294" s="9">
        <v>700000.0</v>
      </c>
      <c r="F294" s="9">
        <v>15000.0</v>
      </c>
      <c r="G294" s="7">
        <v>2023.0</v>
      </c>
      <c r="H294" s="16" t="s">
        <v>409</v>
      </c>
    </row>
    <row r="295" ht="15.75" customHeight="1">
      <c r="A295" s="6">
        <f t="shared" si="1"/>
        <v>294</v>
      </c>
      <c r="B295" s="9">
        <v>1912115.0</v>
      </c>
      <c r="C295" s="9" t="s">
        <v>441</v>
      </c>
      <c r="D295" s="9" t="s">
        <v>486</v>
      </c>
      <c r="E295" s="9">
        <v>700000.0</v>
      </c>
      <c r="F295" s="9">
        <v>15000.0</v>
      </c>
      <c r="G295" s="7">
        <v>2023.0</v>
      </c>
      <c r="H295" s="16" t="s">
        <v>442</v>
      </c>
    </row>
    <row r="296" ht="15.75" customHeight="1">
      <c r="A296" s="6">
        <f t="shared" si="1"/>
        <v>295</v>
      </c>
      <c r="B296" s="9">
        <v>2151009.0</v>
      </c>
      <c r="C296" s="9" t="s">
        <v>487</v>
      </c>
      <c r="D296" s="9" t="s">
        <v>483</v>
      </c>
      <c r="E296" s="9">
        <v>350000.0</v>
      </c>
      <c r="F296" s="9" t="s">
        <v>16</v>
      </c>
      <c r="G296" s="7">
        <v>2023.0</v>
      </c>
      <c r="H296" s="7" t="s">
        <v>16</v>
      </c>
    </row>
    <row r="297" ht="15.75" customHeight="1">
      <c r="A297" s="6">
        <f t="shared" si="1"/>
        <v>296</v>
      </c>
      <c r="B297" s="9">
        <v>2151006.0</v>
      </c>
      <c r="C297" s="9" t="s">
        <v>488</v>
      </c>
      <c r="D297" s="9" t="s">
        <v>489</v>
      </c>
      <c r="E297" s="9">
        <v>350000.0</v>
      </c>
      <c r="F297" s="9" t="s">
        <v>16</v>
      </c>
      <c r="G297" s="7">
        <v>2023.0</v>
      </c>
      <c r="H297" s="7" t="s">
        <v>16</v>
      </c>
    </row>
    <row r="298" ht="15.75" customHeight="1">
      <c r="A298" s="6">
        <f t="shared" si="1"/>
        <v>297</v>
      </c>
      <c r="B298" s="9">
        <v>1912098.0</v>
      </c>
      <c r="C298" s="9" t="s">
        <v>490</v>
      </c>
      <c r="D298" s="9" t="s">
        <v>491</v>
      </c>
      <c r="E298" s="9">
        <v>300000.0</v>
      </c>
      <c r="F298" s="9">
        <v>10000.0</v>
      </c>
      <c r="G298" s="7">
        <v>2023.0</v>
      </c>
      <c r="H298" s="7" t="s">
        <v>16</v>
      </c>
    </row>
    <row r="299" ht="15.75" customHeight="1">
      <c r="A299" s="6">
        <f t="shared" si="1"/>
        <v>298</v>
      </c>
      <c r="B299" s="9">
        <v>1912107.0</v>
      </c>
      <c r="C299" s="9" t="s">
        <v>492</v>
      </c>
      <c r="D299" s="9" t="s">
        <v>491</v>
      </c>
      <c r="E299" s="9">
        <v>300000.0</v>
      </c>
      <c r="F299" s="9">
        <v>10000.0</v>
      </c>
      <c r="G299" s="7">
        <v>2023.0</v>
      </c>
      <c r="H299" s="16" t="s">
        <v>493</v>
      </c>
    </row>
    <row r="300" ht="15.75" customHeight="1">
      <c r="A300" s="6">
        <f t="shared" si="1"/>
        <v>299</v>
      </c>
      <c r="B300" s="9">
        <v>1912401.0</v>
      </c>
      <c r="C300" s="9" t="s">
        <v>494</v>
      </c>
      <c r="D300" s="9" t="s">
        <v>491</v>
      </c>
      <c r="E300" s="9">
        <v>300000.0</v>
      </c>
      <c r="F300" s="9">
        <v>10000.0</v>
      </c>
      <c r="G300" s="7">
        <v>2023.0</v>
      </c>
      <c r="H300" s="7" t="s">
        <v>16</v>
      </c>
    </row>
    <row r="301" ht="15.75" customHeight="1">
      <c r="A301" s="6">
        <f t="shared" si="1"/>
        <v>300</v>
      </c>
      <c r="B301" s="9">
        <v>1912017.0</v>
      </c>
      <c r="C301" s="9" t="s">
        <v>384</v>
      </c>
      <c r="D301" s="9" t="s">
        <v>495</v>
      </c>
      <c r="E301" s="9">
        <v>350000.0</v>
      </c>
      <c r="F301" s="9" t="s">
        <v>16</v>
      </c>
      <c r="G301" s="7">
        <v>2023.0</v>
      </c>
      <c r="H301" s="16" t="s">
        <v>386</v>
      </c>
    </row>
    <row r="302" ht="15.75" customHeight="1">
      <c r="A302" s="6">
        <f t="shared" si="1"/>
        <v>301</v>
      </c>
      <c r="B302" s="9">
        <v>1912003.0</v>
      </c>
      <c r="C302" s="9" t="s">
        <v>390</v>
      </c>
      <c r="D302" s="9" t="s">
        <v>495</v>
      </c>
      <c r="E302" s="9">
        <v>350000.0</v>
      </c>
      <c r="F302" s="9" t="s">
        <v>16</v>
      </c>
      <c r="G302" s="7">
        <v>2023.0</v>
      </c>
      <c r="H302" s="16" t="s">
        <v>496</v>
      </c>
    </row>
    <row r="303" ht="15.75" customHeight="1">
      <c r="A303" s="6">
        <f t="shared" si="1"/>
        <v>302</v>
      </c>
      <c r="B303" s="9">
        <v>1912401.0</v>
      </c>
      <c r="C303" s="9" t="s">
        <v>497</v>
      </c>
      <c r="D303" s="9" t="s">
        <v>498</v>
      </c>
      <c r="E303" s="9">
        <v>120000.0</v>
      </c>
      <c r="F303" s="9" t="s">
        <v>16</v>
      </c>
      <c r="G303" s="7">
        <v>2023.0</v>
      </c>
      <c r="H303" s="7" t="s">
        <v>16</v>
      </c>
    </row>
    <row r="304" ht="15.75" customHeight="1">
      <c r="A304" s="6">
        <f t="shared" si="1"/>
        <v>303</v>
      </c>
      <c r="B304" s="9">
        <v>1912042.0</v>
      </c>
      <c r="C304" s="9" t="s">
        <v>499</v>
      </c>
      <c r="D304" s="9" t="s">
        <v>500</v>
      </c>
      <c r="E304" s="9">
        <v>210000.0</v>
      </c>
      <c r="F304" s="9">
        <v>10000.0</v>
      </c>
      <c r="G304" s="7">
        <v>2023.0</v>
      </c>
      <c r="H304" s="7" t="s">
        <v>16</v>
      </c>
    </row>
    <row r="305" ht="15.75" customHeight="1">
      <c r="A305" s="6">
        <f t="shared" si="1"/>
        <v>304</v>
      </c>
      <c r="B305" s="9">
        <v>1912401.0</v>
      </c>
      <c r="C305" s="9" t="s">
        <v>497</v>
      </c>
      <c r="D305" s="9" t="s">
        <v>500</v>
      </c>
      <c r="E305" s="9">
        <v>240000.0</v>
      </c>
      <c r="F305" s="9">
        <v>10000.0</v>
      </c>
      <c r="G305" s="7">
        <v>2023.0</v>
      </c>
      <c r="H305" s="7" t="s">
        <v>16</v>
      </c>
    </row>
    <row r="306" ht="15.75" customHeight="1">
      <c r="A306" s="6">
        <f t="shared" si="1"/>
        <v>305</v>
      </c>
      <c r="B306" s="9">
        <v>1912117.0</v>
      </c>
      <c r="C306" s="9" t="s">
        <v>501</v>
      </c>
      <c r="D306" s="9" t="s">
        <v>502</v>
      </c>
      <c r="E306" s="9">
        <v>330000.0</v>
      </c>
      <c r="F306" s="9" t="s">
        <v>16</v>
      </c>
      <c r="G306" s="7">
        <v>2023.0</v>
      </c>
      <c r="H306" s="7" t="s">
        <v>16</v>
      </c>
    </row>
    <row r="307" ht="15.75" customHeight="1">
      <c r="A307" s="6">
        <f t="shared" si="1"/>
        <v>306</v>
      </c>
      <c r="B307" s="9">
        <v>1912005.0</v>
      </c>
      <c r="C307" s="9" t="s">
        <v>374</v>
      </c>
      <c r="D307" s="9" t="s">
        <v>503</v>
      </c>
      <c r="E307" s="9">
        <v>350000.0</v>
      </c>
      <c r="F307" s="9" t="s">
        <v>16</v>
      </c>
      <c r="G307" s="7">
        <v>2023.0</v>
      </c>
      <c r="H307" s="16" t="s">
        <v>376</v>
      </c>
    </row>
    <row r="308" ht="15.75" customHeight="1">
      <c r="A308" s="6">
        <f t="shared" si="1"/>
        <v>307</v>
      </c>
      <c r="B308" s="9">
        <v>1912033.0</v>
      </c>
      <c r="C308" s="9" t="s">
        <v>377</v>
      </c>
      <c r="D308" s="9" t="s">
        <v>504</v>
      </c>
      <c r="E308" s="9">
        <v>400000.0</v>
      </c>
      <c r="F308" s="9">
        <v>7000.0</v>
      </c>
      <c r="G308" s="7">
        <v>2023.0</v>
      </c>
      <c r="H308" s="16" t="s">
        <v>379</v>
      </c>
    </row>
    <row r="309" ht="15.75" customHeight="1">
      <c r="A309" s="6">
        <f t="shared" si="1"/>
        <v>308</v>
      </c>
      <c r="B309" s="9">
        <v>1912017.0</v>
      </c>
      <c r="C309" s="9" t="s">
        <v>384</v>
      </c>
      <c r="D309" s="9" t="s">
        <v>505</v>
      </c>
      <c r="E309" s="9">
        <v>450000.0</v>
      </c>
      <c r="F309" s="9" t="s">
        <v>16</v>
      </c>
      <c r="G309" s="7">
        <v>2023.0</v>
      </c>
      <c r="H309" s="16" t="s">
        <v>386</v>
      </c>
    </row>
    <row r="310" ht="15.75" customHeight="1">
      <c r="A310" s="6">
        <f t="shared" si="1"/>
        <v>309</v>
      </c>
      <c r="B310" s="9">
        <v>2151006.0</v>
      </c>
      <c r="C310" s="9" t="s">
        <v>488</v>
      </c>
      <c r="D310" s="9" t="s">
        <v>506</v>
      </c>
      <c r="E310" s="9">
        <v>520000.0</v>
      </c>
      <c r="F310" s="9" t="s">
        <v>16</v>
      </c>
      <c r="G310" s="7">
        <v>2023.0</v>
      </c>
      <c r="H310" s="7" t="s">
        <v>16</v>
      </c>
    </row>
    <row r="311" ht="15.75" customHeight="1">
      <c r="A311" s="6">
        <f t="shared" si="1"/>
        <v>310</v>
      </c>
      <c r="B311" s="9">
        <v>1812065.0</v>
      </c>
      <c r="C311" s="9" t="s">
        <v>507</v>
      </c>
      <c r="D311" s="9" t="s">
        <v>508</v>
      </c>
      <c r="E311" s="9">
        <v>850000.0</v>
      </c>
      <c r="F311" s="9" t="s">
        <v>16</v>
      </c>
      <c r="G311" s="7">
        <v>2022.0</v>
      </c>
      <c r="H311" s="16" t="s">
        <v>509</v>
      </c>
    </row>
    <row r="312" ht="15.75" customHeight="1">
      <c r="A312" s="6">
        <f t="shared" si="1"/>
        <v>311</v>
      </c>
      <c r="B312" s="9">
        <v>1812092.0</v>
      </c>
      <c r="C312" s="9" t="s">
        <v>510</v>
      </c>
      <c r="D312" s="9" t="s">
        <v>508</v>
      </c>
      <c r="E312" s="9">
        <v>850000.0</v>
      </c>
      <c r="F312" s="9" t="s">
        <v>16</v>
      </c>
      <c r="G312" s="7">
        <v>2022.0</v>
      </c>
      <c r="H312" s="16" t="s">
        <v>511</v>
      </c>
    </row>
    <row r="313" ht="15.75" customHeight="1">
      <c r="A313" s="6">
        <f t="shared" si="1"/>
        <v>312</v>
      </c>
      <c r="B313" s="9">
        <v>1812071.0</v>
      </c>
      <c r="C313" s="9" t="s">
        <v>512</v>
      </c>
      <c r="D313" s="9" t="s">
        <v>508</v>
      </c>
      <c r="E313" s="9">
        <v>850000.0</v>
      </c>
      <c r="F313" s="9" t="s">
        <v>16</v>
      </c>
      <c r="G313" s="7">
        <v>2022.0</v>
      </c>
      <c r="H313" s="16" t="s">
        <v>513</v>
      </c>
    </row>
    <row r="314" ht="15.75" customHeight="1">
      <c r="A314" s="6">
        <f t="shared" si="1"/>
        <v>313</v>
      </c>
      <c r="B314" s="9">
        <v>1812016.0</v>
      </c>
      <c r="C314" s="9" t="s">
        <v>514</v>
      </c>
      <c r="D314" s="9" t="s">
        <v>508</v>
      </c>
      <c r="E314" s="9">
        <v>850000.0</v>
      </c>
      <c r="F314" s="9" t="s">
        <v>16</v>
      </c>
      <c r="G314" s="7">
        <v>2022.0</v>
      </c>
      <c r="H314" s="7" t="s">
        <v>16</v>
      </c>
    </row>
    <row r="315" ht="15.75" customHeight="1">
      <c r="A315" s="6">
        <f t="shared" si="1"/>
        <v>314</v>
      </c>
      <c r="B315" s="9">
        <v>1812050.0</v>
      </c>
      <c r="C315" s="9" t="s">
        <v>515</v>
      </c>
      <c r="D315" s="9" t="s">
        <v>516</v>
      </c>
      <c r="E315" s="9">
        <v>840000.0</v>
      </c>
      <c r="F315" s="9">
        <v>15000.0</v>
      </c>
      <c r="G315" s="7">
        <v>2022.0</v>
      </c>
      <c r="H315" s="7" t="s">
        <v>16</v>
      </c>
    </row>
    <row r="316" ht="15.75" customHeight="1">
      <c r="A316" s="6">
        <f t="shared" si="1"/>
        <v>315</v>
      </c>
      <c r="B316" s="9">
        <v>1812082.0</v>
      </c>
      <c r="C316" s="9" t="s">
        <v>517</v>
      </c>
      <c r="D316" s="9" t="s">
        <v>516</v>
      </c>
      <c r="E316" s="9">
        <v>840000.0</v>
      </c>
      <c r="F316" s="9">
        <v>15000.0</v>
      </c>
      <c r="G316" s="7">
        <v>2022.0</v>
      </c>
      <c r="H316" s="7" t="s">
        <v>16</v>
      </c>
    </row>
    <row r="317" ht="15.75" customHeight="1">
      <c r="A317" s="6">
        <f t="shared" si="1"/>
        <v>316</v>
      </c>
      <c r="B317" s="9">
        <v>1812079.0</v>
      </c>
      <c r="C317" s="9" t="s">
        <v>518</v>
      </c>
      <c r="D317" s="9" t="s">
        <v>516</v>
      </c>
      <c r="E317" s="9">
        <v>840000.0</v>
      </c>
      <c r="F317" s="9">
        <v>15000.0</v>
      </c>
      <c r="G317" s="7">
        <v>2022.0</v>
      </c>
      <c r="H317" s="16" t="s">
        <v>519</v>
      </c>
    </row>
    <row r="318" ht="15.75" customHeight="1">
      <c r="A318" s="6">
        <f t="shared" si="1"/>
        <v>317</v>
      </c>
      <c r="B318" s="9">
        <v>1812108.0</v>
      </c>
      <c r="C318" s="9" t="s">
        <v>520</v>
      </c>
      <c r="D318" s="9" t="s">
        <v>516</v>
      </c>
      <c r="E318" s="9">
        <v>840000.0</v>
      </c>
      <c r="F318" s="9">
        <v>15000.0</v>
      </c>
      <c r="G318" s="7">
        <v>2022.0</v>
      </c>
      <c r="H318" s="16" t="s">
        <v>521</v>
      </c>
    </row>
    <row r="319" ht="15.75" customHeight="1">
      <c r="A319" s="6">
        <f t="shared" si="1"/>
        <v>318</v>
      </c>
      <c r="B319" s="9">
        <v>1812111.0</v>
      </c>
      <c r="C319" s="9" t="s">
        <v>522</v>
      </c>
      <c r="D319" s="9" t="s">
        <v>516</v>
      </c>
      <c r="E319" s="9">
        <v>840000.0</v>
      </c>
      <c r="F319" s="9">
        <v>15000.0</v>
      </c>
      <c r="G319" s="7">
        <v>2022.0</v>
      </c>
      <c r="H319" s="16" t="s">
        <v>523</v>
      </c>
    </row>
    <row r="320" ht="15.75" customHeight="1">
      <c r="A320" s="6">
        <f t="shared" si="1"/>
        <v>319</v>
      </c>
      <c r="B320" s="9">
        <v>1812014.0</v>
      </c>
      <c r="C320" s="9" t="s">
        <v>524</v>
      </c>
      <c r="D320" s="9" t="s">
        <v>516</v>
      </c>
      <c r="E320" s="9">
        <v>700000.0</v>
      </c>
      <c r="F320" s="9" t="s">
        <v>16</v>
      </c>
      <c r="G320" s="7">
        <v>2022.0</v>
      </c>
      <c r="H320" s="16" t="s">
        <v>493</v>
      </c>
    </row>
    <row r="321" ht="15.75" customHeight="1">
      <c r="A321" s="6">
        <f t="shared" si="1"/>
        <v>320</v>
      </c>
      <c r="B321" s="9">
        <v>1812084.0</v>
      </c>
      <c r="C321" s="9" t="s">
        <v>525</v>
      </c>
      <c r="D321" s="9" t="s">
        <v>516</v>
      </c>
      <c r="E321" s="9">
        <v>560000.0</v>
      </c>
      <c r="F321" s="9" t="s">
        <v>16</v>
      </c>
      <c r="G321" s="7">
        <v>2022.0</v>
      </c>
      <c r="H321" s="16" t="s">
        <v>526</v>
      </c>
    </row>
    <row r="322" ht="15.75" customHeight="1">
      <c r="A322" s="6">
        <f t="shared" si="1"/>
        <v>321</v>
      </c>
      <c r="B322" s="9">
        <v>1812052.0</v>
      </c>
      <c r="C322" s="9" t="s">
        <v>527</v>
      </c>
      <c r="D322" s="9" t="s">
        <v>528</v>
      </c>
      <c r="E322" s="9">
        <v>650000.0</v>
      </c>
      <c r="F322" s="9" t="s">
        <v>16</v>
      </c>
      <c r="G322" s="7">
        <v>2022.0</v>
      </c>
      <c r="H322" s="7" t="s">
        <v>16</v>
      </c>
    </row>
    <row r="323" ht="15.75" customHeight="1">
      <c r="A323" s="6">
        <f t="shared" si="1"/>
        <v>322</v>
      </c>
      <c r="B323" s="9">
        <v>1812055.0</v>
      </c>
      <c r="C323" s="9" t="s">
        <v>529</v>
      </c>
      <c r="D323" s="9" t="s">
        <v>528</v>
      </c>
      <c r="E323" s="9">
        <v>650000.0</v>
      </c>
      <c r="F323" s="9" t="s">
        <v>16</v>
      </c>
      <c r="G323" s="7">
        <v>2022.0</v>
      </c>
      <c r="H323" s="7" t="s">
        <v>16</v>
      </c>
    </row>
    <row r="324" ht="15.75" customHeight="1">
      <c r="A324" s="6">
        <f t="shared" si="1"/>
        <v>323</v>
      </c>
      <c r="B324" s="9">
        <v>1812062.0</v>
      </c>
      <c r="C324" s="9" t="s">
        <v>530</v>
      </c>
      <c r="D324" s="9" t="s">
        <v>528</v>
      </c>
      <c r="E324" s="9">
        <v>650000.0</v>
      </c>
      <c r="F324" s="9" t="s">
        <v>16</v>
      </c>
      <c r="G324" s="7">
        <v>2022.0</v>
      </c>
      <c r="H324" s="16" t="s">
        <v>531</v>
      </c>
    </row>
    <row r="325" ht="15.75" customHeight="1">
      <c r="A325" s="6">
        <f t="shared" si="1"/>
        <v>324</v>
      </c>
      <c r="B325" s="9">
        <v>1812067.0</v>
      </c>
      <c r="C325" s="9" t="s">
        <v>532</v>
      </c>
      <c r="D325" s="9" t="s">
        <v>528</v>
      </c>
      <c r="E325" s="9">
        <v>650000.0</v>
      </c>
      <c r="F325" s="9" t="s">
        <v>16</v>
      </c>
      <c r="G325" s="7">
        <v>2022.0</v>
      </c>
      <c r="H325" s="7" t="s">
        <v>16</v>
      </c>
    </row>
    <row r="326" ht="15.75" customHeight="1">
      <c r="A326" s="6">
        <f t="shared" si="1"/>
        <v>325</v>
      </c>
      <c r="B326" s="9">
        <v>1812066.0</v>
      </c>
      <c r="C326" s="9" t="s">
        <v>533</v>
      </c>
      <c r="D326" s="9" t="s">
        <v>534</v>
      </c>
      <c r="E326" s="9">
        <v>600000.0</v>
      </c>
      <c r="F326" s="9">
        <v>10000.0</v>
      </c>
      <c r="G326" s="7">
        <v>2022.0</v>
      </c>
      <c r="H326" s="16" t="s">
        <v>535</v>
      </c>
    </row>
    <row r="327" ht="15.75" customHeight="1">
      <c r="A327" s="6">
        <f t="shared" si="1"/>
        <v>326</v>
      </c>
      <c r="B327" s="9">
        <v>1812086.0</v>
      </c>
      <c r="C327" s="9" t="s">
        <v>536</v>
      </c>
      <c r="D327" s="9" t="s">
        <v>534</v>
      </c>
      <c r="E327" s="9">
        <v>600000.0</v>
      </c>
      <c r="F327" s="9">
        <v>10000.0</v>
      </c>
      <c r="G327" s="7">
        <v>2022.0</v>
      </c>
      <c r="H327" s="16" t="s">
        <v>537</v>
      </c>
    </row>
    <row r="328" ht="15.75" customHeight="1">
      <c r="A328" s="6">
        <f t="shared" si="1"/>
        <v>327</v>
      </c>
      <c r="B328" s="9">
        <v>1812016.0</v>
      </c>
      <c r="C328" s="9" t="s">
        <v>514</v>
      </c>
      <c r="D328" s="9" t="s">
        <v>534</v>
      </c>
      <c r="E328" s="9">
        <v>600000.0</v>
      </c>
      <c r="F328" s="9">
        <v>10000.0</v>
      </c>
      <c r="G328" s="7">
        <v>2022.0</v>
      </c>
      <c r="H328" s="7" t="s">
        <v>16</v>
      </c>
    </row>
    <row r="329" ht="15.75" customHeight="1">
      <c r="A329" s="6">
        <f t="shared" si="1"/>
        <v>328</v>
      </c>
      <c r="B329" s="9">
        <v>1812119.0</v>
      </c>
      <c r="C329" s="9" t="s">
        <v>538</v>
      </c>
      <c r="D329" s="9" t="s">
        <v>534</v>
      </c>
      <c r="E329" s="9">
        <v>600000.0</v>
      </c>
      <c r="F329" s="9">
        <v>10000.0</v>
      </c>
      <c r="G329" s="7">
        <v>2022.0</v>
      </c>
      <c r="H329" s="7" t="s">
        <v>16</v>
      </c>
    </row>
    <row r="330" ht="15.75" customHeight="1">
      <c r="A330" s="6">
        <f t="shared" si="1"/>
        <v>329</v>
      </c>
      <c r="B330" s="9">
        <v>1812072.0</v>
      </c>
      <c r="C330" s="9" t="s">
        <v>539</v>
      </c>
      <c r="D330" s="9" t="s">
        <v>534</v>
      </c>
      <c r="E330" s="9">
        <v>600000.0</v>
      </c>
      <c r="F330" s="9">
        <v>10000.0</v>
      </c>
      <c r="G330" s="7">
        <v>2022.0</v>
      </c>
      <c r="H330" s="7" t="s">
        <v>16</v>
      </c>
    </row>
    <row r="331" ht="15.75" customHeight="1">
      <c r="A331" s="6">
        <f t="shared" si="1"/>
        <v>330</v>
      </c>
      <c r="B331" s="9">
        <v>1812107.0</v>
      </c>
      <c r="C331" s="9" t="s">
        <v>540</v>
      </c>
      <c r="D331" s="9" t="s">
        <v>534</v>
      </c>
      <c r="E331" s="9">
        <v>600000.0</v>
      </c>
      <c r="F331" s="9">
        <v>10000.0</v>
      </c>
      <c r="G331" s="7">
        <v>2022.0</v>
      </c>
      <c r="H331" s="7" t="s">
        <v>16</v>
      </c>
    </row>
    <row r="332" ht="15.75" customHeight="1">
      <c r="A332" s="6">
        <f t="shared" si="1"/>
        <v>331</v>
      </c>
      <c r="B332" s="9">
        <v>1812110.0</v>
      </c>
      <c r="C332" s="9" t="s">
        <v>541</v>
      </c>
      <c r="D332" s="9" t="s">
        <v>534</v>
      </c>
      <c r="E332" s="9">
        <v>600000.0</v>
      </c>
      <c r="F332" s="9">
        <v>10000.0</v>
      </c>
      <c r="G332" s="7">
        <v>2022.0</v>
      </c>
      <c r="H332" s="7" t="s">
        <v>16</v>
      </c>
    </row>
    <row r="333" ht="15.75" customHeight="1">
      <c r="A333" s="6">
        <f t="shared" si="1"/>
        <v>332</v>
      </c>
      <c r="B333" s="9">
        <v>1812080.0</v>
      </c>
      <c r="C333" s="9" t="s">
        <v>542</v>
      </c>
      <c r="D333" s="9" t="s">
        <v>534</v>
      </c>
      <c r="E333" s="9">
        <v>350000.0</v>
      </c>
      <c r="F333" s="9">
        <v>10000.0</v>
      </c>
      <c r="G333" s="7">
        <v>2022.0</v>
      </c>
      <c r="H333" s="7" t="s">
        <v>16</v>
      </c>
    </row>
    <row r="334" ht="15.75" customHeight="1">
      <c r="A334" s="6">
        <f t="shared" si="1"/>
        <v>333</v>
      </c>
      <c r="B334" s="9">
        <v>1812038.0</v>
      </c>
      <c r="C334" s="9" t="s">
        <v>543</v>
      </c>
      <c r="D334" s="9" t="s">
        <v>534</v>
      </c>
      <c r="E334" s="9">
        <v>350000.0</v>
      </c>
      <c r="F334" s="9">
        <v>10000.0</v>
      </c>
      <c r="G334" s="7">
        <v>2022.0</v>
      </c>
      <c r="H334" s="7" t="s">
        <v>16</v>
      </c>
    </row>
    <row r="335" ht="15.75" customHeight="1">
      <c r="A335" s="6">
        <f t="shared" si="1"/>
        <v>334</v>
      </c>
      <c r="B335" s="9">
        <v>1812099.0</v>
      </c>
      <c r="C335" s="9" t="s">
        <v>544</v>
      </c>
      <c r="D335" s="9" t="s">
        <v>534</v>
      </c>
      <c r="E335" s="9">
        <v>350000.0</v>
      </c>
      <c r="F335" s="9">
        <v>10000.0</v>
      </c>
      <c r="G335" s="7">
        <v>2022.0</v>
      </c>
      <c r="H335" s="7" t="s">
        <v>16</v>
      </c>
    </row>
    <row r="336" ht="15.75" customHeight="1">
      <c r="A336" s="6">
        <f t="shared" si="1"/>
        <v>335</v>
      </c>
      <c r="B336" s="9">
        <v>1812025.0</v>
      </c>
      <c r="C336" s="9" t="s">
        <v>545</v>
      </c>
      <c r="D336" s="9" t="s">
        <v>534</v>
      </c>
      <c r="E336" s="9">
        <v>350000.0</v>
      </c>
      <c r="F336" s="9">
        <v>10000.0</v>
      </c>
      <c r="G336" s="7">
        <v>2022.0</v>
      </c>
      <c r="H336" s="7" t="s">
        <v>16</v>
      </c>
    </row>
    <row r="337" ht="15.75" customHeight="1">
      <c r="A337" s="6">
        <f t="shared" si="1"/>
        <v>336</v>
      </c>
      <c r="B337" s="9">
        <v>1812053.0</v>
      </c>
      <c r="C337" s="9" t="s">
        <v>546</v>
      </c>
      <c r="D337" s="9" t="s">
        <v>547</v>
      </c>
      <c r="E337" s="9">
        <v>400000.0</v>
      </c>
      <c r="F337" s="9">
        <v>12500.0</v>
      </c>
      <c r="G337" s="7">
        <v>2022.0</v>
      </c>
      <c r="H337" s="16" t="s">
        <v>548</v>
      </c>
    </row>
    <row r="338" ht="15.75" customHeight="1">
      <c r="A338" s="6">
        <f t="shared" si="1"/>
        <v>337</v>
      </c>
      <c r="B338" s="9">
        <v>1812086.0</v>
      </c>
      <c r="C338" s="9" t="s">
        <v>536</v>
      </c>
      <c r="D338" s="9" t="s">
        <v>547</v>
      </c>
      <c r="E338" s="9">
        <v>400000.0</v>
      </c>
      <c r="F338" s="9">
        <v>12500.0</v>
      </c>
      <c r="G338" s="7">
        <v>2022.0</v>
      </c>
      <c r="H338" s="16" t="s">
        <v>537</v>
      </c>
    </row>
    <row r="339" ht="15.75" customHeight="1">
      <c r="A339" s="6">
        <f t="shared" si="1"/>
        <v>338</v>
      </c>
      <c r="B339" s="9">
        <v>1812094.0</v>
      </c>
      <c r="C339" s="9" t="s">
        <v>549</v>
      </c>
      <c r="D339" s="9" t="s">
        <v>550</v>
      </c>
      <c r="E339" s="9">
        <v>500000.0</v>
      </c>
      <c r="F339" s="9">
        <v>15000.0</v>
      </c>
      <c r="G339" s="7">
        <v>2022.0</v>
      </c>
      <c r="H339" s="16" t="s">
        <v>551</v>
      </c>
    </row>
    <row r="340" ht="15.75" customHeight="1">
      <c r="A340" s="6">
        <f t="shared" si="1"/>
        <v>339</v>
      </c>
      <c r="B340" s="9">
        <v>1812012.0</v>
      </c>
      <c r="C340" s="9" t="s">
        <v>552</v>
      </c>
      <c r="D340" s="9" t="s">
        <v>553</v>
      </c>
      <c r="E340" s="9">
        <v>400000.0</v>
      </c>
      <c r="F340" s="9">
        <v>7500.0</v>
      </c>
      <c r="G340" s="7">
        <v>2022.0</v>
      </c>
      <c r="H340" s="16" t="s">
        <v>554</v>
      </c>
    </row>
    <row r="341" ht="15.75" customHeight="1">
      <c r="A341" s="6">
        <f t="shared" si="1"/>
        <v>340</v>
      </c>
      <c r="B341" s="9">
        <v>1812020.0</v>
      </c>
      <c r="C341" s="9" t="s">
        <v>555</v>
      </c>
      <c r="D341" s="9" t="s">
        <v>553</v>
      </c>
      <c r="E341" s="9">
        <v>400000.0</v>
      </c>
      <c r="F341" s="9">
        <v>7500.0</v>
      </c>
      <c r="G341" s="7">
        <v>2022.0</v>
      </c>
      <c r="H341" s="16" t="s">
        <v>556</v>
      </c>
    </row>
    <row r="342" ht="15.75" customHeight="1">
      <c r="A342" s="6">
        <f t="shared" si="1"/>
        <v>341</v>
      </c>
      <c r="B342" s="9">
        <v>1812088.0</v>
      </c>
      <c r="C342" s="9" t="s">
        <v>557</v>
      </c>
      <c r="D342" s="9" t="s">
        <v>553</v>
      </c>
      <c r="E342" s="9">
        <v>400000.0</v>
      </c>
      <c r="F342" s="9">
        <v>7500.0</v>
      </c>
      <c r="G342" s="7">
        <v>2022.0</v>
      </c>
      <c r="H342" s="7" t="s">
        <v>16</v>
      </c>
    </row>
    <row r="343" ht="15.75" customHeight="1">
      <c r="A343" s="6">
        <f t="shared" si="1"/>
        <v>342</v>
      </c>
      <c r="B343" s="9">
        <v>1812089.0</v>
      </c>
      <c r="C343" s="9" t="s">
        <v>558</v>
      </c>
      <c r="D343" s="9" t="s">
        <v>553</v>
      </c>
      <c r="E343" s="9">
        <v>400000.0</v>
      </c>
      <c r="F343" s="9">
        <v>7500.0</v>
      </c>
      <c r="G343" s="7">
        <v>2022.0</v>
      </c>
      <c r="H343" s="7" t="s">
        <v>16</v>
      </c>
    </row>
    <row r="344" ht="15.75" customHeight="1">
      <c r="A344" s="6">
        <f t="shared" si="1"/>
        <v>343</v>
      </c>
      <c r="B344" s="9">
        <v>1812107.0</v>
      </c>
      <c r="C344" s="9" t="s">
        <v>540</v>
      </c>
      <c r="D344" s="9" t="s">
        <v>553</v>
      </c>
      <c r="E344" s="9">
        <v>400000.0</v>
      </c>
      <c r="F344" s="9">
        <v>7500.0</v>
      </c>
      <c r="G344" s="7">
        <v>2022.0</v>
      </c>
      <c r="H344" s="7" t="s">
        <v>16</v>
      </c>
    </row>
    <row r="345" ht="15.75" customHeight="1">
      <c r="A345" s="6">
        <f t="shared" si="1"/>
        <v>344</v>
      </c>
      <c r="B345" s="9">
        <v>1812071.0</v>
      </c>
      <c r="C345" s="9" t="s">
        <v>512</v>
      </c>
      <c r="D345" s="9" t="s">
        <v>553</v>
      </c>
      <c r="E345" s="9">
        <v>400000.0</v>
      </c>
      <c r="F345" s="9">
        <v>7500.0</v>
      </c>
      <c r="G345" s="7">
        <v>2022.0</v>
      </c>
      <c r="H345" s="16" t="s">
        <v>513</v>
      </c>
    </row>
    <row r="346" ht="15.75" customHeight="1">
      <c r="A346" s="6">
        <f t="shared" si="1"/>
        <v>345</v>
      </c>
      <c r="B346" s="9">
        <v>1812040.0</v>
      </c>
      <c r="C346" s="9" t="s">
        <v>559</v>
      </c>
      <c r="D346" s="9" t="s">
        <v>553</v>
      </c>
      <c r="E346" s="9">
        <v>400000.0</v>
      </c>
      <c r="F346" s="9">
        <v>7500.0</v>
      </c>
      <c r="G346" s="7">
        <v>2022.0</v>
      </c>
      <c r="H346" s="16" t="s">
        <v>560</v>
      </c>
    </row>
    <row r="347" ht="15.75" customHeight="1">
      <c r="A347" s="6">
        <f t="shared" si="1"/>
        <v>346</v>
      </c>
      <c r="B347" s="9">
        <v>1812081.0</v>
      </c>
      <c r="C347" s="9" t="s">
        <v>561</v>
      </c>
      <c r="D347" s="9" t="s">
        <v>553</v>
      </c>
      <c r="E347" s="9">
        <v>400000.0</v>
      </c>
      <c r="F347" s="9">
        <v>7500.0</v>
      </c>
      <c r="G347" s="7">
        <v>2022.0</v>
      </c>
      <c r="H347" s="7" t="s">
        <v>16</v>
      </c>
    </row>
    <row r="348" ht="15.75" customHeight="1">
      <c r="A348" s="6">
        <f t="shared" si="1"/>
        <v>347</v>
      </c>
      <c r="B348" s="9">
        <v>1812082.0</v>
      </c>
      <c r="C348" s="9" t="s">
        <v>517</v>
      </c>
      <c r="D348" s="9" t="s">
        <v>562</v>
      </c>
      <c r="E348" s="9">
        <v>360000.0</v>
      </c>
      <c r="F348" s="9" t="s">
        <v>16</v>
      </c>
      <c r="G348" s="7">
        <v>2022.0</v>
      </c>
      <c r="H348" s="7" t="s">
        <v>16</v>
      </c>
    </row>
    <row r="349" ht="15.75" customHeight="1">
      <c r="A349" s="6">
        <f t="shared" si="1"/>
        <v>348</v>
      </c>
      <c r="B349" s="9">
        <v>1812079.0</v>
      </c>
      <c r="C349" s="9" t="s">
        <v>518</v>
      </c>
      <c r="D349" s="9" t="s">
        <v>562</v>
      </c>
      <c r="E349" s="9">
        <v>360000.0</v>
      </c>
      <c r="F349" s="9" t="s">
        <v>16</v>
      </c>
      <c r="G349" s="7">
        <v>2022.0</v>
      </c>
      <c r="H349" s="16" t="s">
        <v>519</v>
      </c>
    </row>
    <row r="350" ht="15.75" customHeight="1">
      <c r="A350" s="6">
        <f t="shared" si="1"/>
        <v>349</v>
      </c>
      <c r="B350" s="9">
        <v>1812005.0</v>
      </c>
      <c r="C350" s="9" t="s">
        <v>563</v>
      </c>
      <c r="D350" s="9" t="s">
        <v>564</v>
      </c>
      <c r="E350" s="9">
        <v>320000.0</v>
      </c>
      <c r="F350" s="9">
        <v>8000.0</v>
      </c>
      <c r="G350" s="7">
        <v>2022.0</v>
      </c>
      <c r="H350" s="16" t="s">
        <v>565</v>
      </c>
    </row>
    <row r="351" ht="15.75" customHeight="1">
      <c r="A351" s="6">
        <f t="shared" si="1"/>
        <v>350</v>
      </c>
      <c r="B351" s="9">
        <v>1812015.0</v>
      </c>
      <c r="C351" s="9" t="s">
        <v>566</v>
      </c>
      <c r="D351" s="9" t="s">
        <v>564</v>
      </c>
      <c r="E351" s="9">
        <v>320000.0</v>
      </c>
      <c r="F351" s="9">
        <v>8000.0</v>
      </c>
      <c r="G351" s="7">
        <v>2022.0</v>
      </c>
      <c r="H351" s="7" t="s">
        <v>16</v>
      </c>
    </row>
    <row r="352" ht="15.75" customHeight="1">
      <c r="A352" s="6">
        <f t="shared" si="1"/>
        <v>351</v>
      </c>
      <c r="B352" s="9">
        <v>1812024.0</v>
      </c>
      <c r="C352" s="9" t="s">
        <v>567</v>
      </c>
      <c r="D352" s="9" t="s">
        <v>564</v>
      </c>
      <c r="E352" s="9">
        <v>320000.0</v>
      </c>
      <c r="F352" s="9">
        <v>8000.0</v>
      </c>
      <c r="G352" s="7">
        <v>2022.0</v>
      </c>
      <c r="H352" s="7" t="s">
        <v>16</v>
      </c>
    </row>
    <row r="353" ht="15.75" customHeight="1">
      <c r="A353" s="6">
        <f t="shared" si="1"/>
        <v>352</v>
      </c>
      <c r="B353" s="9">
        <v>1812031.0</v>
      </c>
      <c r="C353" s="9" t="s">
        <v>568</v>
      </c>
      <c r="D353" s="9" t="s">
        <v>564</v>
      </c>
      <c r="E353" s="9">
        <v>320000.0</v>
      </c>
      <c r="F353" s="9">
        <v>8000.0</v>
      </c>
      <c r="G353" s="7">
        <v>2022.0</v>
      </c>
      <c r="H353" s="7" t="s">
        <v>16</v>
      </c>
    </row>
    <row r="354" ht="15.75" customHeight="1">
      <c r="A354" s="6">
        <f t="shared" si="1"/>
        <v>353</v>
      </c>
      <c r="B354" s="9">
        <v>1812044.0</v>
      </c>
      <c r="C354" s="9" t="s">
        <v>569</v>
      </c>
      <c r="D354" s="9" t="s">
        <v>564</v>
      </c>
      <c r="E354" s="9">
        <v>320000.0</v>
      </c>
      <c r="F354" s="9">
        <v>8000.0</v>
      </c>
      <c r="G354" s="7">
        <v>2022.0</v>
      </c>
      <c r="H354" s="7" t="s">
        <v>16</v>
      </c>
    </row>
    <row r="355" ht="15.75" customHeight="1">
      <c r="A355" s="6">
        <f t="shared" si="1"/>
        <v>354</v>
      </c>
      <c r="B355" s="9">
        <v>1812048.0</v>
      </c>
      <c r="C355" s="9" t="s">
        <v>570</v>
      </c>
      <c r="D355" s="9" t="s">
        <v>564</v>
      </c>
      <c r="E355" s="9">
        <v>320000.0</v>
      </c>
      <c r="F355" s="9">
        <v>8000.0</v>
      </c>
      <c r="G355" s="7">
        <v>2022.0</v>
      </c>
      <c r="H355" s="16" t="s">
        <v>571</v>
      </c>
    </row>
    <row r="356" ht="15.75" customHeight="1">
      <c r="A356" s="6">
        <f t="shared" si="1"/>
        <v>355</v>
      </c>
      <c r="B356" s="9">
        <v>1812049.0</v>
      </c>
      <c r="C356" s="9" t="s">
        <v>572</v>
      </c>
      <c r="D356" s="9" t="s">
        <v>564</v>
      </c>
      <c r="E356" s="9">
        <v>320000.0</v>
      </c>
      <c r="F356" s="9">
        <v>8000.0</v>
      </c>
      <c r="G356" s="7">
        <v>2022.0</v>
      </c>
      <c r="H356" s="7" t="s">
        <v>16</v>
      </c>
    </row>
    <row r="357" ht="15.75" customHeight="1">
      <c r="A357" s="6">
        <f t="shared" si="1"/>
        <v>356</v>
      </c>
      <c r="B357" s="9">
        <v>1812054.0</v>
      </c>
      <c r="C357" s="9" t="s">
        <v>573</v>
      </c>
      <c r="D357" s="9" t="s">
        <v>564</v>
      </c>
      <c r="E357" s="9">
        <v>320000.0</v>
      </c>
      <c r="F357" s="9">
        <v>8000.0</v>
      </c>
      <c r="G357" s="7">
        <v>2022.0</v>
      </c>
      <c r="H357" s="7" t="s">
        <v>16</v>
      </c>
    </row>
    <row r="358" ht="15.75" customHeight="1">
      <c r="A358" s="6">
        <f t="shared" si="1"/>
        <v>357</v>
      </c>
      <c r="B358" s="9">
        <v>1812085.0</v>
      </c>
      <c r="C358" s="9" t="s">
        <v>574</v>
      </c>
      <c r="D358" s="9" t="s">
        <v>564</v>
      </c>
      <c r="E358" s="9">
        <v>320000.0</v>
      </c>
      <c r="F358" s="9">
        <v>8000.0</v>
      </c>
      <c r="G358" s="7">
        <v>2022.0</v>
      </c>
      <c r="H358" s="7" t="s">
        <v>16</v>
      </c>
    </row>
    <row r="359" ht="15.75" customHeight="1">
      <c r="A359" s="6">
        <f t="shared" si="1"/>
        <v>358</v>
      </c>
      <c r="B359" s="9">
        <v>1812060.0</v>
      </c>
      <c r="C359" s="9" t="s">
        <v>575</v>
      </c>
      <c r="D359" s="9" t="s">
        <v>564</v>
      </c>
      <c r="E359" s="9">
        <v>320000.0</v>
      </c>
      <c r="F359" s="9">
        <v>8000.0</v>
      </c>
      <c r="G359" s="7">
        <v>2022.0</v>
      </c>
      <c r="H359" s="7" t="s">
        <v>16</v>
      </c>
    </row>
    <row r="360" ht="15.75" customHeight="1">
      <c r="A360" s="6">
        <f t="shared" si="1"/>
        <v>359</v>
      </c>
      <c r="B360" s="9">
        <v>1812062.0</v>
      </c>
      <c r="C360" s="9" t="s">
        <v>530</v>
      </c>
      <c r="D360" s="9" t="s">
        <v>564</v>
      </c>
      <c r="E360" s="9">
        <v>320000.0</v>
      </c>
      <c r="F360" s="9">
        <v>8000.0</v>
      </c>
      <c r="G360" s="7">
        <v>2022.0</v>
      </c>
      <c r="H360" s="16" t="s">
        <v>531</v>
      </c>
    </row>
    <row r="361" ht="15.75" customHeight="1">
      <c r="A361" s="6">
        <f t="shared" si="1"/>
        <v>360</v>
      </c>
      <c r="B361" s="9">
        <v>1812053.0</v>
      </c>
      <c r="C361" s="9" t="s">
        <v>546</v>
      </c>
      <c r="D361" s="9" t="s">
        <v>564</v>
      </c>
      <c r="E361" s="9">
        <v>320000.0</v>
      </c>
      <c r="F361" s="9">
        <v>8000.0</v>
      </c>
      <c r="G361" s="7">
        <v>2022.0</v>
      </c>
      <c r="H361" s="16" t="s">
        <v>548</v>
      </c>
    </row>
    <row r="362" ht="15.75" customHeight="1">
      <c r="A362" s="6">
        <f t="shared" si="1"/>
        <v>361</v>
      </c>
      <c r="B362" s="9">
        <v>1812003.0</v>
      </c>
      <c r="C362" s="9" t="s">
        <v>576</v>
      </c>
      <c r="D362" s="9" t="s">
        <v>564</v>
      </c>
      <c r="E362" s="9">
        <v>320000.0</v>
      </c>
      <c r="F362" s="9">
        <v>8000.0</v>
      </c>
      <c r="G362" s="7">
        <v>2022.0</v>
      </c>
      <c r="H362" s="7" t="s">
        <v>16</v>
      </c>
    </row>
    <row r="363" ht="15.75" customHeight="1">
      <c r="A363" s="6">
        <f t="shared" si="1"/>
        <v>362</v>
      </c>
      <c r="B363" s="9">
        <v>1812090.0</v>
      </c>
      <c r="C363" s="9" t="s">
        <v>577</v>
      </c>
      <c r="D363" s="9" t="s">
        <v>564</v>
      </c>
      <c r="E363" s="9">
        <v>320000.0</v>
      </c>
      <c r="F363" s="9">
        <v>8000.0</v>
      </c>
      <c r="G363" s="7">
        <v>2022.0</v>
      </c>
      <c r="H363" s="16" t="s">
        <v>578</v>
      </c>
    </row>
    <row r="364" ht="15.75" customHeight="1">
      <c r="A364" s="6">
        <f t="shared" si="1"/>
        <v>363</v>
      </c>
      <c r="B364" s="9">
        <v>1812067.0</v>
      </c>
      <c r="C364" s="9" t="s">
        <v>532</v>
      </c>
      <c r="D364" s="9" t="s">
        <v>579</v>
      </c>
      <c r="E364" s="9">
        <v>400000.0</v>
      </c>
      <c r="F364" s="9" t="s">
        <v>16</v>
      </c>
      <c r="G364" s="7">
        <v>2022.0</v>
      </c>
      <c r="H364" s="7" t="s">
        <v>16</v>
      </c>
    </row>
    <row r="365" ht="15.75" customHeight="1">
      <c r="A365" s="6">
        <f t="shared" si="1"/>
        <v>364</v>
      </c>
      <c r="B365" s="9">
        <v>1812073.0</v>
      </c>
      <c r="C365" s="9" t="s">
        <v>580</v>
      </c>
      <c r="D365" s="9" t="s">
        <v>579</v>
      </c>
      <c r="E365" s="9">
        <v>400000.0</v>
      </c>
      <c r="F365" s="9" t="s">
        <v>16</v>
      </c>
      <c r="G365" s="7">
        <v>2022.0</v>
      </c>
      <c r="H365" s="16" t="s">
        <v>581</v>
      </c>
    </row>
    <row r="366" ht="15.75" customHeight="1">
      <c r="A366" s="6">
        <f t="shared" si="1"/>
        <v>365</v>
      </c>
      <c r="B366" s="9">
        <v>1812014.0</v>
      </c>
      <c r="C366" s="9" t="s">
        <v>524</v>
      </c>
      <c r="D366" s="9" t="s">
        <v>582</v>
      </c>
      <c r="E366" s="9" t="s">
        <v>583</v>
      </c>
      <c r="F366" s="9" t="s">
        <v>16</v>
      </c>
      <c r="G366" s="7">
        <v>2022.0</v>
      </c>
      <c r="H366" s="7" t="s">
        <v>16</v>
      </c>
    </row>
    <row r="367" ht="15.75" customHeight="1">
      <c r="A367" s="6">
        <f t="shared" si="1"/>
        <v>366</v>
      </c>
      <c r="B367" s="9">
        <v>1812096.0</v>
      </c>
      <c r="C367" s="9" t="s">
        <v>584</v>
      </c>
      <c r="D367" s="9" t="s">
        <v>582</v>
      </c>
      <c r="E367" s="9" t="s">
        <v>583</v>
      </c>
      <c r="F367" s="9" t="s">
        <v>16</v>
      </c>
      <c r="G367" s="7">
        <v>2022.0</v>
      </c>
      <c r="H367" s="7" t="s">
        <v>16</v>
      </c>
    </row>
    <row r="368" ht="15.75" customHeight="1">
      <c r="A368" s="6">
        <f t="shared" si="1"/>
        <v>367</v>
      </c>
      <c r="B368" s="9">
        <v>1812013.0</v>
      </c>
      <c r="C368" s="9" t="s">
        <v>585</v>
      </c>
      <c r="D368" s="9" t="s">
        <v>582</v>
      </c>
      <c r="E368" s="9" t="s">
        <v>583</v>
      </c>
      <c r="F368" s="9" t="s">
        <v>16</v>
      </c>
      <c r="G368" s="7">
        <v>2022.0</v>
      </c>
      <c r="H368" s="7" t="s">
        <v>16</v>
      </c>
    </row>
    <row r="369" ht="15.75" customHeight="1">
      <c r="A369" s="6">
        <f t="shared" si="1"/>
        <v>368</v>
      </c>
      <c r="B369" s="9">
        <v>1812014.0</v>
      </c>
      <c r="C369" s="9" t="s">
        <v>586</v>
      </c>
      <c r="D369" s="9" t="s">
        <v>582</v>
      </c>
      <c r="E369" s="9" t="s">
        <v>583</v>
      </c>
      <c r="F369" s="9" t="s">
        <v>16</v>
      </c>
      <c r="G369" s="7">
        <v>2022.0</v>
      </c>
      <c r="H369" s="7" t="s">
        <v>16</v>
      </c>
    </row>
    <row r="370" ht="15.75" customHeight="1">
      <c r="A370" s="6">
        <f t="shared" si="1"/>
        <v>369</v>
      </c>
      <c r="B370" s="9">
        <v>1812065.0</v>
      </c>
      <c r="C370" s="9" t="s">
        <v>507</v>
      </c>
      <c r="D370" s="9" t="s">
        <v>582</v>
      </c>
      <c r="E370" s="9" t="s">
        <v>583</v>
      </c>
      <c r="F370" s="9" t="s">
        <v>16</v>
      </c>
      <c r="G370" s="7">
        <v>2022.0</v>
      </c>
      <c r="H370" s="16" t="s">
        <v>509</v>
      </c>
    </row>
    <row r="371" ht="15.75" customHeight="1">
      <c r="A371" s="6">
        <f t="shared" si="1"/>
        <v>370</v>
      </c>
      <c r="B371" s="9">
        <v>1812007.0</v>
      </c>
      <c r="C371" s="9" t="s">
        <v>587</v>
      </c>
      <c r="D371" s="9" t="s">
        <v>588</v>
      </c>
      <c r="E371" s="9">
        <v>400000.0</v>
      </c>
      <c r="F371" s="9" t="s">
        <v>16</v>
      </c>
      <c r="G371" s="7">
        <v>2022.0</v>
      </c>
      <c r="H371" s="16" t="s">
        <v>589</v>
      </c>
    </row>
    <row r="372" ht="15.75" customHeight="1">
      <c r="A372" s="6">
        <f t="shared" si="1"/>
        <v>371</v>
      </c>
      <c r="B372" s="9">
        <v>1812008.0</v>
      </c>
      <c r="C372" s="9" t="s">
        <v>590</v>
      </c>
      <c r="D372" s="9" t="s">
        <v>588</v>
      </c>
      <c r="E372" s="9">
        <v>400000.0</v>
      </c>
      <c r="F372" s="9" t="s">
        <v>16</v>
      </c>
      <c r="G372" s="7">
        <v>2022.0</v>
      </c>
      <c r="H372" s="7" t="s">
        <v>16</v>
      </c>
    </row>
    <row r="373" ht="15.75" customHeight="1">
      <c r="A373" s="6">
        <f t="shared" si="1"/>
        <v>372</v>
      </c>
      <c r="B373" s="9">
        <v>1812011.0</v>
      </c>
      <c r="C373" s="9" t="s">
        <v>591</v>
      </c>
      <c r="D373" s="9" t="s">
        <v>588</v>
      </c>
      <c r="E373" s="9">
        <v>400000.0</v>
      </c>
      <c r="F373" s="9" t="s">
        <v>16</v>
      </c>
      <c r="G373" s="7">
        <v>2022.0</v>
      </c>
      <c r="H373" s="7" t="s">
        <v>16</v>
      </c>
    </row>
    <row r="374" ht="15.75" customHeight="1">
      <c r="A374" s="6">
        <f t="shared" si="1"/>
        <v>373</v>
      </c>
      <c r="B374" s="9">
        <v>1812018.0</v>
      </c>
      <c r="C374" s="9" t="s">
        <v>592</v>
      </c>
      <c r="D374" s="9" t="s">
        <v>588</v>
      </c>
      <c r="E374" s="9">
        <v>400000.0</v>
      </c>
      <c r="F374" s="9" t="s">
        <v>16</v>
      </c>
      <c r="G374" s="7">
        <v>2022.0</v>
      </c>
      <c r="H374" s="16" t="s">
        <v>593</v>
      </c>
    </row>
    <row r="375" ht="15.75" customHeight="1">
      <c r="A375" s="6">
        <f t="shared" si="1"/>
        <v>374</v>
      </c>
      <c r="B375" s="9">
        <v>1812021.0</v>
      </c>
      <c r="C375" s="9" t="s">
        <v>594</v>
      </c>
      <c r="D375" s="9" t="s">
        <v>588</v>
      </c>
      <c r="E375" s="9">
        <v>400000.0</v>
      </c>
      <c r="F375" s="9" t="s">
        <v>16</v>
      </c>
      <c r="G375" s="7">
        <v>2022.0</v>
      </c>
      <c r="H375" s="16" t="s">
        <v>595</v>
      </c>
    </row>
    <row r="376" ht="15.75" customHeight="1">
      <c r="A376" s="6">
        <f t="shared" si="1"/>
        <v>375</v>
      </c>
      <c r="B376" s="9">
        <v>1812023.0</v>
      </c>
      <c r="C376" s="9" t="s">
        <v>596</v>
      </c>
      <c r="D376" s="9" t="s">
        <v>588</v>
      </c>
      <c r="E376" s="9">
        <v>400000.0</v>
      </c>
      <c r="F376" s="9" t="s">
        <v>16</v>
      </c>
      <c r="G376" s="7">
        <v>2022.0</v>
      </c>
      <c r="H376" s="16" t="s">
        <v>597</v>
      </c>
    </row>
    <row r="377" ht="15.75" customHeight="1">
      <c r="A377" s="6">
        <f t="shared" si="1"/>
        <v>376</v>
      </c>
      <c r="B377" s="9">
        <v>1812030.0</v>
      </c>
      <c r="C377" s="9" t="s">
        <v>598</v>
      </c>
      <c r="D377" s="9" t="s">
        <v>588</v>
      </c>
      <c r="E377" s="9">
        <v>400000.0</v>
      </c>
      <c r="F377" s="9" t="s">
        <v>16</v>
      </c>
      <c r="G377" s="7">
        <v>2022.0</v>
      </c>
      <c r="H377" s="16" t="s">
        <v>599</v>
      </c>
    </row>
    <row r="378" ht="15.75" customHeight="1">
      <c r="A378" s="6">
        <f t="shared" si="1"/>
        <v>377</v>
      </c>
      <c r="B378" s="9">
        <v>1812041.0</v>
      </c>
      <c r="C378" s="9" t="s">
        <v>600</v>
      </c>
      <c r="D378" s="9" t="s">
        <v>588</v>
      </c>
      <c r="E378" s="9">
        <v>400000.0</v>
      </c>
      <c r="F378" s="9" t="s">
        <v>16</v>
      </c>
      <c r="G378" s="7">
        <v>2022.0</v>
      </c>
      <c r="H378" s="7" t="s">
        <v>16</v>
      </c>
    </row>
    <row r="379" ht="15.75" customHeight="1">
      <c r="A379" s="6">
        <f t="shared" si="1"/>
        <v>378</v>
      </c>
      <c r="B379" s="9">
        <v>1812069.0</v>
      </c>
      <c r="C379" s="9" t="s">
        <v>601</v>
      </c>
      <c r="D379" s="9" t="s">
        <v>588</v>
      </c>
      <c r="E379" s="9">
        <v>400000.0</v>
      </c>
      <c r="F379" s="9" t="s">
        <v>16</v>
      </c>
      <c r="G379" s="7">
        <v>2022.0</v>
      </c>
      <c r="H379" s="7" t="s">
        <v>16</v>
      </c>
    </row>
    <row r="380" ht="15.75" customHeight="1">
      <c r="A380" s="6">
        <f t="shared" si="1"/>
        <v>379</v>
      </c>
      <c r="B380" s="9">
        <v>1812076.0</v>
      </c>
      <c r="C380" s="9" t="s">
        <v>602</v>
      </c>
      <c r="D380" s="9" t="s">
        <v>588</v>
      </c>
      <c r="E380" s="9">
        <v>400000.0</v>
      </c>
      <c r="F380" s="9" t="s">
        <v>16</v>
      </c>
      <c r="G380" s="7">
        <v>2022.0</v>
      </c>
      <c r="H380" s="7" t="s">
        <v>16</v>
      </c>
    </row>
    <row r="381" ht="15.75" customHeight="1">
      <c r="A381" s="6">
        <f t="shared" si="1"/>
        <v>380</v>
      </c>
      <c r="B381" s="9">
        <v>1812077.0</v>
      </c>
      <c r="C381" s="9" t="s">
        <v>603</v>
      </c>
      <c r="D381" s="9" t="s">
        <v>588</v>
      </c>
      <c r="E381" s="9">
        <v>400000.0</v>
      </c>
      <c r="F381" s="9" t="s">
        <v>16</v>
      </c>
      <c r="G381" s="7">
        <v>2022.0</v>
      </c>
      <c r="H381" s="7" t="s">
        <v>16</v>
      </c>
    </row>
    <row r="382" ht="15.75" customHeight="1">
      <c r="A382" s="6">
        <f t="shared" si="1"/>
        <v>381</v>
      </c>
      <c r="B382" s="9">
        <v>1812091.0</v>
      </c>
      <c r="C382" s="9" t="s">
        <v>604</v>
      </c>
      <c r="D382" s="9" t="s">
        <v>588</v>
      </c>
      <c r="E382" s="9">
        <v>400000.0</v>
      </c>
      <c r="F382" s="9" t="s">
        <v>16</v>
      </c>
      <c r="G382" s="7">
        <v>2022.0</v>
      </c>
      <c r="H382" s="7" t="s">
        <v>16</v>
      </c>
    </row>
    <row r="383" ht="15.75" customHeight="1">
      <c r="A383" s="6">
        <f t="shared" si="1"/>
        <v>382</v>
      </c>
      <c r="B383" s="9">
        <v>1812102.0</v>
      </c>
      <c r="C383" s="9" t="s">
        <v>605</v>
      </c>
      <c r="D383" s="9" t="s">
        <v>588</v>
      </c>
      <c r="E383" s="9">
        <v>400000.0</v>
      </c>
      <c r="F383" s="9" t="s">
        <v>16</v>
      </c>
      <c r="G383" s="7">
        <v>2022.0</v>
      </c>
      <c r="H383" s="16" t="s">
        <v>606</v>
      </c>
    </row>
    <row r="384" ht="15.75" customHeight="1">
      <c r="A384" s="6">
        <f t="shared" si="1"/>
        <v>383</v>
      </c>
      <c r="B384" s="9">
        <v>1812105.0</v>
      </c>
      <c r="C384" s="9" t="s">
        <v>607</v>
      </c>
      <c r="D384" s="9" t="s">
        <v>588</v>
      </c>
      <c r="E384" s="9">
        <v>400000.0</v>
      </c>
      <c r="F384" s="9" t="s">
        <v>16</v>
      </c>
      <c r="G384" s="7">
        <v>2022.0</v>
      </c>
      <c r="H384" s="7" t="s">
        <v>16</v>
      </c>
    </row>
    <row r="385" ht="15.75" customHeight="1">
      <c r="A385" s="6">
        <f t="shared" si="1"/>
        <v>384</v>
      </c>
      <c r="B385" s="9">
        <v>1812106.0</v>
      </c>
      <c r="C385" s="9" t="s">
        <v>608</v>
      </c>
      <c r="D385" s="9" t="s">
        <v>588</v>
      </c>
      <c r="E385" s="9">
        <v>400000.0</v>
      </c>
      <c r="F385" s="9" t="s">
        <v>16</v>
      </c>
      <c r="G385" s="7">
        <v>2022.0</v>
      </c>
      <c r="H385" s="7" t="s">
        <v>16</v>
      </c>
    </row>
    <row r="386" ht="15.75" customHeight="1">
      <c r="A386" s="6">
        <f t="shared" si="1"/>
        <v>385</v>
      </c>
      <c r="B386" s="9">
        <v>1812109.0</v>
      </c>
      <c r="C386" s="9" t="s">
        <v>609</v>
      </c>
      <c r="D386" s="9" t="s">
        <v>588</v>
      </c>
      <c r="E386" s="9">
        <v>400000.0</v>
      </c>
      <c r="F386" s="9" t="s">
        <v>16</v>
      </c>
      <c r="G386" s="7">
        <v>2022.0</v>
      </c>
      <c r="H386" s="16" t="s">
        <v>610</v>
      </c>
    </row>
    <row r="387" ht="15.75" customHeight="1">
      <c r="A387" s="6">
        <f t="shared" si="1"/>
        <v>386</v>
      </c>
      <c r="B387" s="9">
        <v>1812117.0</v>
      </c>
      <c r="C387" s="9" t="s">
        <v>611</v>
      </c>
      <c r="D387" s="9" t="s">
        <v>588</v>
      </c>
      <c r="E387" s="9">
        <v>400000.0</v>
      </c>
      <c r="F387" s="9" t="s">
        <v>16</v>
      </c>
      <c r="G387" s="7">
        <v>2022.0</v>
      </c>
      <c r="H387" s="7" t="s">
        <v>16</v>
      </c>
    </row>
    <row r="388" ht="15.75" customHeight="1">
      <c r="A388" s="6">
        <f t="shared" si="1"/>
        <v>387</v>
      </c>
      <c r="B388" s="9">
        <v>1812096.0</v>
      </c>
      <c r="C388" s="9" t="s">
        <v>584</v>
      </c>
      <c r="D388" s="9" t="s">
        <v>612</v>
      </c>
      <c r="E388" s="9">
        <v>600000.0</v>
      </c>
      <c r="F388" s="9">
        <v>25000.0</v>
      </c>
      <c r="G388" s="7">
        <v>2022.0</v>
      </c>
      <c r="H388" s="7" t="s">
        <v>16</v>
      </c>
    </row>
    <row r="389" ht="15.75" customHeight="1">
      <c r="A389" s="6">
        <f t="shared" si="1"/>
        <v>388</v>
      </c>
      <c r="B389" s="9">
        <v>1812013.0</v>
      </c>
      <c r="C389" s="9" t="s">
        <v>585</v>
      </c>
      <c r="D389" s="9" t="s">
        <v>612</v>
      </c>
      <c r="E389" s="9">
        <v>600000.0</v>
      </c>
      <c r="F389" s="9">
        <v>25000.0</v>
      </c>
      <c r="G389" s="7">
        <v>2022.0</v>
      </c>
      <c r="H389" s="7" t="s">
        <v>16</v>
      </c>
    </row>
    <row r="390" ht="15.75" customHeight="1">
      <c r="A390" s="6">
        <f t="shared" si="1"/>
        <v>389</v>
      </c>
      <c r="B390" s="9">
        <v>1812014.0</v>
      </c>
      <c r="C390" s="9" t="s">
        <v>586</v>
      </c>
      <c r="D390" s="9" t="s">
        <v>612</v>
      </c>
      <c r="E390" s="9">
        <v>600000.0</v>
      </c>
      <c r="F390" s="9">
        <v>25000.0</v>
      </c>
      <c r="G390" s="7">
        <v>2022.0</v>
      </c>
      <c r="H390" s="7" t="s">
        <v>16</v>
      </c>
    </row>
    <row r="391" ht="15.75" customHeight="1">
      <c r="A391" s="6">
        <f t="shared" si="1"/>
        <v>390</v>
      </c>
      <c r="B391" s="9">
        <v>1812057.0</v>
      </c>
      <c r="C391" s="9" t="s">
        <v>613</v>
      </c>
      <c r="D391" s="9" t="s">
        <v>612</v>
      </c>
      <c r="E391" s="9">
        <v>600000.0</v>
      </c>
      <c r="F391" s="9">
        <v>25000.0</v>
      </c>
      <c r="G391" s="7">
        <v>2022.0</v>
      </c>
      <c r="H391" s="7" t="s">
        <v>16</v>
      </c>
    </row>
    <row r="392" ht="15.75" customHeight="1">
      <c r="A392" s="6">
        <f t="shared" si="1"/>
        <v>391</v>
      </c>
      <c r="B392" s="9">
        <v>1812114.0</v>
      </c>
      <c r="C392" s="9" t="s">
        <v>614</v>
      </c>
      <c r="D392" s="9" t="s">
        <v>612</v>
      </c>
      <c r="E392" s="9">
        <v>600000.0</v>
      </c>
      <c r="F392" s="9">
        <v>25000.0</v>
      </c>
      <c r="G392" s="7">
        <v>2022.0</v>
      </c>
      <c r="H392" s="16" t="s">
        <v>615</v>
      </c>
    </row>
    <row r="393" ht="15.75" customHeight="1">
      <c r="A393" s="6">
        <f t="shared" si="1"/>
        <v>392</v>
      </c>
      <c r="B393" s="9">
        <v>1812076.0</v>
      </c>
      <c r="C393" s="9" t="s">
        <v>616</v>
      </c>
      <c r="D393" s="9" t="s">
        <v>612</v>
      </c>
      <c r="E393" s="9">
        <v>600000.0</v>
      </c>
      <c r="F393" s="9">
        <v>25000.0</v>
      </c>
      <c r="G393" s="7">
        <v>2022.0</v>
      </c>
      <c r="H393" s="7" t="s">
        <v>16</v>
      </c>
    </row>
    <row r="394" ht="15.75" customHeight="1">
      <c r="A394" s="6">
        <f t="shared" si="1"/>
        <v>393</v>
      </c>
      <c r="B394" s="9">
        <v>1812014.0</v>
      </c>
      <c r="C394" s="9" t="s">
        <v>586</v>
      </c>
      <c r="D394" s="9" t="s">
        <v>617</v>
      </c>
      <c r="E394" s="9">
        <v>650000.0</v>
      </c>
      <c r="F394" s="9" t="s">
        <v>16</v>
      </c>
      <c r="G394" s="7">
        <v>2022.0</v>
      </c>
      <c r="H394" s="7" t="s">
        <v>16</v>
      </c>
    </row>
    <row r="395" ht="15.75" customHeight="1">
      <c r="A395" s="6">
        <f t="shared" si="1"/>
        <v>394</v>
      </c>
      <c r="B395" s="9">
        <v>1812002.0</v>
      </c>
      <c r="C395" s="9" t="s">
        <v>618</v>
      </c>
      <c r="D395" s="9" t="s">
        <v>617</v>
      </c>
      <c r="E395" s="9">
        <v>650000.0</v>
      </c>
      <c r="F395" s="9" t="s">
        <v>16</v>
      </c>
      <c r="G395" s="7">
        <v>2022.0</v>
      </c>
      <c r="H395" s="7" t="s">
        <v>16</v>
      </c>
    </row>
    <row r="396" ht="15.75" customHeight="1">
      <c r="A396" s="6">
        <f t="shared" si="1"/>
        <v>395</v>
      </c>
      <c r="B396" s="9">
        <v>1812039.0</v>
      </c>
      <c r="C396" s="9" t="s">
        <v>619</v>
      </c>
      <c r="D396" s="9" t="s">
        <v>617</v>
      </c>
      <c r="E396" s="9">
        <v>450000.0</v>
      </c>
      <c r="F396" s="9" t="s">
        <v>16</v>
      </c>
      <c r="G396" s="7">
        <v>2022.0</v>
      </c>
      <c r="H396" s="7" t="s">
        <v>16</v>
      </c>
    </row>
    <row r="397" ht="15.75" customHeight="1">
      <c r="A397" s="6">
        <f t="shared" si="1"/>
        <v>396</v>
      </c>
      <c r="B397" s="9">
        <v>1812114.0</v>
      </c>
      <c r="C397" s="9" t="s">
        <v>614</v>
      </c>
      <c r="D397" s="9" t="s">
        <v>617</v>
      </c>
      <c r="E397" s="9">
        <v>450000.0</v>
      </c>
      <c r="F397" s="9" t="s">
        <v>16</v>
      </c>
      <c r="G397" s="7">
        <v>2022.0</v>
      </c>
      <c r="H397" s="16" t="s">
        <v>615</v>
      </c>
    </row>
    <row r="398" ht="15.75" customHeight="1">
      <c r="A398" s="6">
        <f t="shared" si="1"/>
        <v>397</v>
      </c>
      <c r="B398" s="9">
        <v>1812013.0</v>
      </c>
      <c r="C398" s="9" t="s">
        <v>585</v>
      </c>
      <c r="D398" s="9" t="s">
        <v>617</v>
      </c>
      <c r="E398" s="9">
        <v>450000.0</v>
      </c>
      <c r="F398" s="9" t="s">
        <v>16</v>
      </c>
      <c r="G398" s="7">
        <v>2022.0</v>
      </c>
      <c r="H398" s="7" t="s">
        <v>16</v>
      </c>
    </row>
    <row r="399" ht="15.75" customHeight="1">
      <c r="A399" s="6">
        <f t="shared" si="1"/>
        <v>398</v>
      </c>
      <c r="B399" s="9">
        <v>1812065.0</v>
      </c>
      <c r="C399" s="9" t="s">
        <v>507</v>
      </c>
      <c r="D399" s="9" t="s">
        <v>617</v>
      </c>
      <c r="E399" s="9">
        <v>450000.0</v>
      </c>
      <c r="F399" s="9" t="s">
        <v>16</v>
      </c>
      <c r="G399" s="7">
        <v>2022.0</v>
      </c>
      <c r="H399" s="16" t="s">
        <v>509</v>
      </c>
    </row>
    <row r="400" ht="15.75" customHeight="1">
      <c r="A400" s="6">
        <f t="shared" si="1"/>
        <v>399</v>
      </c>
      <c r="B400" s="9">
        <v>1812007.0</v>
      </c>
      <c r="C400" s="9" t="s">
        <v>587</v>
      </c>
      <c r="D400" s="9" t="s">
        <v>617</v>
      </c>
      <c r="E400" s="9">
        <v>450000.0</v>
      </c>
      <c r="F400" s="9" t="s">
        <v>16</v>
      </c>
      <c r="G400" s="7">
        <v>2022.0</v>
      </c>
      <c r="H400" s="16" t="s">
        <v>589</v>
      </c>
    </row>
    <row r="401" ht="15.75" customHeight="1">
      <c r="A401" s="6">
        <f t="shared" si="1"/>
        <v>400</v>
      </c>
      <c r="B401" s="9">
        <v>1812102.0</v>
      </c>
      <c r="C401" s="9" t="s">
        <v>620</v>
      </c>
      <c r="D401" s="9" t="s">
        <v>617</v>
      </c>
      <c r="E401" s="9">
        <v>450000.0</v>
      </c>
      <c r="F401" s="9" t="s">
        <v>16</v>
      </c>
      <c r="G401" s="7">
        <v>2022.0</v>
      </c>
      <c r="H401" s="16" t="s">
        <v>606</v>
      </c>
    </row>
    <row r="402" ht="15.75" customHeight="1">
      <c r="A402" s="6">
        <f t="shared" si="1"/>
        <v>401</v>
      </c>
      <c r="B402" s="9">
        <v>1812116.0</v>
      </c>
      <c r="C402" s="9" t="s">
        <v>621</v>
      </c>
      <c r="D402" s="9" t="s">
        <v>617</v>
      </c>
      <c r="E402" s="9">
        <v>450000.0</v>
      </c>
      <c r="F402" s="9" t="s">
        <v>16</v>
      </c>
      <c r="G402" s="7">
        <v>2022.0</v>
      </c>
      <c r="H402" s="7" t="s">
        <v>16</v>
      </c>
    </row>
    <row r="403" ht="15.75" customHeight="1">
      <c r="A403" s="6">
        <f t="shared" si="1"/>
        <v>402</v>
      </c>
      <c r="B403" s="9">
        <v>1812008.0</v>
      </c>
      <c r="C403" s="9" t="s">
        <v>622</v>
      </c>
      <c r="D403" s="9" t="s">
        <v>617</v>
      </c>
      <c r="E403" s="9">
        <v>450000.0</v>
      </c>
      <c r="F403" s="9" t="s">
        <v>16</v>
      </c>
      <c r="G403" s="7">
        <v>2022.0</v>
      </c>
      <c r="H403" s="7" t="s">
        <v>16</v>
      </c>
    </row>
    <row r="404" ht="15.75" customHeight="1">
      <c r="A404" s="6">
        <f t="shared" si="1"/>
        <v>403</v>
      </c>
      <c r="B404" s="9">
        <v>1812077.0</v>
      </c>
      <c r="C404" s="9" t="s">
        <v>623</v>
      </c>
      <c r="D404" s="9" t="s">
        <v>617</v>
      </c>
      <c r="E404" s="9">
        <v>450000.0</v>
      </c>
      <c r="F404" s="9" t="s">
        <v>16</v>
      </c>
      <c r="G404" s="7">
        <v>2022.0</v>
      </c>
      <c r="H404" s="7" t="s">
        <v>16</v>
      </c>
    </row>
    <row r="405" ht="15.75" customHeight="1">
      <c r="A405" s="6">
        <f t="shared" si="1"/>
        <v>404</v>
      </c>
      <c r="B405" s="9">
        <v>1812073.0</v>
      </c>
      <c r="C405" s="9" t="s">
        <v>624</v>
      </c>
      <c r="D405" s="9" t="s">
        <v>617</v>
      </c>
      <c r="E405" s="9">
        <v>450000.0</v>
      </c>
      <c r="F405" s="9" t="s">
        <v>16</v>
      </c>
      <c r="G405" s="7">
        <v>2022.0</v>
      </c>
      <c r="H405" s="16" t="s">
        <v>581</v>
      </c>
    </row>
    <row r="406" ht="15.75" customHeight="1">
      <c r="A406" s="6">
        <f t="shared" si="1"/>
        <v>405</v>
      </c>
      <c r="B406" s="9">
        <v>1812063.0</v>
      </c>
      <c r="C406" s="9" t="s">
        <v>625</v>
      </c>
      <c r="D406" s="9" t="s">
        <v>617</v>
      </c>
      <c r="E406" s="9">
        <v>450000.0</v>
      </c>
      <c r="F406" s="9" t="s">
        <v>16</v>
      </c>
      <c r="G406" s="7">
        <v>2022.0</v>
      </c>
      <c r="H406" s="7" t="s">
        <v>16</v>
      </c>
    </row>
    <row r="407" ht="15.75" customHeight="1">
      <c r="A407" s="6">
        <f t="shared" si="1"/>
        <v>406</v>
      </c>
      <c r="B407" s="9">
        <v>1812068.0</v>
      </c>
      <c r="C407" s="9" t="s">
        <v>626</v>
      </c>
      <c r="D407" s="9" t="s">
        <v>617</v>
      </c>
      <c r="E407" s="9">
        <v>450000.0</v>
      </c>
      <c r="F407" s="9" t="s">
        <v>16</v>
      </c>
      <c r="G407" s="7">
        <v>2022.0</v>
      </c>
      <c r="H407" s="16" t="s">
        <v>627</v>
      </c>
    </row>
    <row r="408" ht="15.75" customHeight="1">
      <c r="A408" s="6">
        <f t="shared" si="1"/>
        <v>407</v>
      </c>
      <c r="B408" s="9">
        <v>1812057.0</v>
      </c>
      <c r="C408" s="9" t="s">
        <v>613</v>
      </c>
      <c r="D408" s="9" t="s">
        <v>628</v>
      </c>
      <c r="E408" s="9">
        <v>336000.0</v>
      </c>
      <c r="F408" s="9" t="s">
        <v>16</v>
      </c>
      <c r="G408" s="7">
        <v>2022.0</v>
      </c>
      <c r="H408" s="7" t="s">
        <v>16</v>
      </c>
    </row>
    <row r="409" ht="15.75" customHeight="1">
      <c r="A409" s="6">
        <f t="shared" si="1"/>
        <v>408</v>
      </c>
      <c r="B409" s="9">
        <v>1812022.0</v>
      </c>
      <c r="C409" s="9" t="s">
        <v>629</v>
      </c>
      <c r="D409" s="9" t="s">
        <v>628</v>
      </c>
      <c r="E409" s="9">
        <v>336000.0</v>
      </c>
      <c r="F409" s="9" t="s">
        <v>16</v>
      </c>
      <c r="G409" s="7">
        <v>2022.0</v>
      </c>
      <c r="H409" s="7" t="s">
        <v>16</v>
      </c>
    </row>
    <row r="410" ht="15.75" customHeight="1">
      <c r="A410" s="6">
        <f t="shared" si="1"/>
        <v>409</v>
      </c>
      <c r="B410" s="9">
        <v>1812033.0</v>
      </c>
      <c r="C410" s="9" t="s">
        <v>630</v>
      </c>
      <c r="D410" s="9" t="s">
        <v>628</v>
      </c>
      <c r="E410" s="9">
        <v>336000.0</v>
      </c>
      <c r="F410" s="9" t="s">
        <v>16</v>
      </c>
      <c r="G410" s="7">
        <v>2022.0</v>
      </c>
      <c r="H410" s="7" t="s">
        <v>16</v>
      </c>
    </row>
    <row r="411" ht="15.75" customHeight="1">
      <c r="A411" s="6">
        <f t="shared" si="1"/>
        <v>410</v>
      </c>
      <c r="B411" s="9">
        <v>1812083.0</v>
      </c>
      <c r="C411" s="9" t="s">
        <v>631</v>
      </c>
      <c r="D411" s="9" t="s">
        <v>628</v>
      </c>
      <c r="E411" s="9">
        <v>336000.0</v>
      </c>
      <c r="F411" s="9" t="s">
        <v>16</v>
      </c>
      <c r="G411" s="7">
        <v>2022.0</v>
      </c>
      <c r="H411" s="16" t="s">
        <v>632</v>
      </c>
    </row>
    <row r="412" ht="15.75" customHeight="1">
      <c r="A412" s="6">
        <f t="shared" si="1"/>
        <v>411</v>
      </c>
      <c r="B412" s="9">
        <v>1812095.0</v>
      </c>
      <c r="C412" s="9" t="s">
        <v>633</v>
      </c>
      <c r="D412" s="9" t="s">
        <v>628</v>
      </c>
      <c r="E412" s="9">
        <v>336000.0</v>
      </c>
      <c r="F412" s="9" t="s">
        <v>16</v>
      </c>
      <c r="G412" s="7">
        <v>2022.0</v>
      </c>
      <c r="H412" s="16" t="s">
        <v>634</v>
      </c>
    </row>
    <row r="413" ht="15.75" customHeight="1">
      <c r="A413" s="6">
        <f t="shared" si="1"/>
        <v>412</v>
      </c>
      <c r="B413" s="9">
        <v>1812017.0</v>
      </c>
      <c r="C413" s="9" t="s">
        <v>635</v>
      </c>
      <c r="D413" s="9" t="s">
        <v>628</v>
      </c>
      <c r="E413" s="9">
        <v>336000.0</v>
      </c>
      <c r="F413" s="9" t="s">
        <v>16</v>
      </c>
      <c r="G413" s="7">
        <v>2022.0</v>
      </c>
      <c r="H413" s="16" t="s">
        <v>636</v>
      </c>
    </row>
    <row r="414" ht="15.75" customHeight="1">
      <c r="A414" s="6">
        <f t="shared" si="1"/>
        <v>413</v>
      </c>
      <c r="B414" s="9">
        <v>1812018.0</v>
      </c>
      <c r="C414" s="9" t="s">
        <v>592</v>
      </c>
      <c r="D414" s="9" t="s">
        <v>628</v>
      </c>
      <c r="E414" s="9">
        <v>336000.0</v>
      </c>
      <c r="F414" s="9" t="s">
        <v>16</v>
      </c>
      <c r="G414" s="7">
        <v>2022.0</v>
      </c>
      <c r="H414" s="7" t="s">
        <v>16</v>
      </c>
    </row>
    <row r="415" ht="15.75" customHeight="1">
      <c r="A415" s="6">
        <f t="shared" si="1"/>
        <v>414</v>
      </c>
      <c r="B415" s="9">
        <v>1812039.0</v>
      </c>
      <c r="C415" s="9" t="s">
        <v>619</v>
      </c>
      <c r="D415" s="9" t="s">
        <v>628</v>
      </c>
      <c r="E415" s="9">
        <v>336000.0</v>
      </c>
      <c r="F415" s="9" t="s">
        <v>16</v>
      </c>
      <c r="G415" s="7">
        <v>2022.0</v>
      </c>
      <c r="H415" s="7" t="s">
        <v>16</v>
      </c>
    </row>
    <row r="416" ht="15.75" customHeight="1">
      <c r="A416" s="6">
        <f t="shared" si="1"/>
        <v>415</v>
      </c>
      <c r="B416" s="9">
        <v>1812096.0</v>
      </c>
      <c r="C416" s="9" t="s">
        <v>584</v>
      </c>
      <c r="D416" s="9" t="s">
        <v>628</v>
      </c>
      <c r="E416" s="9">
        <v>336000.0</v>
      </c>
      <c r="F416" s="9" t="s">
        <v>16</v>
      </c>
      <c r="G416" s="7">
        <v>2022.0</v>
      </c>
      <c r="H416" s="7" t="s">
        <v>16</v>
      </c>
    </row>
    <row r="417" ht="15.75" customHeight="1">
      <c r="A417" s="6">
        <f t="shared" si="1"/>
        <v>416</v>
      </c>
      <c r="B417" s="9">
        <v>1812013.0</v>
      </c>
      <c r="C417" s="9" t="s">
        <v>585</v>
      </c>
      <c r="D417" s="9" t="s">
        <v>628</v>
      </c>
      <c r="E417" s="9">
        <v>336000.0</v>
      </c>
      <c r="F417" s="9" t="s">
        <v>16</v>
      </c>
      <c r="G417" s="7">
        <v>2022.0</v>
      </c>
      <c r="H417" s="7" t="s">
        <v>16</v>
      </c>
    </row>
    <row r="418" ht="15.75" customHeight="1">
      <c r="A418" s="6">
        <f t="shared" si="1"/>
        <v>417</v>
      </c>
      <c r="B418" s="9">
        <v>1812055.0</v>
      </c>
      <c r="C418" s="9" t="s">
        <v>529</v>
      </c>
      <c r="D418" s="9" t="s">
        <v>628</v>
      </c>
      <c r="E418" s="9">
        <v>336000.0</v>
      </c>
      <c r="F418" s="9" t="s">
        <v>16</v>
      </c>
      <c r="G418" s="7">
        <v>2022.0</v>
      </c>
      <c r="H418" s="7" t="s">
        <v>16</v>
      </c>
    </row>
    <row r="419" ht="15.75" customHeight="1">
      <c r="A419" s="6">
        <f t="shared" si="1"/>
        <v>418</v>
      </c>
      <c r="B419" s="9">
        <v>1812069.0</v>
      </c>
      <c r="C419" s="9" t="s">
        <v>601</v>
      </c>
      <c r="D419" s="9" t="s">
        <v>628</v>
      </c>
      <c r="E419" s="9">
        <v>336000.0</v>
      </c>
      <c r="F419" s="9" t="s">
        <v>16</v>
      </c>
      <c r="G419" s="7">
        <v>2022.0</v>
      </c>
      <c r="H419" s="7" t="s">
        <v>16</v>
      </c>
    </row>
    <row r="420" ht="15.75" customHeight="1">
      <c r="A420" s="6">
        <f t="shared" si="1"/>
        <v>419</v>
      </c>
      <c r="B420" s="9">
        <v>1812063.0</v>
      </c>
      <c r="C420" s="9" t="s">
        <v>625</v>
      </c>
      <c r="D420" s="9" t="s">
        <v>628</v>
      </c>
      <c r="E420" s="9">
        <v>336000.0</v>
      </c>
      <c r="F420" s="9" t="s">
        <v>16</v>
      </c>
      <c r="G420" s="7">
        <v>2022.0</v>
      </c>
      <c r="H420" s="7" t="s">
        <v>16</v>
      </c>
    </row>
    <row r="421" ht="15.75" customHeight="1">
      <c r="A421" s="6">
        <f t="shared" si="1"/>
        <v>420</v>
      </c>
      <c r="B421" s="9">
        <v>1812090.0</v>
      </c>
      <c r="C421" s="9" t="s">
        <v>577</v>
      </c>
      <c r="D421" s="9" t="s">
        <v>628</v>
      </c>
      <c r="E421" s="9">
        <v>336000.0</v>
      </c>
      <c r="F421" s="9" t="s">
        <v>16</v>
      </c>
      <c r="G421" s="7">
        <v>2022.0</v>
      </c>
      <c r="H421" s="16" t="s">
        <v>578</v>
      </c>
    </row>
    <row r="422" ht="15.75" customHeight="1">
      <c r="A422" s="6">
        <f t="shared" si="1"/>
        <v>421</v>
      </c>
      <c r="B422" s="9">
        <v>1812068.0</v>
      </c>
      <c r="C422" s="9" t="s">
        <v>626</v>
      </c>
      <c r="D422" s="9" t="s">
        <v>628</v>
      </c>
      <c r="E422" s="9">
        <v>336000.0</v>
      </c>
      <c r="F422" s="9" t="s">
        <v>16</v>
      </c>
      <c r="G422" s="7">
        <v>2022.0</v>
      </c>
      <c r="H422" s="7" t="s">
        <v>16</v>
      </c>
    </row>
    <row r="423" ht="15.75" customHeight="1">
      <c r="A423" s="6">
        <f t="shared" si="1"/>
        <v>422</v>
      </c>
      <c r="B423" s="9">
        <v>1812067.0</v>
      </c>
      <c r="C423" s="9" t="s">
        <v>532</v>
      </c>
      <c r="D423" s="9" t="s">
        <v>628</v>
      </c>
      <c r="E423" s="9">
        <v>336000.0</v>
      </c>
      <c r="F423" s="9" t="s">
        <v>16</v>
      </c>
      <c r="G423" s="7">
        <v>2022.0</v>
      </c>
      <c r="H423" s="7" t="s">
        <v>16</v>
      </c>
    </row>
    <row r="424" ht="15.75" customHeight="1">
      <c r="A424" s="6">
        <f t="shared" si="1"/>
        <v>423</v>
      </c>
      <c r="B424" s="9">
        <v>1812100.0</v>
      </c>
      <c r="C424" s="9" t="s">
        <v>637</v>
      </c>
      <c r="D424" s="9" t="s">
        <v>638</v>
      </c>
      <c r="E424" s="9">
        <v>400000.0</v>
      </c>
      <c r="F424" s="9">
        <v>10000.0</v>
      </c>
      <c r="G424" s="7">
        <v>2022.0</v>
      </c>
      <c r="H424" s="7" t="s">
        <v>16</v>
      </c>
    </row>
    <row r="425" ht="15.75" customHeight="1">
      <c r="A425" s="6">
        <f t="shared" si="1"/>
        <v>424</v>
      </c>
      <c r="B425" s="9">
        <v>1812118.0</v>
      </c>
      <c r="C425" s="9" t="s">
        <v>639</v>
      </c>
      <c r="D425" s="9" t="s">
        <v>638</v>
      </c>
      <c r="E425" s="9">
        <v>400000.0</v>
      </c>
      <c r="F425" s="9">
        <v>10000.0</v>
      </c>
      <c r="G425" s="7">
        <v>2022.0</v>
      </c>
      <c r="H425" s="7" t="s">
        <v>16</v>
      </c>
    </row>
    <row r="426" ht="15.75" customHeight="1">
      <c r="A426" s="6">
        <f t="shared" si="1"/>
        <v>425</v>
      </c>
      <c r="B426" s="9">
        <v>1812078.0</v>
      </c>
      <c r="C426" s="9" t="s">
        <v>640</v>
      </c>
      <c r="D426" s="9" t="s">
        <v>641</v>
      </c>
      <c r="E426" s="9">
        <v>400000.0</v>
      </c>
      <c r="F426" s="9" t="s">
        <v>16</v>
      </c>
      <c r="G426" s="7">
        <v>2022.0</v>
      </c>
      <c r="H426" s="16" t="s">
        <v>642</v>
      </c>
    </row>
    <row r="427" ht="15.75" customHeight="1">
      <c r="A427" s="6">
        <f t="shared" si="1"/>
        <v>426</v>
      </c>
      <c r="B427" s="9">
        <v>1812004.0</v>
      </c>
      <c r="C427" s="9" t="s">
        <v>643</v>
      </c>
      <c r="D427" s="9" t="s">
        <v>644</v>
      </c>
      <c r="E427" s="9">
        <v>400000.0</v>
      </c>
      <c r="F427" s="9">
        <v>15000.0</v>
      </c>
      <c r="G427" s="7">
        <v>2022.0</v>
      </c>
      <c r="H427" s="16" t="s">
        <v>645</v>
      </c>
    </row>
    <row r="428" ht="15.75" customHeight="1">
      <c r="A428" s="6">
        <f t="shared" si="1"/>
        <v>427</v>
      </c>
      <c r="B428" s="9">
        <v>1812034.0</v>
      </c>
      <c r="C428" s="9" t="s">
        <v>646</v>
      </c>
      <c r="D428" s="9" t="s">
        <v>644</v>
      </c>
      <c r="E428" s="9">
        <v>500000.0</v>
      </c>
      <c r="F428" s="9">
        <v>15000.0</v>
      </c>
      <c r="G428" s="7">
        <v>2022.0</v>
      </c>
      <c r="H428" s="7" t="s">
        <v>16</v>
      </c>
    </row>
    <row r="429" ht="15.75" customHeight="1">
      <c r="A429" s="6">
        <f t="shared" si="1"/>
        <v>428</v>
      </c>
      <c r="B429" s="9">
        <v>1812061.0</v>
      </c>
      <c r="C429" s="9" t="s">
        <v>647</v>
      </c>
      <c r="D429" s="9" t="s">
        <v>644</v>
      </c>
      <c r="E429" s="9">
        <v>600000.0</v>
      </c>
      <c r="F429" s="9">
        <v>15000.0</v>
      </c>
      <c r="G429" s="7">
        <v>2022.0</v>
      </c>
      <c r="H429" s="7" t="s">
        <v>16</v>
      </c>
    </row>
    <row r="430" ht="15.75" customHeight="1">
      <c r="A430" s="6">
        <f t="shared" si="1"/>
        <v>429</v>
      </c>
      <c r="B430" s="9">
        <v>1812091.0</v>
      </c>
      <c r="C430" s="9" t="s">
        <v>604</v>
      </c>
      <c r="D430" s="9" t="s">
        <v>648</v>
      </c>
      <c r="E430" s="9">
        <v>350000.0</v>
      </c>
      <c r="F430" s="9" t="s">
        <v>16</v>
      </c>
      <c r="G430" s="7">
        <v>2022.0</v>
      </c>
      <c r="H430" s="7" t="s">
        <v>16</v>
      </c>
    </row>
    <row r="431" ht="15.75" customHeight="1">
      <c r="A431" s="6">
        <f t="shared" si="1"/>
        <v>430</v>
      </c>
      <c r="B431" s="9">
        <v>1812064.0</v>
      </c>
      <c r="C431" s="9" t="s">
        <v>649</v>
      </c>
      <c r="D431" s="9" t="s">
        <v>648</v>
      </c>
      <c r="E431" s="9">
        <v>350000.0</v>
      </c>
      <c r="F431" s="9" t="s">
        <v>16</v>
      </c>
      <c r="G431" s="7">
        <v>2022.0</v>
      </c>
      <c r="H431" s="7" t="s">
        <v>16</v>
      </c>
    </row>
    <row r="432" ht="15.75" customHeight="1">
      <c r="A432" s="6">
        <f t="shared" si="1"/>
        <v>431</v>
      </c>
      <c r="B432" s="9">
        <v>1812010.0</v>
      </c>
      <c r="C432" s="9" t="s">
        <v>650</v>
      </c>
      <c r="D432" s="9" t="s">
        <v>648</v>
      </c>
      <c r="E432" s="9">
        <v>350000.0</v>
      </c>
      <c r="F432" s="9" t="s">
        <v>16</v>
      </c>
      <c r="G432" s="7">
        <v>2022.0</v>
      </c>
      <c r="H432" s="16" t="s">
        <v>651</v>
      </c>
    </row>
    <row r="433" ht="15.75" customHeight="1">
      <c r="A433" s="6">
        <f t="shared" si="1"/>
        <v>432</v>
      </c>
      <c r="B433" s="9">
        <v>1812101.0</v>
      </c>
      <c r="C433" s="9" t="s">
        <v>652</v>
      </c>
      <c r="D433" s="9" t="s">
        <v>648</v>
      </c>
      <c r="E433" s="9">
        <v>350000.0</v>
      </c>
      <c r="F433" s="9" t="s">
        <v>16</v>
      </c>
      <c r="G433" s="7">
        <v>2022.0</v>
      </c>
      <c r="H433" s="16" t="s">
        <v>653</v>
      </c>
    </row>
    <row r="434" ht="15.75" customHeight="1">
      <c r="A434" s="6">
        <f t="shared" si="1"/>
        <v>433</v>
      </c>
      <c r="B434" s="9">
        <v>1812002.0</v>
      </c>
      <c r="C434" s="9" t="s">
        <v>654</v>
      </c>
      <c r="D434" s="9" t="s">
        <v>648</v>
      </c>
      <c r="E434" s="9">
        <v>350000.0</v>
      </c>
      <c r="F434" s="9" t="s">
        <v>16</v>
      </c>
      <c r="G434" s="7">
        <v>2022.0</v>
      </c>
      <c r="H434" s="7" t="s">
        <v>16</v>
      </c>
    </row>
    <row r="435" ht="15.75" customHeight="1">
      <c r="A435" s="6">
        <f t="shared" si="1"/>
        <v>434</v>
      </c>
      <c r="B435" s="9">
        <v>1812003.0</v>
      </c>
      <c r="C435" s="9" t="s">
        <v>576</v>
      </c>
      <c r="D435" s="9" t="s">
        <v>648</v>
      </c>
      <c r="E435" s="9">
        <v>350000.0</v>
      </c>
      <c r="F435" s="9" t="s">
        <v>16</v>
      </c>
      <c r="G435" s="7">
        <v>2022.0</v>
      </c>
      <c r="H435" s="7" t="s">
        <v>16</v>
      </c>
    </row>
    <row r="436" ht="15.75" customHeight="1">
      <c r="A436" s="6">
        <f t="shared" si="1"/>
        <v>435</v>
      </c>
      <c r="B436" s="9">
        <v>1812004.0</v>
      </c>
      <c r="C436" s="9" t="s">
        <v>643</v>
      </c>
      <c r="D436" s="9" t="s">
        <v>648</v>
      </c>
      <c r="E436" s="9">
        <v>350000.0</v>
      </c>
      <c r="F436" s="9" t="s">
        <v>16</v>
      </c>
      <c r="G436" s="7">
        <v>2022.0</v>
      </c>
      <c r="H436" s="16" t="s">
        <v>645</v>
      </c>
    </row>
    <row r="437" ht="15.75" customHeight="1">
      <c r="A437" s="6">
        <f t="shared" si="1"/>
        <v>436</v>
      </c>
      <c r="B437" s="9">
        <v>1812011.0</v>
      </c>
      <c r="C437" s="9" t="s">
        <v>655</v>
      </c>
      <c r="D437" s="9" t="s">
        <v>648</v>
      </c>
      <c r="E437" s="9">
        <v>350000.0</v>
      </c>
      <c r="F437" s="9" t="s">
        <v>16</v>
      </c>
      <c r="G437" s="7">
        <v>2022.0</v>
      </c>
      <c r="H437" s="7" t="s">
        <v>16</v>
      </c>
    </row>
    <row r="438" ht="15.75" customHeight="1">
      <c r="A438" s="6">
        <f t="shared" si="1"/>
        <v>437</v>
      </c>
      <c r="B438" s="9">
        <v>1812018.0</v>
      </c>
      <c r="C438" s="9" t="s">
        <v>656</v>
      </c>
      <c r="D438" s="9" t="s">
        <v>648</v>
      </c>
      <c r="E438" s="9">
        <v>350000.0</v>
      </c>
      <c r="F438" s="9" t="s">
        <v>16</v>
      </c>
      <c r="G438" s="7">
        <v>2022.0</v>
      </c>
      <c r="H438" s="16" t="s">
        <v>593</v>
      </c>
    </row>
    <row r="439" ht="15.75" customHeight="1">
      <c r="A439" s="6">
        <f t="shared" si="1"/>
        <v>438</v>
      </c>
      <c r="B439" s="9">
        <v>1812022.0</v>
      </c>
      <c r="C439" s="9" t="s">
        <v>657</v>
      </c>
      <c r="D439" s="9" t="s">
        <v>648</v>
      </c>
      <c r="E439" s="9">
        <v>350000.0</v>
      </c>
      <c r="F439" s="9" t="s">
        <v>16</v>
      </c>
      <c r="G439" s="7">
        <v>2022.0</v>
      </c>
      <c r="H439" s="7" t="s">
        <v>16</v>
      </c>
    </row>
    <row r="440" ht="15.75" customHeight="1">
      <c r="A440" s="6">
        <f t="shared" si="1"/>
        <v>439</v>
      </c>
      <c r="B440" s="9">
        <v>1812039.0</v>
      </c>
      <c r="C440" s="9" t="s">
        <v>658</v>
      </c>
      <c r="D440" s="9" t="s">
        <v>648</v>
      </c>
      <c r="E440" s="9">
        <v>350000.0</v>
      </c>
      <c r="F440" s="9" t="s">
        <v>16</v>
      </c>
      <c r="G440" s="7">
        <v>2022.0</v>
      </c>
      <c r="H440" s="16" t="s">
        <v>659</v>
      </c>
    </row>
    <row r="441" ht="15.75" customHeight="1">
      <c r="A441" s="6">
        <f t="shared" si="1"/>
        <v>440</v>
      </c>
      <c r="B441" s="9">
        <v>1812057.0</v>
      </c>
      <c r="C441" s="9" t="s">
        <v>660</v>
      </c>
      <c r="D441" s="9" t="s">
        <v>648</v>
      </c>
      <c r="E441" s="9">
        <v>350000.0</v>
      </c>
      <c r="F441" s="9" t="s">
        <v>16</v>
      </c>
      <c r="G441" s="7">
        <v>2022.0</v>
      </c>
      <c r="H441" s="7" t="s">
        <v>16</v>
      </c>
    </row>
    <row r="442" ht="15.75" customHeight="1">
      <c r="A442" s="6">
        <f t="shared" si="1"/>
        <v>441</v>
      </c>
      <c r="B442" s="9">
        <v>1812058.0</v>
      </c>
      <c r="C442" s="9" t="s">
        <v>661</v>
      </c>
      <c r="D442" s="9" t="s">
        <v>648</v>
      </c>
      <c r="E442" s="9">
        <v>350000.0</v>
      </c>
      <c r="F442" s="9" t="s">
        <v>16</v>
      </c>
      <c r="G442" s="7">
        <v>2022.0</v>
      </c>
      <c r="H442" s="16" t="s">
        <v>662</v>
      </c>
    </row>
    <row r="443" ht="15.75" customHeight="1">
      <c r="A443" s="6">
        <f t="shared" si="1"/>
        <v>442</v>
      </c>
      <c r="B443" s="9">
        <v>1812061.0</v>
      </c>
      <c r="C443" s="9" t="s">
        <v>647</v>
      </c>
      <c r="D443" s="9" t="s">
        <v>648</v>
      </c>
      <c r="E443" s="9">
        <v>350000.0</v>
      </c>
      <c r="F443" s="9" t="s">
        <v>16</v>
      </c>
      <c r="G443" s="7">
        <v>2022.0</v>
      </c>
      <c r="H443" s="16" t="s">
        <v>663</v>
      </c>
    </row>
    <row r="444" ht="15.75" customHeight="1">
      <c r="A444" s="6">
        <f t="shared" si="1"/>
        <v>443</v>
      </c>
      <c r="B444" s="9">
        <v>1812063.0</v>
      </c>
      <c r="C444" s="9" t="s">
        <v>664</v>
      </c>
      <c r="D444" s="9" t="s">
        <v>648</v>
      </c>
      <c r="E444" s="9">
        <v>350000.0</v>
      </c>
      <c r="F444" s="9" t="s">
        <v>16</v>
      </c>
      <c r="G444" s="7">
        <v>2022.0</v>
      </c>
      <c r="H444" s="7" t="s">
        <v>16</v>
      </c>
    </row>
    <row r="445" ht="15.75" customHeight="1">
      <c r="A445" s="6">
        <f t="shared" si="1"/>
        <v>444</v>
      </c>
      <c r="B445" s="9">
        <v>1812067.0</v>
      </c>
      <c r="C445" s="9" t="s">
        <v>665</v>
      </c>
      <c r="D445" s="9" t="s">
        <v>648</v>
      </c>
      <c r="E445" s="9">
        <v>350000.0</v>
      </c>
      <c r="F445" s="9" t="s">
        <v>16</v>
      </c>
      <c r="G445" s="7">
        <v>2022.0</v>
      </c>
      <c r="H445" s="7" t="s">
        <v>16</v>
      </c>
    </row>
    <row r="446" ht="15.75" customHeight="1">
      <c r="A446" s="6">
        <f t="shared" si="1"/>
        <v>445</v>
      </c>
      <c r="B446" s="9">
        <v>1812068.0</v>
      </c>
      <c r="C446" s="9" t="s">
        <v>626</v>
      </c>
      <c r="D446" s="9" t="s">
        <v>648</v>
      </c>
      <c r="E446" s="9">
        <v>350000.0</v>
      </c>
      <c r="F446" s="9" t="s">
        <v>16</v>
      </c>
      <c r="G446" s="7">
        <v>2022.0</v>
      </c>
      <c r="H446" s="7" t="s">
        <v>16</v>
      </c>
    </row>
    <row r="447" ht="15.75" customHeight="1">
      <c r="A447" s="6">
        <f t="shared" si="1"/>
        <v>446</v>
      </c>
      <c r="B447" s="9">
        <v>1812078.0</v>
      </c>
      <c r="C447" s="9" t="s">
        <v>666</v>
      </c>
      <c r="D447" s="9" t="s">
        <v>648</v>
      </c>
      <c r="E447" s="9">
        <v>350000.0</v>
      </c>
      <c r="F447" s="9" t="s">
        <v>16</v>
      </c>
      <c r="G447" s="7">
        <v>2022.0</v>
      </c>
      <c r="H447" s="16" t="s">
        <v>642</v>
      </c>
    </row>
    <row r="448" ht="15.75" customHeight="1">
      <c r="A448" s="6">
        <f t="shared" si="1"/>
        <v>447</v>
      </c>
      <c r="B448" s="9">
        <v>1812043.0</v>
      </c>
      <c r="C448" s="9" t="s">
        <v>667</v>
      </c>
      <c r="D448" s="9" t="s">
        <v>648</v>
      </c>
      <c r="E448" s="9">
        <v>350000.0</v>
      </c>
      <c r="F448" s="9" t="s">
        <v>16</v>
      </c>
      <c r="G448" s="7">
        <v>2022.0</v>
      </c>
      <c r="H448" s="7" t="s">
        <v>16</v>
      </c>
    </row>
    <row r="449" ht="15.75" customHeight="1">
      <c r="A449" s="6">
        <f t="shared" si="1"/>
        <v>448</v>
      </c>
      <c r="B449" s="9">
        <v>1812093.0</v>
      </c>
      <c r="C449" s="9" t="s">
        <v>668</v>
      </c>
      <c r="D449" s="9" t="s">
        <v>648</v>
      </c>
      <c r="E449" s="9">
        <v>350000.0</v>
      </c>
      <c r="F449" s="9" t="s">
        <v>16</v>
      </c>
      <c r="G449" s="7">
        <v>2022.0</v>
      </c>
      <c r="H449" s="7" t="s">
        <v>16</v>
      </c>
    </row>
    <row r="450" ht="15.75" customHeight="1">
      <c r="A450" s="6">
        <f t="shared" si="1"/>
        <v>449</v>
      </c>
      <c r="B450" s="9">
        <v>1812114.0</v>
      </c>
      <c r="C450" s="9" t="s">
        <v>669</v>
      </c>
      <c r="D450" s="9" t="s">
        <v>648</v>
      </c>
      <c r="E450" s="9">
        <v>350000.0</v>
      </c>
      <c r="F450" s="9" t="s">
        <v>16</v>
      </c>
      <c r="G450" s="7">
        <v>2022.0</v>
      </c>
      <c r="H450" s="16" t="s">
        <v>615</v>
      </c>
    </row>
    <row r="451" ht="15.75" customHeight="1">
      <c r="A451" s="6">
        <f t="shared" si="1"/>
        <v>450</v>
      </c>
      <c r="B451" s="9">
        <v>1812120.0</v>
      </c>
      <c r="C451" s="9" t="s">
        <v>670</v>
      </c>
      <c r="D451" s="9" t="s">
        <v>648</v>
      </c>
      <c r="E451" s="9">
        <v>350000.0</v>
      </c>
      <c r="F451" s="9" t="s">
        <v>16</v>
      </c>
      <c r="G451" s="7">
        <v>2022.0</v>
      </c>
      <c r="H451" s="7" t="s">
        <v>16</v>
      </c>
    </row>
    <row r="452" ht="15.75" customHeight="1">
      <c r="A452" s="6">
        <f t="shared" si="1"/>
        <v>451</v>
      </c>
      <c r="B452" s="9">
        <v>1812090.0</v>
      </c>
      <c r="C452" s="9" t="s">
        <v>577</v>
      </c>
      <c r="D452" s="9" t="s">
        <v>648</v>
      </c>
      <c r="E452" s="9">
        <v>350000.0</v>
      </c>
      <c r="F452" s="9" t="s">
        <v>16</v>
      </c>
      <c r="G452" s="7">
        <v>2022.0</v>
      </c>
      <c r="H452" s="16" t="s">
        <v>578</v>
      </c>
    </row>
    <row r="453" ht="15.75" customHeight="1">
      <c r="A453" s="6">
        <f t="shared" si="1"/>
        <v>452</v>
      </c>
      <c r="B453" s="9">
        <v>1812075.0</v>
      </c>
      <c r="C453" s="9" t="s">
        <v>671</v>
      </c>
      <c r="D453" s="9" t="s">
        <v>672</v>
      </c>
      <c r="E453" s="9">
        <v>450000.0</v>
      </c>
      <c r="F453" s="9">
        <v>25000.0</v>
      </c>
      <c r="G453" s="7">
        <v>2022.0</v>
      </c>
      <c r="H453" s="16" t="s">
        <v>673</v>
      </c>
    </row>
    <row r="454" ht="15.75" customHeight="1">
      <c r="A454" s="6">
        <f t="shared" si="1"/>
        <v>453</v>
      </c>
      <c r="B454" s="9">
        <v>1812019.0</v>
      </c>
      <c r="C454" s="9" t="s">
        <v>674</v>
      </c>
      <c r="D454" s="9" t="s">
        <v>672</v>
      </c>
      <c r="E454" s="9">
        <v>450000.0</v>
      </c>
      <c r="F454" s="9">
        <v>10000.0</v>
      </c>
      <c r="G454" s="7">
        <v>2022.0</v>
      </c>
      <c r="H454" s="7" t="s">
        <v>16</v>
      </c>
    </row>
    <row r="455" ht="15.75" customHeight="1">
      <c r="A455" s="6">
        <f t="shared" si="1"/>
        <v>454</v>
      </c>
      <c r="B455" s="9">
        <v>1812075.0</v>
      </c>
      <c r="C455" s="9" t="s">
        <v>671</v>
      </c>
      <c r="D455" s="9" t="s">
        <v>675</v>
      </c>
      <c r="E455" s="9">
        <v>300000.0</v>
      </c>
      <c r="F455" s="9">
        <v>8000.0</v>
      </c>
      <c r="G455" s="7">
        <v>2022.0</v>
      </c>
      <c r="H455" s="16" t="s">
        <v>673</v>
      </c>
    </row>
    <row r="456" ht="15.75" customHeight="1">
      <c r="A456" s="6">
        <f t="shared" si="1"/>
        <v>455</v>
      </c>
      <c r="B456" s="9">
        <v>1812032.0</v>
      </c>
      <c r="C456" s="9" t="s">
        <v>676</v>
      </c>
      <c r="D456" s="9" t="s">
        <v>677</v>
      </c>
      <c r="E456" s="9">
        <v>300000.0</v>
      </c>
      <c r="F456" s="9">
        <v>10000.0</v>
      </c>
      <c r="G456" s="7">
        <v>2022.0</v>
      </c>
      <c r="H456" s="16" t="s">
        <v>678</v>
      </c>
    </row>
    <row r="457" ht="15.75" customHeight="1">
      <c r="A457" s="6">
        <f t="shared" si="1"/>
        <v>456</v>
      </c>
      <c r="B457" s="9">
        <v>1812068.0</v>
      </c>
      <c r="C457" s="9" t="s">
        <v>626</v>
      </c>
      <c r="D457" s="9" t="s">
        <v>679</v>
      </c>
      <c r="E457" s="9">
        <v>325000.0</v>
      </c>
      <c r="F457" s="9" t="s">
        <v>16</v>
      </c>
      <c r="G457" s="7">
        <v>2022.0</v>
      </c>
      <c r="H457" s="7" t="s">
        <v>16</v>
      </c>
    </row>
    <row r="458" ht="15.75" customHeight="1">
      <c r="A458" s="6">
        <f t="shared" si="1"/>
        <v>457</v>
      </c>
      <c r="B458" s="9">
        <v>1812078.0</v>
      </c>
      <c r="C458" s="9" t="s">
        <v>666</v>
      </c>
      <c r="D458" s="9" t="s">
        <v>679</v>
      </c>
      <c r="E458" s="9">
        <v>325000.0</v>
      </c>
      <c r="F458" s="9" t="s">
        <v>16</v>
      </c>
      <c r="G458" s="7">
        <v>2022.0</v>
      </c>
      <c r="H458" s="16" t="s">
        <v>642</v>
      </c>
    </row>
    <row r="459" ht="15.75" customHeight="1">
      <c r="A459" s="6">
        <f t="shared" si="1"/>
        <v>458</v>
      </c>
      <c r="B459" s="9">
        <v>1812100.0</v>
      </c>
      <c r="C459" s="9" t="s">
        <v>637</v>
      </c>
      <c r="D459" s="9" t="s">
        <v>679</v>
      </c>
      <c r="E459" s="9">
        <v>325000.0</v>
      </c>
      <c r="F459" s="9" t="s">
        <v>16</v>
      </c>
      <c r="G459" s="7">
        <v>2022.0</v>
      </c>
      <c r="H459" s="7" t="s">
        <v>16</v>
      </c>
    </row>
    <row r="460" ht="15.75" customHeight="1">
      <c r="A460" s="6">
        <f t="shared" si="1"/>
        <v>459</v>
      </c>
      <c r="B460" s="9">
        <v>1812057.0</v>
      </c>
      <c r="C460" s="9" t="s">
        <v>613</v>
      </c>
      <c r="D460" s="9" t="s">
        <v>679</v>
      </c>
      <c r="E460" s="9">
        <v>325000.0</v>
      </c>
      <c r="F460" s="9" t="s">
        <v>16</v>
      </c>
      <c r="G460" s="7">
        <v>2022.0</v>
      </c>
      <c r="H460" s="7" t="s">
        <v>16</v>
      </c>
    </row>
    <row r="461" ht="15.75" customHeight="1">
      <c r="A461" s="6">
        <f t="shared" si="1"/>
        <v>460</v>
      </c>
      <c r="B461" s="9">
        <v>1812076.0</v>
      </c>
      <c r="C461" s="9" t="s">
        <v>616</v>
      </c>
      <c r="D461" s="9" t="s">
        <v>679</v>
      </c>
      <c r="E461" s="9">
        <v>325000.0</v>
      </c>
      <c r="F461" s="9" t="s">
        <v>16</v>
      </c>
      <c r="G461" s="7">
        <v>2022.0</v>
      </c>
      <c r="H461" s="7" t="s">
        <v>16</v>
      </c>
    </row>
    <row r="462" ht="15.75" customHeight="1">
      <c r="A462" s="6">
        <f t="shared" si="1"/>
        <v>461</v>
      </c>
      <c r="B462" s="9">
        <v>1812036.0</v>
      </c>
      <c r="C462" s="9" t="s">
        <v>680</v>
      </c>
      <c r="D462" s="9" t="s">
        <v>681</v>
      </c>
      <c r="E462" s="9"/>
      <c r="F462" s="9" t="s">
        <v>16</v>
      </c>
      <c r="G462" s="7">
        <v>2022.0</v>
      </c>
      <c r="H462" s="7" t="s">
        <v>16</v>
      </c>
    </row>
    <row r="463" ht="15.75" customHeight="1">
      <c r="A463" s="6">
        <f t="shared" si="1"/>
        <v>462</v>
      </c>
      <c r="B463" s="9">
        <v>1812097.0</v>
      </c>
      <c r="C463" s="9" t="s">
        <v>682</v>
      </c>
      <c r="D463" s="9" t="s">
        <v>681</v>
      </c>
      <c r="E463" s="9"/>
      <c r="F463" s="9" t="s">
        <v>16</v>
      </c>
      <c r="G463" s="7">
        <v>2022.0</v>
      </c>
      <c r="H463" s="7" t="s">
        <v>16</v>
      </c>
    </row>
    <row r="464" ht="15.75" customHeight="1">
      <c r="A464" s="6">
        <f t="shared" si="1"/>
        <v>463</v>
      </c>
      <c r="B464" s="9">
        <v>1812115.0</v>
      </c>
      <c r="C464" s="9" t="s">
        <v>683</v>
      </c>
      <c r="D464" s="9" t="s">
        <v>681</v>
      </c>
      <c r="E464" s="9"/>
      <c r="F464" s="9" t="s">
        <v>16</v>
      </c>
      <c r="G464" s="7">
        <v>2022.0</v>
      </c>
      <c r="H464" s="7" t="s">
        <v>16</v>
      </c>
    </row>
    <row r="465" ht="15.75" customHeight="1">
      <c r="A465" s="6">
        <f t="shared" si="1"/>
        <v>464</v>
      </c>
      <c r="B465" s="9">
        <v>1812068.0</v>
      </c>
      <c r="C465" s="9" t="s">
        <v>626</v>
      </c>
      <c r="D465" s="9" t="s">
        <v>684</v>
      </c>
      <c r="E465" s="9">
        <v>600000.0</v>
      </c>
      <c r="F465" s="9">
        <v>35000.0</v>
      </c>
      <c r="G465" s="7">
        <v>2022.0</v>
      </c>
      <c r="H465" s="7" t="s">
        <v>16</v>
      </c>
    </row>
    <row r="466" ht="15.75" customHeight="1">
      <c r="A466" s="6">
        <f t="shared" si="1"/>
        <v>465</v>
      </c>
      <c r="B466" s="9">
        <v>1812019.0</v>
      </c>
      <c r="C466" s="9" t="s">
        <v>674</v>
      </c>
      <c r="D466" s="9" t="s">
        <v>375</v>
      </c>
      <c r="E466" s="9">
        <v>300000.0</v>
      </c>
      <c r="F466" s="9" t="s">
        <v>16</v>
      </c>
      <c r="G466" s="7">
        <v>2022.0</v>
      </c>
      <c r="H466" s="7" t="s">
        <v>16</v>
      </c>
    </row>
    <row r="467" ht="15.75" customHeight="1">
      <c r="A467" s="6">
        <f t="shared" si="1"/>
        <v>466</v>
      </c>
      <c r="B467" s="9">
        <v>1812069.0</v>
      </c>
      <c r="C467" s="9" t="s">
        <v>601</v>
      </c>
      <c r="D467" s="9" t="s">
        <v>375</v>
      </c>
      <c r="E467" s="9">
        <v>400000.0</v>
      </c>
      <c r="F467" s="9" t="s">
        <v>16</v>
      </c>
      <c r="G467" s="7">
        <v>2022.0</v>
      </c>
      <c r="H467" s="16" t="s">
        <v>685</v>
      </c>
    </row>
    <row r="468" ht="15.75" customHeight="1">
      <c r="A468" s="6">
        <f t="shared" si="1"/>
        <v>467</v>
      </c>
      <c r="B468" s="9">
        <v>1812083.0</v>
      </c>
      <c r="C468" s="9" t="s">
        <v>631</v>
      </c>
      <c r="D468" s="9" t="s">
        <v>375</v>
      </c>
      <c r="E468" s="9">
        <v>500000.0</v>
      </c>
      <c r="F468" s="9" t="s">
        <v>16</v>
      </c>
      <c r="G468" s="7">
        <v>2022.0</v>
      </c>
      <c r="H468" s="16" t="s">
        <v>632</v>
      </c>
    </row>
    <row r="469" ht="15.75" customHeight="1">
      <c r="A469" s="6">
        <f t="shared" si="1"/>
        <v>468</v>
      </c>
      <c r="B469" s="9">
        <v>1812029.0</v>
      </c>
      <c r="C469" s="9" t="s">
        <v>686</v>
      </c>
      <c r="D469" s="9" t="s">
        <v>687</v>
      </c>
      <c r="E469" s="9">
        <v>400000.0</v>
      </c>
      <c r="F469" s="9">
        <v>10000.0</v>
      </c>
      <c r="G469" s="7">
        <v>2022.0</v>
      </c>
      <c r="H469" s="7" t="s">
        <v>16</v>
      </c>
    </row>
    <row r="470" ht="15.75" customHeight="1">
      <c r="A470" s="6">
        <f t="shared" si="1"/>
        <v>469</v>
      </c>
      <c r="B470" s="9">
        <v>1812120.0</v>
      </c>
      <c r="C470" s="9" t="s">
        <v>670</v>
      </c>
      <c r="D470" s="9" t="s">
        <v>688</v>
      </c>
      <c r="E470" s="9">
        <v>560000.0</v>
      </c>
      <c r="F470" s="9" t="s">
        <v>16</v>
      </c>
      <c r="G470" s="7">
        <v>2022.0</v>
      </c>
      <c r="H470" s="7" t="s">
        <v>16</v>
      </c>
    </row>
    <row r="471" ht="15.75" customHeight="1">
      <c r="A471" s="6">
        <f t="shared" si="1"/>
        <v>470</v>
      </c>
      <c r="B471" s="9">
        <v>1812097.0</v>
      </c>
      <c r="C471" s="9" t="s">
        <v>682</v>
      </c>
      <c r="D471" s="9" t="s">
        <v>689</v>
      </c>
      <c r="E471" s="9">
        <v>400000.0</v>
      </c>
      <c r="F471" s="9" t="s">
        <v>16</v>
      </c>
      <c r="G471" s="7">
        <v>2022.0</v>
      </c>
      <c r="H471" s="16" t="s">
        <v>690</v>
      </c>
    </row>
    <row r="472" ht="15.75" customHeight="1">
      <c r="A472" s="6">
        <f t="shared" si="1"/>
        <v>471</v>
      </c>
      <c r="B472" s="9">
        <v>1812070.0</v>
      </c>
      <c r="C472" s="9" t="s">
        <v>691</v>
      </c>
      <c r="D472" s="9" t="s">
        <v>692</v>
      </c>
      <c r="E472" s="9">
        <v>300000.0</v>
      </c>
      <c r="F472" s="9" t="s">
        <v>16</v>
      </c>
      <c r="G472" s="7">
        <v>2022.0</v>
      </c>
      <c r="H472" s="17" t="s">
        <v>693</v>
      </c>
      <c r="I472" s="18"/>
      <c r="J472" s="19"/>
      <c r="K472" s="19"/>
      <c r="L472" s="19"/>
      <c r="M472" s="19"/>
    </row>
    <row r="473" ht="15.75" customHeight="1">
      <c r="H473" s="20"/>
      <c r="I473" s="21"/>
      <c r="J473" s="21"/>
      <c r="K473" s="21"/>
      <c r="L473" s="22"/>
      <c r="M473" s="22"/>
    </row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1"/>
    <hyperlink r:id="rId2" ref="H2"/>
    <hyperlink r:id="rId3" ref="H3"/>
    <hyperlink r:id="rId4" ref="H4"/>
    <hyperlink r:id="rId5" ref="H12"/>
    <hyperlink r:id="rId6" ref="H14"/>
    <hyperlink r:id="rId7" ref="H15"/>
    <hyperlink r:id="rId8" ref="H16"/>
    <hyperlink r:id="rId9" ref="H17"/>
    <hyperlink r:id="rId10" ref="H18"/>
    <hyperlink r:id="rId11" ref="H19"/>
    <hyperlink r:id="rId12" ref="H20"/>
    <hyperlink r:id="rId13" ref="H21"/>
    <hyperlink r:id="rId14" ref="H22"/>
    <hyperlink r:id="rId15" ref="H23"/>
    <hyperlink r:id="rId16" ref="H24"/>
    <hyperlink r:id="rId17" ref="H25"/>
    <hyperlink r:id="rId18" ref="H26"/>
    <hyperlink r:id="rId19" ref="H27"/>
    <hyperlink r:id="rId20" ref="H28"/>
    <hyperlink r:id="rId21" ref="H29"/>
    <hyperlink r:id="rId22" ref="H30"/>
    <hyperlink r:id="rId23" ref="H31"/>
    <hyperlink r:id="rId24" ref="H32"/>
    <hyperlink r:id="rId25" ref="H33"/>
    <hyperlink r:id="rId26" ref="H34"/>
    <hyperlink r:id="rId27" ref="H35"/>
    <hyperlink r:id="rId28" ref="H36"/>
    <hyperlink r:id="rId29" ref="H37"/>
    <hyperlink r:id="rId30" ref="H57"/>
    <hyperlink r:id="rId31" ref="H59"/>
    <hyperlink r:id="rId32" ref="H60"/>
    <hyperlink r:id="rId33" ref="H62"/>
    <hyperlink r:id="rId34" ref="H63"/>
    <hyperlink r:id="rId35" ref="H64"/>
    <hyperlink r:id="rId36" ref="D65"/>
    <hyperlink r:id="rId37" ref="H65"/>
    <hyperlink r:id="rId38" ref="H66"/>
    <hyperlink r:id="rId39" ref="H69"/>
    <hyperlink r:id="rId40" ref="H70"/>
    <hyperlink r:id="rId41" ref="H71"/>
    <hyperlink r:id="rId42" ref="H72"/>
    <hyperlink r:id="rId43" ref="H73"/>
    <hyperlink r:id="rId44" ref="H75"/>
    <hyperlink r:id="rId45" ref="H77"/>
    <hyperlink r:id="rId46" ref="H78"/>
    <hyperlink r:id="rId47" ref="H79"/>
    <hyperlink r:id="rId48" ref="H80"/>
    <hyperlink r:id="rId49" ref="H82"/>
    <hyperlink r:id="rId50" ref="H83"/>
    <hyperlink r:id="rId51" ref="H85"/>
    <hyperlink r:id="rId52" ref="H86"/>
    <hyperlink r:id="rId53" ref="H90"/>
    <hyperlink r:id="rId54" ref="H91"/>
    <hyperlink r:id="rId55" ref="H92"/>
    <hyperlink r:id="rId56" ref="H93"/>
    <hyperlink r:id="rId57" ref="H95"/>
    <hyperlink r:id="rId58" ref="H97"/>
    <hyperlink r:id="rId59" ref="H100"/>
    <hyperlink r:id="rId60" ref="H102"/>
    <hyperlink r:id="rId61" ref="H104"/>
    <hyperlink r:id="rId62" ref="H105"/>
    <hyperlink r:id="rId63" ref="H107"/>
    <hyperlink r:id="rId64" ref="H109"/>
    <hyperlink r:id="rId65" ref="H110"/>
    <hyperlink r:id="rId66" ref="H111"/>
    <hyperlink r:id="rId67" ref="H112"/>
    <hyperlink r:id="rId68" ref="H113"/>
    <hyperlink r:id="rId69" ref="H114"/>
    <hyperlink r:id="rId70" ref="H115"/>
    <hyperlink r:id="rId71" ref="H116"/>
    <hyperlink r:id="rId72" ref="H117"/>
    <hyperlink r:id="rId73" ref="H118"/>
    <hyperlink r:id="rId74" ref="H119"/>
    <hyperlink r:id="rId75" ref="H120"/>
    <hyperlink r:id="rId76" ref="H139"/>
    <hyperlink r:id="rId77" ref="H140"/>
    <hyperlink r:id="rId78" ref="H141"/>
    <hyperlink r:id="rId79" ref="H142"/>
    <hyperlink r:id="rId80" ref="H144"/>
    <hyperlink r:id="rId81" ref="H146"/>
    <hyperlink r:id="rId82" ref="H147"/>
    <hyperlink r:id="rId83" ref="H148"/>
    <hyperlink r:id="rId84" ref="H149"/>
    <hyperlink r:id="rId85" ref="H150"/>
    <hyperlink r:id="rId86" ref="H151"/>
    <hyperlink r:id="rId87" ref="H154"/>
    <hyperlink r:id="rId88" ref="H155"/>
    <hyperlink r:id="rId89" ref="H156"/>
    <hyperlink r:id="rId90" ref="H157"/>
    <hyperlink r:id="rId91" ref="H158"/>
    <hyperlink r:id="rId92" ref="H160"/>
    <hyperlink r:id="rId93" ref="H161"/>
    <hyperlink r:id="rId94" ref="H162"/>
    <hyperlink r:id="rId95" ref="H163"/>
    <hyperlink r:id="rId96" ref="H164"/>
    <hyperlink r:id="rId97" ref="H165"/>
    <hyperlink r:id="rId98" ref="H166"/>
    <hyperlink r:id="rId99" ref="H167"/>
    <hyperlink r:id="rId100" ref="H169"/>
    <hyperlink r:id="rId101" ref="H170"/>
    <hyperlink r:id="rId102" ref="H175"/>
    <hyperlink r:id="rId103" ref="H176"/>
    <hyperlink r:id="rId104" ref="H177"/>
    <hyperlink r:id="rId105" ref="H178"/>
    <hyperlink r:id="rId106" ref="H180"/>
    <hyperlink r:id="rId107" ref="H182"/>
    <hyperlink r:id="rId108" ref="H187"/>
    <hyperlink r:id="rId109" ref="H189"/>
    <hyperlink r:id="rId110" ref="H190"/>
    <hyperlink r:id="rId111" ref="H191"/>
    <hyperlink r:id="rId112" ref="H192"/>
    <hyperlink r:id="rId113" ref="H193"/>
    <hyperlink r:id="rId114" ref="H194"/>
    <hyperlink r:id="rId115" ref="H195"/>
    <hyperlink r:id="rId116" ref="H196"/>
    <hyperlink r:id="rId117" ref="H201"/>
    <hyperlink r:id="rId118" ref="H206"/>
    <hyperlink r:id="rId119" ref="H208"/>
    <hyperlink r:id="rId120" ref="H211"/>
    <hyperlink r:id="rId121" ref="H212"/>
    <hyperlink r:id="rId122" ref="H213"/>
    <hyperlink r:id="rId123" ref="H214"/>
    <hyperlink r:id="rId124" ref="H215"/>
    <hyperlink r:id="rId125" ref="H217"/>
    <hyperlink r:id="rId126" ref="H218"/>
    <hyperlink r:id="rId127" ref="H219"/>
    <hyperlink r:id="rId128" ref="H220"/>
    <hyperlink r:id="rId129" ref="H224"/>
    <hyperlink r:id="rId130" ref="H226"/>
    <hyperlink r:id="rId131" ref="H227"/>
    <hyperlink r:id="rId132" ref="H229"/>
    <hyperlink r:id="rId133" ref="H230"/>
    <hyperlink r:id="rId134" ref="H232"/>
    <hyperlink r:id="rId135" ref="H234"/>
    <hyperlink r:id="rId136" ref="H235"/>
    <hyperlink r:id="rId137" ref="H236"/>
    <hyperlink r:id="rId138" ref="H237"/>
    <hyperlink r:id="rId139" ref="H238"/>
    <hyperlink r:id="rId140" ref="H239"/>
    <hyperlink r:id="rId141" ref="H244"/>
    <hyperlink r:id="rId142" ref="H247"/>
    <hyperlink r:id="rId143" ref="H248"/>
    <hyperlink r:id="rId144" ref="H251"/>
    <hyperlink r:id="rId145" ref="H252"/>
    <hyperlink r:id="rId146" ref="H254"/>
    <hyperlink r:id="rId147" ref="H255"/>
    <hyperlink r:id="rId148" ref="H260"/>
    <hyperlink r:id="rId149" ref="H262"/>
    <hyperlink r:id="rId150" ref="H263"/>
    <hyperlink r:id="rId151" ref="H264"/>
    <hyperlink r:id="rId152" ref="H267"/>
    <hyperlink r:id="rId153" ref="H268"/>
    <hyperlink r:id="rId154" ref="H270"/>
    <hyperlink r:id="rId155" ref="H272"/>
    <hyperlink r:id="rId156" ref="H274"/>
    <hyperlink r:id="rId157" ref="H281"/>
    <hyperlink r:id="rId158" ref="H282"/>
    <hyperlink r:id="rId159" ref="H283"/>
    <hyperlink r:id="rId160" ref="H285"/>
    <hyperlink r:id="rId161" ref="H286"/>
    <hyperlink r:id="rId162" ref="H290"/>
    <hyperlink r:id="rId163" ref="H291"/>
    <hyperlink r:id="rId164" ref="H292"/>
    <hyperlink r:id="rId165" ref="H294"/>
    <hyperlink r:id="rId166" ref="H295"/>
    <hyperlink r:id="rId167" ref="H299"/>
    <hyperlink r:id="rId168" ref="H301"/>
    <hyperlink r:id="rId169" ref="H302"/>
    <hyperlink r:id="rId170" ref="H307"/>
    <hyperlink r:id="rId171" ref="H308"/>
    <hyperlink r:id="rId172" ref="H309"/>
    <hyperlink r:id="rId173" ref="H311"/>
    <hyperlink r:id="rId174" ref="H312"/>
    <hyperlink r:id="rId175" ref="H313"/>
    <hyperlink r:id="rId176" ref="H317"/>
    <hyperlink r:id="rId177" ref="H318"/>
    <hyperlink r:id="rId178" ref="H319"/>
    <hyperlink r:id="rId179" ref="H320"/>
    <hyperlink r:id="rId180" ref="H321"/>
    <hyperlink r:id="rId181" ref="H324"/>
    <hyperlink r:id="rId182" ref="H326"/>
    <hyperlink r:id="rId183" ref="H327"/>
    <hyperlink r:id="rId184" ref="H337"/>
    <hyperlink r:id="rId185" ref="H338"/>
    <hyperlink r:id="rId186" ref="H339"/>
    <hyperlink r:id="rId187" ref="H340"/>
    <hyperlink r:id="rId188" ref="H341"/>
    <hyperlink r:id="rId189" ref="H345"/>
    <hyperlink r:id="rId190" ref="H346"/>
    <hyperlink r:id="rId191" ref="H349"/>
    <hyperlink r:id="rId192" ref="H350"/>
    <hyperlink r:id="rId193" ref="H355"/>
    <hyperlink r:id="rId194" ref="H360"/>
    <hyperlink r:id="rId195" ref="H361"/>
    <hyperlink r:id="rId196" ref="H363"/>
    <hyperlink r:id="rId197" ref="H365"/>
    <hyperlink r:id="rId198" ref="H370"/>
    <hyperlink r:id="rId199" ref="H371"/>
    <hyperlink r:id="rId200" ref="H374"/>
    <hyperlink r:id="rId201" ref="H375"/>
    <hyperlink r:id="rId202" ref="H376"/>
    <hyperlink r:id="rId203" ref="H377"/>
    <hyperlink r:id="rId204" ref="H383"/>
    <hyperlink r:id="rId205" ref="H386"/>
    <hyperlink r:id="rId206" ref="H392"/>
    <hyperlink r:id="rId207" ref="H397"/>
    <hyperlink r:id="rId208" ref="H399"/>
    <hyperlink r:id="rId209" ref="H400"/>
    <hyperlink r:id="rId210" ref="H401"/>
    <hyperlink r:id="rId211" ref="H405"/>
    <hyperlink r:id="rId212" ref="H407"/>
    <hyperlink r:id="rId213" ref="H411"/>
    <hyperlink r:id="rId214" ref="H412"/>
    <hyperlink r:id="rId215" ref="H413"/>
    <hyperlink r:id="rId216" ref="H421"/>
    <hyperlink r:id="rId217" ref="H426"/>
    <hyperlink r:id="rId218" ref="H427"/>
    <hyperlink r:id="rId219" ref="H432"/>
    <hyperlink r:id="rId220" ref="H433"/>
    <hyperlink r:id="rId221" ref="H436"/>
    <hyperlink r:id="rId222" ref="H438"/>
    <hyperlink r:id="rId223" ref="H440"/>
    <hyperlink r:id="rId224" ref="H442"/>
    <hyperlink r:id="rId225" ref="H443"/>
    <hyperlink r:id="rId226" ref="H447"/>
    <hyperlink r:id="rId227" ref="H450"/>
    <hyperlink r:id="rId228" ref="H452"/>
    <hyperlink r:id="rId229" ref="H453"/>
    <hyperlink r:id="rId230" ref="H455"/>
    <hyperlink r:id="rId231" ref="H456"/>
    <hyperlink r:id="rId232" ref="H458"/>
    <hyperlink r:id="rId233" ref="H467"/>
    <hyperlink r:id="rId234" ref="H468"/>
    <hyperlink r:id="rId235" ref="H471"/>
    <hyperlink r:id="rId236" ref="H472"/>
  </hyperlinks>
  <drawing r:id="rId237"/>
</worksheet>
</file>