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Documents\UMich\MADS\Courses\SIADS - 593 Milestone 1\Project\Project\assets\"/>
    </mc:Choice>
  </mc:AlternateContent>
  <xr:revisionPtr revIDLastSave="0" documentId="13_ncr:9_{5272FF2C-90CD-43C9-B57A-2A2B35C95E71}" xr6:coauthVersionLast="47" xr6:coauthVersionMax="47" xr10:uidLastSave="{00000000-0000-0000-0000-000000000000}"/>
  <bookViews>
    <workbookView xWindow="7360" yWindow="200" windowWidth="27180" windowHeight="20340" xr2:uid="{85B9059B-CE2E-46DA-B1EC-04A8A612C6FA}"/>
  </bookViews>
  <sheets>
    <sheet name="df_merge_bls_SCRATCH" sheetId="1" r:id="rId1"/>
    <sheet name="2015 Graph" sheetId="2" r:id="rId2"/>
  </sheets>
  <definedNames>
    <definedName name="_xlnm._FilterDatabase" localSheetId="1" hidden="1">'2015 Graph'!$A$25:$C$47</definedName>
  </definedNames>
  <calcPr calcId="0"/>
</workbook>
</file>

<file path=xl/sharedStrings.xml><?xml version="1.0" encoding="utf-8"?>
<sst xmlns="http://schemas.openxmlformats.org/spreadsheetml/2006/main" count="181" uniqueCount="34">
  <si>
    <t>l1</t>
  </si>
  <si>
    <t>year</t>
  </si>
  <si>
    <t>HEAD_COUNT</t>
  </si>
  <si>
    <t>HEAD_COUNT_MALE</t>
  </si>
  <si>
    <t>HEAD_COUNT_FEMALE</t>
  </si>
  <si>
    <t>HEAD_COUNT_UNKNOWN</t>
  </si>
  <si>
    <t>number_of_workers_all</t>
  </si>
  <si>
    <t>median_weekly_earnings_all</t>
  </si>
  <si>
    <t>number_of_workers_men</t>
  </si>
  <si>
    <t>median_weekly_earnings_men</t>
  </si>
  <si>
    <t>number_of_workers_women</t>
  </si>
  <si>
    <t>median_weekly_earnings_women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</si>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</sst>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BLS</a:t>
            </a:r>
            <a:r>
              <a:rPr lang="en-US" baseline="0"/>
              <a:t> Distro vs Student Distro 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'2015 Graph'!$B$25</c:f>
              <c:strCache>
                <c:ptCount val="1"/>
                <c:pt idx="0">
                  <c:v>number_of_workers_all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'2015 Graph'!$A$26:$A$47</c:f>
              <c:strCache>
                <c:ptCount val="5"/>
                <c:pt idx="0">
                  <c:v>Office and administrative support occupations</c:v>
                </c:pt>
                <c:pt idx="1">
                  <c:v>Education, training, and library occupations</c:v>
                </c:pt>
                <c:pt idx="2">
                  <c:v>Computer and mathematical occupations</c:v>
                </c:pt>
                <c:pt idx="3">
                  <c:v>Architecture and engineering occupations</c:v>
                </c:pt>
                <c:pt idx="4">
                  <c:v>Life, physical, and social science occupations</c:v>
                </c:pt>
              </c:strCache>
            </c:strRef>
          </c:cat>
          <c:val>
            <c:numRef>
              <c:f>'2015 Graph'!$B$26:$B$47</c:f>
              <c:numCache>
                <c:formatCode>General</c:formatCode>
                <c:ptCount val="5"/>
                <c:pt idx="0">
                  <c:v>13894</c:v>
                </c:pt>
                <c:pt idx="1">
                  <c:v>6884</c:v>
                </c:pt>
                <c:pt idx="2">
                  <c:v>4009</c:v>
                </c:pt>
                <c:pt idx="3">
                  <c:v>2656</c:v>
                </c:pt>
                <c:pt idx="4">
                  <c:v>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B-4BE1-9C95-B436A4E55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391359"/>
        <c:axId val="585409119"/>
      </c:areaChart>
      <c:areaChart>
        <c:grouping val="standard"/>
        <c:varyColors val="0"/>
        <c:ser>
          <c:idx val="1"/>
          <c:order val="1"/>
          <c:tx>
            <c:strRef>
              <c:f>'2015 Graph'!$C$25</c:f>
              <c:strCache>
                <c:ptCount val="1"/>
                <c:pt idx="0">
                  <c:v>HEAD_COUNT</c:v>
                </c:pt>
              </c:strCache>
            </c:strRef>
          </c:tx>
          <c:spPr>
            <a:solidFill>
              <a:srgbClr val="FF9900">
                <a:alpha val="50196"/>
              </a:srgbClr>
            </a:solidFill>
            <a:ln>
              <a:noFill/>
            </a:ln>
            <a:effectLst/>
          </c:spPr>
          <c:cat>
            <c:strRef>
              <c:f>'2015 Graph'!$A$26:$A$47</c:f>
              <c:strCache>
                <c:ptCount val="5"/>
                <c:pt idx="0">
                  <c:v>Office and administrative support occupations</c:v>
                </c:pt>
                <c:pt idx="1">
                  <c:v>Education, training, and library occupations</c:v>
                </c:pt>
                <c:pt idx="2">
                  <c:v>Computer and mathematical occupations</c:v>
                </c:pt>
                <c:pt idx="3">
                  <c:v>Architecture and engineering occupations</c:v>
                </c:pt>
                <c:pt idx="4">
                  <c:v>Life, physical, and social science occupations</c:v>
                </c:pt>
              </c:strCache>
            </c:strRef>
          </c:cat>
          <c:val>
            <c:numRef>
              <c:f>'2015 Graph'!$C$26:$C$47</c:f>
              <c:numCache>
                <c:formatCode>General</c:formatCode>
                <c:ptCount val="5"/>
                <c:pt idx="0">
                  <c:v>360</c:v>
                </c:pt>
                <c:pt idx="1">
                  <c:v>608</c:v>
                </c:pt>
                <c:pt idx="2">
                  <c:v>460</c:v>
                </c:pt>
                <c:pt idx="3">
                  <c:v>872</c:v>
                </c:pt>
                <c:pt idx="4">
                  <c:v>2337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7B-4BE1-9C95-B436A4E55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855279"/>
        <c:axId val="1868866319"/>
      </c:areaChart>
      <c:catAx>
        <c:axId val="58539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09119"/>
        <c:crosses val="autoZero"/>
        <c:auto val="1"/>
        <c:lblAlgn val="ctr"/>
        <c:lblOffset val="100"/>
        <c:noMultiLvlLbl val="0"/>
      </c:catAx>
      <c:valAx>
        <c:axId val="58540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391359"/>
        <c:crosses val="autoZero"/>
        <c:crossBetween val="midCat"/>
      </c:valAx>
      <c:valAx>
        <c:axId val="186886631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855279"/>
        <c:crosses val="max"/>
        <c:crossBetween val="midCat"/>
      </c:valAx>
      <c:catAx>
        <c:axId val="18688552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886631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2908300</xdr:colOff>
      <xdr:row>3</xdr:row>
      <xdr:rowOff>177800</xdr:rowOff>
    </xdr:from>
    <xdr:to>
      <xdr:col>16</xdr:col>
      <xdr:colOff>190500</xdr:colOff>
      <xdr:row>47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49A531-6223-71D9-E77C-85A15DE01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A181-8B9D-42DA-931B-A73D4EF6ECA7}">
  <dimension ref="A1:L11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2015</v>
      </c>
      <c r="C2">
        <v>58</v>
      </c>
      <c r="D2">
        <v>27</v>
      </c>
      <c r="E2">
        <v>31</v>
      </c>
      <c r="F2">
        <v>0</v>
      </c>
      <c r="G2">
        <v>12480</v>
      </c>
      <c r="H2">
        <v>1351</v>
      </c>
      <c r="I2">
        <v>7332</v>
      </c>
      <c r="J2">
        <v>1486</v>
      </c>
      <c r="K2">
        <v>5147</v>
      </c>
      <c r="L2">
        <v>1139</v>
      </c>
    </row>
    <row r="3" spans="1:12" x14ac:dyDescent="0.35">
      <c r="A3" t="s">
        <v>13</v>
      </c>
      <c r="B3">
        <v>2015</v>
      </c>
      <c r="C3">
        <v>40</v>
      </c>
      <c r="D3">
        <v>29</v>
      </c>
      <c r="E3">
        <v>11</v>
      </c>
      <c r="F3">
        <v>0</v>
      </c>
      <c r="G3">
        <v>5942</v>
      </c>
      <c r="H3">
        <v>1137</v>
      </c>
      <c r="I3">
        <v>2686</v>
      </c>
      <c r="J3">
        <v>1327</v>
      </c>
      <c r="K3">
        <v>3256</v>
      </c>
      <c r="L3">
        <v>1004</v>
      </c>
    </row>
    <row r="4" spans="1:12" x14ac:dyDescent="0.35">
      <c r="A4" t="s">
        <v>14</v>
      </c>
      <c r="B4">
        <v>2015</v>
      </c>
      <c r="C4">
        <v>460</v>
      </c>
      <c r="D4">
        <v>316</v>
      </c>
      <c r="E4">
        <v>144</v>
      </c>
      <c r="F4">
        <v>0</v>
      </c>
      <c r="G4">
        <v>4009</v>
      </c>
      <c r="H4">
        <v>1428</v>
      </c>
      <c r="I4">
        <v>3036</v>
      </c>
      <c r="J4">
        <v>1503</v>
      </c>
      <c r="K4">
        <v>973</v>
      </c>
      <c r="L4">
        <v>1245</v>
      </c>
    </row>
    <row r="5" spans="1:12" x14ac:dyDescent="0.35">
      <c r="A5" t="s">
        <v>15</v>
      </c>
      <c r="B5">
        <v>2015</v>
      </c>
      <c r="C5">
        <v>872</v>
      </c>
      <c r="D5">
        <v>635</v>
      </c>
      <c r="E5">
        <v>237</v>
      </c>
      <c r="F5">
        <v>0</v>
      </c>
      <c r="G5">
        <v>2656</v>
      </c>
      <c r="H5">
        <v>1424</v>
      </c>
      <c r="I5">
        <v>2272</v>
      </c>
      <c r="J5">
        <v>1452</v>
      </c>
      <c r="K5">
        <v>383</v>
      </c>
      <c r="L5">
        <v>1257</v>
      </c>
    </row>
    <row r="6" spans="1:12" x14ac:dyDescent="0.35">
      <c r="A6" t="s">
        <v>16</v>
      </c>
      <c r="B6">
        <v>2015</v>
      </c>
      <c r="C6">
        <v>2337</v>
      </c>
      <c r="D6">
        <v>967</v>
      </c>
      <c r="E6">
        <v>1370</v>
      </c>
      <c r="F6">
        <v>0</v>
      </c>
      <c r="G6">
        <v>1176</v>
      </c>
      <c r="H6">
        <v>1206</v>
      </c>
      <c r="I6">
        <v>662</v>
      </c>
      <c r="J6">
        <v>1379</v>
      </c>
      <c r="K6">
        <v>514</v>
      </c>
      <c r="L6">
        <v>1067</v>
      </c>
    </row>
    <row r="7" spans="1:12" x14ac:dyDescent="0.35">
      <c r="A7" t="s">
        <v>17</v>
      </c>
      <c r="B7">
        <v>2015</v>
      </c>
      <c r="G7">
        <v>2143</v>
      </c>
      <c r="H7">
        <v>889</v>
      </c>
      <c r="I7">
        <v>776</v>
      </c>
      <c r="J7">
        <v>973</v>
      </c>
      <c r="K7">
        <v>1367</v>
      </c>
      <c r="L7">
        <v>845</v>
      </c>
    </row>
    <row r="8" spans="1:12" x14ac:dyDescent="0.35">
      <c r="A8" t="s">
        <v>18</v>
      </c>
      <c r="B8">
        <v>2015</v>
      </c>
      <c r="G8">
        <v>1346</v>
      </c>
      <c r="H8">
        <v>1391</v>
      </c>
      <c r="I8">
        <v>624</v>
      </c>
      <c r="J8">
        <v>1877</v>
      </c>
      <c r="K8">
        <v>722</v>
      </c>
      <c r="L8">
        <v>1135</v>
      </c>
    </row>
    <row r="9" spans="1:12" x14ac:dyDescent="0.35">
      <c r="A9" t="s">
        <v>19</v>
      </c>
      <c r="B9">
        <v>2015</v>
      </c>
      <c r="C9">
        <v>608</v>
      </c>
      <c r="D9">
        <v>198</v>
      </c>
      <c r="E9">
        <v>410</v>
      </c>
      <c r="F9">
        <v>0</v>
      </c>
      <c r="G9">
        <v>6884</v>
      </c>
      <c r="H9">
        <v>956</v>
      </c>
      <c r="I9">
        <v>1849</v>
      </c>
      <c r="J9">
        <v>1144</v>
      </c>
      <c r="K9">
        <v>5034</v>
      </c>
      <c r="L9">
        <v>907</v>
      </c>
    </row>
    <row r="10" spans="1:12" x14ac:dyDescent="0.35">
      <c r="A10" t="s">
        <v>20</v>
      </c>
      <c r="B10">
        <v>2015</v>
      </c>
      <c r="C10">
        <v>351</v>
      </c>
      <c r="D10">
        <v>150</v>
      </c>
      <c r="E10">
        <v>201</v>
      </c>
      <c r="F10">
        <v>0</v>
      </c>
      <c r="G10">
        <v>1643</v>
      </c>
      <c r="H10">
        <v>1001</v>
      </c>
      <c r="I10">
        <v>930</v>
      </c>
      <c r="J10">
        <v>1088</v>
      </c>
      <c r="K10">
        <v>713</v>
      </c>
      <c r="L10">
        <v>942</v>
      </c>
    </row>
    <row r="11" spans="1:12" x14ac:dyDescent="0.35">
      <c r="A11" t="s">
        <v>21</v>
      </c>
      <c r="B11">
        <v>2015</v>
      </c>
      <c r="C11">
        <v>8</v>
      </c>
      <c r="D11">
        <v>0</v>
      </c>
      <c r="E11">
        <v>8</v>
      </c>
      <c r="F11">
        <v>0</v>
      </c>
      <c r="G11">
        <v>6566</v>
      </c>
      <c r="H11">
        <v>1041</v>
      </c>
      <c r="I11">
        <v>1639</v>
      </c>
      <c r="J11">
        <v>1272</v>
      </c>
      <c r="K11">
        <v>4928</v>
      </c>
      <c r="L11">
        <v>991</v>
      </c>
    </row>
    <row r="12" spans="1:12" x14ac:dyDescent="0.35">
      <c r="A12" t="s">
        <v>22</v>
      </c>
      <c r="B12">
        <v>2015</v>
      </c>
      <c r="C12">
        <v>118</v>
      </c>
      <c r="D12">
        <v>6</v>
      </c>
      <c r="E12">
        <v>112</v>
      </c>
      <c r="F12">
        <v>0</v>
      </c>
      <c r="G12">
        <v>2395</v>
      </c>
      <c r="H12">
        <v>498</v>
      </c>
      <c r="I12">
        <v>320</v>
      </c>
      <c r="J12">
        <v>577</v>
      </c>
      <c r="K12">
        <v>2074</v>
      </c>
      <c r="L12">
        <v>490</v>
      </c>
    </row>
    <row r="13" spans="1:12" x14ac:dyDescent="0.35">
      <c r="A13" t="s">
        <v>23</v>
      </c>
      <c r="B13">
        <v>2015</v>
      </c>
      <c r="G13">
        <v>2729</v>
      </c>
      <c r="H13">
        <v>796</v>
      </c>
      <c r="I13">
        <v>2181</v>
      </c>
      <c r="J13">
        <v>851</v>
      </c>
      <c r="K13">
        <v>547</v>
      </c>
      <c r="L13">
        <v>655</v>
      </c>
    </row>
    <row r="14" spans="1:12" x14ac:dyDescent="0.35">
      <c r="A14" t="s">
        <v>24</v>
      </c>
      <c r="B14">
        <v>2015</v>
      </c>
      <c r="G14">
        <v>4124</v>
      </c>
      <c r="H14">
        <v>441</v>
      </c>
      <c r="I14">
        <v>2133</v>
      </c>
      <c r="J14">
        <v>481</v>
      </c>
      <c r="K14">
        <v>1991</v>
      </c>
      <c r="L14">
        <v>414</v>
      </c>
    </row>
    <row r="15" spans="1:12" x14ac:dyDescent="0.35">
      <c r="A15" t="s">
        <v>25</v>
      </c>
      <c r="B15">
        <v>2015</v>
      </c>
      <c r="G15">
        <v>3605</v>
      </c>
      <c r="H15">
        <v>486</v>
      </c>
      <c r="I15">
        <v>2330</v>
      </c>
      <c r="J15">
        <v>517</v>
      </c>
      <c r="K15">
        <v>1275</v>
      </c>
      <c r="L15">
        <v>419</v>
      </c>
    </row>
    <row r="16" spans="1:12" x14ac:dyDescent="0.35">
      <c r="A16" t="s">
        <v>26</v>
      </c>
      <c r="B16">
        <v>2015</v>
      </c>
      <c r="G16">
        <v>2427</v>
      </c>
      <c r="H16">
        <v>498</v>
      </c>
      <c r="I16">
        <v>664</v>
      </c>
      <c r="J16">
        <v>597</v>
      </c>
      <c r="K16">
        <v>1763</v>
      </c>
      <c r="L16">
        <v>475</v>
      </c>
    </row>
    <row r="17" spans="1:12" x14ac:dyDescent="0.35">
      <c r="A17" t="s">
        <v>27</v>
      </c>
      <c r="B17">
        <v>2015</v>
      </c>
      <c r="G17">
        <v>9725</v>
      </c>
      <c r="H17">
        <v>716</v>
      </c>
      <c r="I17">
        <v>5423</v>
      </c>
      <c r="J17">
        <v>880</v>
      </c>
      <c r="K17">
        <v>4303</v>
      </c>
      <c r="L17">
        <v>578</v>
      </c>
    </row>
    <row r="18" spans="1:12" x14ac:dyDescent="0.35">
      <c r="A18" t="s">
        <v>28</v>
      </c>
      <c r="B18">
        <v>2015</v>
      </c>
      <c r="C18">
        <v>360</v>
      </c>
      <c r="D18">
        <v>224</v>
      </c>
      <c r="E18">
        <v>136</v>
      </c>
      <c r="F18">
        <v>0</v>
      </c>
      <c r="G18">
        <v>13894</v>
      </c>
      <c r="H18">
        <v>656</v>
      </c>
      <c r="I18">
        <v>3961</v>
      </c>
      <c r="J18">
        <v>693</v>
      </c>
      <c r="K18">
        <v>9933</v>
      </c>
      <c r="L18">
        <v>646</v>
      </c>
    </row>
    <row r="19" spans="1:12" x14ac:dyDescent="0.35">
      <c r="A19" t="s">
        <v>29</v>
      </c>
      <c r="B19">
        <v>2015</v>
      </c>
      <c r="G19">
        <v>810</v>
      </c>
      <c r="H19">
        <v>464</v>
      </c>
      <c r="I19">
        <v>637</v>
      </c>
      <c r="J19">
        <v>477</v>
      </c>
      <c r="K19">
        <v>174</v>
      </c>
      <c r="L19">
        <v>437</v>
      </c>
    </row>
    <row r="20" spans="1:12" x14ac:dyDescent="0.35">
      <c r="A20" t="s">
        <v>30</v>
      </c>
      <c r="B20">
        <v>2015</v>
      </c>
      <c r="G20">
        <v>5722</v>
      </c>
      <c r="H20">
        <v>749</v>
      </c>
      <c r="I20">
        <v>5586</v>
      </c>
      <c r="J20">
        <v>751</v>
      </c>
      <c r="K20">
        <v>137</v>
      </c>
      <c r="L20">
        <v>704</v>
      </c>
    </row>
    <row r="21" spans="1:12" x14ac:dyDescent="0.35">
      <c r="A21" t="s">
        <v>31</v>
      </c>
      <c r="B21">
        <v>2015</v>
      </c>
      <c r="G21">
        <v>4301</v>
      </c>
      <c r="H21">
        <v>839</v>
      </c>
      <c r="I21">
        <v>4159</v>
      </c>
      <c r="J21">
        <v>842</v>
      </c>
      <c r="K21">
        <v>143</v>
      </c>
      <c r="L21">
        <v>761</v>
      </c>
    </row>
    <row r="22" spans="1:12" x14ac:dyDescent="0.35">
      <c r="A22" t="s">
        <v>32</v>
      </c>
      <c r="B22">
        <v>2015</v>
      </c>
      <c r="G22">
        <v>7551</v>
      </c>
      <c r="H22">
        <v>663</v>
      </c>
      <c r="I22">
        <v>5548</v>
      </c>
      <c r="J22">
        <v>729</v>
      </c>
      <c r="K22">
        <v>2003</v>
      </c>
      <c r="L22">
        <v>519</v>
      </c>
    </row>
    <row r="23" spans="1:12" x14ac:dyDescent="0.35">
      <c r="A23" t="s">
        <v>33</v>
      </c>
      <c r="B23">
        <v>2015</v>
      </c>
      <c r="G23">
        <v>6953</v>
      </c>
      <c r="H23">
        <v>646</v>
      </c>
      <c r="I23">
        <v>5998</v>
      </c>
      <c r="J23">
        <v>679</v>
      </c>
      <c r="K23">
        <v>955</v>
      </c>
      <c r="L23">
        <v>494</v>
      </c>
    </row>
    <row r="24" spans="1:12" x14ac:dyDescent="0.35">
      <c r="A24" t="s">
        <v>12</v>
      </c>
      <c r="B24">
        <v>2014</v>
      </c>
      <c r="C24">
        <v>61</v>
      </c>
      <c r="D24">
        <v>24</v>
      </c>
      <c r="E24">
        <v>37</v>
      </c>
      <c r="F24">
        <v>0</v>
      </c>
      <c r="G24">
        <v>11881</v>
      </c>
      <c r="H24">
        <v>1295</v>
      </c>
      <c r="I24">
        <v>6943</v>
      </c>
      <c r="J24">
        <v>1454</v>
      </c>
      <c r="K24">
        <v>4938</v>
      </c>
      <c r="L24">
        <v>1127</v>
      </c>
    </row>
    <row r="25" spans="1:12" x14ac:dyDescent="0.35">
      <c r="A25" t="s">
        <v>13</v>
      </c>
      <c r="B25">
        <v>2014</v>
      </c>
      <c r="C25">
        <v>52</v>
      </c>
      <c r="D25">
        <v>38</v>
      </c>
      <c r="E25">
        <v>14</v>
      </c>
      <c r="F25">
        <v>0</v>
      </c>
      <c r="G25">
        <v>5681</v>
      </c>
      <c r="H25">
        <v>1107</v>
      </c>
      <c r="I25">
        <v>2442</v>
      </c>
      <c r="J25">
        <v>1310</v>
      </c>
      <c r="K25">
        <v>3238</v>
      </c>
      <c r="L25">
        <v>982</v>
      </c>
    </row>
    <row r="26" spans="1:12" x14ac:dyDescent="0.35">
      <c r="A26" t="s">
        <v>14</v>
      </c>
      <c r="B26">
        <v>2014</v>
      </c>
      <c r="C26">
        <v>520</v>
      </c>
      <c r="D26">
        <v>390</v>
      </c>
      <c r="E26">
        <v>130</v>
      </c>
      <c r="F26">
        <v>0</v>
      </c>
      <c r="G26">
        <v>3879</v>
      </c>
      <c r="H26">
        <v>1368</v>
      </c>
      <c r="I26">
        <v>2900</v>
      </c>
      <c r="J26">
        <v>1435</v>
      </c>
      <c r="K26">
        <v>979</v>
      </c>
      <c r="L26">
        <v>1165</v>
      </c>
    </row>
    <row r="27" spans="1:12" x14ac:dyDescent="0.35">
      <c r="A27" t="s">
        <v>15</v>
      </c>
      <c r="B27">
        <v>2014</v>
      </c>
      <c r="C27">
        <v>1204</v>
      </c>
      <c r="D27">
        <v>918</v>
      </c>
      <c r="E27">
        <v>286</v>
      </c>
      <c r="F27">
        <v>0</v>
      </c>
      <c r="G27">
        <v>2527</v>
      </c>
      <c r="H27">
        <v>1377</v>
      </c>
      <c r="I27">
        <v>2150</v>
      </c>
      <c r="J27">
        <v>1413</v>
      </c>
      <c r="K27">
        <v>377</v>
      </c>
      <c r="L27">
        <v>1158</v>
      </c>
    </row>
    <row r="28" spans="1:12" x14ac:dyDescent="0.35">
      <c r="A28" t="s">
        <v>16</v>
      </c>
      <c r="B28">
        <v>2014</v>
      </c>
      <c r="C28">
        <v>3153</v>
      </c>
      <c r="D28">
        <v>1370</v>
      </c>
      <c r="E28">
        <v>1783</v>
      </c>
      <c r="F28">
        <v>0</v>
      </c>
      <c r="G28">
        <v>1124</v>
      </c>
      <c r="H28">
        <v>1168</v>
      </c>
      <c r="I28">
        <v>658</v>
      </c>
      <c r="J28">
        <v>1247</v>
      </c>
      <c r="K28">
        <v>466</v>
      </c>
      <c r="L28">
        <v>1062</v>
      </c>
    </row>
    <row r="29" spans="1:12" x14ac:dyDescent="0.35">
      <c r="A29" t="s">
        <v>17</v>
      </c>
      <c r="B29">
        <v>2014</v>
      </c>
      <c r="G29">
        <v>2005</v>
      </c>
      <c r="H29">
        <v>858</v>
      </c>
      <c r="I29">
        <v>741</v>
      </c>
      <c r="J29">
        <v>934</v>
      </c>
      <c r="K29">
        <v>1264</v>
      </c>
      <c r="L29">
        <v>824</v>
      </c>
    </row>
    <row r="30" spans="1:12" x14ac:dyDescent="0.35">
      <c r="A30" t="s">
        <v>18</v>
      </c>
      <c r="B30">
        <v>2014</v>
      </c>
      <c r="G30">
        <v>1313</v>
      </c>
      <c r="H30">
        <v>1271</v>
      </c>
      <c r="I30">
        <v>591</v>
      </c>
      <c r="J30">
        <v>1765</v>
      </c>
      <c r="K30">
        <v>722</v>
      </c>
      <c r="L30">
        <v>1001</v>
      </c>
    </row>
    <row r="31" spans="1:12" x14ac:dyDescent="0.35">
      <c r="A31" t="s">
        <v>19</v>
      </c>
      <c r="B31">
        <v>2014</v>
      </c>
      <c r="C31">
        <v>833</v>
      </c>
      <c r="D31">
        <v>302</v>
      </c>
      <c r="E31">
        <v>531</v>
      </c>
      <c r="F31">
        <v>0</v>
      </c>
      <c r="G31">
        <v>6595</v>
      </c>
      <c r="H31">
        <v>953</v>
      </c>
      <c r="I31">
        <v>1763</v>
      </c>
      <c r="J31">
        <v>1141</v>
      </c>
      <c r="K31">
        <v>4832</v>
      </c>
      <c r="L31">
        <v>897</v>
      </c>
    </row>
    <row r="32" spans="1:12" x14ac:dyDescent="0.35">
      <c r="A32" t="s">
        <v>20</v>
      </c>
      <c r="B32">
        <v>2014</v>
      </c>
      <c r="C32">
        <v>479</v>
      </c>
      <c r="D32">
        <v>206</v>
      </c>
      <c r="E32">
        <v>273</v>
      </c>
      <c r="F32">
        <v>0</v>
      </c>
      <c r="G32">
        <v>1573</v>
      </c>
      <c r="H32">
        <v>956</v>
      </c>
      <c r="I32">
        <v>906</v>
      </c>
      <c r="J32">
        <v>1024</v>
      </c>
      <c r="K32">
        <v>667</v>
      </c>
      <c r="L32">
        <v>870</v>
      </c>
    </row>
    <row r="33" spans="1:12" x14ac:dyDescent="0.35">
      <c r="A33" t="s">
        <v>21</v>
      </c>
      <c r="B33">
        <v>2014</v>
      </c>
      <c r="C33">
        <v>21</v>
      </c>
      <c r="D33">
        <v>2</v>
      </c>
      <c r="E33">
        <v>19</v>
      </c>
      <c r="F33">
        <v>0</v>
      </c>
      <c r="G33">
        <v>6438</v>
      </c>
      <c r="H33">
        <v>1033</v>
      </c>
      <c r="I33">
        <v>1663</v>
      </c>
      <c r="J33">
        <v>1256</v>
      </c>
      <c r="K33">
        <v>4775</v>
      </c>
      <c r="L33">
        <v>983</v>
      </c>
    </row>
    <row r="34" spans="1:12" x14ac:dyDescent="0.35">
      <c r="A34" t="s">
        <v>22</v>
      </c>
      <c r="B34">
        <v>2014</v>
      </c>
      <c r="C34">
        <v>128</v>
      </c>
      <c r="D34">
        <v>6</v>
      </c>
      <c r="E34">
        <v>122</v>
      </c>
      <c r="F34">
        <v>0</v>
      </c>
      <c r="G34">
        <v>2368</v>
      </c>
      <c r="H34">
        <v>498</v>
      </c>
      <c r="I34">
        <v>307</v>
      </c>
      <c r="J34">
        <v>560</v>
      </c>
      <c r="K34">
        <v>2060</v>
      </c>
      <c r="L34">
        <v>492</v>
      </c>
    </row>
    <row r="35" spans="1:12" x14ac:dyDescent="0.35">
      <c r="A35" t="s">
        <v>23</v>
      </c>
      <c r="B35">
        <v>2014</v>
      </c>
      <c r="G35">
        <v>2740</v>
      </c>
      <c r="H35">
        <v>833</v>
      </c>
      <c r="I35">
        <v>2211</v>
      </c>
      <c r="J35">
        <v>886</v>
      </c>
      <c r="K35">
        <v>530</v>
      </c>
      <c r="L35">
        <v>617</v>
      </c>
    </row>
    <row r="36" spans="1:12" x14ac:dyDescent="0.35">
      <c r="A36" t="s">
        <v>24</v>
      </c>
      <c r="B36">
        <v>2014</v>
      </c>
      <c r="G36">
        <v>4017</v>
      </c>
      <c r="H36">
        <v>439</v>
      </c>
      <c r="I36">
        <v>2140</v>
      </c>
      <c r="J36">
        <v>463</v>
      </c>
      <c r="K36">
        <v>1877</v>
      </c>
      <c r="L36">
        <v>419</v>
      </c>
    </row>
    <row r="37" spans="1:12" x14ac:dyDescent="0.35">
      <c r="A37" t="s">
        <v>25</v>
      </c>
      <c r="B37">
        <v>2014</v>
      </c>
      <c r="G37">
        <v>3568</v>
      </c>
      <c r="H37">
        <v>480</v>
      </c>
      <c r="I37">
        <v>2331</v>
      </c>
      <c r="J37">
        <v>517</v>
      </c>
      <c r="K37">
        <v>1236</v>
      </c>
      <c r="L37">
        <v>413</v>
      </c>
    </row>
    <row r="38" spans="1:12" x14ac:dyDescent="0.35">
      <c r="A38" t="s">
        <v>26</v>
      </c>
      <c r="B38">
        <v>2014</v>
      </c>
      <c r="G38">
        <v>2326</v>
      </c>
      <c r="H38">
        <v>487</v>
      </c>
      <c r="I38">
        <v>632</v>
      </c>
      <c r="J38">
        <v>607</v>
      </c>
      <c r="K38">
        <v>1695</v>
      </c>
      <c r="L38">
        <v>455</v>
      </c>
    </row>
    <row r="39" spans="1:12" x14ac:dyDescent="0.35">
      <c r="A39" t="s">
        <v>27</v>
      </c>
      <c r="B39">
        <v>2014</v>
      </c>
      <c r="G39">
        <v>9626</v>
      </c>
      <c r="H39">
        <v>705</v>
      </c>
      <c r="I39">
        <v>5411</v>
      </c>
      <c r="J39">
        <v>841</v>
      </c>
      <c r="K39">
        <v>4215</v>
      </c>
      <c r="L39">
        <v>570</v>
      </c>
    </row>
    <row r="40" spans="1:12" x14ac:dyDescent="0.35">
      <c r="A40" t="s">
        <v>28</v>
      </c>
      <c r="B40">
        <v>2014</v>
      </c>
      <c r="C40">
        <v>455</v>
      </c>
      <c r="D40">
        <v>301</v>
      </c>
      <c r="E40">
        <v>154</v>
      </c>
      <c r="F40">
        <v>0</v>
      </c>
      <c r="G40">
        <v>13776</v>
      </c>
      <c r="H40">
        <v>651</v>
      </c>
      <c r="I40">
        <v>3840</v>
      </c>
      <c r="J40">
        <v>701</v>
      </c>
      <c r="K40">
        <v>9936</v>
      </c>
      <c r="L40">
        <v>637</v>
      </c>
    </row>
    <row r="41" spans="1:12" x14ac:dyDescent="0.35">
      <c r="A41" t="s">
        <v>29</v>
      </c>
      <c r="B41">
        <v>2014</v>
      </c>
      <c r="G41">
        <v>776</v>
      </c>
      <c r="H41">
        <v>429</v>
      </c>
      <c r="I41">
        <v>625</v>
      </c>
      <c r="J41">
        <v>457</v>
      </c>
      <c r="K41">
        <v>151</v>
      </c>
      <c r="L41">
        <v>375</v>
      </c>
    </row>
    <row r="42" spans="1:12" x14ac:dyDescent="0.35">
      <c r="A42" t="s">
        <v>30</v>
      </c>
      <c r="B42">
        <v>2014</v>
      </c>
      <c r="G42">
        <v>5756</v>
      </c>
      <c r="H42">
        <v>756</v>
      </c>
      <c r="I42">
        <v>5635</v>
      </c>
      <c r="J42">
        <v>757</v>
      </c>
      <c r="K42">
        <v>121</v>
      </c>
      <c r="L42">
        <v>691</v>
      </c>
    </row>
    <row r="43" spans="1:12" x14ac:dyDescent="0.35">
      <c r="A43" t="s">
        <v>31</v>
      </c>
      <c r="B43">
        <v>2014</v>
      </c>
      <c r="G43">
        <v>4231</v>
      </c>
      <c r="H43">
        <v>821</v>
      </c>
      <c r="I43">
        <v>4085</v>
      </c>
      <c r="J43">
        <v>824</v>
      </c>
      <c r="K43">
        <v>146</v>
      </c>
      <c r="L43">
        <v>725</v>
      </c>
    </row>
    <row r="44" spans="1:12" x14ac:dyDescent="0.35">
      <c r="A44" t="s">
        <v>32</v>
      </c>
      <c r="B44">
        <v>2014</v>
      </c>
      <c r="G44">
        <v>7481</v>
      </c>
      <c r="H44">
        <v>646</v>
      </c>
      <c r="I44">
        <v>5546</v>
      </c>
      <c r="J44">
        <v>711</v>
      </c>
      <c r="K44">
        <v>1935</v>
      </c>
      <c r="L44">
        <v>502</v>
      </c>
    </row>
    <row r="45" spans="1:12" x14ac:dyDescent="0.35">
      <c r="A45" t="s">
        <v>33</v>
      </c>
      <c r="B45">
        <v>2014</v>
      </c>
      <c r="G45">
        <v>6845</v>
      </c>
      <c r="H45">
        <v>637</v>
      </c>
      <c r="I45">
        <v>5927</v>
      </c>
      <c r="J45">
        <v>664</v>
      </c>
      <c r="K45">
        <v>918</v>
      </c>
      <c r="L45">
        <v>510</v>
      </c>
    </row>
    <row r="46" spans="1:12" x14ac:dyDescent="0.35">
      <c r="A46" t="s">
        <v>12</v>
      </c>
      <c r="B46">
        <v>2013</v>
      </c>
      <c r="C46">
        <v>59</v>
      </c>
      <c r="D46">
        <v>31</v>
      </c>
      <c r="E46">
        <v>28</v>
      </c>
      <c r="F46">
        <v>0</v>
      </c>
      <c r="G46">
        <v>11501</v>
      </c>
      <c r="H46">
        <v>1285</v>
      </c>
      <c r="I46">
        <v>6764</v>
      </c>
      <c r="J46">
        <v>1456</v>
      </c>
      <c r="K46">
        <v>4737</v>
      </c>
      <c r="L46">
        <v>1103</v>
      </c>
    </row>
    <row r="47" spans="1:12" x14ac:dyDescent="0.35">
      <c r="A47" t="s">
        <v>13</v>
      </c>
      <c r="B47">
        <v>2013</v>
      </c>
      <c r="C47">
        <v>16</v>
      </c>
      <c r="D47">
        <v>10</v>
      </c>
      <c r="E47">
        <v>6</v>
      </c>
      <c r="F47">
        <v>0</v>
      </c>
      <c r="G47">
        <v>5636</v>
      </c>
      <c r="H47">
        <v>1091</v>
      </c>
      <c r="I47">
        <v>2436</v>
      </c>
      <c r="J47">
        <v>1263</v>
      </c>
      <c r="K47">
        <v>3199</v>
      </c>
      <c r="L47">
        <v>979</v>
      </c>
    </row>
    <row r="48" spans="1:12" x14ac:dyDescent="0.35">
      <c r="A48" t="s">
        <v>14</v>
      </c>
      <c r="B48">
        <v>2013</v>
      </c>
      <c r="C48">
        <v>436</v>
      </c>
      <c r="D48">
        <v>310</v>
      </c>
      <c r="E48">
        <v>126</v>
      </c>
      <c r="F48">
        <v>0</v>
      </c>
      <c r="G48">
        <v>3621</v>
      </c>
      <c r="H48">
        <v>1365</v>
      </c>
      <c r="I48">
        <v>2693</v>
      </c>
      <c r="J48">
        <v>1452</v>
      </c>
      <c r="K48">
        <v>928</v>
      </c>
      <c r="L48">
        <v>1174</v>
      </c>
    </row>
    <row r="49" spans="1:12" x14ac:dyDescent="0.35">
      <c r="A49" t="s">
        <v>15</v>
      </c>
      <c r="B49">
        <v>2013</v>
      </c>
      <c r="C49">
        <v>1166</v>
      </c>
      <c r="D49">
        <v>860</v>
      </c>
      <c r="E49">
        <v>306</v>
      </c>
      <c r="F49">
        <v>0</v>
      </c>
      <c r="G49">
        <v>2540</v>
      </c>
      <c r="H49">
        <v>1365</v>
      </c>
      <c r="I49">
        <v>2209</v>
      </c>
      <c r="J49">
        <v>1403</v>
      </c>
      <c r="K49">
        <v>330</v>
      </c>
      <c r="L49">
        <v>1143</v>
      </c>
    </row>
    <row r="50" spans="1:12" x14ac:dyDescent="0.35">
      <c r="A50" t="s">
        <v>16</v>
      </c>
      <c r="B50">
        <v>2013</v>
      </c>
      <c r="C50">
        <v>2947</v>
      </c>
      <c r="D50">
        <v>1254</v>
      </c>
      <c r="E50">
        <v>1693</v>
      </c>
      <c r="F50">
        <v>0</v>
      </c>
      <c r="G50">
        <v>1063</v>
      </c>
      <c r="H50">
        <v>1152</v>
      </c>
      <c r="I50">
        <v>608</v>
      </c>
      <c r="J50">
        <v>1271</v>
      </c>
      <c r="K50">
        <v>456</v>
      </c>
      <c r="L50">
        <v>1030</v>
      </c>
    </row>
    <row r="51" spans="1:12" x14ac:dyDescent="0.35">
      <c r="A51" t="s">
        <v>17</v>
      </c>
      <c r="B51">
        <v>2013</v>
      </c>
      <c r="G51">
        <v>1913</v>
      </c>
      <c r="H51">
        <v>847</v>
      </c>
      <c r="I51">
        <v>755</v>
      </c>
      <c r="J51">
        <v>930</v>
      </c>
      <c r="K51">
        <v>1158</v>
      </c>
      <c r="L51">
        <v>808</v>
      </c>
    </row>
    <row r="52" spans="1:12" x14ac:dyDescent="0.35">
      <c r="A52" t="s">
        <v>18</v>
      </c>
      <c r="B52">
        <v>2013</v>
      </c>
      <c r="G52">
        <v>1305</v>
      </c>
      <c r="H52">
        <v>1253</v>
      </c>
      <c r="I52">
        <v>598</v>
      </c>
      <c r="J52">
        <v>1764</v>
      </c>
      <c r="K52">
        <v>707</v>
      </c>
      <c r="L52">
        <v>1010</v>
      </c>
    </row>
    <row r="53" spans="1:12" x14ac:dyDescent="0.35">
      <c r="A53" t="s">
        <v>19</v>
      </c>
      <c r="B53">
        <v>2013</v>
      </c>
      <c r="C53">
        <v>831</v>
      </c>
      <c r="D53">
        <v>284</v>
      </c>
      <c r="E53">
        <v>547</v>
      </c>
      <c r="F53">
        <v>0</v>
      </c>
      <c r="G53">
        <v>6589</v>
      </c>
      <c r="H53">
        <v>937</v>
      </c>
      <c r="I53">
        <v>1808</v>
      </c>
      <c r="J53">
        <v>1091</v>
      </c>
      <c r="K53">
        <v>4782</v>
      </c>
      <c r="L53">
        <v>888</v>
      </c>
    </row>
    <row r="54" spans="1:12" x14ac:dyDescent="0.35">
      <c r="A54" t="s">
        <v>20</v>
      </c>
      <c r="B54">
        <v>2013</v>
      </c>
      <c r="C54">
        <v>429</v>
      </c>
      <c r="D54">
        <v>212</v>
      </c>
      <c r="E54">
        <v>217</v>
      </c>
      <c r="F54">
        <v>0</v>
      </c>
      <c r="G54">
        <v>1510</v>
      </c>
      <c r="H54">
        <v>988</v>
      </c>
      <c r="I54">
        <v>861</v>
      </c>
      <c r="J54">
        <v>1118</v>
      </c>
      <c r="K54">
        <v>649</v>
      </c>
      <c r="L54">
        <v>884</v>
      </c>
    </row>
    <row r="55" spans="1:12" x14ac:dyDescent="0.35">
      <c r="A55" t="s">
        <v>21</v>
      </c>
      <c r="B55">
        <v>2013</v>
      </c>
      <c r="C55">
        <v>17</v>
      </c>
      <c r="D55">
        <v>1</v>
      </c>
      <c r="E55">
        <v>16</v>
      </c>
      <c r="F55">
        <v>0</v>
      </c>
      <c r="G55">
        <v>6142</v>
      </c>
      <c r="H55">
        <v>1048</v>
      </c>
      <c r="I55">
        <v>1558</v>
      </c>
      <c r="J55">
        <v>1312</v>
      </c>
      <c r="K55">
        <v>4585</v>
      </c>
      <c r="L55">
        <v>994</v>
      </c>
    </row>
    <row r="56" spans="1:12" x14ac:dyDescent="0.35">
      <c r="A56" t="s">
        <v>22</v>
      </c>
      <c r="B56">
        <v>2013</v>
      </c>
      <c r="C56">
        <v>123</v>
      </c>
      <c r="D56">
        <v>4</v>
      </c>
      <c r="E56">
        <v>119</v>
      </c>
      <c r="F56">
        <v>0</v>
      </c>
      <c r="G56">
        <v>2324</v>
      </c>
      <c r="H56">
        <v>491</v>
      </c>
      <c r="I56">
        <v>304</v>
      </c>
      <c r="J56">
        <v>546</v>
      </c>
      <c r="K56">
        <v>2020</v>
      </c>
      <c r="L56">
        <v>486</v>
      </c>
    </row>
    <row r="57" spans="1:12" x14ac:dyDescent="0.35">
      <c r="A57" t="s">
        <v>23</v>
      </c>
      <c r="B57">
        <v>2013</v>
      </c>
      <c r="G57">
        <v>2685</v>
      </c>
      <c r="H57">
        <v>783</v>
      </c>
      <c r="I57">
        <v>2172</v>
      </c>
      <c r="J57">
        <v>824</v>
      </c>
      <c r="K57">
        <v>512</v>
      </c>
      <c r="L57">
        <v>643</v>
      </c>
    </row>
    <row r="58" spans="1:12" x14ac:dyDescent="0.35">
      <c r="A58" t="s">
        <v>24</v>
      </c>
      <c r="B58">
        <v>2013</v>
      </c>
      <c r="G58">
        <v>4140</v>
      </c>
      <c r="H58">
        <v>416</v>
      </c>
      <c r="I58">
        <v>2187</v>
      </c>
      <c r="J58">
        <v>437</v>
      </c>
      <c r="K58">
        <v>1953</v>
      </c>
      <c r="L58">
        <v>400</v>
      </c>
    </row>
    <row r="59" spans="1:12" x14ac:dyDescent="0.35">
      <c r="A59" t="s">
        <v>25</v>
      </c>
      <c r="B59">
        <v>2013</v>
      </c>
      <c r="G59">
        <v>3421</v>
      </c>
      <c r="H59">
        <v>475</v>
      </c>
      <c r="I59">
        <v>2279</v>
      </c>
      <c r="J59">
        <v>505</v>
      </c>
      <c r="K59">
        <v>1142</v>
      </c>
      <c r="L59">
        <v>417</v>
      </c>
    </row>
    <row r="60" spans="1:12" x14ac:dyDescent="0.35">
      <c r="A60" t="s">
        <v>26</v>
      </c>
      <c r="B60">
        <v>2013</v>
      </c>
      <c r="G60">
        <v>2482</v>
      </c>
      <c r="H60">
        <v>481</v>
      </c>
      <c r="I60">
        <v>654</v>
      </c>
      <c r="J60">
        <v>549</v>
      </c>
      <c r="K60">
        <v>1829</v>
      </c>
      <c r="L60">
        <v>464</v>
      </c>
    </row>
    <row r="61" spans="1:12" x14ac:dyDescent="0.35">
      <c r="A61" t="s">
        <v>27</v>
      </c>
      <c r="B61">
        <v>2013</v>
      </c>
      <c r="G61">
        <v>9376</v>
      </c>
      <c r="H61">
        <v>708</v>
      </c>
      <c r="I61">
        <v>5371</v>
      </c>
      <c r="J61">
        <v>835</v>
      </c>
      <c r="K61">
        <v>4005</v>
      </c>
      <c r="L61">
        <v>566</v>
      </c>
    </row>
    <row r="62" spans="1:12" x14ac:dyDescent="0.35">
      <c r="A62" t="s">
        <v>28</v>
      </c>
      <c r="B62">
        <v>2013</v>
      </c>
      <c r="C62">
        <v>432</v>
      </c>
      <c r="D62">
        <v>276</v>
      </c>
      <c r="E62">
        <v>156</v>
      </c>
      <c r="F62">
        <v>0</v>
      </c>
      <c r="G62">
        <v>13744</v>
      </c>
      <c r="H62">
        <v>638</v>
      </c>
      <c r="I62">
        <v>3741</v>
      </c>
      <c r="J62">
        <v>673</v>
      </c>
      <c r="K62">
        <v>10003</v>
      </c>
      <c r="L62">
        <v>628</v>
      </c>
    </row>
    <row r="63" spans="1:12" x14ac:dyDescent="0.35">
      <c r="A63" t="s">
        <v>29</v>
      </c>
      <c r="B63">
        <v>2013</v>
      </c>
      <c r="G63">
        <v>720</v>
      </c>
      <c r="H63">
        <v>448</v>
      </c>
      <c r="I63">
        <v>576</v>
      </c>
      <c r="J63">
        <v>472</v>
      </c>
      <c r="K63">
        <v>144</v>
      </c>
      <c r="L63">
        <v>368</v>
      </c>
    </row>
    <row r="64" spans="1:12" x14ac:dyDescent="0.35">
      <c r="A64" t="s">
        <v>30</v>
      </c>
      <c r="B64">
        <v>2013</v>
      </c>
      <c r="G64">
        <v>5353</v>
      </c>
      <c r="H64">
        <v>732</v>
      </c>
      <c r="I64">
        <v>5242</v>
      </c>
      <c r="J64">
        <v>736</v>
      </c>
      <c r="K64">
        <v>112</v>
      </c>
      <c r="L64">
        <v>654</v>
      </c>
    </row>
    <row r="65" spans="1:12" x14ac:dyDescent="0.35">
      <c r="A65" t="s">
        <v>31</v>
      </c>
      <c r="B65">
        <v>2013</v>
      </c>
      <c r="G65">
        <v>4268</v>
      </c>
      <c r="H65">
        <v>821</v>
      </c>
      <c r="I65">
        <v>4089</v>
      </c>
      <c r="J65">
        <v>824</v>
      </c>
      <c r="K65">
        <v>179</v>
      </c>
      <c r="L65">
        <v>710</v>
      </c>
    </row>
    <row r="66" spans="1:12" x14ac:dyDescent="0.35">
      <c r="A66" t="s">
        <v>32</v>
      </c>
      <c r="B66">
        <v>2013</v>
      </c>
      <c r="G66">
        <v>7307</v>
      </c>
      <c r="H66">
        <v>623</v>
      </c>
      <c r="I66">
        <v>5382</v>
      </c>
      <c r="J66">
        <v>697</v>
      </c>
      <c r="K66">
        <v>1925</v>
      </c>
      <c r="L66">
        <v>498</v>
      </c>
    </row>
    <row r="67" spans="1:12" x14ac:dyDescent="0.35">
      <c r="A67" t="s">
        <v>33</v>
      </c>
      <c r="B67">
        <v>2013</v>
      </c>
      <c r="G67">
        <v>6623</v>
      </c>
      <c r="H67">
        <v>619</v>
      </c>
      <c r="I67">
        <v>5707</v>
      </c>
      <c r="J67">
        <v>645</v>
      </c>
      <c r="K67">
        <v>916</v>
      </c>
      <c r="L67">
        <v>497</v>
      </c>
    </row>
    <row r="68" spans="1:12" x14ac:dyDescent="0.35">
      <c r="A68" t="s">
        <v>12</v>
      </c>
      <c r="B68">
        <v>2012</v>
      </c>
      <c r="C68">
        <v>53</v>
      </c>
      <c r="D68">
        <v>26</v>
      </c>
      <c r="E68">
        <v>27</v>
      </c>
      <c r="F68">
        <v>0</v>
      </c>
      <c r="G68">
        <v>11547</v>
      </c>
      <c r="H68">
        <v>1248</v>
      </c>
      <c r="I68">
        <v>6783</v>
      </c>
      <c r="J68">
        <v>1428</v>
      </c>
      <c r="K68">
        <v>4765</v>
      </c>
      <c r="L68">
        <v>1036</v>
      </c>
    </row>
    <row r="69" spans="1:12" x14ac:dyDescent="0.35">
      <c r="A69" t="s">
        <v>13</v>
      </c>
      <c r="B69">
        <v>2012</v>
      </c>
      <c r="C69">
        <v>5</v>
      </c>
      <c r="D69">
        <v>3</v>
      </c>
      <c r="E69">
        <v>2</v>
      </c>
      <c r="F69">
        <v>0</v>
      </c>
      <c r="G69">
        <v>5443</v>
      </c>
      <c r="H69">
        <v>1058</v>
      </c>
      <c r="I69">
        <v>2339</v>
      </c>
      <c r="J69">
        <v>1274</v>
      </c>
      <c r="K69">
        <v>3105</v>
      </c>
      <c r="L69">
        <v>952</v>
      </c>
    </row>
    <row r="70" spans="1:12" x14ac:dyDescent="0.35">
      <c r="A70" t="s">
        <v>14</v>
      </c>
      <c r="B70">
        <v>2012</v>
      </c>
      <c r="C70">
        <v>327</v>
      </c>
      <c r="D70">
        <v>253</v>
      </c>
      <c r="E70">
        <v>74</v>
      </c>
      <c r="F70">
        <v>0</v>
      </c>
      <c r="G70">
        <v>3416</v>
      </c>
      <c r="H70">
        <v>1349</v>
      </c>
      <c r="I70">
        <v>2544</v>
      </c>
      <c r="J70">
        <v>1414</v>
      </c>
      <c r="K70">
        <v>872</v>
      </c>
      <c r="L70">
        <v>1146</v>
      </c>
    </row>
    <row r="71" spans="1:12" x14ac:dyDescent="0.35">
      <c r="A71" t="s">
        <v>15</v>
      </c>
      <c r="B71">
        <v>2012</v>
      </c>
      <c r="C71">
        <v>1196</v>
      </c>
      <c r="D71">
        <v>908</v>
      </c>
      <c r="E71">
        <v>288</v>
      </c>
      <c r="F71">
        <v>0</v>
      </c>
      <c r="G71">
        <v>2588</v>
      </c>
      <c r="H71">
        <v>1337</v>
      </c>
      <c r="I71">
        <v>2269</v>
      </c>
      <c r="J71">
        <v>1358</v>
      </c>
      <c r="K71">
        <v>319</v>
      </c>
      <c r="L71">
        <v>1136</v>
      </c>
    </row>
    <row r="72" spans="1:12" x14ac:dyDescent="0.35">
      <c r="A72" t="s">
        <v>16</v>
      </c>
      <c r="B72">
        <v>2012</v>
      </c>
      <c r="C72">
        <v>2845</v>
      </c>
      <c r="D72">
        <v>1158</v>
      </c>
      <c r="E72">
        <v>1687</v>
      </c>
      <c r="F72">
        <v>0</v>
      </c>
      <c r="G72">
        <v>1098</v>
      </c>
      <c r="H72">
        <v>1134</v>
      </c>
      <c r="I72">
        <v>631</v>
      </c>
      <c r="J72">
        <v>1226</v>
      </c>
      <c r="K72">
        <v>467</v>
      </c>
      <c r="L72">
        <v>1015</v>
      </c>
    </row>
    <row r="73" spans="1:12" x14ac:dyDescent="0.35">
      <c r="A73" t="s">
        <v>17</v>
      </c>
      <c r="B73">
        <v>2012</v>
      </c>
      <c r="G73">
        <v>1891</v>
      </c>
      <c r="H73">
        <v>838</v>
      </c>
      <c r="I73">
        <v>714</v>
      </c>
      <c r="J73">
        <v>869</v>
      </c>
      <c r="K73">
        <v>1177</v>
      </c>
      <c r="L73">
        <v>820</v>
      </c>
    </row>
    <row r="74" spans="1:12" x14ac:dyDescent="0.35">
      <c r="A74" t="s">
        <v>18</v>
      </c>
      <c r="B74">
        <v>2012</v>
      </c>
      <c r="G74">
        <v>1315</v>
      </c>
      <c r="H74">
        <v>1328</v>
      </c>
      <c r="I74">
        <v>600</v>
      </c>
      <c r="J74">
        <v>1884</v>
      </c>
      <c r="K74">
        <v>716</v>
      </c>
      <c r="L74">
        <v>1013</v>
      </c>
    </row>
    <row r="75" spans="1:12" x14ac:dyDescent="0.35">
      <c r="A75" t="s">
        <v>19</v>
      </c>
      <c r="B75">
        <v>2012</v>
      </c>
      <c r="C75">
        <v>779</v>
      </c>
      <c r="D75">
        <v>267</v>
      </c>
      <c r="E75">
        <v>512</v>
      </c>
      <c r="F75">
        <v>0</v>
      </c>
      <c r="G75">
        <v>6454</v>
      </c>
      <c r="H75">
        <v>915</v>
      </c>
      <c r="I75">
        <v>1766</v>
      </c>
      <c r="J75">
        <v>1133</v>
      </c>
      <c r="K75">
        <v>4687</v>
      </c>
      <c r="L75">
        <v>858</v>
      </c>
    </row>
    <row r="76" spans="1:12" x14ac:dyDescent="0.35">
      <c r="A76" t="s">
        <v>20</v>
      </c>
      <c r="B76">
        <v>2012</v>
      </c>
      <c r="C76">
        <v>421</v>
      </c>
      <c r="D76">
        <v>189</v>
      </c>
      <c r="E76">
        <v>232</v>
      </c>
      <c r="F76">
        <v>0</v>
      </c>
      <c r="G76">
        <v>1440</v>
      </c>
      <c r="H76">
        <v>969</v>
      </c>
      <c r="I76">
        <v>809</v>
      </c>
      <c r="J76">
        <v>1055</v>
      </c>
      <c r="K76">
        <v>631</v>
      </c>
      <c r="L76">
        <v>885</v>
      </c>
    </row>
    <row r="77" spans="1:12" x14ac:dyDescent="0.35">
      <c r="A77" t="s">
        <v>21</v>
      </c>
      <c r="B77">
        <v>2012</v>
      </c>
      <c r="C77">
        <v>27</v>
      </c>
      <c r="D77">
        <v>1</v>
      </c>
      <c r="E77">
        <v>26</v>
      </c>
      <c r="F77">
        <v>0</v>
      </c>
      <c r="G77">
        <v>5791</v>
      </c>
      <c r="H77">
        <v>1028</v>
      </c>
      <c r="I77">
        <v>1471</v>
      </c>
      <c r="J77">
        <v>1245</v>
      </c>
      <c r="K77">
        <v>4320</v>
      </c>
      <c r="L77">
        <v>980</v>
      </c>
    </row>
    <row r="78" spans="1:12" x14ac:dyDescent="0.35">
      <c r="A78" t="s">
        <v>22</v>
      </c>
      <c r="B78">
        <v>2012</v>
      </c>
      <c r="C78">
        <v>114</v>
      </c>
      <c r="D78">
        <v>8</v>
      </c>
      <c r="E78">
        <v>106</v>
      </c>
      <c r="F78">
        <v>0</v>
      </c>
      <c r="G78">
        <v>2350</v>
      </c>
      <c r="H78">
        <v>482</v>
      </c>
      <c r="I78">
        <v>290</v>
      </c>
      <c r="J78">
        <v>529</v>
      </c>
      <c r="K78">
        <v>2060</v>
      </c>
      <c r="L78">
        <v>477</v>
      </c>
    </row>
    <row r="79" spans="1:12" x14ac:dyDescent="0.35">
      <c r="A79" t="s">
        <v>23</v>
      </c>
      <c r="B79">
        <v>2012</v>
      </c>
      <c r="G79">
        <v>2655</v>
      </c>
      <c r="H79">
        <v>791</v>
      </c>
      <c r="I79">
        <v>2154</v>
      </c>
      <c r="J79">
        <v>841</v>
      </c>
      <c r="K79">
        <v>500</v>
      </c>
      <c r="L79">
        <v>658</v>
      </c>
    </row>
    <row r="80" spans="1:12" x14ac:dyDescent="0.35">
      <c r="A80" t="s">
        <v>24</v>
      </c>
      <c r="B80">
        <v>2012</v>
      </c>
      <c r="G80">
        <v>4164</v>
      </c>
      <c r="H80">
        <v>410</v>
      </c>
      <c r="I80">
        <v>2189</v>
      </c>
      <c r="J80">
        <v>433</v>
      </c>
      <c r="K80">
        <v>1975</v>
      </c>
      <c r="L80">
        <v>389</v>
      </c>
    </row>
    <row r="81" spans="1:12" x14ac:dyDescent="0.35">
      <c r="A81" t="s">
        <v>25</v>
      </c>
      <c r="B81">
        <v>2012</v>
      </c>
      <c r="G81">
        <v>3430</v>
      </c>
      <c r="H81">
        <v>465</v>
      </c>
      <c r="I81">
        <v>2275</v>
      </c>
      <c r="J81">
        <v>501</v>
      </c>
      <c r="K81">
        <v>1156</v>
      </c>
      <c r="L81">
        <v>407</v>
      </c>
    </row>
    <row r="82" spans="1:12" x14ac:dyDescent="0.35">
      <c r="A82" t="s">
        <v>26</v>
      </c>
      <c r="B82">
        <v>2012</v>
      </c>
      <c r="G82">
        <v>2241</v>
      </c>
      <c r="H82">
        <v>468</v>
      </c>
      <c r="I82">
        <v>603</v>
      </c>
      <c r="J82">
        <v>569</v>
      </c>
      <c r="K82">
        <v>1637</v>
      </c>
      <c r="L82">
        <v>428</v>
      </c>
    </row>
    <row r="83" spans="1:12" x14ac:dyDescent="0.35">
      <c r="A83" t="s">
        <v>27</v>
      </c>
      <c r="B83">
        <v>2012</v>
      </c>
      <c r="G83">
        <v>9433</v>
      </c>
      <c r="H83">
        <v>689</v>
      </c>
      <c r="I83">
        <v>5428</v>
      </c>
      <c r="J83">
        <v>838</v>
      </c>
      <c r="K83">
        <v>4005</v>
      </c>
      <c r="L83">
        <v>521</v>
      </c>
    </row>
    <row r="84" spans="1:12" x14ac:dyDescent="0.35">
      <c r="A84" t="s">
        <v>28</v>
      </c>
      <c r="B84">
        <v>2012</v>
      </c>
      <c r="C84">
        <v>392</v>
      </c>
      <c r="D84">
        <v>251</v>
      </c>
      <c r="E84">
        <v>141</v>
      </c>
      <c r="F84">
        <v>0</v>
      </c>
      <c r="G84">
        <v>13683</v>
      </c>
      <c r="H84">
        <v>643</v>
      </c>
      <c r="I84">
        <v>3774</v>
      </c>
      <c r="J84">
        <v>700</v>
      </c>
      <c r="K84">
        <v>9909</v>
      </c>
      <c r="L84">
        <v>629</v>
      </c>
    </row>
    <row r="85" spans="1:12" x14ac:dyDescent="0.35">
      <c r="A85" t="s">
        <v>29</v>
      </c>
      <c r="B85">
        <v>2012</v>
      </c>
      <c r="G85">
        <v>777</v>
      </c>
      <c r="H85">
        <v>435</v>
      </c>
      <c r="I85">
        <v>611</v>
      </c>
      <c r="J85">
        <v>457</v>
      </c>
      <c r="K85">
        <v>166</v>
      </c>
      <c r="L85">
        <v>377</v>
      </c>
    </row>
    <row r="86" spans="1:12" x14ac:dyDescent="0.35">
      <c r="A86" t="s">
        <v>30</v>
      </c>
      <c r="B86">
        <v>2012</v>
      </c>
      <c r="G86">
        <v>5102</v>
      </c>
      <c r="H86">
        <v>740</v>
      </c>
      <c r="I86">
        <v>5004</v>
      </c>
      <c r="J86">
        <v>741</v>
      </c>
      <c r="K86">
        <v>98</v>
      </c>
      <c r="L86">
        <v>723</v>
      </c>
    </row>
    <row r="87" spans="1:12" x14ac:dyDescent="0.35">
      <c r="A87" t="s">
        <v>31</v>
      </c>
      <c r="B87">
        <v>2012</v>
      </c>
      <c r="G87">
        <v>4088</v>
      </c>
      <c r="H87">
        <v>808</v>
      </c>
      <c r="I87">
        <v>3963</v>
      </c>
      <c r="J87">
        <v>809</v>
      </c>
      <c r="K87">
        <v>125</v>
      </c>
      <c r="L87">
        <v>757</v>
      </c>
    </row>
    <row r="88" spans="1:12" x14ac:dyDescent="0.35">
      <c r="A88" t="s">
        <v>32</v>
      </c>
      <c r="B88">
        <v>2012</v>
      </c>
      <c r="G88">
        <v>7427</v>
      </c>
      <c r="H88">
        <v>627</v>
      </c>
      <c r="I88">
        <v>5497</v>
      </c>
      <c r="J88">
        <v>695</v>
      </c>
      <c r="K88">
        <v>1930</v>
      </c>
      <c r="L88">
        <v>496</v>
      </c>
    </row>
    <row r="89" spans="1:12" x14ac:dyDescent="0.35">
      <c r="A89" t="s">
        <v>33</v>
      </c>
      <c r="B89">
        <v>2012</v>
      </c>
      <c r="G89">
        <v>6415</v>
      </c>
      <c r="H89">
        <v>621</v>
      </c>
      <c r="I89">
        <v>5572</v>
      </c>
      <c r="J89">
        <v>650</v>
      </c>
      <c r="K89">
        <v>843</v>
      </c>
      <c r="L89">
        <v>487</v>
      </c>
    </row>
    <row r="90" spans="1:12" x14ac:dyDescent="0.35">
      <c r="A90" t="s">
        <v>12</v>
      </c>
      <c r="B90">
        <v>2011</v>
      </c>
      <c r="C90">
        <v>58</v>
      </c>
      <c r="D90">
        <v>26</v>
      </c>
      <c r="E90">
        <v>32</v>
      </c>
      <c r="F90">
        <v>0</v>
      </c>
      <c r="G90">
        <v>10891</v>
      </c>
      <c r="H90">
        <v>1237</v>
      </c>
      <c r="I90">
        <v>6451</v>
      </c>
      <c r="J90">
        <v>1427</v>
      </c>
      <c r="K90">
        <v>4440</v>
      </c>
      <c r="L90">
        <v>1018</v>
      </c>
    </row>
    <row r="91" spans="1:12" x14ac:dyDescent="0.35">
      <c r="A91" t="s">
        <v>13</v>
      </c>
      <c r="B91">
        <v>2011</v>
      </c>
      <c r="C91">
        <v>2</v>
      </c>
      <c r="D91">
        <v>1</v>
      </c>
      <c r="E91">
        <v>1</v>
      </c>
      <c r="F91">
        <v>0</v>
      </c>
      <c r="G91">
        <v>5170</v>
      </c>
      <c r="H91">
        <v>1038</v>
      </c>
      <c r="I91">
        <v>2225</v>
      </c>
      <c r="J91">
        <v>1225</v>
      </c>
      <c r="K91">
        <v>2946</v>
      </c>
      <c r="L91">
        <v>937</v>
      </c>
    </row>
    <row r="92" spans="1:12" x14ac:dyDescent="0.35">
      <c r="A92" t="s">
        <v>14</v>
      </c>
      <c r="B92">
        <v>2011</v>
      </c>
      <c r="C92">
        <v>315</v>
      </c>
      <c r="D92">
        <v>234</v>
      </c>
      <c r="E92">
        <v>81</v>
      </c>
      <c r="F92">
        <v>0</v>
      </c>
      <c r="G92">
        <v>3296</v>
      </c>
      <c r="H92">
        <v>1305</v>
      </c>
      <c r="I92">
        <v>2509</v>
      </c>
      <c r="J92">
        <v>1369</v>
      </c>
      <c r="K92">
        <v>787</v>
      </c>
      <c r="L92">
        <v>1126</v>
      </c>
    </row>
    <row r="93" spans="1:12" x14ac:dyDescent="0.35">
      <c r="A93" t="s">
        <v>15</v>
      </c>
      <c r="B93">
        <v>2011</v>
      </c>
      <c r="C93">
        <v>1133</v>
      </c>
      <c r="D93">
        <v>844</v>
      </c>
      <c r="E93">
        <v>289</v>
      </c>
      <c r="F93">
        <v>0</v>
      </c>
      <c r="G93">
        <v>2494</v>
      </c>
      <c r="H93">
        <v>1315</v>
      </c>
      <c r="I93">
        <v>2178</v>
      </c>
      <c r="J93">
        <v>1343</v>
      </c>
      <c r="K93">
        <v>316</v>
      </c>
      <c r="L93">
        <v>1140</v>
      </c>
    </row>
    <row r="94" spans="1:12" x14ac:dyDescent="0.35">
      <c r="A94" t="s">
        <v>16</v>
      </c>
      <c r="B94">
        <v>2011</v>
      </c>
      <c r="C94">
        <v>3008</v>
      </c>
      <c r="D94">
        <v>1259</v>
      </c>
      <c r="E94">
        <v>1749</v>
      </c>
      <c r="F94">
        <v>0</v>
      </c>
      <c r="G94">
        <v>1043</v>
      </c>
      <c r="H94">
        <v>1108</v>
      </c>
      <c r="I94">
        <v>565</v>
      </c>
      <c r="J94">
        <v>1156</v>
      </c>
      <c r="K94">
        <v>479</v>
      </c>
      <c r="L94">
        <v>1038</v>
      </c>
    </row>
    <row r="95" spans="1:12" x14ac:dyDescent="0.35">
      <c r="A95" t="s">
        <v>17</v>
      </c>
      <c r="B95">
        <v>2011</v>
      </c>
      <c r="G95">
        <v>1931</v>
      </c>
      <c r="H95">
        <v>813</v>
      </c>
      <c r="I95">
        <v>728</v>
      </c>
      <c r="J95">
        <v>906</v>
      </c>
      <c r="K95">
        <v>1202</v>
      </c>
      <c r="L95">
        <v>772</v>
      </c>
    </row>
    <row r="96" spans="1:12" x14ac:dyDescent="0.35">
      <c r="A96" t="s">
        <v>18</v>
      </c>
      <c r="B96">
        <v>2011</v>
      </c>
      <c r="G96">
        <v>1259</v>
      </c>
      <c r="H96">
        <v>1277</v>
      </c>
      <c r="I96">
        <v>583</v>
      </c>
      <c r="J96">
        <v>1758</v>
      </c>
      <c r="K96">
        <v>676</v>
      </c>
      <c r="L96">
        <v>1003</v>
      </c>
    </row>
    <row r="97" spans="1:12" x14ac:dyDescent="0.35">
      <c r="A97" t="s">
        <v>19</v>
      </c>
      <c r="B97">
        <v>2011</v>
      </c>
      <c r="C97">
        <v>798</v>
      </c>
      <c r="D97">
        <v>284</v>
      </c>
      <c r="E97">
        <v>514</v>
      </c>
      <c r="F97">
        <v>0</v>
      </c>
      <c r="G97">
        <v>6518</v>
      </c>
      <c r="H97">
        <v>919</v>
      </c>
      <c r="I97">
        <v>1749</v>
      </c>
      <c r="J97">
        <v>1109</v>
      </c>
      <c r="K97">
        <v>4769</v>
      </c>
      <c r="L97">
        <v>869</v>
      </c>
    </row>
    <row r="98" spans="1:12" x14ac:dyDescent="0.35">
      <c r="A98" t="s">
        <v>20</v>
      </c>
      <c r="B98">
        <v>2011</v>
      </c>
      <c r="C98">
        <v>433</v>
      </c>
      <c r="D98">
        <v>212</v>
      </c>
      <c r="E98">
        <v>221</v>
      </c>
      <c r="F98">
        <v>0</v>
      </c>
      <c r="G98">
        <v>1464</v>
      </c>
      <c r="H98">
        <v>929</v>
      </c>
      <c r="I98">
        <v>850</v>
      </c>
      <c r="J98">
        <v>995</v>
      </c>
      <c r="K98">
        <v>613</v>
      </c>
      <c r="L98">
        <v>856</v>
      </c>
    </row>
    <row r="99" spans="1:12" x14ac:dyDescent="0.35">
      <c r="A99" t="s">
        <v>21</v>
      </c>
      <c r="B99">
        <v>2011</v>
      </c>
      <c r="C99">
        <v>15</v>
      </c>
      <c r="D99">
        <v>1</v>
      </c>
      <c r="E99">
        <v>14</v>
      </c>
      <c r="F99">
        <v>0</v>
      </c>
      <c r="G99">
        <v>5725</v>
      </c>
      <c r="H99">
        <v>995</v>
      </c>
      <c r="I99">
        <v>1429</v>
      </c>
      <c r="J99">
        <v>1129</v>
      </c>
      <c r="K99">
        <v>4296</v>
      </c>
      <c r="L99">
        <v>965</v>
      </c>
    </row>
    <row r="100" spans="1:12" x14ac:dyDescent="0.35">
      <c r="A100" t="s">
        <v>22</v>
      </c>
      <c r="B100">
        <v>2011</v>
      </c>
      <c r="C100">
        <v>114</v>
      </c>
      <c r="D100">
        <v>10</v>
      </c>
      <c r="E100">
        <v>104</v>
      </c>
      <c r="F100">
        <v>0</v>
      </c>
      <c r="G100">
        <v>2190</v>
      </c>
      <c r="H100">
        <v>487</v>
      </c>
      <c r="I100">
        <v>290</v>
      </c>
      <c r="J100">
        <v>521</v>
      </c>
      <c r="K100">
        <v>1900</v>
      </c>
      <c r="L100">
        <v>483</v>
      </c>
    </row>
    <row r="101" spans="1:12" x14ac:dyDescent="0.35">
      <c r="A101" t="s">
        <v>23</v>
      </c>
      <c r="B101">
        <v>2011</v>
      </c>
      <c r="G101">
        <v>2798</v>
      </c>
      <c r="H101">
        <v>757</v>
      </c>
      <c r="I101">
        <v>2287</v>
      </c>
      <c r="J101">
        <v>797</v>
      </c>
      <c r="K101">
        <v>511</v>
      </c>
      <c r="L101">
        <v>602</v>
      </c>
    </row>
    <row r="102" spans="1:12" x14ac:dyDescent="0.35">
      <c r="A102" t="s">
        <v>24</v>
      </c>
      <c r="B102">
        <v>2011</v>
      </c>
      <c r="G102">
        <v>3930</v>
      </c>
      <c r="H102">
        <v>409</v>
      </c>
      <c r="I102">
        <v>2021</v>
      </c>
      <c r="J102">
        <v>429</v>
      </c>
      <c r="K102">
        <v>1909</v>
      </c>
      <c r="L102">
        <v>390</v>
      </c>
    </row>
    <row r="103" spans="1:12" x14ac:dyDescent="0.35">
      <c r="A103" t="s">
        <v>25</v>
      </c>
      <c r="B103">
        <v>2011</v>
      </c>
      <c r="G103">
        <v>3339</v>
      </c>
      <c r="H103">
        <v>465</v>
      </c>
      <c r="I103">
        <v>2212</v>
      </c>
      <c r="J103">
        <v>502</v>
      </c>
      <c r="K103">
        <v>1128</v>
      </c>
      <c r="L103">
        <v>406</v>
      </c>
    </row>
    <row r="104" spans="1:12" x14ac:dyDescent="0.35">
      <c r="A104" t="s">
        <v>26</v>
      </c>
      <c r="B104">
        <v>2011</v>
      </c>
      <c r="G104">
        <v>2121</v>
      </c>
      <c r="H104">
        <v>453</v>
      </c>
      <c r="I104">
        <v>578</v>
      </c>
      <c r="J104">
        <v>562</v>
      </c>
      <c r="K104">
        <v>1543</v>
      </c>
      <c r="L104">
        <v>422</v>
      </c>
    </row>
    <row r="105" spans="1:12" x14ac:dyDescent="0.35">
      <c r="A105" t="s">
        <v>27</v>
      </c>
      <c r="B105">
        <v>2011</v>
      </c>
      <c r="G105">
        <v>9294</v>
      </c>
      <c r="H105">
        <v>670</v>
      </c>
      <c r="I105">
        <v>5225</v>
      </c>
      <c r="J105">
        <v>804</v>
      </c>
      <c r="K105">
        <v>4069</v>
      </c>
      <c r="L105">
        <v>549</v>
      </c>
    </row>
    <row r="106" spans="1:12" x14ac:dyDescent="0.35">
      <c r="A106" t="s">
        <v>28</v>
      </c>
      <c r="B106">
        <v>2011</v>
      </c>
      <c r="C106">
        <v>363</v>
      </c>
      <c r="D106">
        <v>223</v>
      </c>
      <c r="E106">
        <v>140</v>
      </c>
      <c r="F106">
        <v>0</v>
      </c>
      <c r="G106">
        <v>13695</v>
      </c>
      <c r="H106">
        <v>623</v>
      </c>
      <c r="I106">
        <v>3787</v>
      </c>
      <c r="J106">
        <v>668</v>
      </c>
      <c r="K106">
        <v>9908</v>
      </c>
      <c r="L106">
        <v>615</v>
      </c>
    </row>
    <row r="107" spans="1:12" x14ac:dyDescent="0.35">
      <c r="A107" t="s">
        <v>29</v>
      </c>
      <c r="B107">
        <v>2011</v>
      </c>
      <c r="G107">
        <v>775</v>
      </c>
      <c r="H107">
        <v>430</v>
      </c>
      <c r="I107">
        <v>625</v>
      </c>
      <c r="J107">
        <v>445</v>
      </c>
      <c r="K107">
        <v>150</v>
      </c>
      <c r="L107">
        <v>371</v>
      </c>
    </row>
    <row r="108" spans="1:12" x14ac:dyDescent="0.35">
      <c r="A108" t="s">
        <v>30</v>
      </c>
      <c r="B108">
        <v>2011</v>
      </c>
      <c r="G108">
        <v>5031</v>
      </c>
      <c r="H108">
        <v>717</v>
      </c>
      <c r="I108">
        <v>4937</v>
      </c>
      <c r="J108">
        <v>718</v>
      </c>
      <c r="K108">
        <v>95</v>
      </c>
      <c r="L108">
        <v>612</v>
      </c>
    </row>
    <row r="109" spans="1:12" x14ac:dyDescent="0.35">
      <c r="A109" t="s">
        <v>31</v>
      </c>
      <c r="B109">
        <v>2011</v>
      </c>
      <c r="G109">
        <v>4159</v>
      </c>
      <c r="H109">
        <v>806</v>
      </c>
      <c r="I109">
        <v>4013</v>
      </c>
      <c r="J109">
        <v>807</v>
      </c>
      <c r="K109">
        <v>146</v>
      </c>
      <c r="L109">
        <v>751</v>
      </c>
    </row>
    <row r="110" spans="1:12" x14ac:dyDescent="0.35">
      <c r="A110" t="s">
        <v>32</v>
      </c>
      <c r="B110">
        <v>2011</v>
      </c>
      <c r="G110">
        <v>7058</v>
      </c>
      <c r="H110">
        <v>605</v>
      </c>
      <c r="I110">
        <v>5241</v>
      </c>
      <c r="J110">
        <v>667</v>
      </c>
      <c r="K110">
        <v>1817</v>
      </c>
      <c r="L110">
        <v>483</v>
      </c>
    </row>
    <row r="111" spans="1:12" x14ac:dyDescent="0.35">
      <c r="A111" t="s">
        <v>33</v>
      </c>
      <c r="B111">
        <v>2011</v>
      </c>
      <c r="G111">
        <v>6275</v>
      </c>
      <c r="H111">
        <v>614</v>
      </c>
      <c r="I111">
        <v>5489</v>
      </c>
      <c r="J111">
        <v>634</v>
      </c>
      <c r="K111">
        <v>786</v>
      </c>
      <c r="L111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CA24-5B8D-4DBE-8ABF-2D3D1F9F8329}">
  <sheetPr filterMode="1"/>
  <dimension ref="A1:L47"/>
  <sheetViews>
    <sheetView workbookViewId="0">
      <selection activeCell="A26" sqref="A26:A46"/>
    </sheetView>
  </sheetViews>
  <sheetFormatPr defaultRowHeight="14.5" x14ac:dyDescent="0.35"/>
  <cols>
    <col min="1" max="1" width="50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28</v>
      </c>
      <c r="B2">
        <v>2015</v>
      </c>
      <c r="C2">
        <v>360</v>
      </c>
      <c r="D2">
        <v>224</v>
      </c>
      <c r="E2">
        <v>136</v>
      </c>
      <c r="F2">
        <v>0</v>
      </c>
      <c r="G2">
        <v>13894</v>
      </c>
      <c r="H2">
        <v>656</v>
      </c>
      <c r="I2">
        <v>3961</v>
      </c>
      <c r="J2">
        <v>693</v>
      </c>
      <c r="K2">
        <v>9933</v>
      </c>
      <c r="L2">
        <v>646</v>
      </c>
    </row>
    <row r="3" spans="1:12" x14ac:dyDescent="0.35">
      <c r="A3" t="s">
        <v>12</v>
      </c>
      <c r="B3">
        <v>2015</v>
      </c>
      <c r="C3">
        <v>58</v>
      </c>
      <c r="D3">
        <v>27</v>
      </c>
      <c r="E3">
        <v>31</v>
      </c>
      <c r="F3">
        <v>0</v>
      </c>
      <c r="G3">
        <v>12480</v>
      </c>
      <c r="H3">
        <v>1351</v>
      </c>
      <c r="I3">
        <v>7332</v>
      </c>
      <c r="J3">
        <v>1486</v>
      </c>
      <c r="K3">
        <v>5147</v>
      </c>
      <c r="L3">
        <v>1139</v>
      </c>
    </row>
    <row r="4" spans="1:12" x14ac:dyDescent="0.35">
      <c r="A4" t="s">
        <v>27</v>
      </c>
      <c r="B4">
        <v>2015</v>
      </c>
      <c r="G4">
        <v>9725</v>
      </c>
      <c r="H4">
        <v>716</v>
      </c>
      <c r="I4">
        <v>5423</v>
      </c>
      <c r="J4">
        <v>880</v>
      </c>
      <c r="K4">
        <v>4303</v>
      </c>
      <c r="L4">
        <v>578</v>
      </c>
    </row>
    <row r="5" spans="1:12" x14ac:dyDescent="0.35">
      <c r="A5" t="s">
        <v>32</v>
      </c>
      <c r="B5">
        <v>2015</v>
      </c>
      <c r="G5">
        <v>7551</v>
      </c>
      <c r="H5">
        <v>663</v>
      </c>
      <c r="I5">
        <v>5548</v>
      </c>
      <c r="J5">
        <v>729</v>
      </c>
      <c r="K5">
        <v>2003</v>
      </c>
      <c r="L5">
        <v>519</v>
      </c>
    </row>
    <row r="6" spans="1:12" x14ac:dyDescent="0.35">
      <c r="A6" t="s">
        <v>33</v>
      </c>
      <c r="B6">
        <v>2015</v>
      </c>
      <c r="G6">
        <v>6953</v>
      </c>
      <c r="H6">
        <v>646</v>
      </c>
      <c r="I6">
        <v>5998</v>
      </c>
      <c r="J6">
        <v>679</v>
      </c>
      <c r="K6">
        <v>955</v>
      </c>
      <c r="L6">
        <v>494</v>
      </c>
    </row>
    <row r="7" spans="1:12" x14ac:dyDescent="0.35">
      <c r="A7" t="s">
        <v>19</v>
      </c>
      <c r="B7">
        <v>2015</v>
      </c>
      <c r="C7">
        <v>608</v>
      </c>
      <c r="D7">
        <v>198</v>
      </c>
      <c r="E7">
        <v>410</v>
      </c>
      <c r="F7">
        <v>0</v>
      </c>
      <c r="G7">
        <v>6884</v>
      </c>
      <c r="H7">
        <v>956</v>
      </c>
      <c r="I7">
        <v>1849</v>
      </c>
      <c r="J7">
        <v>1144</v>
      </c>
      <c r="K7">
        <v>5034</v>
      </c>
      <c r="L7">
        <v>907</v>
      </c>
    </row>
    <row r="8" spans="1:12" x14ac:dyDescent="0.35">
      <c r="A8" t="s">
        <v>21</v>
      </c>
      <c r="B8">
        <v>2015</v>
      </c>
      <c r="C8">
        <v>8</v>
      </c>
      <c r="D8">
        <v>0</v>
      </c>
      <c r="E8">
        <v>8</v>
      </c>
      <c r="F8">
        <v>0</v>
      </c>
      <c r="G8">
        <v>6566</v>
      </c>
      <c r="H8">
        <v>1041</v>
      </c>
      <c r="I8">
        <v>1639</v>
      </c>
      <c r="J8">
        <v>1272</v>
      </c>
      <c r="K8">
        <v>4928</v>
      </c>
      <c r="L8">
        <v>991</v>
      </c>
    </row>
    <row r="9" spans="1:12" x14ac:dyDescent="0.35">
      <c r="A9" t="s">
        <v>13</v>
      </c>
      <c r="B9">
        <v>2015</v>
      </c>
      <c r="C9">
        <v>40</v>
      </c>
      <c r="D9">
        <v>29</v>
      </c>
      <c r="E9">
        <v>11</v>
      </c>
      <c r="F9">
        <v>0</v>
      </c>
      <c r="G9">
        <v>5942</v>
      </c>
      <c r="H9">
        <v>1137</v>
      </c>
      <c r="I9">
        <v>2686</v>
      </c>
      <c r="J9">
        <v>1327</v>
      </c>
      <c r="K9">
        <v>3256</v>
      </c>
      <c r="L9">
        <v>1004</v>
      </c>
    </row>
    <row r="10" spans="1:12" x14ac:dyDescent="0.35">
      <c r="A10" t="s">
        <v>30</v>
      </c>
      <c r="B10">
        <v>2015</v>
      </c>
      <c r="G10">
        <v>5722</v>
      </c>
      <c r="H10">
        <v>749</v>
      </c>
      <c r="I10">
        <v>5586</v>
      </c>
      <c r="J10">
        <v>751</v>
      </c>
      <c r="K10">
        <v>137</v>
      </c>
      <c r="L10">
        <v>704</v>
      </c>
    </row>
    <row r="11" spans="1:12" x14ac:dyDescent="0.35">
      <c r="A11" t="s">
        <v>31</v>
      </c>
      <c r="B11">
        <v>2015</v>
      </c>
      <c r="G11">
        <v>4301</v>
      </c>
      <c r="H11">
        <v>839</v>
      </c>
      <c r="I11">
        <v>4159</v>
      </c>
      <c r="J11">
        <v>842</v>
      </c>
      <c r="K11">
        <v>143</v>
      </c>
      <c r="L11">
        <v>761</v>
      </c>
    </row>
    <row r="12" spans="1:12" x14ac:dyDescent="0.35">
      <c r="A12" t="s">
        <v>24</v>
      </c>
      <c r="B12">
        <v>2015</v>
      </c>
      <c r="G12">
        <v>4124</v>
      </c>
      <c r="H12">
        <v>441</v>
      </c>
      <c r="I12">
        <v>2133</v>
      </c>
      <c r="J12">
        <v>481</v>
      </c>
      <c r="K12">
        <v>1991</v>
      </c>
      <c r="L12">
        <v>414</v>
      </c>
    </row>
    <row r="13" spans="1:12" x14ac:dyDescent="0.35">
      <c r="A13" t="s">
        <v>14</v>
      </c>
      <c r="B13">
        <v>2015</v>
      </c>
      <c r="C13">
        <v>460</v>
      </c>
      <c r="D13">
        <v>316</v>
      </c>
      <c r="E13">
        <v>144</v>
      </c>
      <c r="F13">
        <v>0</v>
      </c>
      <c r="G13">
        <v>4009</v>
      </c>
      <c r="H13">
        <v>1428</v>
      </c>
      <c r="I13">
        <v>3036</v>
      </c>
      <c r="J13">
        <v>1503</v>
      </c>
      <c r="K13">
        <v>973</v>
      </c>
      <c r="L13">
        <v>1245</v>
      </c>
    </row>
    <row r="14" spans="1:12" x14ac:dyDescent="0.35">
      <c r="A14" t="s">
        <v>25</v>
      </c>
      <c r="B14">
        <v>2015</v>
      </c>
      <c r="G14">
        <v>3605</v>
      </c>
      <c r="H14">
        <v>486</v>
      </c>
      <c r="I14">
        <v>2330</v>
      </c>
      <c r="J14">
        <v>517</v>
      </c>
      <c r="K14">
        <v>1275</v>
      </c>
      <c r="L14">
        <v>419</v>
      </c>
    </row>
    <row r="15" spans="1:12" x14ac:dyDescent="0.35">
      <c r="A15" t="s">
        <v>23</v>
      </c>
      <c r="B15">
        <v>2015</v>
      </c>
      <c r="G15">
        <v>2729</v>
      </c>
      <c r="H15">
        <v>796</v>
      </c>
      <c r="I15">
        <v>2181</v>
      </c>
      <c r="J15">
        <v>851</v>
      </c>
      <c r="K15">
        <v>547</v>
      </c>
      <c r="L15">
        <v>655</v>
      </c>
    </row>
    <row r="16" spans="1:12" x14ac:dyDescent="0.35">
      <c r="A16" t="s">
        <v>15</v>
      </c>
      <c r="B16">
        <v>2015</v>
      </c>
      <c r="C16">
        <v>872</v>
      </c>
      <c r="D16">
        <v>635</v>
      </c>
      <c r="E16">
        <v>237</v>
      </c>
      <c r="F16">
        <v>0</v>
      </c>
      <c r="G16">
        <v>2656</v>
      </c>
      <c r="H16">
        <v>1424</v>
      </c>
      <c r="I16">
        <v>2272</v>
      </c>
      <c r="J16">
        <v>1452</v>
      </c>
      <c r="K16">
        <v>383</v>
      </c>
      <c r="L16">
        <v>1257</v>
      </c>
    </row>
    <row r="17" spans="1:12" x14ac:dyDescent="0.35">
      <c r="A17" t="s">
        <v>26</v>
      </c>
      <c r="B17">
        <v>2015</v>
      </c>
      <c r="G17">
        <v>2427</v>
      </c>
      <c r="H17">
        <v>498</v>
      </c>
      <c r="I17">
        <v>664</v>
      </c>
      <c r="J17">
        <v>597</v>
      </c>
      <c r="K17">
        <v>1763</v>
      </c>
      <c r="L17">
        <v>475</v>
      </c>
    </row>
    <row r="18" spans="1:12" x14ac:dyDescent="0.35">
      <c r="A18" t="s">
        <v>22</v>
      </c>
      <c r="B18">
        <v>2015</v>
      </c>
      <c r="C18">
        <v>118</v>
      </c>
      <c r="D18">
        <v>6</v>
      </c>
      <c r="E18">
        <v>112</v>
      </c>
      <c r="F18">
        <v>0</v>
      </c>
      <c r="G18">
        <v>2395</v>
      </c>
      <c r="H18">
        <v>498</v>
      </c>
      <c r="I18">
        <v>320</v>
      </c>
      <c r="J18">
        <v>577</v>
      </c>
      <c r="K18">
        <v>2074</v>
      </c>
      <c r="L18">
        <v>490</v>
      </c>
    </row>
    <row r="19" spans="1:12" x14ac:dyDescent="0.35">
      <c r="A19" t="s">
        <v>17</v>
      </c>
      <c r="B19">
        <v>2015</v>
      </c>
      <c r="G19">
        <v>2143</v>
      </c>
      <c r="H19">
        <v>889</v>
      </c>
      <c r="I19">
        <v>776</v>
      </c>
      <c r="J19">
        <v>973</v>
      </c>
      <c r="K19">
        <v>1367</v>
      </c>
      <c r="L19">
        <v>845</v>
      </c>
    </row>
    <row r="20" spans="1:12" x14ac:dyDescent="0.35">
      <c r="A20" t="s">
        <v>20</v>
      </c>
      <c r="B20">
        <v>2015</v>
      </c>
      <c r="C20">
        <v>351</v>
      </c>
      <c r="D20">
        <v>150</v>
      </c>
      <c r="E20">
        <v>201</v>
      </c>
      <c r="F20">
        <v>0</v>
      </c>
      <c r="G20">
        <v>1643</v>
      </c>
      <c r="H20">
        <v>1001</v>
      </c>
      <c r="I20">
        <v>930</v>
      </c>
      <c r="J20">
        <v>1088</v>
      </c>
      <c r="K20">
        <v>713</v>
      </c>
      <c r="L20">
        <v>942</v>
      </c>
    </row>
    <row r="21" spans="1:12" x14ac:dyDescent="0.35">
      <c r="A21" t="s">
        <v>18</v>
      </c>
      <c r="B21">
        <v>2015</v>
      </c>
      <c r="G21">
        <v>1346</v>
      </c>
      <c r="H21">
        <v>1391</v>
      </c>
      <c r="I21">
        <v>624</v>
      </c>
      <c r="J21">
        <v>1877</v>
      </c>
      <c r="K21">
        <v>722</v>
      </c>
      <c r="L21">
        <v>1135</v>
      </c>
    </row>
    <row r="22" spans="1:12" x14ac:dyDescent="0.35">
      <c r="A22" t="s">
        <v>16</v>
      </c>
      <c r="B22">
        <v>2015</v>
      </c>
      <c r="C22">
        <v>2337</v>
      </c>
      <c r="D22">
        <v>967</v>
      </c>
      <c r="E22">
        <v>1370</v>
      </c>
      <c r="F22">
        <v>0</v>
      </c>
      <c r="G22">
        <v>1176</v>
      </c>
      <c r="H22">
        <v>1206</v>
      </c>
      <c r="I22">
        <v>662</v>
      </c>
      <c r="J22">
        <v>1379</v>
      </c>
      <c r="K22">
        <v>514</v>
      </c>
      <c r="L22">
        <v>1067</v>
      </c>
    </row>
    <row r="23" spans="1:12" x14ac:dyDescent="0.35">
      <c r="A23" t="s">
        <v>29</v>
      </c>
      <c r="B23">
        <v>2015</v>
      </c>
      <c r="G23">
        <v>810</v>
      </c>
      <c r="H23">
        <v>464</v>
      </c>
      <c r="I23">
        <v>637</v>
      </c>
      <c r="J23">
        <v>477</v>
      </c>
      <c r="K23">
        <v>174</v>
      </c>
      <c r="L23">
        <v>437</v>
      </c>
    </row>
    <row r="25" spans="1:12" x14ac:dyDescent="0.35">
      <c r="A25" t="s">
        <v>0</v>
      </c>
      <c r="B25" t="s">
        <v>6</v>
      </c>
      <c r="C25" t="s">
        <v>2</v>
      </c>
    </row>
    <row r="26" spans="1:12" x14ac:dyDescent="0.35">
      <c r="A26" t="s">
        <v>28</v>
      </c>
      <c r="B26">
        <v>13894</v>
      </c>
      <c r="C26">
        <v>360</v>
      </c>
    </row>
    <row r="27" spans="1:12" hidden="1" x14ac:dyDescent="0.35">
      <c r="A27" t="s">
        <v>12</v>
      </c>
      <c r="B27">
        <v>12480</v>
      </c>
      <c r="C27">
        <v>58</v>
      </c>
    </row>
    <row r="28" spans="1:12" hidden="1" x14ac:dyDescent="0.35">
      <c r="A28" t="s">
        <v>27</v>
      </c>
      <c r="B28">
        <v>9725</v>
      </c>
      <c r="C28">
        <v>0</v>
      </c>
    </row>
    <row r="29" spans="1:12" hidden="1" x14ac:dyDescent="0.35">
      <c r="A29" t="s">
        <v>32</v>
      </c>
      <c r="B29">
        <v>7551</v>
      </c>
      <c r="C29">
        <v>0</v>
      </c>
    </row>
    <row r="30" spans="1:12" hidden="1" x14ac:dyDescent="0.35">
      <c r="A30" t="s">
        <v>33</v>
      </c>
      <c r="B30">
        <v>6953</v>
      </c>
      <c r="C30">
        <v>0</v>
      </c>
    </row>
    <row r="31" spans="1:12" x14ac:dyDescent="0.35">
      <c r="A31" t="s">
        <v>19</v>
      </c>
      <c r="B31">
        <v>6884</v>
      </c>
      <c r="C31">
        <v>608</v>
      </c>
    </row>
    <row r="32" spans="1:12" hidden="1" x14ac:dyDescent="0.35">
      <c r="A32" t="s">
        <v>21</v>
      </c>
      <c r="B32">
        <v>6566</v>
      </c>
      <c r="C32">
        <v>8</v>
      </c>
    </row>
    <row r="33" spans="1:3" hidden="1" x14ac:dyDescent="0.35">
      <c r="A33" t="s">
        <v>13</v>
      </c>
      <c r="B33">
        <v>5942</v>
      </c>
      <c r="C33">
        <v>40</v>
      </c>
    </row>
    <row r="34" spans="1:3" hidden="1" x14ac:dyDescent="0.35">
      <c r="A34" t="s">
        <v>30</v>
      </c>
      <c r="B34">
        <v>5722</v>
      </c>
      <c r="C34">
        <v>0</v>
      </c>
    </row>
    <row r="35" spans="1:3" hidden="1" x14ac:dyDescent="0.35">
      <c r="A35" t="s">
        <v>31</v>
      </c>
      <c r="B35">
        <v>4301</v>
      </c>
      <c r="C35">
        <v>0</v>
      </c>
    </row>
    <row r="36" spans="1:3" hidden="1" x14ac:dyDescent="0.35">
      <c r="A36" t="s">
        <v>24</v>
      </c>
      <c r="B36">
        <v>4124</v>
      </c>
      <c r="C36">
        <v>0</v>
      </c>
    </row>
    <row r="37" spans="1:3" x14ac:dyDescent="0.35">
      <c r="A37" t="s">
        <v>14</v>
      </c>
      <c r="B37">
        <v>4009</v>
      </c>
      <c r="C37">
        <v>460</v>
      </c>
    </row>
    <row r="38" spans="1:3" hidden="1" x14ac:dyDescent="0.35">
      <c r="A38" t="s">
        <v>25</v>
      </c>
      <c r="B38">
        <v>3605</v>
      </c>
      <c r="C38">
        <v>0</v>
      </c>
    </row>
    <row r="39" spans="1:3" hidden="1" x14ac:dyDescent="0.35">
      <c r="A39" t="s">
        <v>23</v>
      </c>
      <c r="B39">
        <v>2729</v>
      </c>
      <c r="C39">
        <v>0</v>
      </c>
    </row>
    <row r="40" spans="1:3" x14ac:dyDescent="0.35">
      <c r="A40" t="s">
        <v>15</v>
      </c>
      <c r="B40">
        <v>2656</v>
      </c>
      <c r="C40">
        <v>872</v>
      </c>
    </row>
    <row r="41" spans="1:3" hidden="1" x14ac:dyDescent="0.35">
      <c r="A41" t="s">
        <v>26</v>
      </c>
      <c r="B41">
        <v>2427</v>
      </c>
      <c r="C41">
        <v>0</v>
      </c>
    </row>
    <row r="42" spans="1:3" hidden="1" x14ac:dyDescent="0.35">
      <c r="A42" t="s">
        <v>22</v>
      </c>
      <c r="B42">
        <v>2395</v>
      </c>
      <c r="C42">
        <v>118</v>
      </c>
    </row>
    <row r="43" spans="1:3" hidden="1" x14ac:dyDescent="0.35">
      <c r="A43" t="s">
        <v>17</v>
      </c>
      <c r="B43">
        <v>2143</v>
      </c>
      <c r="C43">
        <v>0</v>
      </c>
    </row>
    <row r="44" spans="1:3" hidden="1" x14ac:dyDescent="0.35">
      <c r="A44" t="s">
        <v>20</v>
      </c>
      <c r="B44">
        <v>1643</v>
      </c>
      <c r="C44">
        <v>351</v>
      </c>
    </row>
    <row r="45" spans="1:3" hidden="1" x14ac:dyDescent="0.35">
      <c r="A45" t="s">
        <v>18</v>
      </c>
      <c r="B45">
        <v>1346</v>
      </c>
      <c r="C45">
        <v>0</v>
      </c>
    </row>
    <row r="46" spans="1:3" x14ac:dyDescent="0.35">
      <c r="A46" t="s">
        <v>16</v>
      </c>
      <c r="B46">
        <v>1176</v>
      </c>
      <c r="C46">
        <v>2337</v>
      </c>
    </row>
    <row r="47" spans="1:3" hidden="1" x14ac:dyDescent="0.35">
      <c r="A47" t="s">
        <v>29</v>
      </c>
      <c r="B47">
        <v>810</v>
      </c>
      <c r="C47">
        <v>0</v>
      </c>
    </row>
  </sheetData>
  <autoFilter ref="A25:C47" xr:uid="{E5F6CA24-5B8D-4DBE-8ABF-2D3D1F9F8329}">
    <filterColumn colId="2">
      <filters>
        <filter val="2337"/>
        <filter val="360"/>
        <filter val="460"/>
        <filter val="608"/>
        <filter val="872"/>
      </filters>
    </filterColumn>
  </autoFilter>
  <sortState xmlns:xlrd2="http://schemas.microsoft.com/office/spreadsheetml/2017/richdata2" ref="A2:L23">
    <sortCondition descending="1" ref="G2:G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df_merge_bls_SCRATCH</vt:lpstr>
      <vt:lpstr>2015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Laswell</cp:lastModifiedBy>
  <dcterms:created xsi:type="dcterms:W3CDTF">2024-09-30T15:52:06Z</dcterms:created>
  <dcterms:modified xsi:type="dcterms:W3CDTF">2024-09-30T16:00:39Z</dcterms:modified>
</cp:coreProperties>
</file>