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gend" sheetId="1" r:id="rId5"/>
    <sheet state="visible" name="52_Absolute dating method" sheetId="2" r:id="rId6"/>
    <sheet state="visible" name="22_Activityevent types" sheetId="3" r:id="rId7"/>
    <sheet state="visible" name="02_Actor type" sheetId="4" r:id="rId8"/>
    <sheet state="visible" name="04_Administrative area level" sheetId="5" r:id="rId9"/>
    <sheet state="visible" name="32_Administrative area type" sheetId="6" r:id="rId10"/>
    <sheet state="visible" name="43_Associated ID type" sheetId="7" r:id="rId11"/>
    <sheet state="visible" name="27_Certainty" sheetId="8" r:id="rId12"/>
    <sheet state="visible" name="18_Chronology name value" sheetId="9" r:id="rId13"/>
    <sheet state="visible" name="19_Chronology type" sheetId="10" r:id="rId14"/>
    <sheet state="visible" name="30_Climate zone" sheetId="11" r:id="rId15"/>
    <sheet state="visible" name="33_Collection sampling method" sheetId="12" r:id="rId16"/>
    <sheet state="visible" name="48_Coordinate system" sheetId="13" r:id="rId17"/>
    <sheet state="visible" name="16_Datum" sheetId="14" r:id="rId18"/>
    <sheet state="visible" name="51_Density of materials" sheetId="15" r:id="rId19"/>
    <sheet state="visible" name="20_Descriptive start-end date" sheetId="16" r:id="rId20"/>
    <sheet state="visible" name="44_Designation" sheetId="17" r:id="rId21"/>
    <sheet state="hidden" name="Copy of 9.Activity" sheetId="18" r:id="rId22"/>
    <sheet state="visible" name="36_Disturbance cause" sheetId="19" r:id="rId23"/>
    <sheet state="visible" name="38_Disturbance effect" sheetId="20" r:id="rId24"/>
    <sheet state="visible" name="37_Disturbance frequency" sheetId="21" r:id="rId25"/>
    <sheet state="visible" name="24_Evidence" sheetId="22" r:id="rId26"/>
    <sheet state="visible" name="14_Ellipsoid" sheetId="23" r:id="rId27"/>
    <sheet state="visible" name="49_EPSG" sheetId="24" r:id="rId28"/>
    <sheet state="visible" name="39_Extent of impact" sheetId="25" r:id="rId29"/>
    <sheet state="visible" name="54_Geology" sheetId="26" r:id="rId30"/>
    <sheet state="visible" name="23_Geometry qualifiers" sheetId="27" r:id="rId31"/>
    <sheet state="visible" name="47_Geometry status" sheetId="28" r:id="rId32"/>
    <sheet state="visible" name="53_Geomorphology" sheetId="29" r:id="rId33"/>
    <sheet state="visible" name="34_Imagery dataset type" sheetId="30" r:id="rId34"/>
    <sheet state="visible" name="05_Licences" sheetId="31" r:id="rId35"/>
    <sheet state="visible" name="29_LULC" sheetId="32" r:id="rId36"/>
    <sheet state="visible" name="46_Materialobject types" sheetId="33" r:id="rId37"/>
    <sheet state="visible" name="31_Measurement types" sheetId="34" r:id="rId38"/>
    <sheet state="visible" name="15_Measurement units" sheetId="35" r:id="rId39"/>
    <sheet state="visible" name="42_Name currencies" sheetId="36" r:id="rId40"/>
    <sheet state="visible" name="01_Name type" sheetId="37" r:id="rId41"/>
    <sheet state="visible" name="03_Nature of association" sheetId="38" r:id="rId42"/>
    <sheet state="visible" name="35_Overall site conditions" sheetId="39" r:id="rId43"/>
    <sheet state="visible" name="50_Ownership type" sheetId="40" r:id="rId44"/>
    <sheet state="visible" name="41_Threat probabilities" sheetId="41" r:id="rId45"/>
    <sheet state="visible" name="28_Recordingverification method" sheetId="42" r:id="rId46"/>
    <sheet state="visible" name="21_Relationship type" sheetId="43" r:id="rId47"/>
    <sheet state="visible" name="57_Resource format and material" sheetId="44" r:id="rId48"/>
    <sheet state="visible" name="07_Resource type" sheetId="45" r:id="rId49"/>
    <sheet state="visible" name="40_Severity of impact" sheetId="46" r:id="rId50"/>
    <sheet state="visible" name="26_Site descriptive type" sheetId="47" r:id="rId51"/>
    <sheet state="visible" name="45_Site types" sheetId="48" r:id="rId52"/>
    <sheet state="visible" name="25_Site shape" sheetId="49" r:id="rId53"/>
    <sheet state="visible" name="55_Soil type" sheetId="50" r:id="rId54"/>
    <sheet state="visible" name="59_Survey type" sheetId="51" r:id="rId55"/>
    <sheet state="visible" name="60_Vegetation (including crops)" sheetId="52" r:id="rId56"/>
    <sheet state="visible" name="54.OTHER THESAURII PROPOSALS (n" sheetId="53" r:id="rId5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tc={79967575-e2e2-4976-b8eb-10b74b67ffa6}</author>
  </authors>
  <commentList>
    <comment authorId="0" xr:uid="{79967575-e2e2-4976-b8eb-10b74b67ffa6}" ref="D18">
      <text>
        <t xml:space="preserve">[Threaded comment]
 Your version of Excel allows you to read this threaded comment; however, any edits to it will get removed if the file is opened in a newer version of Excel. Learn more: https://go.microsoft.com/fwlink/?linkid=870924
Comment:
	may need to add terms such as Stratigraphic excavation, level excavation etc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tc={c16e36d8-2b42-488d-9ebb-5b365061a2c7}</author>
  </authors>
  <commentList>
    <comment authorId="0" xr:uid="{c16e36d8-2b42-488d-9ebb-5b365061a2c7}" ref="A436">
      <text>
        <t xml:space="preserve">[Threaded comment]
 Your version of Excel allows you to read this threaded comment; however, any edits to it will get removed if the file is opened in a newer version of Excel. Learn more: https://go.microsoft.com/fwlink/?linkid=870924
Comment:
	@faye.lander@up.ac.za could we add Historic period as an alternative?
Reply:
	Yes, let me do this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07">
      <text>
        <t xml:space="preserve">new term</t>
      </text>
    </comment>
    <comment authorId="0" ref="A606">
      <text>
        <t xml:space="preserve">new term</t>
      </text>
    </comment>
    <comment authorId="0" ref="A122">
      <text>
        <t xml:space="preserve">new term</t>
      </text>
    </comment>
    <comment authorId="0" ref="A121">
      <text>
        <t xml:space="preserve">new term</t>
      </text>
    </comment>
  </commentList>
</comments>
</file>

<file path=xl/sharedStrings.xml><?xml version="1.0" encoding="utf-8"?>
<sst xmlns="http://schemas.openxmlformats.org/spreadsheetml/2006/main" count="13797" uniqueCount="11896">
  <si>
    <t xml:space="preserve"> </t>
  </si>
  <si>
    <t>Checked by</t>
  </si>
  <si>
    <t>Date</t>
  </si>
  <si>
    <t>Ready for level 2 checking</t>
  </si>
  <si>
    <t>COMPLETED</t>
  </si>
  <si>
    <t>Ready for Arches upload</t>
  </si>
  <si>
    <t>Uploaded by</t>
  </si>
  <si>
    <t>Upload date</t>
  </si>
  <si>
    <t>DAS</t>
  </si>
  <si>
    <t>COMPLETED BUT REQUIRES SOME MODIFICATIONS</t>
  </si>
  <si>
    <t>x</t>
  </si>
  <si>
    <t>STARTED BUT REQUIRES ATTENTION</t>
  </si>
  <si>
    <t>NOT STARTED</t>
  </si>
  <si>
    <t>SM</t>
  </si>
  <si>
    <t>TO BE DELETED</t>
  </si>
  <si>
    <t>Notes: Dating methods taken from FISH Archaeological Sciences vocabulary</t>
  </si>
  <si>
    <t>COMPLETED IN ARCHES</t>
  </si>
  <si>
    <t>Please enter alphabetically</t>
  </si>
  <si>
    <t>Absolute dating method</t>
  </si>
  <si>
    <t>Translation in fr.</t>
  </si>
  <si>
    <t>Description en.</t>
  </si>
  <si>
    <t>Description fr.</t>
  </si>
  <si>
    <t>Dana we need to add the resources that you used for the remote sesning iamge interpretation and processing</t>
  </si>
  <si>
    <t>Amino acid racemisation</t>
  </si>
  <si>
    <t>The measurement of chemical alterations in the amino acids in protein molecules from bones, shells and teeth. Date range can be between 1,000 and several million years.</t>
  </si>
  <si>
    <t>To be entered hierarchically if possible</t>
  </si>
  <si>
    <t>Archaeomagnetism</t>
  </si>
  <si>
    <t>Measures the remanent magnetisation direction of magnetic minerals. Useful for dating fired structures, in-situ since their last firing, and for sediments settling from non turbulent water bodies. In the UK, calibration data extends back to 1000BC.</t>
  </si>
  <si>
    <t>Biostratigraphy</t>
  </si>
  <si>
    <t>A technique in which the date is deduced from the presence of fauna and/or flora considered to be characteristic of a given peirod of time or that gives and indication of a probable date.</t>
  </si>
  <si>
    <t>Dendrochronology</t>
  </si>
  <si>
    <t>The measuring of annual tree-ring growth shown by most tree species in temperated regions. Regional chronoliges are required to date any particular piece of wood, the longest of which, for Germany, works for the present to approximately 14,000 yrs ago.</t>
  </si>
  <si>
    <t>Electron spin resonance</t>
  </si>
  <si>
    <t>The measurement of trapped electrons by exposure to high-frequency electromagnetic radiation. A useful technique for dating tooth enamel, shells, coral and calcite form 5,000-1,000,000 years old.</t>
  </si>
  <si>
    <t>Infra-red stimulated luminescence</t>
  </si>
  <si>
    <t>The light emitted from sedimentary minerals or mineral inclusions in bricks when stimulated in the laboratory by infrared light. Used to date samples up to 250,000 years old; especially appropriate for geological sediments containing feldspars</t>
  </si>
  <si>
    <t>Lead Isotope dating</t>
  </si>
  <si>
    <r>
      <rPr>
        <rFont val="Arial"/>
        <b/>
        <color rgb="FF000000"/>
      </rPr>
      <t xml:space="preserve">NOTES:Fish vocabulary for Events: </t>
    </r>
    <r>
      <rPr>
        <rFont val="Arial"/>
        <b/>
        <color rgb="FF1155CC"/>
        <u/>
      </rPr>
      <t>https://heritage-standards.org.uk/2024/pdf_files/FISH_Event_Type_Hierarchical_20240528.pdf</t>
    </r>
    <r>
      <rPr>
        <rFont val="Arial"/>
        <b/>
        <color rgb="FF000000"/>
      </rPr>
      <t xml:space="preserve"> . </t>
    </r>
    <r>
      <rPr>
        <rFont val="Arial"/>
        <b/>
        <color rgb="FFFF0000"/>
      </rPr>
      <t xml:space="preserve">We have extended the Remote Sensign based activities from this resource  </t>
    </r>
    <r>
      <rPr>
        <rFont val="Arial"/>
        <b/>
        <color rgb="FF1155CC"/>
        <u/>
      </rPr>
      <t>https://doi.org/10.1155/2022/5880959</t>
    </r>
    <r>
      <rPr>
        <rFont val="Arial"/>
        <b/>
        <color rgb="FFFF0000"/>
      </rPr>
      <t xml:space="preserve">, </t>
    </r>
    <r>
      <rPr>
        <rFont val="Arial"/>
        <b/>
        <color rgb="FF000000"/>
      </rPr>
      <t>Fish does not include any vocabulary to do with management activities at the site - need to add</t>
    </r>
  </si>
  <si>
    <t>A technique which uses the measurement of decay in radioactive lead (Pb) isotopes to determine a date. Useful for sediments and lead-based paints between 1 and 400 years old.</t>
  </si>
  <si>
    <t>Luminescence dating</t>
  </si>
  <si>
    <t>A range of techniques that use the build up of charge stored within a crystalline material to estimate its age</t>
  </si>
  <si>
    <t>Mitochondrial dna</t>
  </si>
  <si>
    <t>A dating technique for the founding of individual populations based on the assumption of steady rates of mutation in mitochondrial DNA. Sometimes used to produce dates for stratigraphic layers containing fossil specimens of populations.</t>
  </si>
  <si>
    <t>Obsidian hydration</t>
  </si>
  <si>
    <t>A technique used to date obsidian (volcanic glass) of all ages and is thus not commonly used in the UK.</t>
  </si>
  <si>
    <t>Optically stimulated luminescence</t>
  </si>
  <si>
    <t>The light emitted from sedimentary minerals or mineral inclusions in bricks when stimulated in the laboratory by light of a different wavelength. Used to date samples up to 250,000 years old; especially appropriate for geological sediments.</t>
  </si>
  <si>
    <t>Oxygen Isotope analysis</t>
  </si>
  <si>
    <t>The use of oxygen (O) isotope ratios in ice or ocean sediment cores to date global environmental change.</t>
  </si>
  <si>
    <t>Potassium argon dating</t>
  </si>
  <si>
    <t>The measurement of the ratio of a radioactive potassium (K) isotope and the argon (Ar) gas produced as a by-product of its decay. Useful for dating volcanic material older than 1,000 years.</t>
  </si>
  <si>
    <t>Radiocarbon dating</t>
  </si>
  <si>
    <t>The measurement of the ratio of the radioactive Carbon 14 (C-14) isotope and non-radioactive carbon isotopes. Useful for dating organic materials such as wood and bone between 500 and 45,000 years old.</t>
  </si>
  <si>
    <t>Tephrochronology</t>
  </si>
  <si>
    <t>The use of ash and tephra deposits characteristic of single known-date volcanic eruptions to date stratigraphic sequences</t>
  </si>
  <si>
    <t>Thermoluminescence</t>
  </si>
  <si>
    <t>The measurement of the light emitted from sedimentary minerals, mineral inclusions in bricks, burnt flint or unburnt calcite when they are heated. The signal relates to their prior exposure to radioactivity. Used to date samples up to 500,000 years old.</t>
  </si>
  <si>
    <t>Uranium series dating</t>
  </si>
  <si>
    <t>The measurement of the decay of radioactive uranium (U) isotopes. Particularly useful for dating calcite and sometimes bone, tooth and shell up to 70,000 years old.</t>
  </si>
  <si>
    <t>Hierarchy 1</t>
  </si>
  <si>
    <t>Hierarchy 2</t>
  </si>
  <si>
    <t>Hierarchy 3</t>
  </si>
  <si>
    <t>Hierarchy 4</t>
  </si>
  <si>
    <t>Hierarchy 5</t>
  </si>
  <si>
    <t>Hierarchy 6</t>
  </si>
  <si>
    <t>Alternative</t>
  </si>
  <si>
    <t xml:space="preserve">Site related activity/event </t>
  </si>
  <si>
    <t>Intrusive event</t>
  </si>
  <si>
    <t>Archaeological intervention</t>
  </si>
  <si>
    <t>NOTES</t>
  </si>
  <si>
    <t>Auger survey (archaeological)</t>
  </si>
  <si>
    <t>Borehole survey (archaeological)</t>
  </si>
  <si>
    <t>Evaluation</t>
  </si>
  <si>
    <t>Test pit</t>
  </si>
  <si>
    <t>Trial trench</t>
  </si>
  <si>
    <t>Underwater evaluation</t>
  </si>
  <si>
    <t>Excavation</t>
  </si>
  <si>
    <t>Box trenching</t>
  </si>
  <si>
    <t>Open area excavation</t>
  </si>
  <si>
    <t>Rescue excavation</t>
  </si>
  <si>
    <t>Research excavation</t>
  </si>
  <si>
    <t>Strip map and sample</t>
  </si>
  <si>
    <t>Underwater excavation</t>
  </si>
  <si>
    <t>TR Arabic</t>
  </si>
  <si>
    <t>Field observation (monitoring)</t>
  </si>
  <si>
    <t>Descr. Arabic</t>
  </si>
  <si>
    <t>Grab sampling</t>
  </si>
  <si>
    <t>Metal detecting use (archaeological)</t>
  </si>
  <si>
    <t>Salvage recording</t>
  </si>
  <si>
    <t>Watching brief</t>
  </si>
  <si>
    <t>Environmental intervention</t>
  </si>
  <si>
    <t>Communal</t>
  </si>
  <si>
    <t>An individual/s that represent an community that can be regarded as being a shareholder in the heritage site</t>
  </si>
  <si>
    <t>Auger survey (environmental)</t>
  </si>
  <si>
    <t>Une ou plusieurs personnes représentant une communauté qui peut être considérée comme un actionnaire du site patrimonial</t>
  </si>
  <si>
    <t>Custodian</t>
  </si>
  <si>
    <t>Borehole survey (environmental)</t>
  </si>
  <si>
    <t>Guard</t>
  </si>
  <si>
    <t>Dendrochronological survey</t>
  </si>
  <si>
    <t>An individual designated by the museum director to have primary responsibility for the preservation, care and maintenance of museum property and providing guided tours to heritage/archaeological sites.</t>
  </si>
  <si>
    <t>Personne désignée par le directeur du musée pour assumer la responsabilité principale de la préservation, de l'entretien et de la maintenance des biens du musée, ainsi que des visites guidées des sites patrimoniaux/archéologiques.</t>
  </si>
  <si>
    <t>Environmental sampling</t>
  </si>
  <si>
    <t>External researcher</t>
  </si>
  <si>
    <t>Archaeomagnetic sampling</t>
  </si>
  <si>
    <t>A researcher who is not part of the direct MAEASaM team or the collaborating institutions</t>
  </si>
  <si>
    <t>Un chercheur qui ne fait pas partie de l'équipe directe de MAEASaM ou des institutions collaboratrices</t>
  </si>
  <si>
    <t>Core sampling</t>
  </si>
  <si>
    <t>Government</t>
  </si>
  <si>
    <t>An individual or department that forms part of the governing authority structure</t>
  </si>
  <si>
    <t>Gravity core</t>
  </si>
  <si>
    <t>Une personne ou un service qui fait partie de la structure de l'autorité gouvernante</t>
  </si>
  <si>
    <t>Vibro core</t>
  </si>
  <si>
    <t>Independent research institute</t>
  </si>
  <si>
    <t>An institute which carries out academic research but which is not a university or part of a university (e.g. has little or no teaching)</t>
  </si>
  <si>
    <t>Un institut qui effectue des recherches académiques mais qui n'est pas une université ou une partie d'une université (par exemple, qui n'enseigne pas ou peu).</t>
  </si>
  <si>
    <t>Informant</t>
  </si>
  <si>
    <t>Monolith sampling</t>
  </si>
  <si>
    <t xml:space="preserve">An individual who is not directly working for a national heritage body/museum but reports the existence of a heritage site in their area to the museum </t>
  </si>
  <si>
    <t xml:space="preserve">Une personne qui ne travaille pas directement pour un organisme/musée du patrimoine national, mais qui signale au musée l'existence d'un site patrimonial dans sa région. </t>
  </si>
  <si>
    <t>Institution</t>
  </si>
  <si>
    <t>An organization founded for a specific purpose (religious, educational, professional, or social)</t>
  </si>
  <si>
    <t>Une organisation qui a un but précis (religieux, éducatif, professionnel ou social).</t>
  </si>
  <si>
    <t>Geochemical survey</t>
  </si>
  <si>
    <t>MAEASaM affiliate</t>
  </si>
  <si>
    <t>A person affiliated with the MAEASaM project (and therefore not entirely an external researcher), but who is not either a direct member of the team or a member of a partner institution. Intended as a catch-all - if these other terms are applicable, use them instead.</t>
  </si>
  <si>
    <t>Phosphate survey</t>
  </si>
  <si>
    <t>Une personne affiliée au projet MAEASaM (et qui n'est donc pas entièrement un chercheur externe), mais qui n'est ni un membre direct de l'équipe ni un membre d'une institution partenaire. Il s'agit d'un terme fourre-tout - si ces autres termes sont applicables, utilisez-les à la place.</t>
  </si>
  <si>
    <t>X Ray fluorescence survey</t>
  </si>
  <si>
    <t>MAEASaM team member</t>
  </si>
  <si>
    <t>A person who is working directly for the MAEASaM team, or who has worked for them in the past</t>
  </si>
  <si>
    <t>Une personne qui travaille directement pour l'équipe MAEASaM ou qui a travaillé pour elle dans le passé.</t>
  </si>
  <si>
    <t>Museum</t>
  </si>
  <si>
    <t>An institution which stores and exhibits items considered to be of public interest due to their historical, cultural, scientific, or artistic value</t>
  </si>
  <si>
    <t>Une institution qui conserve et expose des objets considérés d'intérêt public en raison de leur valeur historique, culturelle, scientifique ou artistique.</t>
  </si>
  <si>
    <t>National heritage body</t>
  </si>
  <si>
    <t>The section of a country's government which is responsible for the cultural and historical (and sometimes also natural) heritage within that particular country</t>
  </si>
  <si>
    <t>Timber sampling</t>
  </si>
  <si>
    <t>La section du gouvernement d'un pays qui est responsable du patrimoine culturel et historique (et parfois aussi naturel) dans un pays particulier.</t>
  </si>
  <si>
    <t>No information</t>
  </si>
  <si>
    <t>Non-government</t>
  </si>
  <si>
    <t>An institution or individual that can be regarded as a shareholder in the heritage site, but does not form part of the government structure</t>
  </si>
  <si>
    <t>Une institution ou un individu qui peut être considéré comme un actionnaire du site patrimonial, mais qui ne fait pas partie de la structure gouvernementale.</t>
  </si>
  <si>
    <t>Other</t>
  </si>
  <si>
    <t>An individual/s or organization that are shareholders in the heritage site but do not match any of the other categories</t>
  </si>
  <si>
    <t>Une personne ou une organisation qui est actionnaire du site patrimonial mais qui ne correspond à aucune des autres catégories.</t>
  </si>
  <si>
    <t>Partner institution team member</t>
  </si>
  <si>
    <t>A person who is not working directly for the MAEASaM team, but who works for a partner institution of the project, such as a national heritage body/museum</t>
  </si>
  <si>
    <t>Une personne qui ne travaille pas directement pour l'équipe MAEASaM, mais qui travaille pour une institution partenaire du projet.</t>
  </si>
  <si>
    <t>Project</t>
  </si>
  <si>
    <t>Student</t>
  </si>
  <si>
    <t>A person who is studying at a university or other place of higher education or a school pupil</t>
  </si>
  <si>
    <t>Une personne qui étudie dans une université ou un autre établissement d'enseignement supérieur, ou un écolier.</t>
  </si>
  <si>
    <t>University</t>
  </si>
  <si>
    <t>A place of higher education which both teaches students and carries out research</t>
  </si>
  <si>
    <t>Un établissement d'enseignement supérieur qui dispense des cours aux étudiants et effectue de la recherche.</t>
  </si>
  <si>
    <t>NOTES: we need to add the origin of the Levels source</t>
  </si>
  <si>
    <t>Non archaeological intervention</t>
  </si>
  <si>
    <t>Auger survey (non archaeological)</t>
  </si>
  <si>
    <t>Borehole survey (non archaeological)</t>
  </si>
  <si>
    <t>Geo political region</t>
  </si>
  <si>
    <t>Building</t>
  </si>
  <si>
    <t>A political unit that encompasses a number of states that share a geographical region.</t>
  </si>
  <si>
    <t>Casual observation</t>
  </si>
  <si>
    <t>Unité politique qui englobe un certain nombre d'États partageant une région géographique.</t>
  </si>
  <si>
    <t>Level 0</t>
  </si>
  <si>
    <t>Geotechnical survey</t>
  </si>
  <si>
    <t>Level 1</t>
  </si>
  <si>
    <t>Geotechnical test pit</t>
  </si>
  <si>
    <t>Level 2</t>
  </si>
  <si>
    <t>Level 3</t>
  </si>
  <si>
    <t>Metal detecting use (non archaeological)</t>
  </si>
  <si>
    <t>Non-intrusive event</t>
  </si>
  <si>
    <t>Assessment and analysis</t>
  </si>
  <si>
    <t>Aerial photograph interpretation</t>
  </si>
  <si>
    <t>Airborne laser scanning survey</t>
  </si>
  <si>
    <t>Automated object detection</t>
  </si>
  <si>
    <t>Building fabric analysis</t>
  </si>
  <si>
    <t>Condition survey</t>
  </si>
  <si>
    <t>Condition assessment</t>
  </si>
  <si>
    <t>Conservation area appraisal</t>
  </si>
  <si>
    <t>Desk based assessment</t>
  </si>
  <si>
    <t>Documentary research</t>
  </si>
  <si>
    <t>Environmental impact assessment</t>
  </si>
  <si>
    <t>Heritage assessment</t>
  </si>
  <si>
    <t>Historic area assessment</t>
  </si>
  <si>
    <t>Historic landscape characterisation</t>
  </si>
  <si>
    <t>Historic seascape characterisation</t>
  </si>
  <si>
    <t>Historic urban characterisation</t>
  </si>
  <si>
    <t>Landscape survey</t>
  </si>
  <si>
    <t>Management survey</t>
  </si>
  <si>
    <t>Post excavation assessment</t>
  </si>
  <si>
    <t>Remote sensing image interpretation</t>
  </si>
  <si>
    <t>Visual inspection</t>
  </si>
  <si>
    <t>id</t>
  </si>
  <si>
    <t>parentid</t>
  </si>
  <si>
    <t>term</t>
  </si>
  <si>
    <t>alt name</t>
  </si>
  <si>
    <t>definition</t>
  </si>
  <si>
    <t>Site detection</t>
  </si>
  <si>
    <t>Thematic survey</t>
  </si>
  <si>
    <t>Observation</t>
  </si>
  <si>
    <t>Antiquarian observation</t>
  </si>
  <si>
    <t>Diver inspection</t>
  </si>
  <si>
    <t>Field observation (visual assessment)</t>
  </si>
  <si>
    <t>Field visit</t>
  </si>
  <si>
    <t>Remote sensing</t>
  </si>
  <si>
    <t>Aerial reconnaissance</t>
  </si>
  <si>
    <t>Aerial photography</t>
  </si>
  <si>
    <t>Conventional aerial photography</t>
  </si>
  <si>
    <t>Multi spectral aerial photography</t>
  </si>
  <si>
    <t>Infrared aerial photography</t>
  </si>
  <si>
    <t>Hierarchy 4 Alternative</t>
  </si>
  <si>
    <t>Infrared line scan aerial photography</t>
  </si>
  <si>
    <t>Definitions</t>
  </si>
  <si>
    <t>Infrared thermography survey</t>
  </si>
  <si>
    <t>Comment</t>
  </si>
  <si>
    <t>Airborne laser scanning (LiDAR) survey</t>
  </si>
  <si>
    <t>Cercle</t>
  </si>
  <si>
    <t>Charter city</t>
  </si>
  <si>
    <t>Satellite imaging</t>
  </si>
  <si>
    <t>County</t>
  </si>
  <si>
    <t>Department</t>
  </si>
  <si>
    <t>District</t>
  </si>
  <si>
    <t>Geo political</t>
  </si>
  <si>
    <t>Municipality</t>
  </si>
  <si>
    <t>Satellite image interpretation</t>
  </si>
  <si>
    <t>Street</t>
  </si>
  <si>
    <t>Image enhancement</t>
  </si>
  <si>
    <t>Ward</t>
  </si>
  <si>
    <t>Radiometric enhancement</t>
  </si>
  <si>
    <t>National</t>
  </si>
  <si>
    <t>Contrast stretching</t>
  </si>
  <si>
    <t>Province</t>
  </si>
  <si>
    <t>Region</t>
  </si>
  <si>
    <t>State</t>
  </si>
  <si>
    <t>Histogram equalization</t>
  </si>
  <si>
    <t>Sector</t>
  </si>
  <si>
    <t>Spectral enhancement</t>
  </si>
  <si>
    <t>Indices</t>
  </si>
  <si>
    <t>Sub county</t>
  </si>
  <si>
    <t>Band composite</t>
  </si>
  <si>
    <t>Sub district</t>
  </si>
  <si>
    <t>Principal component analysis</t>
  </si>
  <si>
    <t>Zone</t>
  </si>
  <si>
    <t>Spatial enhancement</t>
  </si>
  <si>
    <t>Image fusion</t>
  </si>
  <si>
    <t>Filters</t>
  </si>
  <si>
    <t>Pan sharpening</t>
  </si>
  <si>
    <t>Image classification</t>
  </si>
  <si>
    <t>Supervised learning</t>
  </si>
  <si>
    <t>Distribution</t>
  </si>
  <si>
    <t>Logistic Regression</t>
  </si>
  <si>
    <t>Decision tree</t>
  </si>
  <si>
    <t>Support Vector Machine</t>
  </si>
  <si>
    <t>Ensemble methods</t>
  </si>
  <si>
    <t>Hyprid approches</t>
  </si>
  <si>
    <t>Pixel-based classification</t>
  </si>
  <si>
    <t>Object-based classification</t>
  </si>
  <si>
    <t>Statistical</t>
  </si>
  <si>
    <t>Parametric</t>
  </si>
  <si>
    <t>Non parametric</t>
  </si>
  <si>
    <t>Unsupervised learning</t>
  </si>
  <si>
    <t>K-mean clustring</t>
  </si>
  <si>
    <t>Spectral clustring</t>
  </si>
  <si>
    <t>Fuzzy C-mean</t>
  </si>
  <si>
    <t>Reinforecement learning</t>
  </si>
  <si>
    <t>Deep learning algorithims</t>
  </si>
  <si>
    <t>Generative method</t>
  </si>
  <si>
    <t>Deep belief network(DBNs)</t>
  </si>
  <si>
    <t>Deep autoencoder</t>
  </si>
  <si>
    <t>Deep boltzman machine (DBMs)</t>
  </si>
  <si>
    <t>Hybrid methoda</t>
  </si>
  <si>
    <t>Deep neural network ( DNNs)</t>
  </si>
  <si>
    <t>Optimization methods</t>
  </si>
  <si>
    <t>Grey wolf optimization</t>
  </si>
  <si>
    <t>Yolo</t>
  </si>
  <si>
    <t>Discriminitive method</t>
  </si>
  <si>
    <t>Transfer learning</t>
  </si>
  <si>
    <t>Conventional Neutral network</t>
  </si>
  <si>
    <t>AlexNet</t>
  </si>
  <si>
    <t>ResNet</t>
  </si>
  <si>
    <t>GoogleNet</t>
  </si>
  <si>
    <t>MobileNet</t>
  </si>
  <si>
    <t>Artificial neutral network</t>
  </si>
  <si>
    <t>Deep stacking network</t>
  </si>
  <si>
    <t>Object detection</t>
  </si>
  <si>
    <t>Template matching</t>
  </si>
  <si>
    <t>Scale invariant feature transform SIFT</t>
  </si>
  <si>
    <t>Oriented fast and rotated brief orb</t>
  </si>
  <si>
    <t>FLAN based matcher</t>
  </si>
  <si>
    <t>Terrain mapping from aerial photography</t>
  </si>
  <si>
    <t>Underwater remote operated vehicle survey</t>
  </si>
  <si>
    <t>Survey</t>
  </si>
  <si>
    <t>Aerial investigation and mapping</t>
  </si>
  <si>
    <t>Airborne laser scanning interpretation</t>
  </si>
  <si>
    <t>Analytical earthwork survey</t>
  </si>
  <si>
    <t>Arborglyph survey</t>
  </si>
  <si>
    <t>Architectural survey</t>
  </si>
  <si>
    <t>Bosing survey</t>
  </si>
  <si>
    <t>Buildings recording and investigation</t>
  </si>
  <si>
    <t xml:space="preserve">Building investigation </t>
  </si>
  <si>
    <t xml:space="preserve">Basic building survey </t>
  </si>
  <si>
    <t>Buildings appraisal</t>
  </si>
  <si>
    <t xml:space="preserve">Comprehensive building survey </t>
  </si>
  <si>
    <t xml:space="preserve">Detailed building survey </t>
  </si>
  <si>
    <t xml:space="preserve">Enhanced building survey </t>
  </si>
  <si>
    <t>Building survey</t>
  </si>
  <si>
    <t>Dowsing survey</t>
  </si>
  <si>
    <t>Field survey</t>
  </si>
  <si>
    <t>Fieldwalking survey</t>
  </si>
  <si>
    <t>Systematic fieldwalking survey</t>
  </si>
  <si>
    <t>Unsystematic fieldwalking survey</t>
  </si>
  <si>
    <t>Geomorphological survey</t>
  </si>
  <si>
    <t>Geophysical survey</t>
  </si>
  <si>
    <t>3d Seismic survey</t>
  </si>
  <si>
    <t>Acoustic ground discriminating system</t>
  </si>
  <si>
    <t>Earth resistance (resistivity) survey</t>
  </si>
  <si>
    <t>Electrical resistivity tomography</t>
  </si>
  <si>
    <t>Electromagnetic survey</t>
  </si>
  <si>
    <t>Ground penetrating radar survey</t>
  </si>
  <si>
    <t>Magnetic susceptibility survey</t>
  </si>
  <si>
    <t>Magnetometry survey</t>
  </si>
  <si>
    <t>Microgravity survey</t>
  </si>
  <si>
    <t>Seismic survey</t>
  </si>
  <si>
    <t>Sonar survey</t>
  </si>
  <si>
    <t>Bathymetric survey</t>
  </si>
  <si>
    <t>Multi beam echo sounder survey</t>
  </si>
  <si>
    <t>Side scan sonar survey</t>
  </si>
  <si>
    <t>Single beam echo sounder survey</t>
  </si>
  <si>
    <t>Sub bottom profiling survey</t>
  </si>
  <si>
    <t>Graveyard survey</t>
  </si>
  <si>
    <t>Hedgerow survey</t>
  </si>
  <si>
    <t>Laser scanning survey</t>
  </si>
  <si>
    <t>Measured survey</t>
  </si>
  <si>
    <t>Metal detecting survey</t>
  </si>
  <si>
    <t>Photographic recording</t>
  </si>
  <si>
    <t>Photographic survey</t>
  </si>
  <si>
    <t>Photogrammetric survey</t>
  </si>
  <si>
    <t>Rectified photographic survey</t>
  </si>
  <si>
    <t>Topographic survey</t>
  </si>
  <si>
    <t>Underwater survey</t>
  </si>
  <si>
    <t>Walkover survey</t>
  </si>
  <si>
    <t>Management related activity/event</t>
  </si>
  <si>
    <t>Fencing</t>
  </si>
  <si>
    <t>Repair</t>
  </si>
  <si>
    <t>Restoration/conservation</t>
  </si>
  <si>
    <t>Gate construction</t>
  </si>
  <si>
    <t>Conservation</t>
  </si>
  <si>
    <t>Record related activity/event</t>
  </si>
  <si>
    <t>Cleaning</t>
  </si>
  <si>
    <t>Adding</t>
  </si>
  <si>
    <t>Deleting</t>
  </si>
  <si>
    <t>Amending</t>
  </si>
  <si>
    <t>Initial Arches record entry</t>
  </si>
  <si>
    <t>Legacy record entry</t>
  </si>
  <si>
    <t>Other activity/event</t>
  </si>
  <si>
    <t>Donation</t>
  </si>
  <si>
    <t>Associated ID name</t>
  </si>
  <si>
    <t>National authority ID</t>
  </si>
  <si>
    <t>Map reference ID</t>
  </si>
  <si>
    <t>Identifiant de carte de référence</t>
  </si>
  <si>
    <t>Researcher ID</t>
  </si>
  <si>
    <t>Identifiant de chercheur</t>
  </si>
  <si>
    <t>SASES ID</t>
  </si>
  <si>
    <t>Other ID</t>
  </si>
  <si>
    <t>UNESCO ID</t>
  </si>
  <si>
    <t>Aphabetical order:</t>
  </si>
  <si>
    <t>Notes: Linked to information resource model and site model, various nodes. Use for Geometry location certainty, Geometry extent certainty, Site descriptive type certainty, Chronology certainty - relevant definitiions must be created for each even if the scale is the same - see below</t>
  </si>
  <si>
    <t xml:space="preserve">Note: Vocabularies borrowed from EAMENA </t>
  </si>
  <si>
    <t>Geometry location certainty</t>
  </si>
  <si>
    <t>Description for geometry location certainty</t>
  </si>
  <si>
    <t>Description for geometry extent certainty</t>
  </si>
  <si>
    <t>Description for Site descriptive type certainty</t>
  </si>
  <si>
    <t>Description for Chronology certainty</t>
  </si>
  <si>
    <t>Definite</t>
  </si>
  <si>
    <t>The site/feature has been identified in the field, either through primary fieldwork and/or recorded in published data and can be clearly seen and identified on the imagery OR exact co-ordinates have been provided/published (and you have no reason to doubt their accuracy), even if the site cannot be seen on the imagery. Location in Decimal Degrees (or converted to such from Degrees, Minutes, Seconds)</t>
  </si>
  <si>
    <t>The extent of site/feature has been mapped in the field (either primary or secondary sources)</t>
  </si>
  <si>
    <t>High</t>
  </si>
  <si>
    <t>Elevée</t>
  </si>
  <si>
    <t>The site/feature has been identified in legacy data in Decimal Degrees (or converted to such from Degrees, Minutes, Seconds) and/or can be clearly confirmed from imagery (preferably multiple images and no issues with 'shifting location'). Its location may confirmed by historic map data.</t>
  </si>
  <si>
    <t>The extent of site/feature has been mapped in the field however there may be some concern over the correspondence between the field and imagery extents OR The site/feature has a very clear boundary and is very similar on multiple images. The site, however, may not have been mapped in the field</t>
  </si>
  <si>
    <t>Medium</t>
  </si>
  <si>
    <t>Moyenne</t>
  </si>
  <si>
    <t>The site/Feature has been identified on map in legacy document and/or historic map. It is also identifiable on imagery, although there may be some concern over its 'shifting location' in different imagery sets. This may be due to poor imagery, rectification issues and/or limited data. Location coordinates in Degrees, Minutes, Seconds or Decimal Degrees.</t>
  </si>
  <si>
    <t>The site/feature appears to have a fairly clear boundary and it is similar on multiple images. References to the site extent within published data may roughly correspond to what is identifiable via imagery.</t>
  </si>
  <si>
    <t>Low</t>
  </si>
  <si>
    <t>Basse</t>
  </si>
  <si>
    <t>The site/feature is possibly identifiable on imagery or historic maps or you have an approximate location (e.g. to within less than a kilometer) from sketch maps or descriptions, however, there is concern over the precision of the location due to poor imagery, rectification issues and/or limited data. Also use this category If coordinates are recorded in legacy data but given in only Degrees and Minutes with no seconds.</t>
  </si>
  <si>
    <t>The site/feature has a diffuse boundary (i.e. it is hard to identify from imagery where the site starts and ends). It appears to have a different extent on different images. Alternatively, if the extent of site is listed by published sources it is only referred to using very broad size categories e.g. 0-5ha.</t>
  </si>
  <si>
    <t>Unverified</t>
  </si>
  <si>
    <t>Non vérifié</t>
  </si>
  <si>
    <t>H1 Alternative 1</t>
  </si>
  <si>
    <t>Site/Feature is recorded in publication and/or identified from historic maps but have not checked/confirmed by remote sensing or ground verification</t>
  </si>
  <si>
    <t>H1 Alternative 2</t>
  </si>
  <si>
    <t>H1 Alternative 3</t>
  </si>
  <si>
    <t>H1 Alternative 4</t>
  </si>
  <si>
    <t>The site's extent has not been verified by the operator entering the data and/or any other source of information</t>
  </si>
  <si>
    <t>Hierarchy 1: Description</t>
  </si>
  <si>
    <t>Unclear/uncertain</t>
  </si>
  <si>
    <t>The site is only represented by a point and no reference to its precise or approximate size is made in legacy data or indicated in any illustrations or maps or is visible on satellite imagery</t>
  </si>
  <si>
    <t>Unknown</t>
  </si>
  <si>
    <t>H2 Alternative 1</t>
  </si>
  <si>
    <t>H2 Alternative 2</t>
  </si>
  <si>
    <t>Not assessed</t>
  </si>
  <si>
    <t>H2 Alternative 3</t>
  </si>
  <si>
    <t>H2 Alternative 4</t>
  </si>
  <si>
    <t>H2 Alternative 5</t>
  </si>
  <si>
    <t>H2 Alternative 6</t>
  </si>
  <si>
    <t>Hierarchy 2: Description</t>
  </si>
  <si>
    <t>H3 Alternative 1</t>
  </si>
  <si>
    <t>Not visible</t>
  </si>
  <si>
    <t>H3 Alternative 2</t>
  </si>
  <si>
    <t>H3 Alternative 3</t>
  </si>
  <si>
    <t>H3 Alternative 4</t>
  </si>
  <si>
    <t>H3 Alternative 5</t>
  </si>
  <si>
    <t>H3 Alternative 6</t>
  </si>
  <si>
    <t>Hierarchy 3: Description</t>
  </si>
  <si>
    <t>H4 Alternative 1</t>
  </si>
  <si>
    <t>H4 Alternative 2</t>
  </si>
  <si>
    <t>H4 Alternative 3</t>
  </si>
  <si>
    <t xml:space="preserve">Not applicable </t>
  </si>
  <si>
    <t>H4 Alternative 4</t>
  </si>
  <si>
    <t>H4 Alternative 5</t>
  </si>
  <si>
    <t>H4 Alternative 6</t>
  </si>
  <si>
    <t>Hierarchy 4 Description</t>
  </si>
  <si>
    <t>H5 Alternative 1</t>
  </si>
  <si>
    <t>H5 Alternative 2</t>
  </si>
  <si>
    <t>H5 Alternative 3</t>
  </si>
  <si>
    <t>H5 Alternative 4</t>
  </si>
  <si>
    <t>Hierarchy 5 Description</t>
  </si>
  <si>
    <t>H6 Alternative 1</t>
  </si>
  <si>
    <t>Hierarchy 6 Description</t>
  </si>
  <si>
    <t>1st Millennium BCE</t>
  </si>
  <si>
    <t>First Millennium BCE</t>
  </si>
  <si>
    <t>1st Millennium BC</t>
  </si>
  <si>
    <t>First Millennium BC</t>
  </si>
  <si>
    <t>Used for phases and/or events that took place during the 1st millennium BC/BCE (1-1000 BC/BCE). Use more specific type where known.</t>
  </si>
  <si>
    <t>Early 1st Millennium BCE</t>
  </si>
  <si>
    <t>Early 1st Millennium BC</t>
  </si>
  <si>
    <t>Early First Millennium BC</t>
  </si>
  <si>
    <t>Early First Millennium BCE</t>
  </si>
  <si>
    <t>Used for phases and/or events that took place during the later part of the 1st millennium BCE/BC (1 - 399 BC/BCE) Gregorian Calendar. Use more specific type where known.</t>
  </si>
  <si>
    <t>1st Century BCE</t>
  </si>
  <si>
    <t>1st Century BC</t>
  </si>
  <si>
    <t>Used for phases and/or events dating to the 1st century Before Common Era BCE/BC (1 - 100 BC/BCE)</t>
  </si>
  <si>
    <t>2nd Century BCE</t>
  </si>
  <si>
    <t>2nd Century BC</t>
  </si>
  <si>
    <t>Used for phases and/or events dating to the 2nd century Before Common Era BCE/BC (101 - 200 BC/BCE)</t>
  </si>
  <si>
    <t>3rd Century BCE</t>
  </si>
  <si>
    <t>3rd Century BC</t>
  </si>
  <si>
    <t>Used for phases and/or events dating to the 3rd century Before Common Era BCE/BC (201 - 300 BC/BCE)</t>
  </si>
  <si>
    <t>Mid 1st Millennium BCE</t>
  </si>
  <si>
    <t>Mid First Millennium BCE</t>
  </si>
  <si>
    <t>Mid 1st Millennium BC</t>
  </si>
  <si>
    <t>Used for phases and/or events that took place during the middle part of the 1st millennium BCE/BC (400 -799 BCE). Gregorian Calendar. Use more specific type where known.</t>
  </si>
  <si>
    <t>4th Century BCE</t>
  </si>
  <si>
    <t>4th Century BC</t>
  </si>
  <si>
    <t>Used for phases and/or events dating to the 4th century Before Common Era BCE/BC (301 - 400 BC/BCE)</t>
  </si>
  <si>
    <t>5th Century BCE</t>
  </si>
  <si>
    <t>5th Century BC</t>
  </si>
  <si>
    <t>Used for phases and/or events dating to the 5th century Before Common Era BCE/BC (401 - 500 BC/BCE)</t>
  </si>
  <si>
    <t>6th Century BCE</t>
  </si>
  <si>
    <t>6th Century BC</t>
  </si>
  <si>
    <t>Used for phases and/or events dating to the 6th century Before Common Era BCE/BC (501 - 600 BC/BCE)</t>
  </si>
  <si>
    <t>7th Century BCE</t>
  </si>
  <si>
    <t>7th Century BC</t>
  </si>
  <si>
    <t>Used for phases and/or events dating to the 7th century Before Common Era BCE/BC (601 - 700 BC/BCE)</t>
  </si>
  <si>
    <t>Late 1st Millennium BCE</t>
  </si>
  <si>
    <t>Late 1st Millennium BC</t>
  </si>
  <si>
    <t>Late First Millennium BCE</t>
  </si>
  <si>
    <t>Late First Millennium BC</t>
  </si>
  <si>
    <t>8th Century BCE</t>
  </si>
  <si>
    <t>8th Century BC</t>
  </si>
  <si>
    <t>Used for phases and/or events dating to the 8th century Before Common Era BCE/BC (701 - 800 BC/BCE)</t>
  </si>
  <si>
    <t>9th Century BCE</t>
  </si>
  <si>
    <t>9th Century BC</t>
  </si>
  <si>
    <t>Used for phases and/or events dating to the 9th century Before Common Era BCE/BC (801 - 900 BC/BCE)</t>
  </si>
  <si>
    <t>10th Century BCE</t>
  </si>
  <si>
    <t>10th Century BC</t>
  </si>
  <si>
    <t>Used for phases and/or events dating to the 10th century Before Common Era BCE/BC (901 - 1000 BC/BCE)</t>
  </si>
  <si>
    <t>1st Millennium CE</t>
  </si>
  <si>
    <t>First Millennium AD</t>
  </si>
  <si>
    <t>First Millennium CE</t>
  </si>
  <si>
    <t>1st Millennium AD</t>
  </si>
  <si>
    <t>Used for phases and/or events that took place during the 1st millennium CE/AD (AD/CE 1- 1000) Gregorian Calendar. Use more specific type where known.</t>
  </si>
  <si>
    <t>Early 1st Millennium CE</t>
  </si>
  <si>
    <t>Early 1st Millennium AD</t>
  </si>
  <si>
    <t>Early First Millennium AD</t>
  </si>
  <si>
    <t>Early First Millennium CE</t>
  </si>
  <si>
    <t>Used for phases and/or events that took place during the early part of the 1st millennium CE/AD (CE/AD 1 - 300) Gregorian Calendar. Use more specific type where known.</t>
  </si>
  <si>
    <t>1st Century CE</t>
  </si>
  <si>
    <t>1st Century AD</t>
  </si>
  <si>
    <t>Used for phases and/or events dating to the 1st century CE/AD (CE/AD 1 - 100)</t>
  </si>
  <si>
    <t>2nd Century CE</t>
  </si>
  <si>
    <t>2nd Century AD</t>
  </si>
  <si>
    <t>Used for phases and/or events dating to the 2nd century CE/AD (CE/AD 101-200)</t>
  </si>
  <si>
    <t>3rd Century CE</t>
  </si>
  <si>
    <t>3rd Century AD</t>
  </si>
  <si>
    <t>Used for phases and/or events dating to the 3rd century CE/AD (CE/AD 201 - 300)</t>
  </si>
  <si>
    <t>Mid 1st Millennium CE</t>
  </si>
  <si>
    <t>Mid 1st Millennium AD</t>
  </si>
  <si>
    <t>Mid First Millennium CE</t>
  </si>
  <si>
    <t>Mid First Millennium AD</t>
  </si>
  <si>
    <t xml:space="preserve">Used for phases and/or events that took place during the middle part of the 1st millennium CE/AD (CE/AD 301- 700) Gregorian Calendar. Use more specific type where known.
</t>
  </si>
  <si>
    <t>4th Century CE</t>
  </si>
  <si>
    <t>4th Century AD</t>
  </si>
  <si>
    <t>Used for phases and/or events dating to the 4th century CE/AD (CE/AD 301-400)</t>
  </si>
  <si>
    <t>5th Century CE</t>
  </si>
  <si>
    <t>5th Century AD</t>
  </si>
  <si>
    <t>Used for phases and/or events dating to the 5th century CE/AD (CE/AD 401- 500)</t>
  </si>
  <si>
    <t>6th Century CE</t>
  </si>
  <si>
    <t>6th Century AD</t>
  </si>
  <si>
    <t>Used for phases and/or events dating to the 6th century CE/AD (CE/AD 501-600)</t>
  </si>
  <si>
    <t>7th Century CE</t>
  </si>
  <si>
    <t>7th Century AD</t>
  </si>
  <si>
    <t>Used for phases and/or events dating to the 7th century CE/AD (CE/AD 601-700)</t>
  </si>
  <si>
    <t>Late 1st Millennium CE</t>
  </si>
  <si>
    <t>Late 1st Millennium AD</t>
  </si>
  <si>
    <t>Late First Millennium AD</t>
  </si>
  <si>
    <t>Late First Millennium CE</t>
  </si>
  <si>
    <t>Used for phases and/or events that took place towards the end of the 1st millennium CE/AD (CE/AD 800-1000) Gregorian Calendar. Use more specific type where known.</t>
  </si>
  <si>
    <t>8th Century CE</t>
  </si>
  <si>
    <t>8th Century AD</t>
  </si>
  <si>
    <t>Used for phases and/or events dating to the 8th century CE/AD (CE/AD 701-800)</t>
  </si>
  <si>
    <t>9th Century CE</t>
  </si>
  <si>
    <t>9th Century AD</t>
  </si>
  <si>
    <t>Used for phases and/or events dating to the 9th century CE/AD (CE/AD 801-900)</t>
  </si>
  <si>
    <t>10th Century CE</t>
  </si>
  <si>
    <t>10th Century AD</t>
  </si>
  <si>
    <t>Used for phases and/or events dating to the 10th century CE/AD (CE/AD 901-1000)</t>
  </si>
  <si>
    <t>2nd Millennium BCE</t>
  </si>
  <si>
    <t>2nd Millennium BC</t>
  </si>
  <si>
    <t>Second Millennium BCE</t>
  </si>
  <si>
    <t>Second Millennium BC</t>
  </si>
  <si>
    <t>Used for phases and/or events that took place during the 2nd millennium BC/BCE (1001-2000 BC/BCE). Use more specific type where known.</t>
  </si>
  <si>
    <t>Early 2nd Millennium BCE</t>
  </si>
  <si>
    <t>Early 2nd Millennium BC</t>
  </si>
  <si>
    <t>Early Second Millennium BC</t>
  </si>
  <si>
    <t>Early Second Millennium BCE</t>
  </si>
  <si>
    <t xml:space="preserve">Used for phases and/or events that took place towards the end of the 2nd millennium BCE/BC (1001-1300 BC/BCE) Gregorian Calendar. Use more specific type where known.
</t>
  </si>
  <si>
    <t>11th Century BCE</t>
  </si>
  <si>
    <t>11th Century BC</t>
  </si>
  <si>
    <t>Used for phases and/or events dating to the 11th century Before Common Era BCE/BC (1001 - 1100 BC/BCE)</t>
  </si>
  <si>
    <t>12th Century BCE</t>
  </si>
  <si>
    <t>12th Century BC</t>
  </si>
  <si>
    <t>Used for phases and/or events dating to the 12nd century Before Common Era BCE/BC (1101 - 1200 BC/BCE)</t>
  </si>
  <si>
    <t>13th Century BCE</t>
  </si>
  <si>
    <t>13th Century BC</t>
  </si>
  <si>
    <t>Used for phases and/or events dating to the 13th century Before Common Era BCE/BC (1201 - 1300 BC/BCE)</t>
  </si>
  <si>
    <t>Mid 2nd Millennium BCE</t>
  </si>
  <si>
    <t>Mid 2nd Millennium BC</t>
  </si>
  <si>
    <t>Mid Second Millennium BC</t>
  </si>
  <si>
    <t>Mid Second Millennium BCE</t>
  </si>
  <si>
    <t xml:space="preserve">Used for phases and/or events that took place during the middle part of the 2nd millennium BCE/BC (1301-1700 BC/BCE). Gregorian Calendar. Use more specific type where known.
</t>
  </si>
  <si>
    <t>14th Century BCE</t>
  </si>
  <si>
    <t>14th Century BC</t>
  </si>
  <si>
    <t>Used for phases and/or events dating to the 14th century Before Common Era BCE/BC (1301 - 1400 BC/BCE)</t>
  </si>
  <si>
    <t>15th Century BCE</t>
  </si>
  <si>
    <t>15th Century BC</t>
  </si>
  <si>
    <t>Used for phases and/or events dating to the 15th century Before Common Era BCE/BC (1401 - 1500 BC/BCE)</t>
  </si>
  <si>
    <t>16th Century BCE</t>
  </si>
  <si>
    <t>16th Century BC</t>
  </si>
  <si>
    <t>Used for phases and/or events dating to the 16th century Before Common Era BCE/BC (1501 - 1600 BC/BCE)</t>
  </si>
  <si>
    <t>17th Century BCE</t>
  </si>
  <si>
    <t>17th Century BC</t>
  </si>
  <si>
    <t>FL</t>
  </si>
  <si>
    <t>Used for phases and/or events dating to the 17th century Before Common Era BCE/BC (1601 - 1700 BC/BCE)</t>
  </si>
  <si>
    <t>Late 2nd Millennium BCE</t>
  </si>
  <si>
    <t>Late Second Millennium BCE</t>
  </si>
  <si>
    <t>Late Second Millennium BC</t>
  </si>
  <si>
    <t>Late 2nd Millennium BC</t>
  </si>
  <si>
    <t>Used for phases and/or events that took place during the middle part of the 2nd millennium BCE/BC (1701 - 2000 BC/BCE). Gregorian Calendar. Use more specific type where known.</t>
  </si>
  <si>
    <t>18th Century BCE</t>
  </si>
  <si>
    <t>18th Century BC</t>
  </si>
  <si>
    <t>Used for phases and/or events dating to the 18th century Before Common Era BCE/BC (1701 - 1800 BC/BCE)</t>
  </si>
  <si>
    <t>19th Century BCE</t>
  </si>
  <si>
    <t>19th Century BC</t>
  </si>
  <si>
    <t xml:space="preserve">Notes: </t>
  </si>
  <si>
    <t>Used for phases and/or events dating to the 19th century Before Common Era BCE/BC (1801 - 1900 BC/BCE)</t>
  </si>
  <si>
    <t>this part has been taken from Peel, M.C., Finlayson, B.L. and McMahon, T.A., 2007. Updated world map of the Köppen-Geiger climate classification. Hydrology and earth system sciences, 11(5), pp.1633-1644.</t>
  </si>
  <si>
    <t>20th Century BCE</t>
  </si>
  <si>
    <t>20th Century BC</t>
  </si>
  <si>
    <t>Used for phases and/or events dating to the 20th century Before Common Era BCE/BC (1901 - 2000 BC/BCE)</t>
  </si>
  <si>
    <t>2nd Millennium CE</t>
  </si>
  <si>
    <t>2nd Millennium AD</t>
  </si>
  <si>
    <t>Second Millennium CE</t>
  </si>
  <si>
    <t>Second Millennium AD</t>
  </si>
  <si>
    <t>Used for phases and/or events that took place during the 2nd millennium CE/AD (AD/CE 1001 - 2000) Gregorian Calendar. Use more specific type where known.</t>
  </si>
  <si>
    <t>Early 2nd Millennium CE</t>
  </si>
  <si>
    <t>Early 2nd Millennium AD</t>
  </si>
  <si>
    <t>Early Second Millennium AD</t>
  </si>
  <si>
    <t>Early Second Millennium CE</t>
  </si>
  <si>
    <t xml:space="preserve">Used for phases and/or events that took place during the early part of the 2nd millennium CE/AD (CE/AD 1001 - 1300) Gregorian Calendar. Use more specific type where known.
</t>
  </si>
  <si>
    <t>11th Century CE</t>
  </si>
  <si>
    <t>Level 1 Alternative</t>
  </si>
  <si>
    <t>Used for phases and/or events dating to the 11th century CE/AD (CE/AD 1001 -1100)</t>
  </si>
  <si>
    <t>Definition</t>
  </si>
  <si>
    <t>Définition</t>
  </si>
  <si>
    <t>Source</t>
  </si>
  <si>
    <t>Level 2 alternative</t>
  </si>
  <si>
    <t>Hierarchy 1 Alternative 1</t>
  </si>
  <si>
    <t>Level 3 alternative</t>
  </si>
  <si>
    <t>Hierarchy 1 Alternative 2</t>
  </si>
  <si>
    <t>Hierarchy 1 Alternative 3</t>
  </si>
  <si>
    <t>12th Century CE</t>
  </si>
  <si>
    <t>Hierarchy 1 Alternative 4</t>
  </si>
  <si>
    <t>12th Century AD</t>
  </si>
  <si>
    <t>Tropical</t>
  </si>
  <si>
    <t>Hierarchy 1 Alternative 5</t>
  </si>
  <si>
    <t>Used for phases and/or events dating to the 12th century CE/AD (CE/AD 1101-1200)</t>
  </si>
  <si>
    <t xml:space="preserve">Hierarchy 2 Alternative </t>
  </si>
  <si>
    <t>Hierarchy 2 Alternative 1</t>
  </si>
  <si>
    <t xml:space="preserve">Temperature of coolest month greater or equal to 18 </t>
  </si>
  <si>
    <t>Température du mois le plus froid supérieure ou égale à 18</t>
  </si>
  <si>
    <t>13th Century CE</t>
  </si>
  <si>
    <t>13th Century AD</t>
  </si>
  <si>
    <t>Used for phases and/or events dating to the 13th century CE/AD (CE/AD 1201-1300)</t>
  </si>
  <si>
    <t>Peel, M.C., Finlayson, B.L. and McMahon, T.A., 2007. Updated world map of the Köppen-Geiger climate classification. Hydrology and earth system sciences, 11(5), pp.1633-1644.</t>
  </si>
  <si>
    <t>Mid 2nd Millennium CE</t>
  </si>
  <si>
    <t>Mid 2nd Millennium AD</t>
  </si>
  <si>
    <t>Mid Second Millennium CE</t>
  </si>
  <si>
    <t>Mid Second Millennium AD</t>
  </si>
  <si>
    <t>Rainforest</t>
  </si>
  <si>
    <t xml:space="preserve">Used for phases and/or events that took place during the middle part of the 2nd millennium CE/AD (CE/AD 1301 - 1700). Gregorian Calendar. Use more specific type where known.
</t>
  </si>
  <si>
    <t>14th Century CE</t>
  </si>
  <si>
    <t>14th Century AD</t>
  </si>
  <si>
    <t>Af</t>
  </si>
  <si>
    <t>Used for phases and/or events dating to the 14th century CE/AD (CE/AD 1301-1400)</t>
  </si>
  <si>
    <t xml:space="preserve">Precipitation in driest month at least 60 </t>
  </si>
  <si>
    <t>Précipitations au cours du mois le plus sec au moins 60</t>
  </si>
  <si>
    <t>Geological timescale</t>
  </si>
  <si>
    <t>15th Century CE</t>
  </si>
  <si>
    <t>15th Century AD</t>
  </si>
  <si>
    <t>Used for phases and/or events dating to the 15th century CE/AD (CE/AD1401-1500)</t>
  </si>
  <si>
    <t>Monsoon</t>
  </si>
  <si>
    <t>Am</t>
  </si>
  <si>
    <t>Precipitation in driest month less than 60 but equal to or greater than 100 – (mean annual participation/25)</t>
  </si>
  <si>
    <t>Précipitations du mois le plus sec inférieures à 60 mais égales ou supérieures à 100 - (participation annuelle moyenne/25)</t>
  </si>
  <si>
    <t>16th Century CE</t>
  </si>
  <si>
    <t>Savannah</t>
  </si>
  <si>
    <t>16th Century AD</t>
  </si>
  <si>
    <t>Aw</t>
  </si>
  <si>
    <t>Used for phases and/or events dating to the 16th century CE/AD (CE/AD 1501-1600)</t>
  </si>
  <si>
    <t>Precipitation in driest month less than 60 and less than 100 – (annual participation/25)</t>
  </si>
  <si>
    <t>Précipitations du mois le plus sec inférieures à 60 et inférieures à 100 - (participation annuelle/25)</t>
  </si>
  <si>
    <t>17th Century CE</t>
  </si>
  <si>
    <t>17th Century AD</t>
  </si>
  <si>
    <t>Arid</t>
  </si>
  <si>
    <t>Used for phases and/or events dating to the 17th century CE/AD (CE/AD 1601-1700)</t>
  </si>
  <si>
    <t>The term refers to a unit defining a major block of time in archaeology and may contain several phases over a wide geographic area. he concepts around periodisation were originally developed by the European three-age system (Stone Age, Bronze Age, Iron Age).The concepts around periodisation were originally developed by the European three-age system (Stone Age, Bronze Age, Iron Age) based on the concept of 'progress'.Although such terms (albeit refined) are still widely referred to in the archaeology of non-western regions today, there remain several debates about their usefulness for understanding the past both in terms of temporality and historicity. Most commonly used terms in African archaeological literature include periods such as the Stone Age, Paeolithic, Neolithic, Iron Age, Historical Period (etc) and can be divided into broader temporal units relating to the pre-historic or historic past and/or the pre-colonial or colonial past, each of which carries underlying assumptions and compartmentalisations of the past (for full reviews see Hall, M. and Silliman, S.W., 2006. Introduction: Archaeology of the modern world. In Historical Archaeology. Hall, M. and Silliman, S.W. (eds). Oxford: Blackwell Publishing, Schmidt, P.R., Pikirayi, I. Will Historical Archaeology Escape Its Western Prejudices to Become Relevant to Africa?. Arch 14, 443–471 (2018). https://doi.org/10.1007/s11759-018-9342-1 , Connah, G. (2007). Historical archaeology in Africa: An appropriate concept? African Archaeological Review, 1–2, 35–40. https://doi.org/10.1007/s10437-007-9014-9 , Lightfoot, K. G. (1995). Culture contact studies: Redefining the relationship between prehistoric and historical archaeology. American Antiquity, 60(2), 199–217. https://doi.org/10.2307/282137 , Reid, A. M., &amp; Lane, P. J. (Eds.) (2004). African historical archaeologies. New York: Academic. and Karega-Munene, and Peter Schmidt. “Postcolonial Archaeologies in Africa: Breaking the Silence.” The African Archaeological Review 27, no. 4 (2010): 323–37. http://www.jstor.org/stable/40930993 with references therein).</t>
  </si>
  <si>
    <t>Can be differentiated between winter and Summer precipitation. If 70% of summer precipitation areas the mean annual precipitation is 10 multiplied by the twice the mean annual temperature plus 28. If 70% of winter precipitation areas the mean annual precipitation is 10 multiplied by the twice the mean annual temperature.</t>
  </si>
  <si>
    <t>On peut différencier les précipitations hivernales et estivales. Si 70 % des zones de précipitations estivales, les précipitations annuelles moyennes sont 10 multipliées par le double de la température annuelle moyenne, plus 28. Si 70 % des zones de précipitations hivernales, les précipitations annuelles moyennes sont multipliées par 10 et par le double de la température annuelle moyenne.</t>
  </si>
  <si>
    <t>Late 2nd Millennium CE</t>
  </si>
  <si>
    <t>Late 2nd Millennium AD</t>
  </si>
  <si>
    <t>Late Second Millennium CE</t>
  </si>
  <si>
    <t>Late Second Millennium AD</t>
  </si>
  <si>
    <t>Used for phases and/or events that took place towards the end of the 2nd millennium CE/AD (CE/AD 1667 - 2000) Gregorian Calendar. Use more specific type where known.</t>
  </si>
  <si>
    <t>18th Century CE</t>
  </si>
  <si>
    <t>Desert</t>
  </si>
  <si>
    <t>18th Century AD</t>
  </si>
  <si>
    <t>Can be differentiated between winter and Summer precipitation. Parcipitation is less than 5, If 70% of summer precipitation areas the mean annual precipitation is 5 multiplied by the twice the mean annual temperature plus 28. If 70% of winter precipitation areas the mean annual precipitation is 5 multiplied by the twice the mean annual temperature.</t>
  </si>
  <si>
    <t>Used for phases and/or events dating to the 18th century CE/AD (CE/AD 1701 -1800)</t>
  </si>
  <si>
    <t>On peut différencier les précipitations hivernales et estivales. Les précipitations sont inférieures à 5, si 70 % des zones de précipitations estivales ont des précipitations annuelles moyennes de 5 multipliées par le double de la température annuelle moyenne plus 28. Si 70 % des zones de précipitations hivernales, les précipitations annuelles moyennes sont de 5 multipliées par le double de la température annuelle moyenne.</t>
  </si>
  <si>
    <t>Geological era</t>
  </si>
  <si>
    <t>Era of the earth's geological history.Example: Cenozoic</t>
  </si>
  <si>
    <t>Desert hot</t>
  </si>
  <si>
    <t>Bwh</t>
  </si>
  <si>
    <t>19th Century CE</t>
  </si>
  <si>
    <t>19th Century AD</t>
  </si>
  <si>
    <t>Used for phases and/or events dating to the 19th century CE/AD (CE/AD 1801-1900)</t>
  </si>
  <si>
    <t>Desert cold</t>
  </si>
  <si>
    <t>Bwk</t>
  </si>
  <si>
    <t>Geological event</t>
  </si>
  <si>
    <t>Steppe</t>
  </si>
  <si>
    <t>20th Century CE</t>
  </si>
  <si>
    <t>Can be differentiated between winter and Summer precipitation. Parcipitation is greater or equal to 5, If 70% of summer precipitation areas the mean annual precipitation is 5 multiplied by the twice the mean annual temperature plus 28. If 70% of winter precipitation areas the mean annual precipitation is 5 multiplied by the twice the mean annual temperature.</t>
  </si>
  <si>
    <t>20th Century AD</t>
  </si>
  <si>
    <t>A geological event is a temporally and spatially heterogeneous and dynamic (diachronous) episode in Earth history that contributes to the transformation of Earth system and the formation of geological strata. Event stratigraphy was first proposed as a system for the recognition, study and correlation of the effects of important physical or biological events on the broader stratigraphical record. Geological events as a chronology type may refer to particular glaciation events and stages, volcanic eruptions, earthquakes or other key geological events shaping earth's history</t>
  </si>
  <si>
    <t>On peut différencier les précipitations hivernales et estivales. Les précipitations sont supérieures ou égales à 5. Si 70 % des zones de précipitations estivales, les précipitations annuelles moyennes sont de 5 multipliées par le double de la température annuelle moyenne plus 28. Si 70 % des zones de précipitations hivernales, les précipitations annuelles moyennes sont de 5 multipliées par le double de la température annuelle moyenne.</t>
  </si>
  <si>
    <t>Used for phases and/or events dating to the 20th century CE/AD (CE/AD 1901-2000).</t>
  </si>
  <si>
    <t>Steppe hot</t>
  </si>
  <si>
    <t>Bsh</t>
  </si>
  <si>
    <t>Archaeological period</t>
  </si>
  <si>
    <t>3rd Millennium BCE</t>
  </si>
  <si>
    <t>Mean annual temprature greater or equal to 18</t>
  </si>
  <si>
    <t>Third Millennium BCE</t>
  </si>
  <si>
    <t>Température annuelle moyenne supérieure ou égale à 18</t>
  </si>
  <si>
    <t>Third Millennium BC</t>
  </si>
  <si>
    <t>3rd Millennium BC</t>
  </si>
  <si>
    <t>Used for phases and/or events that took place during the 3rd millennium BC/BCE (2001-3000 BC/BCE). Use more specific type where known.</t>
  </si>
  <si>
    <t>Early 3rd Millennium BCE</t>
  </si>
  <si>
    <t>Early 3rd Millennium BC</t>
  </si>
  <si>
    <t>A chronological series of components or phases within the geographical limits of a locality. The sequence may or may not related to an overarching archaeological period.</t>
  </si>
  <si>
    <t>Early Third Millennium BC</t>
  </si>
  <si>
    <t>Steppe cold</t>
  </si>
  <si>
    <t>Bsk</t>
  </si>
  <si>
    <t>Early Third Millennium BCE</t>
  </si>
  <si>
    <t>Mean annual temprature less than 18</t>
  </si>
  <si>
    <t>Température moyenne annuelle inférieure à 18</t>
  </si>
  <si>
    <t>Used for phases and/or events that took place during the early part of the 3rd millennium BCE/BC (2001-2399 BC/BCE) Gregorian Calendar. Use more specific type where known.</t>
  </si>
  <si>
    <t>21st Century BCE</t>
  </si>
  <si>
    <t>Architectural style</t>
  </si>
  <si>
    <t>Temperate</t>
  </si>
  <si>
    <t>Temprature of the hottest month creater than 10 and the temprature of the coldest month is between 0 and 18</t>
  </si>
  <si>
    <t>La température du mois le plus chaud est supérieure à 10 et la température du mois le plus froid est comprise entre 0 et 18.</t>
  </si>
  <si>
    <t>21st Century BC</t>
  </si>
  <si>
    <t>A temporally significant class of artifacts defined by a consistent clustering of attributes. The concept and related subcategories can be used where the chronology resource entry has been characterised by the presence and timing of a particular material cultural assemblage. Sub-categories of the material culture class include for example: Ceramics, Architectural style, Metallurgy, Wall painting, Furniture, Beads, Botanical, Fauna, Lithics, Textiles.</t>
  </si>
  <si>
    <t>Used for phases and/or events dating to the 21st century Before Common Era BCE/BC (2001 - 2100 BC/BCE)</t>
  </si>
  <si>
    <t>Local sequence</t>
  </si>
  <si>
    <t>Temperate dry summer</t>
  </si>
  <si>
    <t xml:space="preserve">Precipitation of the driest month in summer greater than 40 and greater than the precipitation of the wettest month in winter divided by 3. </t>
  </si>
  <si>
    <t>Précipitations du mois le plus sec de l'été supérieures à 40 et supérieures aux précipitations du mois le plus humide de l'hiver divisées par 3.</t>
  </si>
  <si>
    <t>22nd Century BCE</t>
  </si>
  <si>
    <t>22nd Century BC</t>
  </si>
  <si>
    <t>Used for phases and/or events dating to the 22nd century Before Common Era BCE/BC (2101 - 2200 BC/BCE)</t>
  </si>
  <si>
    <t>Material culture</t>
  </si>
  <si>
    <t>Temperate dry summer hot summer</t>
  </si>
  <si>
    <t>Csa</t>
  </si>
  <si>
    <t>Temperate dry summer warm summer</t>
  </si>
  <si>
    <t>Csb</t>
  </si>
  <si>
    <t>23rd Century BCE</t>
  </si>
  <si>
    <t>23rd Century BC</t>
  </si>
  <si>
    <t>Bead tradition</t>
  </si>
  <si>
    <t>Used for phases and/or events dating to the 23rd century Before Common Era BCE/BC (2201 - 2300 BC/BCE)</t>
  </si>
  <si>
    <t>Temperate dry summer cold summer</t>
  </si>
  <si>
    <t>Csc</t>
  </si>
  <si>
    <t>Temperate dry winter</t>
  </si>
  <si>
    <t>Precipitation of the driest month in winter less than precipitation of the wettest month in summer divided by 10.</t>
  </si>
  <si>
    <t>Précipitations du mois le plus sec de l'hiver moins les précipitations du mois le plus humide de l'été divisées par 10.</t>
  </si>
  <si>
    <t>Mid 3rd Millennium BCE</t>
  </si>
  <si>
    <t>Mid 3rd Millennium BC</t>
  </si>
  <si>
    <t xml:space="preserve">Ceramic </t>
  </si>
  <si>
    <t>Mid Third Millennium BC</t>
  </si>
  <si>
    <t>Mid Third Millennium BCE</t>
  </si>
  <si>
    <t>Temperate dry winter hot summer</t>
  </si>
  <si>
    <t>Cwa</t>
  </si>
  <si>
    <t>Used for phases and/or events that took place during the middle part of the 3rd millennium BCE/BC (2400-2799 BC/BCE). Gregorian Calendar. Use more specific type where known.</t>
  </si>
  <si>
    <t>24th Century BCE</t>
  </si>
  <si>
    <t>24th Century BC</t>
  </si>
  <si>
    <t>A clay-based product, usually divided into pottery (such as earthenware, stoneware, and faience) and porcelain (soft-paste, hard-paste, and bone china). Excavated ceramics can be used for relative dating to give an approximate date range for a site. Any relative dating technique requires accurate identification. Site occupation dates derived from excavated ceramics must be used with caution and preferably in conjunction with other sources of evidence. Example: In the MAEASaM Chronological Type, the Ceramic class is classified into 5 broad sub-categories. For example: eathernware (generally pertaining to hand-made or thrown clay vessels). Earthenware includes local pottery manufactured on-site but can also relate to earthenware that has been imported through trade networks or other historical events. In some cases, a particular temper used during the firing of vessels can be used as a distinguishable marker for a particular time period. For example, charcoal, grog, quartz, silcrete, shell, bone, etc.</t>
  </si>
  <si>
    <t>Temperate dry winter warm summer</t>
  </si>
  <si>
    <t>Used for phases and/or events dating to the 24th century Before Common Era BCE/BC (2301 - 2400 BC/BCE)</t>
  </si>
  <si>
    <t>Cwb</t>
  </si>
  <si>
    <t>Temperate dry winter cold summer</t>
  </si>
  <si>
    <t>Cwc</t>
  </si>
  <si>
    <t xml:space="preserve">Temperate without dry season </t>
  </si>
  <si>
    <t>Neither a dry summer or winter</t>
  </si>
  <si>
    <t>Ni été ni hiver secs</t>
  </si>
  <si>
    <t>25th Century BCE</t>
  </si>
  <si>
    <t>25th Century BC</t>
  </si>
  <si>
    <t>Used for phases and/or events dating to the 25th century Before Common Era BCE/BC (2401 - 2500 BC/BCE)</t>
  </si>
  <si>
    <t xml:space="preserve">Temperate without dry season hot summer </t>
  </si>
  <si>
    <t>Cfa</t>
  </si>
  <si>
    <t>Temperature of the hottest month greater or equal to 22</t>
  </si>
  <si>
    <t>Ceramic tradition</t>
  </si>
  <si>
    <t>Température du mois le plus chaud supérieure ou égale à 22</t>
  </si>
  <si>
    <t xml:space="preserve">Temperate without dry season warm summer </t>
  </si>
  <si>
    <t>Cfb</t>
  </si>
  <si>
    <t xml:space="preserve">Not a hot summer and the number of months where the temperature is above 10 is greater or equal to 4. </t>
  </si>
  <si>
    <t>26th Century BCE</t>
  </si>
  <si>
    <t>L'été n'est pas chaud et le nombre de mois où la température est supérieure à 10 est supérieur ou égal à 4.</t>
  </si>
  <si>
    <t>26th Century BC</t>
  </si>
  <si>
    <t>Tradition is a term describing the persistence in a given area over a period of time in individual attributes, artifact types, in this case ceramics, or technologies; a culture that exists for an extended period of time and usually over an extended area.</t>
  </si>
  <si>
    <t>Used for phases and/or events dating to the 26th century Before Common Era BCE/BC (2501 - 2600 BC/BCE)</t>
  </si>
  <si>
    <t>Notes:  the hierarcy is still not perfect but we can enter this for now - sources are various from orton 2000 to others online</t>
  </si>
  <si>
    <t>Temperate without dry season cold summer</t>
  </si>
  <si>
    <t>Cfc</t>
  </si>
  <si>
    <t>Not a hot or warm summer and  number of months where the temperature is above 10 is greater or equal to 1 and less than 4.</t>
  </si>
  <si>
    <t>Il ne s'agit pas d'un été chaud ou tiède et le nombre de mois où la température est supérieure à 10 est supérieur ou égal à 1 et inférieur à 4.</t>
  </si>
  <si>
    <t>27th Century BCE</t>
  </si>
  <si>
    <t>Cold</t>
  </si>
  <si>
    <t>Temperature of the hottest month less than 10 and the temperature of the coldest month greater or equal to 0.</t>
  </si>
  <si>
    <t>Température du mois le plus chaud inférieure à 10 et température du mois le plus froid supérieure ou égale à 0.</t>
  </si>
  <si>
    <t>27th Century BC</t>
  </si>
  <si>
    <t>Ceramic facies</t>
  </si>
  <si>
    <t>Any subgroup of elements within an industry or main culture tradition, such as a ceramic tradition, that is distinguished from the whole on the basis of some aspect of appearance or composition.</t>
  </si>
  <si>
    <t>Cold dry summer</t>
  </si>
  <si>
    <t>Used for phases and/or events dating to the 27th century Before Common Era BCE/BC (2601 - 2700 BC/BCE)</t>
  </si>
  <si>
    <t>Dsa</t>
  </si>
  <si>
    <t>Precipitation of the driest month less than 40 and precipitation of the driest month in summer less than the precipitation of the wettest month in winter divided by 3</t>
  </si>
  <si>
    <t>Précipitations du mois le plus sec inférieures à 40 et précipitations du mois le plus sec de l'été inférieures aux précipitations du mois le plus humide de l'hiver, divisées par 3.</t>
  </si>
  <si>
    <t>Earthenware</t>
  </si>
  <si>
    <t xml:space="preserve">Earthenware is a relatively soft, low-fired, porous, ceramic.Either coarse-textured or find-grained, earth-coloured. OR A general term referring to all wares made from fired clay, including earthenware, stoneware, porcelaneous ware and porcelain - or an object made from such substances. (see https://gotheborg.com/glossary/ceramics.shtml)  </t>
  </si>
  <si>
    <t>Cold dry winter</t>
  </si>
  <si>
    <t>Dwa</t>
  </si>
  <si>
    <t>Description from Archaeological Dictionary 
in en.</t>
  </si>
  <si>
    <t>Precipitation of the driest month in winter less than the precipitation of the wettest month in summer divided by 10.</t>
  </si>
  <si>
    <t>Précipitations du mois le plus sec de l'hiver moins les précipitations du mois le plus humide de l'été divisé par 10.</t>
  </si>
  <si>
    <t>Description from Archaeological Dictionary 
translation in fr.</t>
  </si>
  <si>
    <t>Stoneware</t>
  </si>
  <si>
    <t>Cold without dry season</t>
  </si>
  <si>
    <t>Neither a dry winter or summer</t>
  </si>
  <si>
    <t>Stoneware, is a hard, dense, high-fired, non-porous ceramic. It can be coarse or find-textured and is commonly stone-coloured.</t>
  </si>
  <si>
    <t>Ni hiver ni été secs</t>
  </si>
  <si>
    <t xml:space="preserve">Cold without dry season hot summer </t>
  </si>
  <si>
    <t>Dfa</t>
  </si>
  <si>
    <t>Porcelain</t>
  </si>
  <si>
    <t>Temperature of the hottest month less or equal to 22</t>
  </si>
  <si>
    <t>Température du mois le plus chaud inférieure ou égale à 22</t>
  </si>
  <si>
    <t>Porcelain is a hard, dense, high to very high-fired, non-porous ceramic. White to grey-white in colour, fine textured body, and translucent in thin-section.</t>
  </si>
  <si>
    <t>Late 3rd Millennium BCE</t>
  </si>
  <si>
    <t>Cold without dry season warm summer</t>
  </si>
  <si>
    <t>Dfb</t>
  </si>
  <si>
    <t>Not a hot summer and the number of months where the temperature is above 10 is less or equal to 4.</t>
  </si>
  <si>
    <t>Late 3rd Millennium BC</t>
  </si>
  <si>
    <t>Pas d'été chaud et le nombre de mois où la température est supérieure à 10 est inférieur ou égal à 4.</t>
  </si>
  <si>
    <t>Coinage</t>
  </si>
  <si>
    <t>Late Third Millennium BC</t>
  </si>
  <si>
    <t>Late Third Millennium BCE</t>
  </si>
  <si>
    <t>Cold without dry season cold summer</t>
  </si>
  <si>
    <t xml:space="preserve">A standardized series of metal tokens, their specific weights representing particular values, and usually stamped with designs and inscriptions. They were used in  many parts of the ancient world for everyday exchange. </t>
  </si>
  <si>
    <t>Dfc</t>
  </si>
  <si>
    <t>Not a hot or warm summer</t>
  </si>
  <si>
    <t>Pas d'été chaud ou tiède</t>
  </si>
  <si>
    <t>Probability sampling method</t>
  </si>
  <si>
    <t>Cold without dry season very cold winter</t>
  </si>
  <si>
    <t>Dfd</t>
  </si>
  <si>
    <t>Not a hot or warm summer and the temperature of the coldest month greater than -38.</t>
  </si>
  <si>
    <t>Pas d'été chaud ou tiède et température du mois le plus froid supérieure à -38.</t>
  </si>
  <si>
    <t>Échantillonnage probabiliste</t>
  </si>
  <si>
    <t>Used for phases and/or events that took place towards the end of the 3rd millennium BCE/BC (2800-3000 BC/BCE). Gregorian Calendar. Use more specific type where known.</t>
  </si>
  <si>
    <t xml:space="preserve">Furniture </t>
  </si>
  <si>
    <t>28th Century BCE</t>
  </si>
  <si>
    <t>28th Century BC</t>
  </si>
  <si>
    <t>Used for phases and/or events dating to the 28th century Before Common Era BCE/BC 2701 - 2800 BC/BCE)</t>
  </si>
  <si>
    <t>This sampling method is employed if the numbers of elements in each primary unit are known. The primary units are listed in random order, and then a systematic sample is drawn from the cumulated sizes.</t>
  </si>
  <si>
    <t>Lithic</t>
  </si>
  <si>
    <t>Cette méthode d'échantillonnage est utilisée si le nombre d'éléments de chaque unité primaire est connu. Les unités primaires sont énumérées dans un ordre aléatoire, puis un échantillon systématique est tiré à partir des tailles cumulées.</t>
  </si>
  <si>
    <t>Polar</t>
  </si>
  <si>
    <t xml:space="preserve">Temperature of the hottest month less than 10. </t>
  </si>
  <si>
    <t>Température du mois le plus chaud inférieure à 10.</t>
  </si>
  <si>
    <t>Clive Orton (2000). Sampling methods in Archaeology</t>
  </si>
  <si>
    <t>29th Century BCE</t>
  </si>
  <si>
    <t>29th Century BC</t>
  </si>
  <si>
    <t>Lithic industry</t>
  </si>
  <si>
    <t>Tundra</t>
  </si>
  <si>
    <t>ET</t>
  </si>
  <si>
    <t>Temperature of the hottest month greater than 0</t>
  </si>
  <si>
    <t>Température du mois le plus chaud supérieure à 0</t>
  </si>
  <si>
    <t>A frequently repeated assemblage of a particular material or function, i.e., flake industry, flint industry. Such an assemblage of artifacts including the same types. For example, Acheulean Industry, Wilton Industry, Lomekwian Industry. The term is mostly applied to lithic assemblages recovered from excavations.</t>
  </si>
  <si>
    <t>Used for phases and/or events dating to the 29th century Before Common Era BCE/BC (2801 - 2900 BC/BCE)</t>
  </si>
  <si>
    <t>Frost</t>
  </si>
  <si>
    <t>EF</t>
  </si>
  <si>
    <t>Temperature of the hottest month less or equal to 0</t>
  </si>
  <si>
    <t>Température du mois le plus chaud inférieure ou égale à 0</t>
  </si>
  <si>
    <t>Lithic technocomplex</t>
  </si>
  <si>
    <t>A group of much more distantly or unrelated cultures sharing the same general families of artifact types (often used in lithic analysis) as a widely diffused and interlinked response to common factors in environment, economy, and technology.</t>
  </si>
  <si>
    <t>Same as Arches</t>
  </si>
  <si>
    <t>30th Century BCE</t>
  </si>
  <si>
    <t>30th Century BC</t>
  </si>
  <si>
    <t>Used for phases and/or events dating to the 30th century Before Common Era BCE/BC (2901 - 3000 BC/BCE)</t>
  </si>
  <si>
    <t>Metallurgy</t>
  </si>
  <si>
    <t>4th Millennium BCE</t>
  </si>
  <si>
    <t>Fourth Millennium BCE</t>
  </si>
  <si>
    <t>Fourth Millennium BC</t>
  </si>
  <si>
    <t>4th Millennium BC</t>
  </si>
  <si>
    <t>Textile</t>
  </si>
  <si>
    <t>Used for phases and/or events that took place during the 4th millennium BC/BCE (3001-4000 BC/BCE). Use more specific type where known.</t>
  </si>
  <si>
    <t>Early 4th Millennium BCE</t>
  </si>
  <si>
    <t>Early 4th Millennium BC</t>
  </si>
  <si>
    <t>Early Fourth Millennium BC</t>
  </si>
  <si>
    <t>Early Fourth Millennium BCE</t>
  </si>
  <si>
    <t xml:space="preserve">Fabric produced by spinning and weaving fibers, whether of animal or vegetable origin. Fragments may be preserved by waterlogging and tanning, by desiccation, or by corrosion of copper or bronze lying alongside. More commonly, items such as spindle whorls, weaving combs, and loom weights attest their existence. (Source: Kipfer, B. A. (2021).Encyclopedic Dictionary of Archaeology, Second Edition, pp 1375. Springer, https://doi.org/10.1007/978-3-030-58292-0 </t>
  </si>
  <si>
    <t xml:space="preserve">Used for phases and/or events that took place during the early part of the 4th millennium BCE/BC (3001-3300 BC/BCE)
</t>
  </si>
  <si>
    <t>31st Century BCE</t>
  </si>
  <si>
    <t>Simple random sampling</t>
  </si>
  <si>
    <t>Used for phases and/or events dating to the 31st century Before Common Era BCE/BC (3001 - 3100 BC/BCE)</t>
  </si>
  <si>
    <t>Non-specified</t>
  </si>
  <si>
    <t>undefined</t>
  </si>
  <si>
    <t>Aléatoire</t>
  </si>
  <si>
    <t>unspecified</t>
  </si>
  <si>
    <t>Areas to be sampled are chosen using a table of random numbers.</t>
  </si>
  <si>
    <t>Les zones à échantillonner sont choisies à l'aide d'une table de nombres aléatoires.</t>
  </si>
  <si>
    <t>32nd Century BCE</t>
  </si>
  <si>
    <t>unknown</t>
  </si>
  <si>
    <t>32nd Century BC</t>
  </si>
  <si>
    <t>not specified</t>
  </si>
  <si>
    <t>Renfrew, C. and Bahn, P., 2019. Archaeology: theories, methods and practice, 6th edition. Thames and Hudson.</t>
  </si>
  <si>
    <t>Used for phases and/or events dating to the 32nd century Before Common Era BCE/BC (3101 - 3200 BC/BCE)</t>
  </si>
  <si>
    <t>Used to indicate that the concept is of an unknown or an uncertain type.</t>
  </si>
  <si>
    <t>33rd Century BCE</t>
  </si>
  <si>
    <t>33rd Century BC</t>
  </si>
  <si>
    <t>Used for phases and/or events dating to the 33rd century Before Common Era BCE/BC (3201 - 3300 BC/BCE)</t>
  </si>
  <si>
    <t>Mid 4th Millennium BCE</t>
  </si>
  <si>
    <t>Oral or documented marker</t>
  </si>
  <si>
    <t>Mid 4th Millennium BC</t>
  </si>
  <si>
    <t>Mid Fourth Millennium BC</t>
  </si>
  <si>
    <t>Mid Fourth Millennium BCE</t>
  </si>
  <si>
    <t xml:space="preserve">Used for phases and/or events that took place during the middle part of the 4th millennium BCE/BC (3301-3700 BC/BCE)
</t>
  </si>
  <si>
    <t>34th Century BCE</t>
  </si>
  <si>
    <t>34th Century BC</t>
  </si>
  <si>
    <t>Used for phases and/or events dating to the 34th century Before Common Era BCE/BC (3301 - 3400 BC/BCE)</t>
  </si>
  <si>
    <t>The concept and related subcategories can be used where the chronology resource entry has been characterised by an oral or written record source. Subcategories of the Oral and Documeted time marker concept include the following: Oral history, Oral tradition, Written Record (including ship logbook, traveller account, missionary record, etc.), Epigraphy, and Coinage.</t>
  </si>
  <si>
    <t>35th Century BCE</t>
  </si>
  <si>
    <t>35th Century BC</t>
  </si>
  <si>
    <t>Used for phases and/or events dating to the 35th century Before Common Era BCE/BC (3401 - 3500 BC/BCE)</t>
  </si>
  <si>
    <t>Systematic sampling</t>
  </si>
  <si>
    <t>Systématique</t>
  </si>
  <si>
    <t>36th Century BCE</t>
  </si>
  <si>
    <t>Sampling following a grid system.</t>
  </si>
  <si>
    <t>36th Century BC</t>
  </si>
  <si>
    <t>Échantillonnage suivant un système de grille.</t>
  </si>
  <si>
    <t>Epigraphy</t>
  </si>
  <si>
    <t>Used for phases and/or events dating to the 36th century Before Common Era BCE/BC (3501 - 3600 BC/BCE)</t>
  </si>
  <si>
    <t>The study and interpretation of ancient inscriptions, including writings, pictures, and random scratchings, incised on stone, clay, metal, or other hard surfaces.</t>
  </si>
  <si>
    <t>Transect sampling</t>
  </si>
  <si>
    <t>37th Century BCE</t>
  </si>
  <si>
    <t>37th Century BC</t>
  </si>
  <si>
    <t>Oral history</t>
  </si>
  <si>
    <t>Used for phases and/or events dating to the 37th century Before Common Era BCE/BC (3601 - 3700 BC/BCE)</t>
  </si>
  <si>
    <t>Works that record interviews conducted to preserve the recollections of persons whose experience or memories are representative or are of special historical or social significance.</t>
  </si>
  <si>
    <t>Grid sampling</t>
  </si>
  <si>
    <t>Late 4th Millennium BCE</t>
  </si>
  <si>
    <t>Oral tradition</t>
  </si>
  <si>
    <t>Late 4th Millennium BC</t>
  </si>
  <si>
    <t>Oral lore</t>
  </si>
  <si>
    <t>Late Fourth Millennium BCE</t>
  </si>
  <si>
    <t>Folklore</t>
  </si>
  <si>
    <t>Late Fourth Millennium BC</t>
  </si>
  <si>
    <t xml:space="preserve">Used for phases and/or events that took place during the early part of the 4th millennium BCE/BC (3701-4000 BC/BCE) Gregorian Calendar. Use more specific type where known.
</t>
  </si>
  <si>
    <t>38th Century BCE</t>
  </si>
  <si>
    <t>38th Century BC</t>
  </si>
  <si>
    <t xml:space="preserve">"Oral tradition has been defined as a testimony transmitted orally from one generation to another. Its special characteristics are the fact that it is oral and its manner of transmission, in which it differs from written sources. The oral tradition is complicated and it is not easy to find a definition which covers all its aspects. (Source: Vansina (1981) Oral tradition and its methodology. In General History of Africa (I): methodology and African prehistory. </t>
  </si>
  <si>
    <t>Used for phases and/or events dating to the 38th century Before Common Era BCE/BC (3701 - 3800 BC/BCE)</t>
  </si>
  <si>
    <t>Written record</t>
  </si>
  <si>
    <t>39th Century BCE</t>
  </si>
  <si>
    <t>39th Century BC</t>
  </si>
  <si>
    <t>Used for phases and/or events dating to the 39th century Before Common Era BCE/BC (3801 - 3900 BCE)</t>
  </si>
  <si>
    <t>Polity</t>
  </si>
  <si>
    <t>A politically independent or autonomous social unit, whether simple or complex. In the case of a complex society, such as a state, it may comprise many dependent components. The Polity concept can be used when the chronology resource entry has been characterised by the reign of a particular empire, kingdom, dyastry, state and/or complex society over a particular timespan.</t>
  </si>
  <si>
    <t>40th Century BCE</t>
  </si>
  <si>
    <t>40th Century BC</t>
  </si>
  <si>
    <t>Palaeoclimatic or palaeoenvironmental reconstruction</t>
  </si>
  <si>
    <t>Used for phases and/or events dating to the 40th century Before Common Era BCE/BC (3901 - 4000 BC/BCE)</t>
  </si>
  <si>
    <t>Chronology resource entries may include marine or oxygen isotopic stages such as the MIS 5, MIS 4, MIS 3, etc. The concept type can be used by where the chronology resource entry has been specified by the timing of a particular record connected by palaeoenvironmetal or palaeoclimatc analysis.</t>
  </si>
  <si>
    <t>5th Millennium BCE</t>
  </si>
  <si>
    <t>Fifth Millennium BCE</t>
  </si>
  <si>
    <t>Fifth Millennium BC</t>
  </si>
  <si>
    <t>5th Millennium BC</t>
  </si>
  <si>
    <t>Used for phases and/or events that took place during the 5th millennium BCE/BC (4001-5000 BC/BCE). Use more specific type where known.</t>
  </si>
  <si>
    <t>Contemporary</t>
  </si>
  <si>
    <t>21st Century CE</t>
  </si>
  <si>
    <t>Used for phases and events dating to the 21st Century CE/AD (AD/CE 2001-2100)</t>
  </si>
  <si>
    <t>Cluster sampling</t>
  </si>
  <si>
    <t>Single stage cluster sampling</t>
  </si>
  <si>
    <t>Échantillonnage en grappes à un seul degré</t>
  </si>
  <si>
    <t>This refers to a method of sampling in which each sampling unit consists of a group or cluster of smaller units, called elements.</t>
  </si>
  <si>
    <t>Il s'agit d'une méthode d'échantillonnage dans laquelle chaque unité d'échantillonnage est constituée d'un groupe ou d'une grappe d'unités plus petites, appelées éléments.</t>
  </si>
  <si>
    <t>Neogene</t>
  </si>
  <si>
    <t>Tertiary</t>
  </si>
  <si>
    <t>Multi-stage cluster sampling</t>
  </si>
  <si>
    <t>Échantillonnage en grappes à plusieurs degrés</t>
  </si>
  <si>
    <t>This is simply single-stage cluster sampling carried out more than one time.</t>
  </si>
  <si>
    <t>Il s'agit simplement d'un échantillonnage en grappes à un seul degré effectué plus d'une fois.</t>
  </si>
  <si>
    <t>The Neogene includes the Miocene and Pliocene epochs (23700000–1600000 years ago) and is considered by some to encompass the time up to the present. The Neogene which means newborn was designated as such to emphasize that the marine and terrestrial fossils found in the strata of this time were more closely related to each other than to those of the preceding period called the Paleogen.</t>
  </si>
  <si>
    <t>Pliocene</t>
  </si>
  <si>
    <t>Stratified sampling</t>
  </si>
  <si>
    <t>On the geologic time scale the youngest epoch of the Tertiary or of the more recently designated Neogene following Miocene and preceding the Pleistocene epoch of the Quaternary period. It extends from about 5.3 million to 2.58 million years ago.</t>
  </si>
  <si>
    <t>Quaternary</t>
  </si>
  <si>
    <t>The Quaternary is the second major division of geologic time in the Cenozoic era following the Tertiary period. It extends from about 2.580 million years ago to the present. It is divided into Pleistocene and Holocene epochs.</t>
  </si>
  <si>
    <t>Anthropocene</t>
  </si>
  <si>
    <t>Stratified random sampling</t>
  </si>
  <si>
    <t>Aléatoire stratifié</t>
  </si>
  <si>
    <t>Areas are sampled based on the natural zones located on site, such features or vegetation.</t>
  </si>
  <si>
    <t>Les zones sont échantillonnées en fonction des zones naturelles situées sur le site, telles que les caractéristiques ou la végétation.</t>
  </si>
  <si>
    <t>It has been suggested that the effects of humans on the global environment particularly since the Industrial Revolution have resulted in marked changes to the Earth’s surface and that these may be reflected in the recent stratigraphic record. The term ‘Anthropocene’ (Crutzen 2002) has been employed informally to denote the contemporary global environment that is dominated by human activity (Andersson et al. 2005; Crossland 2005; Zalasiewicz et al. 2010). Discussions are presently ongoing to determine whether the stratigraphic signature of the Anthropocene is sufficiently clearly defined as to warrant its formal definition as a new period of geological time. The date for the start of the Anthropocene is currently being debated with some proponents suggesting that it began with the start of the Industrial Revolution (1800s) whilst others with the testing of atomic bombs in 1945. Others have suggest a date of 1950 marking the beginning of the 'Great Acceleration' in human activity. Another component of the debate includes whether the Anthropocene can be seen as different or distinct from the geological epoch of the Holocene. The International Union of Geological Sciences (IUGS) rejected the Anthropocene as a formal unit of the geologic timescale stating that "Despite its rejection as a formal unit of the geologic timescale the Anthropocene will nevertheless continue to be used not only by Earth and environmental scientists but also by social scientists politicians and economists as well as by the public at large"</t>
  </si>
  <si>
    <t>Stratified systematic sampling</t>
  </si>
  <si>
    <t>Échantillonage stratifié</t>
  </si>
  <si>
    <t>It is the process of dividing the units of a population into subgroups, called strata.</t>
  </si>
  <si>
    <t>Il s'agit du processus de division des unités d'une population en sous-groupes, appelés strates.</t>
  </si>
  <si>
    <t>Holocene</t>
  </si>
  <si>
    <t>The second epoch of the Quaternary and the most recent geologic interval of time. The name which means ‘entirely recent' extends from about 11 700 BCE to the present. It coincides with the late and post-Stone Age history of the human species . It is also associated with the current interglacial (~11 700 BP - present day). Holocene stratigraphic records provide evidence inter alia of climate and sea-level change geomorphological and hydrological processes vegetational developments and faunal migrations. In addition they contain a unique range and wealth of archaeological data that attest to the development of society and the evolving relationships between people and the environment under near modern boundary conditions.</t>
  </si>
  <si>
    <t>Early Holocene</t>
  </si>
  <si>
    <t>Greenlandian Age</t>
  </si>
  <si>
    <t>Lower Holocene</t>
  </si>
  <si>
    <t>An informal tripartite subdivision of the Holocene that has long been employed and describes the earliest of three formally defined chronostratigraphic and geochronological units: the Lower/Early Middle and Upper/Late Holocene subseries/subepochs. This first stage/age of the Holocene is also termed the Greenlandian Stage/Age with its GSSP in the Greenland NGRIP2 ice core and dated at 11700 yr b2k (before 2000 CE) and is defined with its corrresponding Early Holocene Subseries/Subepoch.This subdivision was formally ratified by the Executive Committee of the International Union of Geological Sciences (IUGS) on 14th June 2018.</t>
  </si>
  <si>
    <t>End of the Younger Dryas</t>
  </si>
  <si>
    <t>Stratified unaligned systematic sampling</t>
  </si>
  <si>
    <t>Stratifié non aligné systématique</t>
  </si>
  <si>
    <t>Sampling occurs by combining the three above methods.</t>
  </si>
  <si>
    <t>L'échantillonnage se fait en combinant les trois méthodes ci-dessus.</t>
  </si>
  <si>
    <t>A stadial of the Weichselian cold stage dated to between 11000 and 10000BP. The last glacial recession (13000–6000 years ago) was interrupted by this sharp advance. It takes its name from a tundra plant called Dryas octopetala.</t>
  </si>
  <si>
    <t>Other probability sample methods</t>
  </si>
  <si>
    <t>Middle Holocene</t>
  </si>
  <si>
    <t>mid-Holocene</t>
  </si>
  <si>
    <t>Northgrippian Age</t>
  </si>
  <si>
    <t>An informal tripartite subdivision of the Holocene that has long been employed and describes the middle of three formally defined chronostratigraphic and geochronological units: the Lower/Early Middle and Upper/Late Holocene subseries/subepochs. This second stage/age of the Holocene is also termed the Northgrippian Stage/Age and is defined with its corrresponding Middle Holocene Subseries/Subepoch. The Northgrippian stage with its GSSP in the Greenland NGRIP1 ice core and dated to 8236 yr b2k (before 2000 CE) has been associated with a shortlived near global climatic event characterised by general cooling. This subdivision was formally ratified by the Executive Committee of the International Union of Geological Sciences (IUGS) on 14th June 2018.</t>
  </si>
  <si>
    <t>Adaptive sampling</t>
  </si>
  <si>
    <t>Late Holocene</t>
  </si>
  <si>
    <t>Échantillonnage adaptatif</t>
  </si>
  <si>
    <t>Upper Holocene</t>
  </si>
  <si>
    <t>Meghalayan Age</t>
  </si>
  <si>
    <t>In this sampling method, a neighbourhood of units belonging to each unit is defined, after which a sample of units is surveyed, and then all the units in its neighbourhood.</t>
  </si>
  <si>
    <t>Dans cette méthode d'échantillonnage, on définit un voisinage d'unités appartenant à chaque unité, après quoi on enquête sur un échantillon d'unités, puis sur toutes les unités de son voisinage.</t>
  </si>
  <si>
    <t>An informal tripartite subdivision of the Holocene that has long been employed and describes the latest of three formally defined chronostratigraphic and geochronological units: the Lower/Early Middle and Upper/Late Holocene subseries/subepochs. This uppermost subdividion of the Holocene is also termed the Meghalayan Stage/Age with its GSSP in a speleothem from Mawmluh Cave northeastern India with a date of 4250 yr b2k (before 2000 CE) indicating a global marked reduction in rainfall. This subdivision was formally ratified by the Executive Committee of the International Union of Geological Sciences (IUGS) on 14th June 2018.</t>
  </si>
  <si>
    <t>Little Ice Age</t>
  </si>
  <si>
    <t>A recent glacial stage called the Little Ice Age began in the sixteenth century and advanced and receded intermittently over three centuries. Its maximum development was reached about 1750 at which time glaciers were more widespread on Earth than at any time since the principal Quaternary Ice Ages.</t>
  </si>
  <si>
    <t xml:space="preserve">Ratio and regression estimation sampling </t>
  </si>
  <si>
    <t>Estimation par ratio et régression</t>
  </si>
  <si>
    <t>This involves the use of an auxiliary variable which is correlated with the variable being studied.</t>
  </si>
  <si>
    <t>Cela implique l'utilisation d'une variable auxiliaire qui est corrélée avec la variable étudiée.</t>
  </si>
  <si>
    <t>Medieval Climate Epoch</t>
  </si>
  <si>
    <t>Medieval Warm period</t>
  </si>
  <si>
    <t>Medieval Climate Anomaly</t>
  </si>
  <si>
    <t>MCA</t>
  </si>
  <si>
    <t>Around the transition between the first and second millennium CE is a period widely referred to as the Medieval Climate Anomaly. Hemisphere-wide and global syntheses suggest that this period was generally warmer than the subsequent Little Ice Age. Tyson et al. (2000) suggest that warming may have increased by as much as ~+3°C south of Lake Malawi. The timing and spatial variability of the MCA is considered to be highly complex with high resolution records being comparatively patchy in terms of geographical coverage across Africa. General synthesis indicates that the MCA was wetter than today across the Sahel. In the more humid regions south of the Sahel the MCA has been suggested to be relatively arid with sites across East Africa from Ethopia to northern Malawi being drier than average. In Southern African records indicate that the period is characterised generally by increased humidity and warm conditions between 900 CE and 1250 and were interrupted by significantly drier conditions at around c. 1200 CE although on the southeastern side of southern Africa records seem to show greater variability (see also Nash 2016 for an overview).</t>
  </si>
  <si>
    <t>Adjusting for imperfect detectability</t>
  </si>
  <si>
    <t>Ajustement pour une détectabilité imparfaite</t>
  </si>
  <si>
    <t>Pleistocene</t>
  </si>
  <si>
    <t>This is applicable in conditions where detectabiltiy is constant using a conventional design, estimates of totals are scaled up by dividing by the detection probability.</t>
  </si>
  <si>
    <t>Ceci est applicable dans des conditions où la détectabilité est constante en utilisant une conception conventionnelle, les estimations des totaux sont mises à l'échelle en divisant par la probabilité de détection.</t>
  </si>
  <si>
    <t>On the geologic time scale this is the earlier and longer epoch of the Quaternary. The Pleistocene extends from about 2.580 million years ago to 11650 BCE. It is best known as the time when Earth entered its most recent period of glaciation.</t>
  </si>
  <si>
    <t>Early Pleistocene</t>
  </si>
  <si>
    <t>Lower Pleistocene</t>
  </si>
  <si>
    <t>Gelasian Age</t>
  </si>
  <si>
    <t>Calabrian Age</t>
  </si>
  <si>
    <t>The earliest division of the Pleistocene Epoch estimated to span between 2.580 Ma and 0.774 Ma. Alternative term is Lower Pleistocene.</t>
  </si>
  <si>
    <t>Non-probability sampling method</t>
  </si>
  <si>
    <t>Échantillonnage non-probabiliste</t>
  </si>
  <si>
    <t>Middle Pleistocene</t>
  </si>
  <si>
    <t>mid-Pleistocene</t>
  </si>
  <si>
    <t>Chibanian Age</t>
  </si>
  <si>
    <t>The end of the Early Pleistocene is marked by the Mid-Pleistocene transition with the cyclicity of glacial cycles. The epoch also coincides with the emergence of Homo homo Sapien.</t>
  </si>
  <si>
    <t>MIS 6</t>
  </si>
  <si>
    <t>Marine Isotope Stage 6</t>
  </si>
  <si>
    <t>Marine Isotope Stage 6 with cool and warm oscillations around 191 - 130 kya of the Middle Pleistocene. Homo sapiens established in Africa; innovation: heat treatment of rocks.</t>
  </si>
  <si>
    <t>Snow ball sampling</t>
  </si>
  <si>
    <t>Convenience sampling</t>
  </si>
  <si>
    <t>Soil based</t>
  </si>
  <si>
    <t>MIS 7</t>
  </si>
  <si>
    <t>Marine Isotope Stage 7</t>
  </si>
  <si>
    <t>Marine Isotope Stage 7 with warm and cool oscillations in the Middle Pleistocene around 241 - 191 kya.</t>
  </si>
  <si>
    <t>MIS 8</t>
  </si>
  <si>
    <t>Marine Isotope Stage 8</t>
  </si>
  <si>
    <t>Marine Isotope Stage 8 with a cool temperature regine during the Middle Pleistocene around 291 - 241 kya. MSA technology established; hafted points used as weapons.</t>
  </si>
  <si>
    <t>On the fly</t>
  </si>
  <si>
    <t>Late Pleistocene</t>
  </si>
  <si>
    <t>Terminal Pleistocene</t>
  </si>
  <si>
    <t>Upper Pleistocene</t>
  </si>
  <si>
    <t>The Late Pleistocene is the last stage of the Pleistocene epoch beginning at about 130 ka and ends at about 11 ka. Its beginning is defined by the Eemian thermal maximum (temperate period) and is end by the sharp rise in temperature at the end of the Recent Dryas (a thermal transition during the Würm glaciation).</t>
  </si>
  <si>
    <t>Last Glacial Maximum</t>
  </si>
  <si>
    <t>Late Pleniglacial</t>
  </si>
  <si>
    <t>Spot check</t>
  </si>
  <si>
    <t>The geological period dating between 25000 and 14000 BP during which global temperatures reached the lowest levels of the Upper Pleistocene (127000–10000BP).</t>
  </si>
  <si>
    <t>Last Glacial Period</t>
  </si>
  <si>
    <t>Last Ice Age</t>
  </si>
  <si>
    <t>Eemian</t>
  </si>
  <si>
    <t>The closing stages of the Pleistocene Ice Age when the glaciers had begun their final retreat.</t>
  </si>
  <si>
    <t>Legacy data check</t>
  </si>
  <si>
    <t>Last Interglacial</t>
  </si>
  <si>
    <t>Definition 1: Last Interglacial with temperatures slightly warmer and slightly higher sea levels. 130 - 117 kya. Possible Homo sapiens migration out-of-Africa. Definition 2: The last interglacial of northern Europe after the Saalian and before the Weichsel Glaciation from c 125000–115000 BP. This group of Quarternary interglacial deposits are found right across Europe from the Netherlands to Russia and contain fossils that indicate warm conditions. In the Netherlands and northern Germany the rising sea level caused the deposition of Eemian marine sediments. Evidence from bore holes indicates that the Eemian may represent two or even three interglacial stages. Levalloisian and Mousterian artifacts are found in Eemina deposits.</t>
  </si>
  <si>
    <t>MIS 2</t>
  </si>
  <si>
    <t>Marine Isotope Stage 2</t>
  </si>
  <si>
    <t>Historic map check</t>
  </si>
  <si>
    <t>Marine Isotope Stage 2 of the Upper/Late Pleniglacial. Characterised by the coldest period of the last glacial cycle with sea levels dropping and generally drier conditions than present-day. Occurs around 29 - 14 kya during the Late Pleistocene. Also referred to the Last Glacial Maximum (LGM). The Middle Stone Age disappears.</t>
  </si>
  <si>
    <t>MIS 3</t>
  </si>
  <si>
    <t>Marine Isotope Stage 3</t>
  </si>
  <si>
    <t>Following topographic feature along a river</t>
  </si>
  <si>
    <t>Marine Isotope Stage 3 of the Inter-Pleniglacial. Characterised by a period of sharply warm oscillating conditions but much cooler than present. Occurs around 57 - 29 kya during the Late Pleistocene. Possible Homo sapiens migration out-of-Africa.</t>
  </si>
  <si>
    <t>MIS 4</t>
  </si>
  <si>
    <t>Marine Isotope Stage 4</t>
  </si>
  <si>
    <t>Following topographic feature along a valley</t>
  </si>
  <si>
    <t>Marine Isotope Stage 4 of the Lower Pleniglacial. A period of severely cold and dry conditions around 71 - 51 kya during the Late Pleistocene. Coincides with Mount Toba super-eruption north-west of Sumatra in the Andaman Sea. Possible trends in assemblages: marine shell beads; diverse bone tools; compound adhesives; engraved eggshell.</t>
  </si>
  <si>
    <t>Following topographic feature along a ridge</t>
  </si>
  <si>
    <t>MIS 5</t>
  </si>
  <si>
    <t>Marine Isotope Stage 5</t>
  </si>
  <si>
    <t>Marine Isotope Stage 5 of the Last Interglacial: A gradually dertiorating climate with two cooler and two warmer intervals during the Late (Upper) Pleistocene around 130 - 71 kya.</t>
  </si>
  <si>
    <t>MIS 5a</t>
  </si>
  <si>
    <t>Marine Isotope Stage 5a</t>
  </si>
  <si>
    <t>Following topographic feature - other</t>
  </si>
  <si>
    <t>Warm interval of the Last Interglacial around 85 - 71 kya. Possible trend in assemblages of the MSA: ground bone tools.</t>
  </si>
  <si>
    <t>MIS 5b</t>
  </si>
  <si>
    <t>Marine Isotope Stage 5b</t>
  </si>
  <si>
    <t>Following topographic feature along a watercourse</t>
  </si>
  <si>
    <t>Cool interval around ~92- 85 kya.</t>
  </si>
  <si>
    <t>MIS 5c</t>
  </si>
  <si>
    <t>Marine Isotope Stage 5c</t>
  </si>
  <si>
    <t>Warm interval around ~ 105 - 92 kya.Innovations: possible ochre engraving and compound paint.</t>
  </si>
  <si>
    <t>Quota sampling</t>
  </si>
  <si>
    <t>MIS 5d</t>
  </si>
  <si>
    <t>Marine Isotope Stage 5d</t>
  </si>
  <si>
    <t>Cool interval around ~117 - 105 kya.</t>
  </si>
  <si>
    <t>No collection</t>
  </si>
  <si>
    <t>Pas de collecte</t>
  </si>
  <si>
    <t>MIS 5e</t>
  </si>
  <si>
    <t>Marine Isotope Stage 5e</t>
  </si>
  <si>
    <t>Last Interglacial with temperatures slightly warmer and slightly higher sea levels. 130 - 117 kya. Possible Homo sapiens migration out-of-Africa.</t>
  </si>
  <si>
    <t>post ad 1500 Atlantic World</t>
  </si>
  <si>
    <t>Atlantic era</t>
  </si>
  <si>
    <t>Atlantic trade of the 2nd millennium CE</t>
  </si>
  <si>
    <t>Atlantic World</t>
  </si>
  <si>
    <t>The opening of the Atlantic trade in the second half of the 2nd millennium had great repercussions not only for West African societies but also for the rest of the world.</t>
  </si>
  <si>
    <t>trans-Saharan trade commerce</t>
  </si>
  <si>
    <t>early Islamic era trans-Saharan trade</t>
  </si>
  <si>
    <t>c. AD 650–1500. "Triggered by increased demand for West African resources early Islamic trans-Saharan commerce became profoundly important: it established the first true connection between West Africa and the wider ‘world system’ a vital precursor to European involvement in West Africa; it brought significant economic inputs to Central Islamic lands most crucially gold and slaves; and not least it introduced Islam itself to West Africa (Insoll 2003; Mitchell 2005). "</t>
  </si>
  <si>
    <t>pre-Islamic trans-Saharan trade</t>
  </si>
  <si>
    <t>Description: "Before the Islamic conquest of North Africa in the seventh century AD there had likely been a degree of trans-Saharan trade – Roman Carthaginian and Garamantian (Garrard 1982; Liverani 2000; Magnavita et al. 2002)."</t>
  </si>
  <si>
    <t>Essouk</t>
  </si>
  <si>
    <t>Description: "The 6.5 m excavated sequence (dating from the mid-first millennium AD to c. 1400) significantly improves understanding of Essouk-Tadmakka's ‘prehistoric’ and historic periods and in doing so provides a wealth of new evidence to help answer key questions about early Islamic trans-Saharan trade."</t>
  </si>
  <si>
    <t>Essouk period 1</t>
  </si>
  <si>
    <t>pre c. AD 750</t>
  </si>
  <si>
    <t>Essouk period 2</t>
  </si>
  <si>
    <t>c. AD 750–950</t>
  </si>
  <si>
    <t>Essouk period 3a</t>
  </si>
  <si>
    <t>c. AD 950–1100.</t>
  </si>
  <si>
    <t>Essouk period 3b</t>
  </si>
  <si>
    <t>c. AD 1100–1300</t>
  </si>
  <si>
    <t>Essouk period 4</t>
  </si>
  <si>
    <t>c. AD 1300–1400</t>
  </si>
  <si>
    <t>Asian maritime trade</t>
  </si>
  <si>
    <t>Description: "despite the antiquity of this trade only in the last few centuries BC did it link the area of study [from Middle East to East Asia reaching as far apart as West Africa and the American Pacific coast]".</t>
  </si>
  <si>
    <t>Chibuene series (glass bead)</t>
  </si>
  <si>
    <t>Description: 7th - 8th Century AD. Based on chemical analysis Chibuene series beads probably came from the Middle East east of the Euphrates with the Sasanian Persian Gulf trade. Possibly found at Nqoma western Botswana and potentially at sites in East Africa. Around the middle-to-late 10th century importation of Zhizo beads ceased and Chibuene’s role as a port serving Indian Ocean trade and the interior of southern Africa ended. These beads are also found at several sites in West Africa beginning in around the 8th century AD but seem to vanish from trade there by the end of the first millennium AD.</t>
  </si>
  <si>
    <t>Indo-Pacific glass beads</t>
  </si>
  <si>
    <t>Trade Wind Bead group</t>
  </si>
  <si>
    <t>East Coast Indo-Pacific Series (glass beads)</t>
  </si>
  <si>
    <t>East Coast-IP (glass beads)</t>
  </si>
  <si>
    <t>Description: "ndo-Pacific Beads are rarely more than 5mm in diameter and made in a limited range of colours including: opague reddish brown orange yellow green and black as well as semi-translucent greens and blues and translucent amber and violet. The glass often contains many bubbles and can vary in quality. The beads were so widely distributed both spatially and temporally. They were traded to West Africa with the Kingdom of Ghana by the 7th to 8th centuries Ad including at such sites as Tegdaoust in modern Mauritania Jenne-jenno in the Interior Niger Delta of Mali Beads may have arrived through internal African routes from East Africa. In Eastern Africa and Southern Africa Indo-Pacific glass beads are found at numerous sites dating from the early 7th to 8th centuries (AD) onwards. For example they have been recovered at sites such as Nzwanzi in the Comoros (11th - 15th centuries AD) post-Zhizo assemblages in southern Africa and multiple sites along the coast of East Africa (and particularly from Swahili Stonetowns). It is having also been suggested that some East Coast Indo-Pacific beads could have been manufactured between the 13th and 14th century at Mkokotoni on Zanzibar Island."</t>
  </si>
  <si>
    <t>K2 Indo-Pacific series (glass bead)</t>
  </si>
  <si>
    <t>Description: mid-10th to mid-13th centuries AD. Type of glass from South and Southeast Asia. the K2 I-P series which is ubiquitous in southern Africa is not common in East Africa and those I have managed to identify tend to come from more southerly sites such as Kaole (see Paper VI) and Sanje ya Kati in southern Tanzania."</t>
  </si>
  <si>
    <t>Khami Indo-Pacific series (glass bead)</t>
  </si>
  <si>
    <t>Description: Khami-period Indo-Pacific beads are found in large numbers all around southern Africa as well as on the East African coast from the early 15th century through much of the 17th century and are present at many sites in Zimbabwe Botswana and the Shashe-Limpopo region. Apart from chemical composition which suggests the glass was made in southern Asia further evidence that indicates these beads were coming from that region can be found in early 16th century Portuguese documents. (Source A Glass Bead Sequence for Southern Africa from the 8th to the 16th Century AD Marilee Wood)</t>
  </si>
  <si>
    <t>Zhizo Indo-Pacific series (glass bead)</t>
  </si>
  <si>
    <t>8th - 10th Century (found at sites in Zimbabwe Botswana. Zhizo beads are rare with only 11 having been recorded to date at Tumbe on Pemba Island and 1 at Shanga in the Lamu Archipelago. Like the preceding Chibuene series the chemistry of the glass used to make Zhizo beads indicates itwas made in the Middle East east of the Euphrates.</t>
  </si>
  <si>
    <t>Zimbabwe series (glass bead)</t>
  </si>
  <si>
    <t>Zimbabwe series beads reached southern Africa will not be possible until the source of the glass is found. Mid -13th to late 15th Centuries AD.</t>
  </si>
  <si>
    <t>Indian Red glass beads</t>
  </si>
  <si>
    <t>13th Century east Africa</t>
  </si>
  <si>
    <t>Middle Eastern glass beads</t>
  </si>
  <si>
    <t>The Middle East and in particular Egypt and the Levant played an important part in the history of glass where it it is generally acknowledged to have been invented in Mesopotamia in the middle of the third millennium BC. Middle East glass beads are commonly referred to as Phoenician beads and are spread around the Mediterranean littoral. Innovative glass beadmaking techniques where initiated in the Helenistic times and persisted trhought the Roman Empire into the Byzantine-Coptic periods and until the end of the Easly Islamd Period. The most widespread of glass beads from the Middle East are small monochrome oblate segmented beads recovered from Europe Middle East and Africa. These beads date from about 300 BCE to about 1200 CE and were an important staple in the Asian Maritime Trade network.</t>
  </si>
  <si>
    <t>Middle Eastern segmented glass beads</t>
  </si>
  <si>
    <t>Produced from about 300 BCE to around 1200 CE Middle Eastern segmented glass beads have been identified in Europe the Middle East and Africa and are characteristically small monochrome oblates. They are however scarce in the Asian martime bead trade possibly due to competition with the numerous Indo-Pacific beads.</t>
  </si>
  <si>
    <t>Chinese glass beads</t>
  </si>
  <si>
    <t>15th Century: East African assemblages one sort stands out. It consists of small wound beads most of which are transparent-translucent ruby red and a few that are amber-coloured. They are distinctive not only because small wound beads are rare but the colours are unusual as well. The largest number of them was found at Kilwa’s Husuni Kubwa Tanzania. One example found at Great Zimbabwe. These beads came from contexts dated to around the early 15th century likely origins from China.</t>
  </si>
  <si>
    <t>Sassanian-Islamic ware (ceramic)</t>
  </si>
  <si>
    <t>One of the commonest types of imported pottery found around the Indian Ocean in the 7th–10th centuries was a large jar commonly known as Sassanian–Islamic ware with Persian Gulf origins. The Sasanian–Islamic ware displayed either a green glaze with modelled swirls ribs and protrusions or a turquoise blue glaze on one side and a light green on the reverse is commonly found along the East African coast.</t>
  </si>
  <si>
    <t>Sirafari jars (ceramic)</t>
  </si>
  <si>
    <t>6th–10th centuries (AD) - Persian Gulf</t>
  </si>
  <si>
    <t>Islamic sgraffiato (ceramic)</t>
  </si>
  <si>
    <t>‘Sgraffiato’ describes the decorative technique of incising linear designs through a white slip before glazingr. In pottery the pattern is incised through a white or coloured slip (mixture of clay and water washed over the vessel before firing) revealing the body colour beneath. Can be plain glazed glazed with floral motif or hatched motif. Sgraffiato is therefore a long-lived and widespread tradition which can be subdivided into a number of lesser traditions with a more limited geographical and chronological range based on the style of decoration fabric and technique of manufacture. Islamic sgraffiato vessels are categorised into early Sgraffiato dating to around 9th - 11th centuries (AD) and late Sgraffiato dating to around the 11th - 13th centuries (AD). By the 12th century the technique had become the most widespread and common of the Islamic ceramic traditions: it is found in Egypt the coast of East Africa Syria Northern Iraq Central Asia and Byzantium and entered the European tradition through Northern Italy in the early 13th century</t>
  </si>
  <si>
    <t>Iranian sgraffiato</t>
  </si>
  <si>
    <t>Black on yellow ware (ceramic)</t>
  </si>
  <si>
    <t>14th Century AD. hard red-orange paste with a fine temper and smooth fracture. The inside is slipped and glazed with whitish–green glaze thought to have originated from southern Arabia</t>
  </si>
  <si>
    <t>Fine Cream ware (ceramic)</t>
  </si>
  <si>
    <t>Gudulia ware</t>
  </si>
  <si>
    <t>Eggshell ware</t>
  </si>
  <si>
    <t>8th–9th centuries (AD) - Middle East</t>
  </si>
  <si>
    <t>Lead glazed polychrome ware (ceramic)</t>
  </si>
  <si>
    <t>900 to 1050 AD: These ceramics have soft pink to pink-buff paste very fine with little temper and smooth fracture. The internal surface is decorated with white glaze and brown colour iridescence. The ware noted to be from Siraf and Susa sites in Iran.</t>
  </si>
  <si>
    <t>Lustreware (ceramic)</t>
  </si>
  <si>
    <t>Lustre ware</t>
  </si>
  <si>
    <t>Samara Lustre (ceramic)</t>
  </si>
  <si>
    <t>9th–11th centuries (AD) earthenware with probably origins in the Persian Gulf is termed lustre ware. This ware has soft to buff paste with a fine temper and fairly smooth fracture. The external surface is glazed with silvery-brown lustre giving it a shiny metallic appearance.</t>
  </si>
  <si>
    <t>Changsha stoneware</t>
  </si>
  <si>
    <t>early 9th century (AD) - Tang (T’ang) Dynasty. Ceramic ware manufactured in Changsha kilns during the Tang dynasty varied greatly in form. They are unglazed brown-painted stoneware from the Tongguan kiln sites in Hunan Province.</t>
  </si>
  <si>
    <t>Chinese blue on white ware</t>
  </si>
  <si>
    <t>~1430 - 1510 centuries (AD): Stoneware/Porcelain decorated with cobalt on a white porcelain body covered with a clear colorless glaze and mostly made in the city of Jingdezhen located on the southern bank of the Chang River in Jiangxi Province. The ware becomes increasingly present in assemblages in Eastern and Southern Africa around the mid 15th Century AD onwards.</t>
  </si>
  <si>
    <t>Chinese green-glazed stoneware</t>
  </si>
  <si>
    <t>Chinese Caledon</t>
  </si>
  <si>
    <t>Caledon</t>
  </si>
  <si>
    <t>The term "Celadon" is today used in at least three different ways as denoting a color a glaze and a ware. Celadon glaze - greenish high-fired and used on top of a white porcelain body. Wares: A term first minted in Europe to describe the wares decorated with a subtle sea green glaze - obtained by slight underfiring - and made at the kilns centered in the Longquan area of southern Zhejiang province Colour: High-fired green wares in general in China known as qingci. Occurs throughout the Indian Ocean network and in Eastern Africa around the early 9th Century (AD) and onwards.</t>
  </si>
  <si>
    <t>Longquan green-glazed stoneware</t>
  </si>
  <si>
    <t>Longquan celadon</t>
  </si>
  <si>
    <t>Wares mostly decorated with greenish glaze made at kilns centered in the Longquan area of southern Zhejiang province. Celadon wares was made here from the Northern Song to the early Qing dynasty.</t>
  </si>
  <si>
    <t>Yue ware</t>
  </si>
  <si>
    <t>proto-Longquan stoneware</t>
  </si>
  <si>
    <t>Stoneware dating from the mid- 9th century (AD) onwards. Typical Yue stoneware of the early Six Dynasties era are high fired stoneware with hard fairly fine grained bodies. They are covered with thin semitranslucent and rather uneven glazes that range in tone from olive green to grayish green sometimes even tending toward brownish yellow. The wares derive from the earliest workshop of the Yue region of Zhejiang Province China. Not all pieces are exactly alike in type and quality.</t>
  </si>
  <si>
    <t>Myanmar green-glazed stoneware</t>
  </si>
  <si>
    <t>1470s</t>
  </si>
  <si>
    <t>Qingbai ware (ceramic)</t>
  </si>
  <si>
    <t>Starting around the 10th century (AD) Qingbai Ware constitutes the one of the largest categories of Chinese monochrome ceramics most exported into the Muslim world and East Africa between 11th and 13th centuries (AD) all of which has glaze ranging in color from pale blue gray to pale blue and including blue-gray-green and even off-white.</t>
  </si>
  <si>
    <t>Tz'u-chou stoneware</t>
  </si>
  <si>
    <t>Cizhou ware</t>
  </si>
  <si>
    <t>Z'u-chou ware</t>
  </si>
  <si>
    <t>Northern Chinese stonewares made principally in Hopeh Honan Shansi and Shantung provinces between the Sung and Ming dynasties (960-1644 CE). Z'u-chou arose from the tradition of T'ang dynasty (618-906) white wares but coarse local clays required the use of a creamy white slip to mask the dark color of the buff-grey body. This white slip is the distinguishing characteristic of Tz'u-chou ceramics which consisted primarily of inexpensive wares for everyday use. Some basic methods included black-and-brown painting on white slip white or black slip with deeply carved decoration that exposed the clay body (cut-glaze technique) black slip sgraffiato designs on white slip incised and stamped decoration green lead glaze and the earliest use of enamel overglaze decoration. (Porcelain and stoneware)</t>
  </si>
  <si>
    <t>White glaze and colour splashed ware (ceramic)</t>
  </si>
  <si>
    <t>Opaque white-glazed ware</t>
  </si>
  <si>
    <t>Splashed tin-glazed ware</t>
  </si>
  <si>
    <t>White-glazed ware</t>
  </si>
  <si>
    <t>Mottled-splashed ware</t>
  </si>
  <si>
    <t>White tin-glazed ware</t>
  </si>
  <si>
    <t>Colour-splashed glazed ware</t>
  </si>
  <si>
    <t>9th to 10th centuries AD: earthen ware with soft white to buff paste with a fine temper and fairly smooth fracture. It consists of undefined areas of green brown and yellow splashes with green often being the predominant colour. Considered to derive from the Persian Gulf region.</t>
  </si>
  <si>
    <t>Chinese porcelain</t>
  </si>
  <si>
    <t>Persian earthenware</t>
  </si>
  <si>
    <t>Stone Age (Eastern Africa)</t>
  </si>
  <si>
    <t>SA (Eastern Africa)</t>
  </si>
  <si>
    <t>The period covers the Plio-Pleistocene through to the Neolithic and includes the Early Middle and Later Stone Ages.</t>
  </si>
  <si>
    <t>Early Stone Age (Eastern Africa)</t>
  </si>
  <si>
    <t>ESA (Eastern Africa)</t>
  </si>
  <si>
    <t>The period associated with the earliest evidence of human origins and cultural behaviour 3.4mya-200kya</t>
  </si>
  <si>
    <t>Acheulean (Eastern Africa)</t>
  </si>
  <si>
    <t>A subsequent development from the Oldowan marked by bifacial stone artifacts called handaxes and cleavers which broadly correspond with the emergence of Homo erectus in East Africa</t>
  </si>
  <si>
    <t>Acheulean (Ethiopia)</t>
  </si>
  <si>
    <t>Mode 2 Industry (Ethiopia)</t>
  </si>
  <si>
    <t>Acheulean assemblages are characterised by the presence of the hand axes as well as cleavers. Some of the earliest finds of Mode 2 are found at sites of the Konso-Gardula formation of the south-western Rift of Ethiopia dating from around 1.7 mya.</t>
  </si>
  <si>
    <t>Lomekwian</t>
  </si>
  <si>
    <t>Term suggested for a period that is represented by tools at least 700000 years before the earliest Oldowan tools in Eastern Africa. They have only been found at one site west of Lake Turkana Lomekwi 3. Assembalage composed of cores and flakes the cores being made from heavy large sized pebbles. The flake production technique is described as a combination of core reduction and battering activities by passive hammer and bipolar; mainly by freehand percussion. There is much debate about who made these tools since Australopithecines and Homo lived here at this time.</t>
  </si>
  <si>
    <t>Oldowan (Eastern Africa)</t>
  </si>
  <si>
    <t>The artifact assemblages consisting variously of crude flakes or flakes and elementary core tools on pebbles or angular fragments coinciding with closely with appearance in the fossil record of the robust australopithecine A. boisei and of the earliest human species Homo habilis.</t>
  </si>
  <si>
    <t>Karari</t>
  </si>
  <si>
    <t>Developed Oldowan</t>
  </si>
  <si>
    <t>This term was proposed for a distinctive local series of artefact assemblages that include bifaces and a greater range of tool types than its predecessors covering the period 1.6-1.2 mya. The tools only occur in the area east of Lake Turkana in sites in the Karari escarpment.</t>
  </si>
  <si>
    <t>Transitional Earlier Stone Age and Middle Stone Age (Eastern Africa)</t>
  </si>
  <si>
    <t>ESA/MSA transition (Eastern Africa)</t>
  </si>
  <si>
    <t>Sangoan Lupemban (Eastern Africa)</t>
  </si>
  <si>
    <t>This is an intermediate industry between the Acheulean and the Middle Stone Age thought to be an adaptation to a forested environment. The assemblage is characterized by tools that seem to signal a transition between the above industries. Although usually grouped together descriptions of the Sangoan-Lupemban are slightly different with the former having both heavy duty and light duty tools scrapers utilised and retouched tools while the Lupemban consists of points foliate shaped lanceolate and Levallois debitage. Dating still problematic.</t>
  </si>
  <si>
    <t>Middle Stone Age (Eastern Africa)</t>
  </si>
  <si>
    <t>MSA (Eastern Africa)</t>
  </si>
  <si>
    <t>The period is marked by the absence of the large bifacial tools (the Acheulian handaxes and cleavers) and dominated by well-made flakes and blades that are sometimes retouched into side scrappers points denticulates notches backed elements and other formal tool types. The period is also associated with the oldest unequivocal evidence for use of fire in Africa. It is also associated with an archaic variety of Homo sapiens.</t>
  </si>
  <si>
    <t>Khormusan</t>
  </si>
  <si>
    <t>Middle Palaeolithic industry in northern Sudan/possibly southern Egypt characterised by a wide variety of raw materials and a strong correlation of specific materials to specific technology used in tool creation. 85kya - 65kya</t>
  </si>
  <si>
    <t>Later Stone Age (Eastern Africa)</t>
  </si>
  <si>
    <t>LSA (Eastern Africa)</t>
  </si>
  <si>
    <t>The most striking marker of this period is the widespread use of bone to produce standardised artifact types known as points. LSA is also associated with the manufacture of art objects and ornaments especially beads and pendants made in bone and shell inclduing ostritch eggshell beads</t>
  </si>
  <si>
    <t>Blade Tool Tradition (Ethiopian Rift Valley)</t>
  </si>
  <si>
    <t>The LSA in Ethiopia is characterised with the development of a microlithic industry. Many terminologies have been applied to this period including the Mode4/5 Industry Blade Mode 4 Industry as well as the Ethiopian Blade Tool Tradition which has been divided into three discrete temporal phases. Currently the earliest date for the start of the LSA in Ethiopia is 27 kya. Evidence indicates that microlithic tools were being manufactured well within the Aksumite Period in the form of highly standardised scrapers. Microlithic technologies also co-occur with the first evidence of pottery in northern Ethiopia dated to around 4700 years ago and with the presence of domestic livestock in the faunal remains. The industry also co-occurs with the presence of grindstones and later with classical and late Aksumite pottery dating from the fifth to sixth centuries AD.</t>
  </si>
  <si>
    <t>Blade Tool Tradition Phase A (Ethiopian Rift Valley)</t>
  </si>
  <si>
    <t>Based on Brandt (1980) and Clark and Williams (1978) classification of the Ethiopian Blade Tool Tradition phase A refers to a transitional and emergent microlithic industry characterised by the use of local obsidian on backed geometric microliths and scrapers. Date range: 22 to 19 kya. The start date should be taken as tentative as the radiocarbon date from which it derives is made on ostrich eggshell. Note that this phase has been based on research conducted in and around Lake Besaka Rift Valley Ethiopia.</t>
  </si>
  <si>
    <t>Blade Tool Tradition Phase B (Ethiopian Rift Valley)</t>
  </si>
  <si>
    <t>Based on Brandt (1980) and Clark and Williams (1978) classification of the Ethiopian Blade Tool Tradition phase B is defined by the increase in frequency of microlithic material including the manufacture of burims and awls. Note that this industry has been classified based on research that has been conducted in and around Lake Besaka Rift Valley Ethiopia Date range: c. 11 - 5 kya.</t>
  </si>
  <si>
    <t>Blade Tool Tradition Phase C (Ethiopian Rift Valley)</t>
  </si>
  <si>
    <t>Based on Brandt (1980) and Clark and Williams (1978) classification of the Ethiopian Blade Tool Tradition phase C refers to the dominance of end and convex scapters in microlithic assemblages and a decrease in the use of blades and burins. The timing has also been associated with the first ceramics presence of grinding stones and the beginning of exchange networks. This may indicate a shift in subsistence economy. Note that this industry has been classified based on research that has been conducted in and around Lake Besaka Rift Valley Ethiopia.</t>
  </si>
  <si>
    <t>Eburran</t>
  </si>
  <si>
    <t>Kenyan Capsian</t>
  </si>
  <si>
    <t>Aurignacian</t>
  </si>
  <si>
    <t>Stone flaking technologies associated with hunter gatherer economy highly mobile populations lacking pottery exploited range of habitats and a variety of medium to large sized animals and who participated in wide ranging exchange networks that gave them access to different lithic materials such as obsidian and chert. Named Eburran after Mt Eburu which is located in the center of its confirmed distribution. Four pre-neolithic phases have been described and roughly correspond to the Lower Kenya Capsian and Upper Kenya Capsian Phases A and B. The phases span the late terminal Pleistocene to the early Holocene; there is a progressive reduction of microlith size from phase 1 to phase 4. 12000-6000BP</t>
  </si>
  <si>
    <t>Eburran phase 5</t>
  </si>
  <si>
    <t>Sub-tradition of the Eburran characterized by long narrow blades and flakes long narrow geometric microliths backed blades narrow end scrapers side scrapers burins with cores on flakes. Eburran phase 5 is divided into two on the basis of stone tool typology settlement patterns and economic adaptations.</t>
  </si>
  <si>
    <t>Eburran 5A</t>
  </si>
  <si>
    <t>Sites found in Savanna forest ecotone in shelters above 1950m with broad spectrum hunting and gathering economy some evidence of pastoralism and SPN pottery. Phase 5A comprises the Upper Kenya Capsian Phase C and phase D represented in Gambles cave Masai Gorge Rockshelter Naivasha Railway site. 2900-2000BP</t>
  </si>
  <si>
    <t>Eburran 5B</t>
  </si>
  <si>
    <t>Sites found in open/ wooded grassland below 1950m hunting large and medium plains game with cattle dominated pastoralism and SPN pottery. Phase 5B corresponds to the Upper Kenya Capsian of Neolithic tradition represented at Hyrax hill and the Causeway site. Stone bowls are common. Possibly cairn burials . 2300-1900BP</t>
  </si>
  <si>
    <t>Kansyore</t>
  </si>
  <si>
    <t>Ceramics found primarily at Later Stone Age Sites in the Lake Victoria basin associated with a fishing-foraging economy and in later occupations domestic livestock dated 8000-2000BP</t>
  </si>
  <si>
    <t>Wavyline (Eastern Africa)</t>
  </si>
  <si>
    <t>Pottery whose decoration was executed with catfish spine or mollusc shell imitating basketry such as those used for fishing. It appeared at waterside sites around 6000BC occuring from the Kenyan rift valley to the western Sahara during the period when lake levels were high. The pottery is often but not always found in association with fishing barbed points. Fish remains common. 7th-2nd mill BC</t>
  </si>
  <si>
    <t>Stone Age (Southern Africa)</t>
  </si>
  <si>
    <t>SA (Southern Africa)</t>
  </si>
  <si>
    <t>The African Stone Age spans the first 2.5 Ma of human prehistory beginning with the world’s earliest stone tool production and continuing through the historical period of European colonization. The African Stone Age includes a tremendous diversity in terms of the characteristics of its industries and the life ways engaged in by its makers. Archaeological research on African stone tool industries has had wide-ranging impacts on our understanding of processes of human evolution and the organization of past human societies. The Stone Age conventionally encompasses three broad phases: Early Stone Age (ESA) Middle Stone Age (MSA) and Later Stone Age (LSA). Use more specific type where known.</t>
  </si>
  <si>
    <t>Earlier Stone Age (Southern Africa)</t>
  </si>
  <si>
    <t>ESA (Southern Africa)</t>
  </si>
  <si>
    <t>Early Stone Age (Southern Africa)</t>
  </si>
  <si>
    <t>This is the first and earliest period of the Stone Age occuring during the Plio-Pleistocene and dating from 2.1 mya to 0.2 mya for southern Africa. The Early Stone Age is characterised by the oldest known cultural material produced by hominins and is generally characterised by simple stone tool industries including the Oldowan dating between 2.1 mya and 1.7 mya and the Acheulean dating between 1.4 mya and 0.2 mya . In Southern Africa the earliest stone tools include simple flakes struck from cobbles core and pebble tools and in later stages include intentionally shaped handaxes cleavers and picks; final or transitional stages have tools that are smaller than the preceding stages and include large blades. Use more specific type where known.</t>
  </si>
  <si>
    <t>Acheulean (Southern Africa)</t>
  </si>
  <si>
    <t>Acheulean industry (Southern Africa)</t>
  </si>
  <si>
    <t>The longest lasting industry of the Plio-Pleistocene/Early Stone Age in southern Africa and dating from about 1.3 mya to around 250 kya. It is marked by the presence of bifacial implements predominantly handaxes and cleavers that are made on a variety of stone materials. A continuation of simple tool forms including cores and flakes from the Oldowan is evidenced however retouched flakes become more common. Earliest and most securely dated evidence for this industry derives from Ethiopia.</t>
  </si>
  <si>
    <t>Early Acheulean (Southern Africa)</t>
  </si>
  <si>
    <t>Late Acheulean (Southern Africa)</t>
  </si>
  <si>
    <t>Occuring from around I mya to 250-200 kya ago. Clark (2001) discussed both the variability and the advances apparent in the Later Acheulean dating from about 600 ka noting in particular the large increase in numbers of sites and various technological advances such as better raw material selection and greater numbers of formal tools particularly from 300 ka. Variability in the Early Stone Age is less well-studied than that of the MSA (see for example: McBrearty and Brooks 2000; Wadley 2015; Kandel et al. 2016). However Clark (2001) did consider that most variation in the Acheulean complex is concentrated in its late stages.</t>
  </si>
  <si>
    <t>Fauresmith</t>
  </si>
  <si>
    <t>Fauresmith industry</t>
  </si>
  <si>
    <t>A lithic industry transitional from the Earlier Stone Age to the early Middle Stone Age and appears to occur south of the LImpopo in South Africa. It includes prepared cores blades and very reduced numbers of large cutting tools compared with the Acheulean and it often includes convergent flakes and retouched pointsprepared cores (Levoill blades and very reduced numbers of large cutting tools compared with the Acheulean The term is debated with some researchers suggesting to subsume it within the Later final Achuelean in southern Africa. The industry is dated roughly around ca. ~ 600 to 200 ka.</t>
  </si>
  <si>
    <t>Oldowan (Southern Africa)</t>
  </si>
  <si>
    <t>Oldowan industry (Southern Africa)</t>
  </si>
  <si>
    <t>An early industry of the Plio-Pleistocene/Early Stone Age that is characterised by the simplest form of stone tools including cores choppers scrappers battered stones as well as flakes both unretouched and retouched. Dates in southern Africa are based on East African assemblages where the tools date from approximately 2.1 to 1.3 mya coinciding with the appearance of Anthrolopithecus boisei Homo habilis. The latter is generally thought to have made these earliest tools.</t>
  </si>
  <si>
    <t>Transitional Earlier Stone Age and Middle Stone Age (Southern Africa)</t>
  </si>
  <si>
    <t>ESA/MSA transition (Southern Africa)</t>
  </si>
  <si>
    <t>ESA to MSA Transition (Southern Africa)</t>
  </si>
  <si>
    <t>Early Stone Age to Middle Stone Age Transition (Southern Africa)</t>
  </si>
  <si>
    <t>A transitional period from Earlier Stone Age (ESA) to the Middle Stone Age (MSA). The period is generally defined as a change in use of large cutting tools (LCTs) such as handaxes and cleavers to the use of blades points and prepared core technology (Levallois). In southern Africa some researchers identify transitional industries such as the Fauresmith (South Africa) and Sangoan (Zambia) as a transitional industry developed out of the Later Final Acheulean. Date range: ~ 600 - 200 kya. Use more specific type where known.</t>
  </si>
  <si>
    <t>Bambesi (Zimbabwe)</t>
  </si>
  <si>
    <t>Khami ESA/MSA (Zimbabwe)</t>
  </si>
  <si>
    <t>Bambesi (alt. Sangoan) is considered to be a transitional lithic industry between the Later Achuelean and the early Middle Stone Age.</t>
  </si>
  <si>
    <t>Sangoan (South Central Africa)</t>
  </si>
  <si>
    <t>Mode 2/3 (South Central Africa)</t>
  </si>
  <si>
    <t>Sangoan Industry (South Central Africa)</t>
  </si>
  <si>
    <t>First Intermediate (South Central Africa)</t>
  </si>
  <si>
    <t>Charama</t>
  </si>
  <si>
    <t>proto-Still Bay</t>
  </si>
  <si>
    <t>The Sangoan industry (referred to as Bambesi in Zimbabwe) is considered to be a transitional lithic industry between the Later Achuelean and the early Middle Stone Age deriving predominantly north of the Limpopo River basin in southern Africa. It has been described from the Kalambo Falls site of Zambia and at sites Hope Fountain Pomongwe Bambata and Gweru Kopje and other sites around Hwange National Park Zimbabwe. The industry is characterised by the low presense of prepared cores that are absent from the Later Achuelean and by the presence of rare handaxes and cleavers core-axes core-scrapers and blade cores. Sangoan Industry is roughly thought to date from around ca. 500 - 300 ka.</t>
  </si>
  <si>
    <t>Middle Stone Age (Southern Africa)</t>
  </si>
  <si>
    <t>MSA (Southern Africa)</t>
  </si>
  <si>
    <t>Definition 1: The Middle Stone Age (MSA) is best known for innovations that appear in the archaeological record at various times after about 300000 years ago to 20 000 years ago with the first appearance of Homo sapiens. These novel behaviours embrace hafting technology the use of compound paints and adhesives ingenious lithic technology that included pressure flaking and the heat treatment of rock the engraving of ochre and eggshell with geometric designs the stringing of shell beads and the production of a wide range of bone implements. Such innovations might have been linked to new types of social behaviour stimulated by demographic pulses and movements within and out of the continent. Population shifts may have occurred repeatedly during the MSA. Southern African sites seem concentrated in the interior of the subcontinent before 130 kya. Thus the florescence of MSA innovations described here appears to have coincided with the dispersal after 130 kya of populations from the interior to mountainous areas. Use more specific type where known. Definition 2: Southern African Middle Stone Age assemblages display pronounced variability among tool classes and technology perhaps because of regional stylistic variation but perhaps also because of the variety of rock types exploited across the area’s diverse landscape. General characterisitics of assemblages include Levallois or prepared core techniques (for definitions see Van Peer 1992; Boëda 1995; Pleurdeau 2005) occur in which triangular flakes with convergent dorsal scars often with faceted striking platforms are produced. Discoidal systems (for definition see Inizan et al. 1999) and intentional blade production from volumetric cores (for definition see Pleurdeau 2005) also occur; formal tools may include unifacially and bifacially retouched points backed artefacts scrapers and denticulates (for definition see Bisson 2000); Evidence of hafted tools; occasionally includes marine shell beads bone points engraved ochre nodules engraved OES fragments engraved bone fragments and grindstones (Lombard et al. 2012). Transitions and differences between the different lithic industies of the Earlier Stone Age (ESA) Middle Stone Age (MSA) and Later Stone Age (LSA) are less well understood. Use more specific type where known.</t>
  </si>
  <si>
    <t>Bambata industry (MSA)</t>
  </si>
  <si>
    <t>Rhodesian Still Bay</t>
  </si>
  <si>
    <t>Bambatan (MSA)</t>
  </si>
  <si>
    <t>Zimbabwe's MSA referred to as Bambata or Bambatan (previously termed Rhodesian Still Bay) is named after a Matobo rockshelter Bambata. The Bambata industriy is described by the presence of thick prepared cores rare crescents no bipolar anvils and sometimes more bifacial than unifacial points; it may date to around 100000 years ago. The lack of absolute ages for Bambata assemblages and their complex sequences however make it challenging to place them within the broader MSA sequence in southern African. The industry however has been compared to MSA assemblages from the site ≠Gi situated in the Dobe Valley of the northern Kalahari Basin in Botswana. Possible date range for Bambatan industry: ~95 kya to ~35 kya.</t>
  </si>
  <si>
    <t>Early Middle Stone Age (Southern Africa)</t>
  </si>
  <si>
    <t>Early MSA (Southern Africa)</t>
  </si>
  <si>
    <t>Suggested age MIS 6 to MIS 8 from around ~300 to 130 thousand years ago. Early Middle Stone Age includes those assemblages that are older than Still Bay.</t>
  </si>
  <si>
    <t>Final Middle Stone Age (Southern Africa)</t>
  </si>
  <si>
    <t>Final MSA (Southern Africa)</t>
  </si>
  <si>
    <t>MSA 4 (Southern Africa)</t>
  </si>
  <si>
    <t>The final Middle Stone Age is an informal designation and suggested to occur around ~47 to 29 thousand years ago. It is characterised by high regional variability that may include bifacial tools bifacially retouched points hollow-based points. It can also be microlithic in character. The technocomplex has be based on assemblages deriving from the site Sibudu in the KwaZulu-Natal Province of South Africa.</t>
  </si>
  <si>
    <t>Howiesons Poort</t>
  </si>
  <si>
    <t>Howiesonspoort</t>
  </si>
  <si>
    <t>Howiesons Port</t>
  </si>
  <si>
    <t>The Howiesons Poort is a technological tradition within the Middle Stone Age of southern Africa. This technological tradition shows different characteristics technical and symbol ic (the engraving of ostrich eggshell containers the appearance of engraved ochre for mal bone tool technology compound adhesives for hafting and a great variability in hunt ing techniques). The Howiesons Poort is generally accepted as distributed south of the Zambezi River (Deacon 1995; Jacobs et al. 2008) though it must be clarified that most of its identification is related to the current territory of South Africa south of the Limpopo River.</t>
  </si>
  <si>
    <t>Mossel Bay</t>
  </si>
  <si>
    <t>The Mossel Bay technocomplex is characterised by a large number of ‘unworked’ points with faceted platforms and shaping through longitudinal flakes including a prepared core technology. It is approximately dated from around 98.4 thousand years to around 77.4 thousand years ago. The technocomplex is suggested to be confined to the all-year-rainfall region along the southern Cape coast of South Africa.</t>
  </si>
  <si>
    <t>Pietersburg</t>
  </si>
  <si>
    <t>Includes tools and elongate flakes made on hornfels (see Bushman Rock Shelter Cave of Hearths Border Cave) but generally not well defined Sampson used it for all sites north of Johannesburg. General Middle Stone Age term for a variety of assemblage types but sometimes used as synonym for Howiesonspoort before 1965 Still Bay used for all sites with points see also Bambata.</t>
  </si>
  <si>
    <t>Post-Howiesonspoort</t>
  </si>
  <si>
    <t>Defined at Sibudu Cave (South Africa) for MSA industries after Howiesons Poort dated at 58.5 ka (Jacobs et al. 2008) also includes Border Cave and expanded to include younger assemblages after HP without specific dating.</t>
  </si>
  <si>
    <t>Still Bay</t>
  </si>
  <si>
    <t>Stillbay</t>
  </si>
  <si>
    <t>The first of two technocomplexes during in the Middle Stone Age and occuring between approximately c. 77 - 70 kya. The period is when the technological and behavioural repertoire of early Homo sapiens expanded rapidly to include novel technologies such as heat treatment of lithic materials pressure flaking of stone points manufacture of complex armatures including the bow and arrow and the production of symbolic artefacts including shell beads and engraved ochre bone and ostrich eggshell. Still Bay has been predominantly documented in the Western Cape Eastern Cape and KwaZulu-Natal Province of South Africa. It has also been tentatively assigned in Namibia at the site Apollo 11 (MSA 2). It is followed by the Howiesons Poort technocomplex in South Africa.</t>
  </si>
  <si>
    <t>Tshangulan Industry</t>
  </si>
  <si>
    <t>Tshangulan</t>
  </si>
  <si>
    <t>Tshangula</t>
  </si>
  <si>
    <t>Magosian-Tshangulan</t>
  </si>
  <si>
    <t>The Tshangula industry is characterised with its backed artefacts microlithic and Levallois technologies and occurs in the Matobo Hills Zombepata and Redcliff Caves and dates approximately between ~35 to 20 ka. It marks the end of the MSA and the transition to the LSA in Zimbabwe. It is debated whether Tshangula Industry should be separated from the Late Middle Stone Age.</t>
  </si>
  <si>
    <t>Later Stone Age (Southern Africa)</t>
  </si>
  <si>
    <t>LSA (Southern Africa)</t>
  </si>
  <si>
    <t>The final period of the Stone Age dating from around 40 000 years ago BP and into the historic period; ending at various times in different regions in southern Africa. Assemblages are generally microlithic in character and include a wide range of organic and inorganic artefacts. Three Later Stone Age (LSA) industries occur - Late Pleistocene Microlithic (18000 - 12000 BP) Oakhurst (12000 - 7000 BP) and Wilton (8000 - 100 BP) each of which carry different regional variations. The LSA is also characterised by the high variability in settlement patterns subsistence strategies and social organisation across different regions of southern Africa. Evidence for burials the use of personal ornamentation and exchange networks are identified. The production of rock art in the form of paintings and engravings are widely evidenced across the the region. The Ceramic Later Stone Age phase occurs within the last 2000 years BP and generally co-occurs with the introduction of the first domestic livestock. The final Later Stone Age overlaps with the presence of the farming communities and later Europeans on the landscape. Use more specific type where known.</t>
  </si>
  <si>
    <t>Ceramic Final Later Stone Age (Southern Africa)</t>
  </si>
  <si>
    <t>Ceramic Final LSA (Southern Africa)</t>
  </si>
  <si>
    <t>Definition 1: Part of the Late Holocene/ Final Later Stone Age of Southern Africa ceramic assemblages often thin-walled either organic (grass shell) or mineral-tempered begin to appear in the excavated record at multiple sites in different regions and dating from around 2000 BP up to the recent past. These ceramic assemblages often co-occur within microlithic assemblages. Regional variants include Cape coastal Pottery (southern and Western Cape South Africa) Smithfield B (Seacow River Valley South Africa) Doornfontein (Northern Cape South Africa) Bambata A (Zimbabwe and Botswana) Gwanda Ware or Matopan Ceramic phase in Zimbabwe. Dates for the ceramic Later Stone Age in Southern Africa vary from c. 26 BCE up to around the 19th century as recorded by early travellers along the Western Cape coast of Southern Africa. Definition 2: Later Stone Age ceramics predate Iron Age wares by as much as four centuries and this not only in the southeast. These Later Stone Age pots are quite distinct from Iron Age ware which is mineral tempered thick-walled (generally over 10 mm thick) with a coarse surface texture. By contrast the earliest pots from Later Stone Age sites are considerably thinner (five or six mm average wall thickness slightly thicker in the southeastern parts of the subcontinent) with mostly smooth and often burnished surfaces. Some are tempered with organic materials such as grass and charcoal.</t>
  </si>
  <si>
    <t>Bambata Type A (ceramic)</t>
  </si>
  <si>
    <t>Bambata Type A</t>
  </si>
  <si>
    <t>Bambata type A pottery is often characterised as thin-walled around 4-6mm thick and well fired. Pottery shapes mostly occur in the form of jars; necked vessels and bowls Outer surface of sherds have a black to grey appearance and can be heavily decorated with multiple bands of alternating designs with comb-stamping being and broad incision. The pottery is described as charcoal tempered. A few spouts have also been identified as part of the ceramic assemblage. The pottery has been identified at sites in Botswana near Lake Ngami extending along Boteti and towards the Makgadikgadi Pans around the Matobo region of Zimbabwe (referred to as Gwanda ceramics) as well as into the northern parts of South Africa in the Limpopo Basin. There are few dates associated with this type of pottery but occurs within the early part of the first millennium CE. The makers of Bambata type A pottery are debated particularly whether such ceramics were an indigenous local southern African innovation amongst hunting and gathering/fisher communities or whether they were made by early farmers speaking an Eastern or Western Bantu-language. Alternatively the pottery could also be atttibuted to Khoe-speaking pastoralists. The ceramic assemblages have been suggested to be distinct from a thicker-walled Bambata Type B ceramic generally associated within Early Farming Community contexts in southern Africa.</t>
  </si>
  <si>
    <t>Coordinate System</t>
  </si>
  <si>
    <t>Early Cape Coastal Ware (ceramic)</t>
  </si>
  <si>
    <t>Early Cape Coastal Pottery is attributed with red slip (but sometimes black in colour) smoothly burnished well-fired and thin-walled with some vessels of 3 -4 mm in thickness. Pottery appears predominantly along the southwestern Cape coast of southern Africa.</t>
  </si>
  <si>
    <t>Cartesian 2D. Axes: easting, northing (E,N). Orientations: east, north. UoM: meters</t>
  </si>
  <si>
    <t>Ellipsoidal 2D. Axes: latitude, longitude. Orientations: north, east. UoM: degree</t>
  </si>
  <si>
    <t>Late Matopan (ceramic)</t>
  </si>
  <si>
    <t>Gwanda (ceramic)</t>
  </si>
  <si>
    <t>Ceramic Matopan</t>
  </si>
  <si>
    <t>Ceramic Matopan phase</t>
  </si>
  <si>
    <t>Ellipsoidal 2D. Axes: latitude, longitude. orientations: north, east. UoM: DMS</t>
  </si>
  <si>
    <t>Later Stone Age Grass-tempered Ware (ceramic)</t>
  </si>
  <si>
    <t>Fibre-tempered LSA Ware</t>
  </si>
  <si>
    <t>Grass-tempered LSA Ware</t>
  </si>
  <si>
    <t>Described as grass tempered plain ware mostly shaped into bowls or bag-shaped pots and undecorated. Occurs predominantly in the central interior of South Africa (Karoo and Seacow River Valley). GTPW (Grass-tempered plain ware) seems to occur earlier than later fibre-tempered decorated wares. The pottery is often found in association with hunter-gatherer and/or hunter-herder contexts and sometimes with Khoe ceramics. Majority of this type of ware has been identified from the Seacow River Valley of central South Africa but also occurs at sites near the Lesotho border.</t>
  </si>
  <si>
    <t>Lugged Ware (ceramic)</t>
  </si>
  <si>
    <t>Khoe pottery</t>
  </si>
  <si>
    <t>Lugged Ware</t>
  </si>
  <si>
    <t>Within the early parts of the second millennium AD the appearance of pierced lugs (possibly used for suspension purposes) are evidenced in the archaeological record for southwestern Southern Africa particularly along the southwestern Cape coast of South Africa and Namibia and to a lesser extent further inland. Reports of lugged ware from northern Botswana have also been described but remain undated. The ware is commonly referred to as ‘Khoe’ or ‘Khoi’ pottery as documented during the 17th Century by early European vistitors at the Cape and attributed to historical Khoekhoen. The pottery is characterised as being coil built mineral-tempered (sometimes quartz inclusion) a shouldered-jar form with suspension lugs a neck and everted lip having a general amphora-like shape although it is suggested that there is much diversity in the morphology of lugged ware.</t>
  </si>
  <si>
    <t>Rippled Rim Ware (ceramic)</t>
  </si>
  <si>
    <t>Ripple Rim Ware</t>
  </si>
  <si>
    <t>Rippled Rim ware is found in early first millennium AD sites in southern Africa including Oruwanje 95/1 and Omungunda 99/1 in northern Namibia as well as at sites in northern South Africa including Skeurkrans (Limpoop Province) and Blinkklipkop and Limerock 1/2 (Northern Province). The ware is characterised as thin-walled mineral-tempered (sometimes with quartz inclusions) a black appearance with a 'ripple' effect. The pottery appears closely with the timing of Bambata Type A ceramics well known from Toteng in Botswana and from Bambata Cave in Zimbabwe.</t>
  </si>
  <si>
    <t>Southeastern Southern Africa Pre-Agriculturalist Ware (ceramic)</t>
  </si>
  <si>
    <t>KZN LSA Thin-Walled Undecorated Ware (ceramic)</t>
  </si>
  <si>
    <t>LSA Undecorated Thin-Walled Grit-Tempered Ware (ceramic)</t>
  </si>
  <si>
    <t>This pottery is unlike the earliest agriculturist pottery in vessel shape thickness and burnish and is descibed as as thin-walled fine grit-tempered undecorated and often bag-shaped. The pottery generally occurs in southeastern Southern Africa such as KwaZulu-Natal Province of South Africa and possibly in Eswatini). The pottery is often found in association with microlithic assemblages associated in date with the Final Later Stone Age in Southern Africa.</t>
  </si>
  <si>
    <t>Final Later Stone Age (Southern Africa)</t>
  </si>
  <si>
    <t>Final LSA (Southern Africa)</t>
  </si>
  <si>
    <t>Terminal Later Stone Age (Southern Africa)</t>
  </si>
  <si>
    <t>A technocomplex of the Holocene/Later Stone Age often referred to as the Post-classic Wilton and dating from roughly 4000 years ago BP. Assemblages are characterised as highly variable. Worked bone ostrich eggshell and ochre are commonly found in assemblages. Regional variants include Smithfield (Karoo Free-State South Africa) Kablejous (Northern Cape South Africa) and Amazimba (Zimbabwe). Use more specific type where known.</t>
  </si>
  <si>
    <t>Amadzimba</t>
  </si>
  <si>
    <t>An industry of the Later Stone Age occuring predominantly in the Matobo region of Zimbabwe. The industry is characterised by a proliferation of bone tools tranchets shale pendants ostrich egg shell containers bone link shafts bone points and drilled bone disc beads.</t>
  </si>
  <si>
    <t>Post-Wilton</t>
  </si>
  <si>
    <t>Late Wilton</t>
  </si>
  <si>
    <t>Smithfield C</t>
  </si>
  <si>
    <t>Post-Climax Wilton</t>
  </si>
  <si>
    <t>Interior Wilton</t>
  </si>
  <si>
    <t>Inland Wilton</t>
  </si>
  <si>
    <t>Post Wilton</t>
  </si>
  <si>
    <t>Small hafted scrapers associated with backed bladelets but few to no segments younger than Wilton.</t>
  </si>
  <si>
    <t>Smithfield</t>
  </si>
  <si>
    <t>Smithfield N</t>
  </si>
  <si>
    <t>Smithfield P</t>
  </si>
  <si>
    <t>Smithfield used specifically without a following letter designation includes assemblages with backed bladelets long end scrapers at end of sequence from Karoo (South Africa).</t>
  </si>
  <si>
    <t>Strandloper</t>
  </si>
  <si>
    <t>Coastally adapted hunter-gatherers with few formal tools large untrimmed flakes.</t>
  </si>
  <si>
    <t>Early Later Stone Age (Southern Africa)</t>
  </si>
  <si>
    <t>ELSA (Southern Africa)</t>
  </si>
  <si>
    <t>Early LSA (Southern Africa)</t>
  </si>
  <si>
    <t>Definition 1: A lithic technocomplex dating from around 40 kya to 18 kya and relates to a transition or overlap between the Middle Stone Age (MSA) and Later Stone Age (LSA) in southern Africa. Assemblages are characterised by unstandardised often microlithic stone tools that generally occur before 20 000 years ago BP. In Zimbabwe the transition from MSA to LSA has been referred to as the Tshangula Industry (associated with final Middle Stone Age). Definition 2: ELSA is characterised by large scrapers including circular convex concave and informal types scaled pieces broad irregular flakes and micro-blades with predominantly plain striking platforms.</t>
  </si>
  <si>
    <t>Late Pleistocene - Early Holocene Microlithic (Southern Africa)</t>
  </si>
  <si>
    <t>An industry of the Later Stone Age dating between 18000 to 12000 years ago BP. Lithic assemblages are characterised as microlithic rich in unmodified bladelets and bladelets. Few formal tools are reported. The industry is present predominantly in eastern Zimbabwe and known from the site Duncombe Farm however it is understood to have closer affinities to the Nachikufu 1 industry in Zambia. Late Pleistocene Microlithic is documented as Robberg in South Africa.</t>
  </si>
  <si>
    <t>Maleme Industry</t>
  </si>
  <si>
    <t>The Maleme Industry refers to mircolithic assemblages recovered from sites in the Matobo region of Zimbabwe. It is one of the first definite Later Stone Age industries to have been identified in the region. Dating between 13 000 to 11 000 years ago this industry is characterised by microlithic scrapers few prepared microlithic cores and triangular points and awls. The industry also contains evidence of bone cylinder beads and ornaments.</t>
  </si>
  <si>
    <t>Microlithic Later Stone Age (Southern Africa)</t>
  </si>
  <si>
    <t>Microlithic LSA (Southern Africa)</t>
  </si>
  <si>
    <t>Holocene Microlithic (Southern Africa)</t>
  </si>
  <si>
    <t>A technocomplex of the Holocene/Later Stone Age microlithic industry characterized by marked increase in formal tool frequencies and by a proliferation of small scrapers and backed microliths. Ostrich eggshell beads and ochre are common. Regional variants include Nswangti (Matobo Zimbabwe) Wilton or pre-ceramic Wilton (general Southern Africa). Use more specific type where known.</t>
  </si>
  <si>
    <t>Kabeljous Industry</t>
  </si>
  <si>
    <t>The Kabeljous Industry contains all the formal elements of the micrclithic industry only the elements are large and manufactured from a different raw material. The industry is also characterised with grooved stone sinkers bored stones grindstones and large quartzite segments. Large segments/backed flakes manufactured of quartzite appeared ea 3000 BP and i.would seem that these tools had a limited geographical distribution. They have been found from Klasies River in the west to the mouth of the Great FishRiver in the east but they probably extend as far east as theTranskei coast. Associated with hunter-collector-fishers. The industry existed contemporaneously with the Wilton industry.</t>
  </si>
  <si>
    <t>Nswatugi Industry</t>
  </si>
  <si>
    <t>The Nswatugi Industry occurs predominantly within the Matobo region of Zimbabwe but has also been identified Hwange (north western Zimbabwe) and Eastern Zimbabwe. The industry displays similarities with technologies used during the Wilton microlithic. Also referred to as Wilton or Rhodesian Wilton Matopan Pfupi Khami Suggested to occur shortly after 9400 BP to 4 800 BP.</t>
  </si>
  <si>
    <t>Pfuri Industry</t>
  </si>
  <si>
    <t>A regional variant of the Southern African Later Stone Age. The industry is characterised by intra-site variability. Pfuri Industry has been identified in Eastern Zimbabwe.</t>
  </si>
  <si>
    <t>Wilton</t>
  </si>
  <si>
    <t>pre-ceramic Wilton</t>
  </si>
  <si>
    <t>Classic Wilton</t>
  </si>
  <si>
    <t>A fully developed microlithic tradition with numerous formal tools highly standardised backed microliths often made from blades/bladelets and small convex scrapers. Ochre and OES are common and bone shell and wooden artefacts occur.</t>
  </si>
  <si>
    <t>Nachikufan (South Central Africa)</t>
  </si>
  <si>
    <t>An industry of that follows and partially overlaps the Southern African and Eastern African Later Stone Age and has three broad phases: Nachikufan 1 (c. 16700 to 10800 BP) Nachikufan 2 (c. 9700--5000 B.P) Nachikufan 3 (c. 3500--200 B.P.). All known Nachikufan sites are found in Zambia. They lie north of the Zambezi river mostly west of the Luangwa river and primarily east of the Kafue river.</t>
  </si>
  <si>
    <t>Nachikufan 1 (South Central Africa)</t>
  </si>
  <si>
    <t>Follows and partially overlaps with the Southern and Eastern Africa Later Stone Age tradition and occurs north of the Zambezi River. Nachikufan 1 has been identified as the earliest phase of the Nachikufan industry and is estimated to date between 16700 to 10800 BP.</t>
  </si>
  <si>
    <t>Nachikufan 2 (South Central Africa)</t>
  </si>
  <si>
    <t>Nachikufan 3 (South Central Africa)</t>
  </si>
  <si>
    <t>Oakhurst Complex</t>
  </si>
  <si>
    <t>Albany Industry</t>
  </si>
  <si>
    <t>Kuruman Industry</t>
  </si>
  <si>
    <t>Lockshoek Industry</t>
  </si>
  <si>
    <t>Smithfield A</t>
  </si>
  <si>
    <t>Oakhurst</t>
  </si>
  <si>
    <t>A technocomplex of the Terminal Pleistocene/Early Holocene Later Stone Age industry characterised with a non-microlithic assemblage. Formal tools are few except for large scrapers though scrapers with adze-like lateral retouch are common after ca. 7500 BCE. The technocomplex dates between 12000 and 7000 years ago BP. Regional variants include Albany (southern and eastern Cape Fold Belt South Africa) Kuruman (Northern Cape South Africa) Lockshoek (Free State and Karoo South Africa) and Pomongwan (Matobo Zimbabwe).</t>
  </si>
  <si>
    <t>Pomongwan</t>
  </si>
  <si>
    <t>Pomongwe Industry</t>
  </si>
  <si>
    <t>Regional variant of the Late Pleistocene Micolithic of southern Africa found predominantly in the Matobo Hills of western Zimbabwe but has also been identified in Malilangwe south eastern Zimbabwe. The industry is characterised by large convex scrapers bone matting needles and tortoise shell bowls.</t>
  </si>
  <si>
    <t>Robberg Industry</t>
  </si>
  <si>
    <t>Robberg</t>
  </si>
  <si>
    <t>Definition 1: The Robberg industry is the earliest tecnological expression of the Later Stone Age. In the southern Cape of South Africa it dates to the end of the Late Pleistocene between 24 000 and 12 000 years ago. The industry is characterised by a few backed tools and scrapers. It has also been found further afield in the Free State Province of South Africa and Lesotho. Definition 2: The upper boundary of the Early LSA is capped by the Robberg Industry (Deacon1984ab).Robberg assemblages also known as the Early Microlithic (Mitchell1988)were identified first at Nelson Bay Cave and other nearby sites such as Melkhoutboom (Klein 1972;Deacon19761978). The Robberg is characterized by the systematic production of microlithic bladelets and a dearth of formal tools (Deacon1984ab).</t>
  </si>
  <si>
    <t>Stone Age (West Africa)</t>
  </si>
  <si>
    <t>Paleolithic (West Africa)</t>
  </si>
  <si>
    <t>Palaeolithic (West Africa)</t>
  </si>
  <si>
    <t>Palaeolithic (Senegal)</t>
  </si>
  <si>
    <t>Stone Age (Senegal)</t>
  </si>
  <si>
    <t>Paleolithic (Senegal)</t>
  </si>
  <si>
    <t>In Senegal the Paleolithic covers the period from 300000 to 13000BC. It is commonly defined as the age of carved stone and its cultures are located in four main areas: Dakar and its surroundings; the Gambia River valley and the Niokolo-Koba Park; the Falémé valley; and the Senegal River valley.</t>
  </si>
  <si>
    <t>Evolved Palaeolithic (Senegal)</t>
  </si>
  <si>
    <t>Recent Palaeolithic (Senegal)</t>
  </si>
  <si>
    <t>Recent Paleolithic (Senegal)</t>
  </si>
  <si>
    <t>Evolved Paleolithic (Senegal)</t>
  </si>
  <si>
    <t>Late Stone Age (Senegal)</t>
  </si>
  <si>
    <t>LSA (Senegal)</t>
  </si>
  <si>
    <t>Datum</t>
  </si>
  <si>
    <t>The Evolved Palaeolithic dating from around 27000 to 13000 BC is widespread across Senegal. Characteristic tools are points (pedunculated and foliated) bifaces blades scrapers drills denticulated and foliated bifacial armatures.</t>
  </si>
  <si>
    <t>Middle Palaeolithic (Senegal)</t>
  </si>
  <si>
    <t>Middle Paleolithic (Senegal)</t>
  </si>
  <si>
    <t>Middle Stone Age (Senegal)</t>
  </si>
  <si>
    <t>MSA (Senegal)</t>
  </si>
  <si>
    <t>The Middle Paleolithic is dated between 75 000 and 27 000 BC. It is distributed over a large part of Senegal (the Falémé the Niokolo-Koba Park the Senegal River valley the Cape Verde Peninsula). Characterised by side-scrapers notches backed knives Levallois and Mousteroïd Facies.</t>
  </si>
  <si>
    <t>Mousteroïd facies (Senegal)</t>
  </si>
  <si>
    <t>Mousteroid (Senegal)</t>
  </si>
  <si>
    <t>Mousteroid facies (Senegal)</t>
  </si>
  <si>
    <t>In Senegal the Mousteroid is not very characteristic of the Mousterian of Europe. It is generally defined by a tooling on flakes (points scrapers denticulates notches back knives rarity of burins and absence of typical scrapers) with small bifaces. The Mousteroid is very visible in the Cape Verde Peninsula where a series of surface deposits have been identified: Bargny Diokoul Cap des biches Ravin de Mbeth Sébikotane etc.</t>
  </si>
  <si>
    <t>Arc 1950</t>
  </si>
  <si>
    <t>Tiemassassanian facies (Senegal)</t>
  </si>
  <si>
    <t>A geodetic datum first defined in 1950 suitable for use in Botswana; Malawi; Zambia; Zimbabwe. Arc 1950 references the Clarke 1880 (Arc) ellipsoid and the Greenwich prime meridian. Arc 1950 origin is Fundamental point: Buffelsfontein. Latitude: 3359'32.000"S, longitude: 2530'44.622"E (of Greenwich).</t>
  </si>
  <si>
    <t>Characterised by small bifacial foliates and points side and end-scrapers blades and geometric microliths.</t>
  </si>
  <si>
    <t>Arc 1960</t>
  </si>
  <si>
    <t>Levallois (Senegal)</t>
  </si>
  <si>
    <t>A geodetic datum first defined in 1960 suitable for use in Kenya; Tanzania; Uganda. Arc 1960 references the Clarke 1880 (RGS) ellipsoid and the Greenwich prime meridian. Arc 1960 origin is Fundamental point: Buffelsfontein. Latitude: 3359'32.000"S, longitude: 2530'44.622"E (of Greenwich).</t>
  </si>
  <si>
    <t>WGS84</t>
  </si>
  <si>
    <t>The World Geodetic System — 1984 (WGS-84) coordinate system is a Conventional Terrestrial System (CTS), realized by modifying the Navy Navigation Satellite System (NNSS), or TRANSIT, Doppler Reference Frame (NSWC 9Z-2), in origin and scale, and rotating it to bring its reference meridian into coincidence with the Bureau International de l’Heure (BIH)-defined zero meridian.</t>
  </si>
  <si>
    <t>https://www.icao.int/NACC/Documents/Meetings/2014/ECARAIM/REF08-Doc9674.pdf</t>
  </si>
  <si>
    <t>Lower Palaeolithic (Senegal)</t>
  </si>
  <si>
    <t>Mode 2 (Senegal)</t>
  </si>
  <si>
    <t>Early Stone Age (Senegal)</t>
  </si>
  <si>
    <t>Lower Paleolithic (Senegal)</t>
  </si>
  <si>
    <t>ESA (Senegal)</t>
  </si>
  <si>
    <t>The Lower Palaeolithic extends from 300000 to 75000 BC. The sites of Karé and Sansandé (eastern Senegal) represent the most characteristic archaeological stations of its Acheulean culture. Indeed the tools are characterized by scrapers and tools on pebbles cut in microchoppers and micochopping-tools. Bifaces and axes are also tools that refer to this culture but are rare.</t>
  </si>
  <si>
    <t>Acheulean (Senegal)</t>
  </si>
  <si>
    <t>Classic Acheulean (Senegal)</t>
  </si>
  <si>
    <t>The Acheulean is a facies of the Lower Paleolithic and is characterized by the culture of bifaces and axes.</t>
  </si>
  <si>
    <t>Stone Age (Gambia)</t>
  </si>
  <si>
    <t>Prehistoric (Gambia)</t>
  </si>
  <si>
    <t>250 ka</t>
  </si>
  <si>
    <t>Early Stone Age (Gambia)</t>
  </si>
  <si>
    <t>Oldowan (Gambia)</t>
  </si>
  <si>
    <t>Of the two lithic technologies that characterise the Early Stone Age (ESA) elsewhere in Africa—
 Oldowan and Acheulean—only the latter has been clearly documented in the Senegambia</t>
  </si>
  <si>
    <t>Hartebeesthoek94</t>
  </si>
  <si>
    <t>Acheulean (Gambia)</t>
  </si>
  <si>
    <t>Middle Stone Age (Gambia)</t>
  </si>
  <si>
    <t>(11.7 kya) In the Senegambia the Middle Stone Age appears to have taken place later than in surrounding areas spanning from Marine Isotope Stage (MIS 6) to the Holocene with some sites being as recent as 11.7 kya. It is characterized by the presence of small Levallois flakes and cores as well as axes denticulates points and scrapers made from chert and limestone.4The occurrence of MSA sites is geographically widespread but deposits tend to cluster along rivers including the Senegal River Valley the Falémé Valley the Dakar Region the Tiemassas area the Gambia Valley and the Kédougou region as well as northern Guinea-Bissau. As with earlier periods no faunal or human remains survive so it is not known if the MSA populations were archaic human groups Homo sapiens or both. The occurrence of MSA sites is geographically widespread but deposits tend to cluster along rivers including the Senegal River Valley the Falémé Valley the Dakar Region the Tiemassas area the Gambia Valley and the Kédougou region47 as well as northern GuineaBissau. The quality of the published research on this period varies enormously from
 decontextualized surface collections49 to systematic OSL-dated excavations. As with earlier periods no faunal or human remains survive so it is not known if the MSA populations were archaic human groups Homo sapiens or both. The persistence of the MSA into the early Holocene however suggests some degree of isolation from their neighbors either through ecological barriers or cultural boundaries.</t>
  </si>
  <si>
    <t>Levallois (Gambia)</t>
  </si>
  <si>
    <t>The Hartebeesthoek94 Datum is the official geodetic datum for South Africa. The datum was implemented in 1999 when it replaced the Cape Datum.</t>
  </si>
  <si>
    <t>https://ngi.dalrrd.gov.za/index.php/technical-information/geodesy-and-gps/datum-s-and-coordinate-systems</t>
  </si>
  <si>
    <t>Mousteroid (Gambia)</t>
  </si>
  <si>
    <t>Tiemassassian (Gambia)</t>
  </si>
  <si>
    <t>Late Stone Age (Gambia)</t>
  </si>
  <si>
    <t>The Late Stone Age (LSA) is characterised by the appearance of much smaller tools known as microliths often in standardized geometric forms. Elsewhere in Africa these technologies appear around thirty kya but in the Senegambia they do so significantly later (fifteen to ten ka) shortly before the use of ceramics and the development of agriculture. The earliest conclusive evidence of LSA technologies comes from the site of Tomboura 1 in the Falémé region which has yielded dates going back to approximately 15 ka.</t>
  </si>
  <si>
    <t>Ceramic Late Stone Age (Gambia)</t>
  </si>
  <si>
    <t>9400 BCE - 3500 BCE</t>
  </si>
  <si>
    <t>Cape Datum</t>
  </si>
  <si>
    <t>This Datum was referenced to the Modified Clarke 1880 ellipsoid and had its origin point at Buffelsfontein, near Port Elizabeth. The Cape Datum was based on the work of HM Astronomers: Sir Thomas Maclear, between 1833 and 1870, and Sir David Gill, between 1879 and 1907, whose initial geodetic objectives were to verify the size and shape of the Earth in the Southern Hemisphere and later to provide geodetic control for topographic maps and navigation charts.</t>
  </si>
  <si>
    <t>Neolithic (Gambia)</t>
  </si>
  <si>
    <t>Stone Age (Mali)</t>
  </si>
  <si>
    <t>Ceramic Late Stone Age (Mali)</t>
  </si>
  <si>
    <t>Malian Lakes Region early phase, Korounkorokale (ceramic)</t>
  </si>
  <si>
    <t>Pre-ceramic Late Stone Age (Mali)</t>
  </si>
  <si>
    <t>Pre-ceramic LSA (Mali)</t>
  </si>
  <si>
    <t>Upper Paleolithic (Mali)</t>
  </si>
  <si>
    <t>Upper Palaeolithic (Mali)</t>
  </si>
  <si>
    <t>LSA (Mali)</t>
  </si>
  <si>
    <t>32000 -10000 BCE</t>
  </si>
  <si>
    <t>Macrolithic (Mali)</t>
  </si>
  <si>
    <t>Description: "So in conclusion it is evident that the non-microlithic industries of the Terminal Pleistocene and Holocene of West Africa comprise essentially three broad types: 1. Predominantly plain platform prepared core and/or macroflake industries occurring without associated microliths from the Terminal Pleistocene until as recently as 6000 bp. 2. Predominantly faceted platform ('Levallois') industries occurring in association with non-geometric microliths and dating from cal0000 to 4000 bp and 3. 'Core Tool' components of Late Stone Age 'Neolithic' or even Iron Age cultures usually already possessing ceramics and dating to between ca 6000 and 1500 bp. Such pieces constitute the totality of many factories site assemblages but are also present as a component of more varied assemblages at habitation sites. The polishing of these chipped 'roughouts' would appear to be a later development which did not become common until sometime after 4500 bp."</t>
  </si>
  <si>
    <t>Microlithic (Mali)</t>
  </si>
  <si>
    <t>Description: "The chipped stone industry at Korounkorokalé is entirely microlithic the site being free of the elements of contemporary macrolithic industries known to exist in the vicinity of Bamako and in adjoining the regions (MacDonald and Allsworth-Jones 1994)." The apparent partial contemporaneity of the stone and metal industries at the site is a provocative one but it is not without parallel elsewhere in West Africa."</t>
  </si>
  <si>
    <t>Ounanian (Mali)</t>
  </si>
  <si>
    <t>Middle Stone Age (Mali)</t>
  </si>
  <si>
    <t>MSA (Mali)</t>
  </si>
  <si>
    <t>Middle Paleolithic (Mali)</t>
  </si>
  <si>
    <t>Middle Palaeolithic (Mali)</t>
  </si>
  <si>
    <t>Aterian (Mali)</t>
  </si>
  <si>
    <t>150000 - 20000 ka</t>
  </si>
  <si>
    <t>Early Stone Age (Mali)</t>
  </si>
  <si>
    <t>ESA (Mali)</t>
  </si>
  <si>
    <t>Lower Palaeolithic (Mali)</t>
  </si>
  <si>
    <t>Lower Paleolithic (Mali)</t>
  </si>
  <si>
    <t>Acheulean (Mali)</t>
  </si>
  <si>
    <t>Acheulian (Mali)</t>
  </si>
  <si>
    <t>Oldowan (Mali)</t>
  </si>
  <si>
    <t>Pebble culture (Mali)</t>
  </si>
  <si>
    <t>Palaeolithic (Sudan)</t>
  </si>
  <si>
    <t>" The most ancient lithic production sites in Nubia and Sudan can be attributed to the Late Acheulean. Sites are numerous and often located close to ancient terraces or on top or on the slopes of jebels. "</t>
  </si>
  <si>
    <t>Early Palaeolithic (Sudan)</t>
  </si>
  <si>
    <t>Early Stone Age (Sudan)</t>
  </si>
  <si>
    <t>ESA (Sudan)</t>
  </si>
  <si>
    <t>Early Paleolithic (Sudan)</t>
  </si>
  <si>
    <t>Acheulean (Sudan)</t>
  </si>
  <si>
    <t>Middle Palaeolithic (Sudan)</t>
  </si>
  <si>
    <t>Middle Stone Age (Sudan)</t>
  </si>
  <si>
    <t>MSA (Sudan)</t>
  </si>
  <si>
    <t>Middle Paleolithic (Sudan)</t>
  </si>
  <si>
    <t>Period at which subsistence was based on hunting and fishing; some sites show fire use and bone artefacts. Known from Sangoan assemblages (which in some cases include bifacial tools which were used in exploitation and processing of pigment minerals) and Lupemban assemblages (characterised by symmetrical lanceolate foliate tools and blades). Levallois technology is the element characterising the Middle Palaeolithic.</t>
  </si>
  <si>
    <t>Early Middle Palaeolithic (Sudan)</t>
  </si>
  <si>
    <t>Characterised by Nubian Levallois technology which has two types of cores.</t>
  </si>
  <si>
    <t>Late Middle Palaeolithic (Sudan)</t>
  </si>
  <si>
    <t>Nubian Mousterian</t>
  </si>
  <si>
    <t>Middle Middle Palaeolithic (Sudan)</t>
  </si>
  <si>
    <t>Denticulate Mousterian (Sudan)</t>
  </si>
  <si>
    <t>Late Palaeolithic (Sudan)</t>
  </si>
  <si>
    <t>Late Paleolithic (Sudan)</t>
  </si>
  <si>
    <t>Late Stone Age (Sudan)</t>
  </si>
  <si>
    <t>LSA (Sudan)</t>
  </si>
  <si>
    <t>Upper Palaeolithic (Sudan)</t>
  </si>
  <si>
    <t>The later phase of Palaeolithic is known mainly from the Second Cataract region. Characterised by persistent use of Levallois technology and increasing microlithism. In chronological sequence the Halfan (19500 and 17500 BC) the Ballanan and the Qadan are the three main lithic industries known for this phase. Faunal remains of Bos primigenius antelope gazelle hippo and fish suggest a subsistence economy based on hunting and fishing.</t>
  </si>
  <si>
    <t>Halfan</t>
  </si>
  <si>
    <t>An Upper Palaeolithic industry named after Wadi Halfa in the Second Cataract typified by cores and flakes using a specific Levallois technology. 19500BCE - 17500BCE</t>
  </si>
  <si>
    <t>Neolithic (Eastern Africa)</t>
  </si>
  <si>
    <t>A catch-all category for all period terms described as the "Neolithic" in Eastern Africa. This term generally refers to the presence of domestic plants and/or animals increased sedentism and the use of polished or ground stone tools among other markers. As the term varies in what dates and markers it refers to across different regions more specific terms should be used if possible - the dates added here refer to the maximal extents. 6000BCE - 500CE.While the term Neolithic was developed in reference to West Asia North Africa and Europe and so may have less utility while referring to Africa it is still used (and does have some parallels due to connections along the Nile).</t>
  </si>
  <si>
    <t>Pastoral Neolithic (Eastern Africa)</t>
  </si>
  <si>
    <t>The period is associated with the later Holocene spread of pastoralism (a way of life centred around the herding and management of livestock) throughout eastern Africa changing its socio-economic and natural landscapes.</t>
  </si>
  <si>
    <t>Elmentaitan Neolithic</t>
  </si>
  <si>
    <t>The Elmentaitan is a group of sites identified by minimally decorated mica-tempered ceramics large blade production its own lithic tool styles nearly exclusive use of green obsidian from Mt Eburru sources cremation burials and settlement in highland areas. Settlement locations commonly on savanna/forest ecotone and open sites above 1900m and large settlements above 2600m. Removal of central incisors common: ca.3300-1200BP</t>
  </si>
  <si>
    <t>Savanna Pastoral Neolithic (SPN)</t>
  </si>
  <si>
    <t>Stone bowl culture</t>
  </si>
  <si>
    <t>Regional subtradition of the Pastoral Neolithic the Savanna Pastoral Neolithic (SPN) encompasses sites with a predominately domestic fauna associated with a wide range of ceramic styles including Narosura Nderit Ileret Akira and Maringishu a preference for grey-hued obsidians sourced to the Lake Naivasha Basin particular lithic production techniques and tool styles cairn burials and settlement in highland and lowland savannas. 5000-1300BP</t>
  </si>
  <si>
    <t>Highland Savanna Pastoral Neolithic</t>
  </si>
  <si>
    <t>Sites found in central Kenya to northern Tanzania in areas above 1500m asl. 3300-1300BP</t>
  </si>
  <si>
    <t>Akira</t>
  </si>
  <si>
    <t>This pottery tradition has ceramics associated with stone bowls pestles axes cattle- and caprine-based economies as well as diverse stone artefacts and large settlements dating to 2nd millennium BCE and 10th century CE around the Central Rift south to Eyasi east to Tsavo (coastal hinterland) and the Serengeti-Mara Plains. 1900-1200BP</t>
  </si>
  <si>
    <t>Lowland Savanna Pastoral Neolithic</t>
  </si>
  <si>
    <t>Sites mainly in northern Kenya below 1100m asl. 5200-3300BP</t>
  </si>
  <si>
    <t>Ileret</t>
  </si>
  <si>
    <t>Pottery tradition usually decorated only on exterior surface below the rim with incised or herringbone motif being most common. 5400-2500BP</t>
  </si>
  <si>
    <t>Turkwel</t>
  </si>
  <si>
    <t>1. Pottery tradition with both pastoral and fishing adaptations sites marked by fish middens burned dung ash areas microlithic tools and harpoon points or barbed bone spears for fishing.  ca. 1800-950BP.2.Pottery consists of thin-walled pots and bowls with external closely spaced horizontal –occasionally vertical angled-grooved decoration. Vessel rims sometimes have nicking or pinched decoration ca. 1800-950BP</t>
  </si>
  <si>
    <t>Neolithic (Central Sudan)</t>
  </si>
  <si>
    <t>Early Neolithic (Central Sudan)</t>
  </si>
  <si>
    <t>Late Neolithic (Central Sudan)</t>
  </si>
  <si>
    <t>Neolithic (Upper Nubia)</t>
  </si>
  <si>
    <t>Early Neolithic (Upper Nubia)</t>
  </si>
  <si>
    <t>Khartoum Neolithic</t>
  </si>
  <si>
    <t>Refers to archaeological sites in present day Sudan which date from 4900-3000 BCE and are divisible into Early (4900-3800 BCE) and Late (3800-3000 BCE) periods. (source: Getty)</t>
  </si>
  <si>
    <t>Middle Neolithic (Upper Nubia)</t>
  </si>
  <si>
    <t>Middle Neolithic A (Upper Nubia)</t>
  </si>
  <si>
    <t>Middle Neolithic B (Upper Nubia)</t>
  </si>
  <si>
    <t>Atbai tradition (ceramic)</t>
  </si>
  <si>
    <t>Longlasting and distinct ceramic tradition found in Eastern Sudan (near the borders with Ethiopia and Eritrea) with a number of sub-traditions. Its primary characteristic is the use of scraping for both thinning and decoration which is present in almost all sub-traditions (excluding very earliest sites). 5000BCE - 400CE.</t>
  </si>
  <si>
    <t>Kassala phase</t>
  </si>
  <si>
    <t>Longest and most complex phase of the wider Atbai Ceramic Tradition. In addition to its distinct ceramics can be characterised by large village sites and polished stone tools.</t>
  </si>
  <si>
    <t>Butana group</t>
  </si>
  <si>
    <t>Ceramic tradition characterised by scraped ware and red-topped ware with an incised herringbone pattern. Also associated with a large residential village-based sedentary or semi-sedentary settlement pattern and some evidence for prestige goods via porphyry maceheads.</t>
  </si>
  <si>
    <t>Jebel Mokram group</t>
  </si>
  <si>
    <t>Ceramic tradition consisting of two major parts - pottery similar to earlier Gash Group ware and pottery similar to Middle Nubian ware from the Nile Valley. 1500BCE - 700BCE</t>
  </si>
  <si>
    <t>Khatmiya group</t>
  </si>
  <si>
    <t>Saroba phase</t>
  </si>
  <si>
    <t>Ceramic tradition characterised by impressed decoration mat impressed and zigzag rocker stamped pottery decoration. 5000BCE - 3800BCE.</t>
  </si>
  <si>
    <t>Malawiya group</t>
  </si>
  <si>
    <t>Ceramic tradition mainly characterised by a sand-tempered unburnished buff-colored ware with impressed decorations within the Saroba Phase.</t>
  </si>
  <si>
    <t>Taka phase</t>
  </si>
  <si>
    <t>Jebel Taka phase</t>
  </si>
  <si>
    <t>Final phase of the Atbai Ceramic tradition containing the Hagiz Group of pottery.</t>
  </si>
  <si>
    <t>Hagiz group</t>
  </si>
  <si>
    <t>Ceramic tradition characterised by impressed rim bands decorative finger-nail impression patterns and vessels with decorations similar to Gash Group pottery. Seemingly correlated with a more nomadic form of life than the immediately preceding inhabitants of the same area. Only current group within the Taka phase. 800BCE - 400CE</t>
  </si>
  <si>
    <t>Gash culture (ceramic)</t>
  </si>
  <si>
    <t>The sites of the Gash Group are recorded along the Gash Delta Kassala Province and in the alluvial plains south of it. The main site is Mahal Teglinos (K1). The material culture is dominated by scraped vessels the rest of the ceramics are mostly decorated with rim band designs: simple dash rouletted punctuate zoned and horizontal zig-zag patterns. The flaked stone industry is basically microlithic with a small amount of blades. (Fattovich 1993)</t>
  </si>
  <si>
    <t>Early Gash phase</t>
  </si>
  <si>
    <t>In the Early Phase of the Gash Culture there are some transitional phenomena. Most artefacts were found in the excavations at Shurab el Gash which may be regarded as a transitional Butana/Gash site. The earliest funerary stelae most likely go back to this period. More finds are from Mahal Teglinos and ES 1. The ceramics include bowls decorated with comb impressed bands which often extend to the body of the vessel and/or rim bands made by impression. There are also plain bowls with notches on top of the lip accurately scraped and wiped ware and a vegetal tempered ware. The lithic industry shows a significant percentage of ninety-degree core flakes single platform flakes and geometrics are the most characteristic tools. The subsistence economy includes the keeping of cattle and sheep/goats but hunting and gathering is an important component. With the appearance of elements from Early Kerma and C-Group there is a beginning of trade visible.</t>
  </si>
  <si>
    <t>Middle Gash phase</t>
  </si>
  <si>
    <t>This phase is characterized by accurate black cups with regular rim bands forming rail track patterns and gray black greasy slip. The lithic industry includes flakes from multiple platform cores followed by single and opposite platform cores. There is a widespread use of agate followed by quartz. Perforators are the most common tools.</t>
  </si>
  <si>
    <t>Classic Gash group</t>
  </si>
  <si>
    <t>The ceramics include bowls and cups decorated with impressed or incised rim bands patterns of crossed lines forming rim bands decoration which consists of parallel horizontal grooves that get sometimes crossed by grooves called finger nail ware. There is also abundant scraped ware which can be modeled with clay decoration and has often pinched or intdented rims. The lithic assemblage is composed of flakes from multiple platform cores and flint is the favoured raw material. In this period the size of population is the biggest. There are many artefacts which suggest a trade with the peoples of Egypt Sudan Ethiopia and perhaps Somalia and Southern Arabia. Mahal Teglinos is occupied by a large residential village about 10-11 hectares in size and probably it became an important trading city.</t>
  </si>
  <si>
    <t>Proto Gash group</t>
  </si>
  <si>
    <t>This period can be understood as the first appearance of material culture which is connected to the Gash Group. The Proto Gash Group produced rather characteristic sherds: some wiped ware and a fragment of rippled ware. Only a few sherds of this phase were found at Mahal Teglinos. The lithic industry shows a significant percentage of ninety-degree core flakes single platform flakes and geometrics are the most characteristic tools.</t>
  </si>
  <si>
    <t>Neolithic (Senegal)</t>
  </si>
  <si>
    <t>The Neolithic period extends from 6185 to 2000BC. Its sites are spread throughout Senegal. In general they are found on the slopes of the Ogolian dunes the Grande Côte Dakar and Saint Louis. There are also numerous sites on the continental plain particularly in the center of the country (the Ferlo) and in the valleys of the Senegal and Gambia rivers as well as their main tributaries. These sites are located in varied microclimates. This variability indicates different modes of adaptation including subsistence strategies that have been adapted to varied environments where specific lithic (macro or microlithic) ceramic or bone technologies flourished.</t>
  </si>
  <si>
    <t>Cape Manuel Neolithic</t>
  </si>
  <si>
    <t>Manuelean</t>
  </si>
  <si>
    <t>This facies eponymous with the Cap Manuel site has a chronology between 5434 and 411 BC. The material culture is essentially characterised by lithic and ceramic remains. The lithics consist of macro-tools such as strikers nuclei elongated pieces and nucleiform planes. Ceramics which are rare are tempered by quartz laterite and gravel. The decoration consists of impressions made with a threaded comb or rolled cord.</t>
  </si>
  <si>
    <t>Dune Microlithic Neolithic</t>
  </si>
  <si>
    <t>Belarien</t>
  </si>
  <si>
    <t>This facies dating between 3584 and 2919 BC includes several deposits located on the Ogolian dunes of western Senegal. Microlithics are the most characteristic material which are also associated with ceramicstempered with sand.</t>
  </si>
  <si>
    <t>Faleme Neolithic</t>
  </si>
  <si>
    <t>This Neolithic stream is characterised by macrolithism and microlithism cut on quartz and flint. Polished hematite axes and grinding material are also numerous. In general the tools reflect the abundance and diversity of the rocks used. The deposits also provide ceramics decorated with impressions and degreased with lateritic gravel chamotte sand and quartz.</t>
  </si>
  <si>
    <t>Ferlo Neolithic</t>
  </si>
  <si>
    <t>The Ferlo Neolithic appears to be a transitional stream between the Falémé Neolithic and the Dune Microlithic which is why its tools combine the components of these macro and microlithic streams. Ceramics are also present. The most characteristic sites of this stream are located on the levees adjacent to the Ferlo valley.</t>
  </si>
  <si>
    <t>Khant Neolithic</t>
  </si>
  <si>
    <t>Khantian</t>
  </si>
  <si>
    <t>The Neolithic of Khant dates from 4890 BC. Its culture is named after the site of Khant a group of several shell middens. Its material consists of lithic tools bone wood and ceramics decorated by impressions. The bone tools (fishing implements) constitute the most characteristic remains of this industry.</t>
  </si>
  <si>
    <t>Mesolithic (Sudan)</t>
  </si>
  <si>
    <t>Dotted-Wavy-Line (Sudan)</t>
  </si>
  <si>
    <t>DWL (Sudan)</t>
  </si>
  <si>
    <t>Contentious chronological term referring to a type of pottery characterised by the use of several different wavy line decorations with additional dot marks between them found both in the Nile Valley and across the wider Sahel-Sahara belt. Assumed to be a successor to the Wavy Line by early researchers (e.g. Arkell) associated with the Khartoum Neolithic vs Khartoum Mesolithic but proven to be found in Khartoum Mesolithic/Neolithic occupations from beginning to end and found earlier than the Wavy Line in Sahara-Sahel contexts. Chronological associations have yet to be fully deciphered but current estimates suggest 10000BP - 4000BCE.</t>
  </si>
  <si>
    <t>Wavy Line (Sudan)</t>
  </si>
  <si>
    <t>Incised Wavy Line (Sudan)</t>
  </si>
  <si>
    <t>WL (Sudan)</t>
  </si>
  <si>
    <t>Defintion 1: Contentious chronological term referring to a type of pottery characterised by the use of several different wavy line decorations found both in the Nile Valley and across the wider Sahel-Sahara belt. Assumed to be a precursor to the Dotted Wavy Line by early researchers (e.g. Arkell) associated with the Khartoum Mesolithic vs Khartoum Neolithic but proven to be found in Khartoum Mesolithic/Neolithic occupations from beginning to end and found later than the Dotted Wavy Line in Sahara-Sahel contexts. Chronological associations have yet to be fully deciphered but current estimates suggest 10000BP - 4000BCE. Definition 2: Wavy Line is an incised decoration of pottery which appeared in the Mesolithic/Epipaleolithic of Sudan. It is connected to the Early Mesolithic.</t>
  </si>
  <si>
    <t>Mesolithic (Central Sudan)</t>
  </si>
  <si>
    <t>Characterised by Incised Wavy Line pottery and distinctive Lunula type pottery decoration. The Dotted Wavy Line decoration rare but present. Post-holes suggest very light dwellings pointing to a mobile seasonal presence at some sites.</t>
  </si>
  <si>
    <t>Mesolithic (Upper Nubia)</t>
  </si>
  <si>
    <t>Epipalaeolithic (Upper Nubia)</t>
  </si>
  <si>
    <t>The Mesolithic is a term used in Europe and sometimes western Asia and northern Africa to describe a variation in hunter-gatherer lifeways and possibly some precursors to agriculture occuring between the end of the Stone Age/Palaeolithic and the Neolithic. In Sudan this term is generally used interchangeably with the "Epipalaeolithic" a term normally applied to western Asia so within this database the terms are listed as synonyms. Although both terms originate outside of the region and so are in many ways problematic they are both used to describe sites and so must be included here. 9000BCE - 5000BCE. Although both "Mesolithic" and "Epipalaeolithic" originate outside of the region and so are in many ways problematic they are both used to describe sites and so must be included here</t>
  </si>
  <si>
    <t>Arkinian</t>
  </si>
  <si>
    <t>A lithic industry characterised by many single-platform cores. It is contemporary to the Epipalaeolithic in West Asia.</t>
  </si>
  <si>
    <t>Khartoum Mesolithic</t>
  </si>
  <si>
    <t>The general term used to refer to a common material culture contemporary to the European Mesolithic. This term is generally used in Upper Nubia. The material culture within it is very similar to but can be considered distinct from the Khartoum Variant</t>
  </si>
  <si>
    <t>Khartoum Variant</t>
  </si>
  <si>
    <t>The general term used to refer to a common material culture contemporary to the European Mesolithic. The material culture within it is very similar to but can be considered distinct from the Khartoum Mesolithic</t>
  </si>
  <si>
    <t>Shamarkian</t>
  </si>
  <si>
    <t>A lithic industry characterised as a continuation of the Arkinian with the same single-platform cores and typical points. 7500BCE - 6750BCE</t>
  </si>
  <si>
    <t>Tichitt tradition</t>
  </si>
  <si>
    <t>Tichitt</t>
  </si>
  <si>
    <t>Description 1 (ceramics): "the Tichitt Tradition first appeared in the Méma region around 1300 cal. BC. Such pottery is termed the Early Faïta Facies (ex - Ndondi Tossokel). Within a few hundred years notable changes occur in this particular ceramic trajectory becoming the Late Faïta Facies sometime between 800 and 400 cal. BC. The Late Faïta Facies brings us some important new elements: accordion pleat roulettes proto-finewares that segue into the Middle Niger Deltawares rammed earth architecture and iron metallurgy - forming a fundamental point of transition from the Tichitt Tradition to the Phase I/II ceramics of the Inland Niger Delta around 200 cal. BC." Description 2 (settlement): the Tichitt Tradition (c. 1900–400 BC) arose an early agropastoral economy with domestic pearl millet (Munson 1976; Amblard 1996; Fuller et al. 2007) stone architecture and a hierarchical settlement landscape (Munson 1980; Holl 1985 1993). Tichitt's socioeconomic trajectory has been researched and debated for decades with Munson's work at Dhar Tichitt during the late 1960s followed by that of new researchers there and at the other escarpments (Munson 1976 Holl 1986; Vernet 1993; Ould Khattar 1995; MacDonald et al. 2009; Amblard-Pison 2006; Person et al. 2006). Chronology has however been a perennial problem partly because the deflated nature of many key sites yields only occasional ‘cuts’ or sediment traps with datable organics though chaff tempering of the majority of Tichitt ceramics facilitates direct AMS dating of pottery.</t>
  </si>
  <si>
    <t>Classic Tichitt</t>
  </si>
  <si>
    <t>Nkahl-Naghez-Chebka phases</t>
  </si>
  <si>
    <t>Tichitt phases 4 -6</t>
  </si>
  <si>
    <t>Description: c. 1600–1000 BCE "Classic Tichitt represents a major socioeconomic transformation during which most of Tichitt’s main population centres developed. As well as the expansion of vast settlements of conjoined clusters of stone-walled compounds across Dhars Tichitt and Walata and as far afield as Dhar Tagant this period also saw the Tichitt tradition enter the Méma region of the middle Niger..."</t>
  </si>
  <si>
    <t>Early Tichitt</t>
  </si>
  <si>
    <t>Khimiya-Goungou phases</t>
  </si>
  <si>
    <t>Tichitt phases 2 and 3</t>
  </si>
  <si>
    <t>Description: c. 1900–1600 BCE "This was thus very much a formative stage in the advent of Tichitt territoriality and social hierarchy."</t>
  </si>
  <si>
    <t>Pre-Tichitt</t>
  </si>
  <si>
    <t>Tichitt phase 1</t>
  </si>
  <si>
    <t>Akreijit phase</t>
  </si>
  <si>
    <t>Description: "Pre-Tichitt sites are small relatively superficial localities essentially temporary campsites. Once thought to represent dispersed hunter-gatherer populations separated from Tichitt by a brief hiatus they are now understood to have been both pastoral and continuous with Tichitt itself." Date range: c. 2600–1900 BC.</t>
  </si>
  <si>
    <t>Density of materials</t>
  </si>
  <si>
    <t>Late Tichitt</t>
  </si>
  <si>
    <t>Arriane-Akjinjeir phases</t>
  </si>
  <si>
    <t>Tichitt phases phases 7 and 8</t>
  </si>
  <si>
    <t>Description: c. 1000–400 BCE. "Tichitt’s final centuries were ones of dispersal and decline"</t>
  </si>
  <si>
    <t>Faïta facies (ceramic)</t>
  </si>
  <si>
    <t>Description</t>
  </si>
  <si>
    <t>Description: "Tichitt Tradition first appeared in the Méma region around 1300 cal. BC. Such pottery is termed the Early Faïta Facies (ex - Ndondi Tossokel). Within a few hundred years notable changes occur in this particular ceramic trajectory becoming the Late Faïta Facies sometime between 800 and 400 cal. BC. The Late Faïta Facies brings us some important new elements: accordion pleat roulettes proto-finewares that segue into the Middle Niger Deltawares rammed earth architecture and iron metallurgy - forming a fundamental point of transition from the Tichitt Tradition to the Phase I/II ceramics of the Inland Niger Delta around 200 cal. BC."</t>
  </si>
  <si>
    <t>Early Faïta facies (ceramic)</t>
  </si>
  <si>
    <t>Clustered</t>
  </si>
  <si>
    <t>Regroupé</t>
  </si>
  <si>
    <t>Late Faïta facies (ceramic)</t>
  </si>
  <si>
    <t>Elevé</t>
  </si>
  <si>
    <t>Kobadi Tradition</t>
  </si>
  <si>
    <t>Greater than 80%</t>
  </si>
  <si>
    <t>Supérieur à 80 %.</t>
  </si>
  <si>
    <t>Isolated find</t>
  </si>
  <si>
    <t>Single find</t>
  </si>
  <si>
    <t>Description: "Kobadi Tradition pottery as it occurs in the southern Gourma is almost identical to that of the Méma (MacDonald 1994) with the exception of two variant ware types. The more "typical" Kobadi Tradition wares are globular simple rimmed vessels with bands of complex punctate stabbed comb (Comb) or pivoted spatula (P. spatula) decor underlain by either twosted or braided twine roulettes (Twist Tw and Braid Rw) (Table 1 fig. 3a-c). The first of the two variant wares consists of open simple rimmed bowls with a distinctive undecorated band beneath the lip underlain by braided or twisted twine roulettes and sometimes impressed cord-wrapped stick (ICS) (fig. 3). The second variant ware is comprised of large vessels (40-60 cm internal diameter) featuring slightly out-turned rims and invariable "wavy" stabbed comb decor (fig. 3.e.). The majority of the assemblage recovered from excavations at Windé Koroji Sud-Ouest were sponge spicule tempered (60.7 % of rims) as is typical of the Kobadi Tradition although sand and grog temper were also present (Table 1). Interestingly the latter temper types only occurred in the two variant wares which both showed great variation in fabric with examples of them known in all three temper types."</t>
  </si>
  <si>
    <t>Beretouma facies</t>
  </si>
  <si>
    <t>Moderate</t>
  </si>
  <si>
    <t>Modéré</t>
  </si>
  <si>
    <t>Between 30% to 50%</t>
  </si>
  <si>
    <t>Entre 30 et 50 %.</t>
  </si>
  <si>
    <t>1200BCE-1000BCE</t>
  </si>
  <si>
    <t>Moderate/High</t>
  </si>
  <si>
    <t>Modéré/élevé</t>
  </si>
  <si>
    <t>Between 50% and 80%</t>
  </si>
  <si>
    <t>Entre 50 et 80 %.</t>
  </si>
  <si>
    <t>Scanty</t>
  </si>
  <si>
    <t>Sommaire</t>
  </si>
  <si>
    <t>Kobadi Gourma facies</t>
  </si>
  <si>
    <t>Scattered</t>
  </si>
  <si>
    <t>Description: Description: The Kobadi tradition would appear to have been of an entirely fisher-hunter-gatherer economic orientation and has been documented in the Malian Sahara and throughout most of the Middle Niger and Niger bend area (e.g. Raimbault and Dutour 1989; Togola and Raimbault 1991; MacDonald and Van Neer 1994; MacDonald 1996b; Raimbault 1996). Kobadi ceramics differ greatly from those of Tichitt having entirely different rim forms (simple rather than everted) decorative tools (comb and spatula rather than cordwrapped stick) and fabric (sand and sponge temper rather than chaff).</t>
  </si>
  <si>
    <t>Dispersé</t>
  </si>
  <si>
    <t>Sparse</t>
  </si>
  <si>
    <t>Rare</t>
  </si>
  <si>
    <t>Less than 5%</t>
  </si>
  <si>
    <t>Moins de 5 %.</t>
  </si>
  <si>
    <t>Sparse/Moderate</t>
  </si>
  <si>
    <t>Rare/modéré</t>
  </si>
  <si>
    <t>Between 5% and 30%</t>
  </si>
  <si>
    <t>Entre 5 % et 30 %</t>
  </si>
  <si>
    <t>Kobadi Mema facies</t>
  </si>
  <si>
    <t>Description: The Kobadi tradition would appear to have been of an entirely fisher-hunter-gatherer economic orientation and has been documented in the Malian Sahara and throughout most of the Middle Niger and Niger bend area (e.g. Raimbault and Dutour 1989; Togola and Raimbault 1991; MacDonald and Van Neer 1994; MacDonald 1996b; Raimbault 1996). Kobadi ceramics differ greatly from those of Tichitt having entirely different rim forms (simple rather than everted) decorative tools (comb and spatula rather than cordwrapped stick) and fabric (sand and sponge temper rather than chaff).</t>
  </si>
  <si>
    <t>Koroukorokale tradition</t>
  </si>
  <si>
    <t>9000~BCE-400~CE</t>
  </si>
  <si>
    <t>Korounkorokale (ceramic)</t>
  </si>
  <si>
    <t>4000 BCE - 400CE</t>
  </si>
  <si>
    <t>Korounkorokale pre-ceramic</t>
  </si>
  <si>
    <t>9000BCE - 4000BCE</t>
  </si>
  <si>
    <t>Iron Age (Eastern Africa)</t>
  </si>
  <si>
    <t>Period when farming communities started making and using iron tools. This transition happened much earlier in Western Kenya than in the Central region the former being part of a much wider cultural development within the Great Lakes region covering four countries-Kenya Uganda Tanzania an Rwanda. 2600BP-1600CE</t>
  </si>
  <si>
    <t>Early Iron Age (Eastern Africa)</t>
  </si>
  <si>
    <t>EIA (Eastern Africa)</t>
  </si>
  <si>
    <t>Early Iron-Working (Eastern Africa)</t>
  </si>
  <si>
    <t>EIW (Eastern Africa)</t>
  </si>
  <si>
    <t>An iron technology complex which employed decorated bricks for the furnace shaft iron implements dimple-based pottery large open air settlements rock shelter and cave settlements the knowledge and use of domestication and the practice of agriculture covering some 400 000 square kilometers in the Interlacustrine area from Kivu in the West to the eastern shores of Lake Victoria in the East from the Nile in the Chobi area of Uganda in the North to the southern shores of Lake Victoria and to Burundi in the South. Period mainly represented by pottery wares such as Urewe that were associated with farming communities.2600BP-1600CE.</t>
  </si>
  <si>
    <t>Kwale</t>
  </si>
  <si>
    <t>Pottery with thickened rims and bevels or flutes on pots or bowls. Hatched or grooved bands on shoulder of pots or below shoulder on bowls. Occurs in S.E. Kenya and the highlands of N.E. Tanzania</t>
  </si>
  <si>
    <t>Lelesu</t>
  </si>
  <si>
    <t>Early Iron Age pottery of the Chifumbaze Complex from central Tanzania; this pottery is typologically intermediate between Urewe and Kwale wares. It has been found in the areas around L Eyasiand and Sandaweland. 246-338CE</t>
  </si>
  <si>
    <t>Urewe</t>
  </si>
  <si>
    <t>Urewe pottery is named after the site type in Western Kenya. It was originally named dimple-based ware due to the thumb sized impression in the centers of the base. The pottery has thick beveled rims which are often incised or grooved and the assemblage consists of necked pots and shallow hemispheric bowls with a dimpled base. This pottery is heavily decorated but the decorations do not cover the entire body. The basic motif is parallel grooved or incised bands around the shoulder and body that often incorporates circles loops and triangles. Hatching and dots are often found on or just below the rim. Urewe pottery is found in the great lakes region from Kivu in the west to the eastern shores of Lake Victoria from the Chobi area of Uganda to the southern shores of Lake Victoria and into Burundi. The pottery is almost always found in association with iron working and never with lithics and was eventually replaced by rouletted pottery beginning AD 1000. 2600-1300 BP/ 550BC-650 AD</t>
  </si>
  <si>
    <t>Middle Iron Age (Eastern Africa)</t>
  </si>
  <si>
    <t>MIA (Eastern Africa)</t>
  </si>
  <si>
    <t>Middle Iron-Working (Eastern Africa)</t>
  </si>
  <si>
    <t>MIW (Eastern Africa)</t>
  </si>
  <si>
    <t>A period when semi-sedentary agro-pastoralists arrived at the coast and established wattle and daub settlements containing large amounts of Kwale and Tana /TIW wares and evidence of iron production. Settlements such as Shanga Manda and Kilwa were established at this time. 1400-1000BP</t>
  </si>
  <si>
    <t>Tana Tradition (ceramic)</t>
  </si>
  <si>
    <t>Tana ware (also called Early Tana Tradition pottery or Triangular-Incised Ware) refers to a type of pottery produced in East Africa in the late 1st millennium. The presence of this pottery is largely regarded as one of the best indicators for early Swahili settlement and the name Tana was given because the early discoveries of these types of pottery were along the Tana River in present day Kenya. As indicated by the name this pottery features particular type of decoration in the form of triangular incised lines and a single row of dots. and also fingernail pinches parallel horizontal lines shell edge punctuates and a cross hatching on rims. Tana has five main vessel types - necked jars globular jars open bowls closed bowls and carinated bowls. The geographic distribution of this pottery tradition is widespread covering the East African coast from Kenya in the north to Mozambique in the south as well as the central hinterland inland. 600-1000CE</t>
  </si>
  <si>
    <t>Triangular Incised Ware</t>
  </si>
  <si>
    <t>TIW</t>
  </si>
  <si>
    <t>Early Tana Tradition</t>
  </si>
  <si>
    <t>ETT</t>
  </si>
  <si>
    <t>Late Tana Tradition</t>
  </si>
  <si>
    <t>LTT</t>
  </si>
  <si>
    <t>Swahili period</t>
  </si>
  <si>
    <t>A period when Swahili coastal towns were established and flourished. The Swahili coast runs for 3000km from Somalia to Mozambique and is composed of more than 450 urban settlements built initially with mud and later with coral and limestone mortar. These 'urban' settlements were surrounded by fortified stone walls. The architecture of these towns shows Asian Arabi and Indian influences while the material artefacts include exotic items from faraway lands such as China. 700-1600CE</t>
  </si>
  <si>
    <t>Swahili period I</t>
  </si>
  <si>
    <t>Marked by local Early Iron Age pottery iron and iron slag; 100BCE-300CE</t>
  </si>
  <si>
    <t>Swahili period IIa</t>
  </si>
  <si>
    <t>Marked by the appearance of Azanian pottery: triangular oblique and double zig-zag patterns predominating; also Sassanian Islamic glass and carnelian beads and Roman Amphora; 300-600CE</t>
  </si>
  <si>
    <t>Swahili period IIb</t>
  </si>
  <si>
    <t>A period when Zanjian pottery appeared- red burnished and bag-shaped cooking pots with graphite finishes and trellis patterns; Also the presence of Partho-Sassanian Islamic white glazed Chinese green glazed stoneware grey-green Yue ware Guangdong coastal Green white porcelain white stoneware and Egyptian glass carnelian beads iron and iron slag. Some of these goods were evidence of trade with Egypt the Persian Gulf and the Indian Subcontinent; 600-1000CE</t>
  </si>
  <si>
    <t>Swahili period IIIa</t>
  </si>
  <si>
    <t>Marked by stylistically diverse local pottery rock crystal spindle whorls copper and silver coins islamic sgraffiato Chinese Qing Bai Cizhou ware Bronze mirrors and Indo-Pacific beads an indication of regional and international trade with the Persian Gulf Egypt Egypt India and possibly China;1000-1250CE</t>
  </si>
  <si>
    <t>Swahili period IIIb</t>
  </si>
  <si>
    <t>Marked by statistically diverse local pottery spindle whorls coins portable stoves and lamps chlorite schist Islamic monochromes Chinese Longquan and Tongan ware Indonesian Sawankholok or Sisatchanalai jars indo-Pacific beads and Egyptian glass signalling trade with China Southeast Asia India and the Persian Gulf; 1250-1500CE</t>
  </si>
  <si>
    <t>Swahili period IV</t>
  </si>
  <si>
    <t>Statistically diverse local pottery and the appearance of Indian pottery and European peasant floral wares-1500-1750CE</t>
  </si>
  <si>
    <t>Swahili period V</t>
  </si>
  <si>
    <t>Period marked by the presence of Indo-Pacific beads glass bangles Chinese blue-on-white Japanese Karatzu ware European floral ware Islamic monochrome pottery and also iron and iron slag; 1750-1950CE</t>
  </si>
  <si>
    <t>Period of uneven Portuguese colonial domination</t>
  </si>
  <si>
    <t>1500–1698. Period of uneven Portuguese colonial domination; stonetowns continue</t>
  </si>
  <si>
    <t>Swahili stonetowns</t>
  </si>
  <si>
    <t>1000–1500: Swahili ‘stonetowns’ with
 Muslim population trading across
 Indian Ocean world.</t>
  </si>
  <si>
    <t>Reef-coral buildings (architecture)</t>
  </si>
  <si>
    <t>Porites</t>
  </si>
  <si>
    <t>1st millennium (1 - 1000 AD)</t>
  </si>
  <si>
    <t>Fossilised coral buildings (architecture)</t>
  </si>
  <si>
    <t>coral rag</t>
  </si>
  <si>
    <t>11th - 15th centuries AD. While the use of coral had been
 restricted to a selection of religious and civic buildings in the first millennium in the second it
 The Swahili world
 9
 was used to build houses of certain elites. Some towns came to have dozens of such houses but
 more typically there were a handful or none at all. The presence of ‘stone’ houses and other
 buildings came to define Swahili townscapes and provide an index of the wealth and power of
 this period (Garlake 1966; Allen 1979; Kusimba 1999; Horton and Middleton 2000; WynneJones 2013 2016). Yet rectangular wattle-and-daub buildings with thatched roofs remained in
 the majority throughout the history of the coast.</t>
  </si>
  <si>
    <t>Late Iron Age (Eastern Africa)</t>
  </si>
  <si>
    <t>LIA (Eastern Africa)</t>
  </si>
  <si>
    <t>Late Iron-Working (Eastern Africa)</t>
  </si>
  <si>
    <t>LIW (Eastern Africa)</t>
  </si>
  <si>
    <t>Pastoral Iron Age (Eastern Africa)</t>
  </si>
  <si>
    <t>Period when pastoralist communities adopted iron technology; there is evidence cattle husbandry and cereal cultivation as well as evidence for the manufacture and use of iron in the form of tuyere and iron slag.</t>
  </si>
  <si>
    <t>Deloraine farm</t>
  </si>
  <si>
    <t>This tradition consists of vessels which are clearly and intentionally asymmetrical with bent rims that do not form a single horizontal plane. A variety of body shapes including simple bowls and vessels with reverse or "S" curvature typifies the vessel type. 1000-1300CE</t>
  </si>
  <si>
    <t>Gonja Maore</t>
  </si>
  <si>
    <t>Tradition comprising pots with thick round-bottom slightly out-turned or vertical rim decorated with one to four double rows of impressions</t>
  </si>
  <si>
    <t>Kisima</t>
  </si>
  <si>
    <t>Shallow wide-mouthed necked vessels and wide-mouthed jars are the most common forms. Mostly undecorated the main diagnostic feature is the use of raised notched applique ridges below the rim for decoration or handles. Notches may also be present around the outer lip. 1400-1750AD</t>
  </si>
  <si>
    <t>Lanet</t>
  </si>
  <si>
    <t>Tall jars with simple rims and other guard-shaped vessels predominate. Decorated with twisted cord roulette motifs around the rim and in horizontal and vertical strips possibly imitating leather straps on milk guards. 900AD</t>
  </si>
  <si>
    <t>Oldorotua</t>
  </si>
  <si>
    <t>Generally thick walled and sand tempered with little or no mica inclusions. Restricted decoration around the rim in horizontal vertical and cross hatched incisions. 1100-1400AD</t>
  </si>
  <si>
    <t>Twisted String Roulette (TGR)</t>
  </si>
  <si>
    <t>Pottery has twisted string impressions in horizontal vertical and diagonal bands below rim; 1650-1810 AD</t>
  </si>
  <si>
    <t>Wealed ware</t>
  </si>
  <si>
    <t>Pottery with a decoration that includes a series of closely‐spaced parallel ridges or weals on restricted necked vessels. 1400-1500CE</t>
  </si>
  <si>
    <t>Sirikwa</t>
  </si>
  <si>
    <t>Farming community period (Southern Africa)</t>
  </si>
  <si>
    <t>Iron Age (Southern Africa)</t>
  </si>
  <si>
    <t>IA (Southern Africa)</t>
  </si>
  <si>
    <t>Farming communities (Southern Africa)</t>
  </si>
  <si>
    <t>FC (Southern Africa)</t>
  </si>
  <si>
    <t>Definition 1: A period occuring just after 2000 years ago (ca. 200-1840 CE) in southern Africa during which time communities combined cereal agriculture with livestock-keeping as well as the working of ceramics and metallurgy. The timing of each of these materials and associated practices may differ but broadly speaking they appear within the early part of the first millennium AD in southern Africa. Early farming community sites also referred to as the Early Iron Age occur predominantly on the eastern side of southern Africa which has a marked summer rainfall pattern paticularly between the latitudes 26° and 33.5° south. The Early Iron Age preferably termed Early Farming Communities in the southern African context is dated between 200 CE and 900 CE. This is followed by the Late Iron Age with the preferred term Late Farming Communities dating around 1000 CE and into the historic period. Absolute dates associated with cultural material markers have been linked to the spread of spread of Bantu-languages with a origins south of the Great Lakes region in East Africa. Use more specific type where known. Definition 2: A technological term which has generally been used to describe a culture system characterized not only by the use of iron for various purposes but also the building of semi-permanent villages the making of similarly decorated ceramic vessels (at least before a.d. 1000) and an economic system based on agriculture and the herding of domestic animals. After about a.d. 700 a new element in the economy is seen in the form of participation in external trading networks. Use more specific type where known. This broad period overlaps in time with the Final Later Stone Age in southern Africa as well as the historic period.</t>
  </si>
  <si>
    <t>Early farming community period (Southern Africa)</t>
  </si>
  <si>
    <t>Early Iron Age (Southern Africa)</t>
  </si>
  <si>
    <t>EIA (Southern Africa)</t>
  </si>
  <si>
    <t>EFC (Southern Africa)</t>
  </si>
  <si>
    <t>Early farming communities (Southern Africa)</t>
  </si>
  <si>
    <t>A broad period in southern Africa that marks the earliest phase of the Iron Age characterised by non-stratified communities. Several streams including the Eastern Stream (Kwale Branch) of the Urwewe Tradition in East Africa the Central Stream or Nkope branch and the Western Stream (Kalundu Branch) have been proposed. The streams form broad distinctions between different ceramic assemblages and are generally associated with the emergence of the earliest farming communities. In general this period is marked by the appearance of distinctive pottery metal working livestock-keeping and the cultivation of sorghum and millet. Communities would have followed familiar habitats including regions with a relatively high rainfall (&gt;400mm) and along predominantly open woodland savannah ecotones preferably fertile river valley bottoms and littoral patchy forested corridors. Dated CE 200 - CE 900. Use more specific type where known.</t>
  </si>
  <si>
    <t>Bambata Type B (ceramic)</t>
  </si>
  <si>
    <t>Bambata B (ceramic)</t>
  </si>
  <si>
    <t>Bambata B pottery is characterised as thick-walled eathernware with fine decoration multiple bands and cross-hatching on a long rimand/or alternating blocks of stamped and incised lines on the neck. The pottery has been recovered in Zimbabwe at Great Zimbabwe and Mabveni and in Botswana at Tswapong Hills and Maunatlala as well as several other sites in South Africa. Bambata B includes several separate shapes including jars with curved necks jars with straight necks necked bowls constricted bowls and open bowls. Bambata A is suggested to belong to the Later Stone Age Herders of southern Africa and Bambata B with farming communities. The connection between Bambata wares and the larger Kalundu ceramic tradition is debated.</t>
  </si>
  <si>
    <t>Baratani (ceramic)</t>
  </si>
  <si>
    <t>Baratani facies</t>
  </si>
  <si>
    <t>The key features of Baratani ceramics are spaced motifs on the rim and neck. Their distribution covers southern Botswana and are found at sites such as Pitse and Magagarape. They also occur in northwestern South Africa.</t>
  </si>
  <si>
    <t>Bisoli (ceramic)</t>
  </si>
  <si>
    <t>Bisoli facies</t>
  </si>
  <si>
    <t>Bisoli pottery is characterised by rolled rims with decoration extending onto the lip parallel broad lines in the neck and broad decoration on the shoulder. It occurs in eastern Botswana at Bisoli Domboshaba and Panda as well as in southwestern Zimbabwe at the Merrys site in the Matobo region. The site Bisoli is contemporaneous with the typical Zhizo site of Makuru near Great Zimbabwe which bear ceramics of a different type.</t>
  </si>
  <si>
    <t>Broederstroom (ceramic)</t>
  </si>
  <si>
    <t>southeastern Botswana (600 AD)</t>
  </si>
  <si>
    <t>Chitope phase (ceramic)</t>
  </si>
  <si>
    <t>Occurs in northwestern Zimbabwe near Darwin Hills and surrounds and is one of the earliest ceramic traditions identified in northwestern Zimbabwe. The ceramic assemblages belonging to Chitope phase are suggested to be a later development out of the Kadzi/Ziwa tradition.</t>
  </si>
  <si>
    <t>Diamant (ceramic)</t>
  </si>
  <si>
    <t>Diamant facies</t>
  </si>
  <si>
    <t>Diamant facies pottery is characterised by tapered rims with broadly incised herringbone decoration. It is found partly in southeastern Botswana and largely in northwestern South Africa. Most likely date range: CE 750 - CE 1000.</t>
  </si>
  <si>
    <t>Divuyu (ceramic)</t>
  </si>
  <si>
    <t>Divuyu pottery is characterised by thick ware found around Tsodilo hills in northwestern Botswana with affinities to Spaced Curvilinear ceramic ware with origins from the Congo and northern/central Angola. The size of this ware is characterised as small between 10 cm and 16 cm in diameter and consists of globular jars straight sided bowls in turned rim bowls shouldered neck bowls and hemispherical bowls. The majorityy of pots have multiple bands of cross-hatch comb-stamping punctates or incisions. Some are charcoal tempered and can have lugs or spouts. Similarities exist with the Xaro and Nqoma sites in northwestern Botswana.</t>
  </si>
  <si>
    <t>Gokomere (ceramic)</t>
  </si>
  <si>
    <t>Gokomere facies</t>
  </si>
  <si>
    <t>Gokomere derives jointly from Ziwa and Kalundu pottery. Gokomere pottery is characterised by jars with rim/shoulder layout small jars carinated bowls and necked bowls with a neck layout hemispherical bowls open bowls and angled bowls with body and colour layout. The decoration features include oblique stamping on thickened rims and multiple bands on the neck. Gokomere pottery occurs predominantly in the south-central and western parts of Zimbabwe at such sites as Mabveni Great Zimbabwe Chihwa Hill Gokomere Kwali Camp and Kinsale Farm. In Botswana the assemblages occur at Domboshaba Hill Bisoli and several undated sites in northeastern Botswana.</t>
  </si>
  <si>
    <t>Happy Rest (ceramic)</t>
  </si>
  <si>
    <t>Happy Rest facies</t>
  </si>
  <si>
    <t>An early farming community pottery found in southeastern Botswana at Tswapong Hills and northern South Africa. It is characterised by thickened rims multiple bands of mixed decoration techniques as well as ladder stamping.</t>
  </si>
  <si>
    <t>Kadzi (ceramic)</t>
  </si>
  <si>
    <t>Kadzi ceramics are characteriscally thick-walled similar to other Early Farming Community Wares with out-turned lips and are often decorated on the lips and rims with comb-stamping technique. Ceramics have been recovered at sites in northern Zimbabwe in the mid-Zambezi valley region such as at Kadzi Kamukombe and Chigu. The sites are generally associated with higher faunal assemblages that have higher percentages of wild versus domesticates as well as evidence of finger millet (Eleusine coracana) and metal working and iron and copper artefacts.</t>
  </si>
  <si>
    <t>Malapati (ceramic)</t>
  </si>
  <si>
    <t>Matlapaneng (ceramic)</t>
  </si>
  <si>
    <t>Ceramics have affinities to Zambian farming community ceramic assemblages at sites such as Kamudzulo and Dambwa and are suggested to be connected to the broader Kalundu Branch of ceramic assemblages.</t>
  </si>
  <si>
    <t>Matola (ceramic)</t>
  </si>
  <si>
    <t>The earliest type of pottery connected with farming communities in southern Africa. Ceramic assemblages occur in the southeastern part of southern Africa with early dates deriving from southern Mozambique Eswatini Zimbabwe and South Africa. The sites are associated with arable soils and iron ore deposits and the ceramics have high proportions of fluted rims on bowls and bevelled rims on jars. Mzonjani in South Africa is a later expression of Silver Leaves and widely occurs in the interior dating to around 550-650 CE. Several sites in eastern Botswana including Baratani ceramics appear to have a related expression of Mzonjani-dervied ceramic traditions.</t>
  </si>
  <si>
    <t>Silver Leaves (ceramic)</t>
  </si>
  <si>
    <t>Silver Leaves facies</t>
  </si>
  <si>
    <t>Mzonjani (ceramic)</t>
  </si>
  <si>
    <t>Mzonjani facies</t>
  </si>
  <si>
    <t>Zhizo (ceramic)</t>
  </si>
  <si>
    <t>Zhizo facies</t>
  </si>
  <si>
    <t>Zhizo-style ceramics are spread across northern South Africa southwestern Zimbabwe and southeastern Botswana. In South Africa Zhizo sites include Schroda and Pont Drift. These ceramics are more widespread covering much of southwestern Zimbabwe and eastern Botswana. In eastern Botswana Zhizo ceramics appear at around 700 CE during a similar time with southwestern Zimbabwe.</t>
  </si>
  <si>
    <t>Late farming community period (Southern Africa)</t>
  </si>
  <si>
    <t>Late Iron Age (Southern Africa)</t>
  </si>
  <si>
    <t>LIA (Southern Africa)</t>
  </si>
  <si>
    <t>LFC (Southern Africa)</t>
  </si>
  <si>
    <t>Late farming communities (Southern Africa)</t>
  </si>
  <si>
    <t>The period is marked by the beginning of the southern Africa's incorporation into the expanding economic system including agropastoral craft production and commercial connections with the Indian Ocean and Central Africa leading to greater socio-political complexity and the emergence of early urbanism and statehood. Late Farming Communities in southern Africa begins approximately 1000 CE and continues into the historic period. Linguistic evidence suggests that ancestors of present-day language or dialect groups in southern Africa date from the early second millennium AD. Examples include the Shona of the Zimbabwe plateau and adjacent lowlands in Mozambique and the Sotho/Tswana and Nguni south of the Limpopo River. Use more specific type where known.</t>
  </si>
  <si>
    <t>Buispoort (ceramic)</t>
  </si>
  <si>
    <t>Buispoort facies</t>
  </si>
  <si>
    <t>Refers to a ceramic facies occuring between AD 1700 - 1850 relating to early Sotho/Tswana history and are often found in settlements with Molokwane type walling.</t>
  </si>
  <si>
    <t>Gumanye (ceramic)</t>
  </si>
  <si>
    <t>Gumanye</t>
  </si>
  <si>
    <t>Gumanye pottery occurs over much of south-central Zimbabwe and adjacent regions of northern South Africa. Ceramics are plain with occassional incisons. In Zimbabwe it has been recovered from sites such as Gumanye Hill in Chivi District Chivowa Hill and on the hill at Great Zimbabwe. It is mostly found overlain by Zimbabwe pottery and suggested to be ancestral to Great Zimbabwe periods III and IV.</t>
  </si>
  <si>
    <t>Harare (ceramic)</t>
  </si>
  <si>
    <t>Harare</t>
  </si>
  <si>
    <t>Harare pottery represents LFC settlements in northern Zimbabwe dated between the 10th and 15th century.</t>
  </si>
  <si>
    <t>Icon (ceramic)</t>
  </si>
  <si>
    <t>Icon facies</t>
  </si>
  <si>
    <t>The earliest recorded facies of the Moloko branch in southern Africa is Icon which first appears in the Phalaborwa area and Limpopo Province of South Africa and perhaps Botswana dating to between about AD 1300 and 1500.</t>
  </si>
  <si>
    <t>K2</t>
  </si>
  <si>
    <t>Bambandyanalo</t>
  </si>
  <si>
    <t>Ceramic Definition: The K2 ceramics are widely distributed in western and central Zimbabwe and northeastern Botswana and the adjacent areas of northern South Africa. The key features of K2 ceramics include hatched bands on the neck and beaker bottoms as well as upright incised triangles on the neck. Description: "One of the largest settlements Bambandyanalo grew in size (to over 8 ha) and shows social and economic specialization as attested by evidence for ivory working. However while informative as to the lifestyle demography and health of the site's inhabitants (Meyer 1998) the quite extensive available skeletal sample does not provide much evidence for social strati cation although ethnographic data suggest that some of the people buried in the cattle pen were probably of high status. Social strati cation however becomes clear at nearby (1km distant) Mapungubwe Hill which was inhabited from c. 1220 to 1300."</t>
  </si>
  <si>
    <t>Khami tradition</t>
  </si>
  <si>
    <t>Khami</t>
  </si>
  <si>
    <t>Named after the type site Khami located in southwestern Zimbabwe is a type of elite settlements characterised by terraced drystone walled capitals. The tradition is widely distributed in central and southwestern Zimbabwe eastern and southeastern Botswana and the adjacent area of northern South Africa. Other notable sites in Zimbabwe include Natletale and Danan'ombe and in Botswana these include Torahjuu Domboshava and Toutswemogala. Khami pottery is characterised by black and red designs on tall necks and shoulders of constricted vessels. Architecture: Terraced walls few freestanding enclosures Date: AD 1250–AD 1900</t>
  </si>
  <si>
    <t>Leopard's Kopje tradition</t>
  </si>
  <si>
    <t>Leopard's Kopje</t>
  </si>
  <si>
    <t>Definition 1: Ceramics are named after the type site of Leopard's Kopje near Khami a World Heritage Site in Zimbabwe. The ceramics are widely distributed from west-central Zimbabwe to north-eastern Botswana as well as adjacent areas of northern South Africa. Leopard’s Kopje occurs at sites from around AD 1000 such as at Mapela Mapungubwe Woolandale and Khami among other places. It is suggested that the makers of Leopard's Kopje ceramics were ancestors ot western Shona-speakers. It is characterised by single and multiple lines or bands of comb- or dentate-stamping on the necks and shoulders of jars. including incised arcades and triangles on the neck and lower neck/shoulder areas of jars. Description: "...show clustering of sizeable settlements that can be called towns and judging from the number of pens and depth of cow dung present at them also housed sizeable cattle herds. This process of urbanization provided competition for resources among later Zhizo type settlements in eastern Botswana as Leopard's Kopje sites in the middle Limpopo Valley seem to have had better access to foreign goods whose transhipment into the interior they controlled by virtue of their position along the river and relative proximity to the coast (Manyanga et al 2010)."</t>
  </si>
  <si>
    <t>Letsibogo (ceramic)</t>
  </si>
  <si>
    <t>Letsibogo facies</t>
  </si>
  <si>
    <t>Letsibogo ceramic assemblages form part of the second phase of the early Moloko sequence. Letsibogo ceramics are characterised by arcades horizontal bands and lozenges bordered by dragged punctate lines or short grooves and filled in with red ochre and graphite colouring. Highly decorated bowls are also characteristic of these ceramic assemblages. Letsibogo ceramics occur predominantly in southeastern Botswana extending into the Limpopo Province of South Africa. Date range: 1500 - 1700 CE.</t>
  </si>
  <si>
    <t>Madikwe (ceramic)</t>
  </si>
  <si>
    <t>Madikwe facies</t>
  </si>
  <si>
    <t>Madikwe ceramics form part of the second phase of the early Moloko sequence and ancestral to present-day Sotho and Tswana speaking communities. Madikwe occurs predominantly in southeastern Botswana and the North-West Province of South Africa. The pottery is highly decorated. Date range: 1500 - 1700 CE.</t>
  </si>
  <si>
    <t>Mambo (ceramic)</t>
  </si>
  <si>
    <t>Mambo is a northern cluster of ceramics of the Leopard's Kopje ceramic assemblage distributed in southwestern Zimbabwe and northeastern Botswana.</t>
  </si>
  <si>
    <t>Mapungubwe</t>
  </si>
  <si>
    <t>The spread of a new culture can be traced by the distribution of Mapungubwe pottery. This style developed between AD 1220 and AD 1250. The pottery is named after the capital of Mapungubwe situated in the Shashe-Limpopo River Basin. This site is identified as a rainmaking hill with sacred leadership and a dual settlement system indicating a class-based society. The site of Mapungubwe is believed to have been abandoned from around AD 1300 relating to climatic change and marking the beginning of the 'Little Ice Age'. Description of Mapungubwe site: ". The inhabitants of this town who probably numbered more than 5000 traded in copper iron ivory glass beads and gold which is the reason why their rulers were so wealthy. The burial evidence from the hilltop shows considerable social stratification"</t>
  </si>
  <si>
    <t>Moloko tradition</t>
  </si>
  <si>
    <t>Moloko</t>
  </si>
  <si>
    <t>Description 1: Moloko is characterised by its ceramic tradition and have traditionally been divided into four main time segments. The first segment dating between 1300 CE and 1450 CE has been related to Icon and sites with this pottery occur predominantly in the Limpopo Province of South Africa and possibly in southeastern Botswana. During the second phase of the Moloko tradition there is a southwards expansion onto the Western Highveld in South Africa. Early Moloko sites are found in southeastern Botswana and in the northern parts of eastern South Africa dating from the 14th century CE. Sites tend to have a central cattle enclosure (kraal) with surrounding houses. Towards the end of the second phase and during the third phase (1500 - 1700 CE) low-stone walling appears with shifts in settlement organisation. The fourth phase of the Moloko ceramic sequence is suggested to be ancestral to Sotho and Tswana speaking communities dating back to the 18th and 19th centuries. Three ceramic types are seen to have developed from the Moloko second phase: Letsibogo (eastern Botswana) Madikwe (southeastern Botswana and the North-West Province of South Africa) and Olifantspoort (Magaliesberg South Africa). Early ceramic assemblages (before 1700 CE) have a relatively high stylistic variability with a large number of decorated bowl classes. Description 2: Moloko includes at least three separate facies derived from Icon each with a similar direction of change in motifs: Letsibogo in Botswana Madikwe in North West Province (South Africa) and Botswana and Olifantspoort in the Magaliesberg area (South Africa). Emphases on different decoration techniques separate these three facies. Otherwise the range of stylistic types is remarkably similar. Radiocarbon dates place this second phase between about AD 1500 and 1700. In all three areas the second phase predates stonewalling ascribed to Tswana speakers (see Huffman 2020).</t>
  </si>
  <si>
    <t>Musengezi (ceramic)</t>
  </si>
  <si>
    <t>Musengezi</t>
  </si>
  <si>
    <t>Musengenzi ceramics are found predominantly in northern Zimbabwean and are associated with multiple burials in rock shelters crevices or caves interred with a number of pots and bowls as well as other items of material culture. Musengezi ceramics are characterised by wrapped-fibre or bead-impressed decorations. Dated between 1100 to 1599 CE.</t>
  </si>
  <si>
    <t>Mutapa State</t>
  </si>
  <si>
    <t>Mutapa</t>
  </si>
  <si>
    <t>During the 15th Century Great Zimbabwe lost some of its influence in the northern and western parts of the Zimbabwe Plateau with the appearance of other centres constucted along similar lines to Great Zimbabwe. One of which was the formation of the Mutapa State beginning around c.1450 in northern Zimbabwe. The rise of the Mutapa State is captured extensively in Portuguese written sources where early Portuguese explorers in the interior reported stone buildings. Archaeological evidence also indicates the presence of imported artefacts through trade with eastern Africa as well as locally manufactured pottery that have been related to the ethnic group of the Karanga. This has also been attested to by Portuguese records. By the 16th Century African-Portuguese trading posts and settlements are found and associated with locally manufactured pottery as well as traded items including imported ceramics and glass. It is also at the beginning of the 16th Century where stone-building ceases with the emergence of non-stone-walled royal courts. The decline of the Mutapa State has been suggested to be triggered by the exploitative nature of the Portuguese merchants and conquistadores in northern Zimbabwe in connection with goldmining and the subsequent building of fortifications by the late 16th and early 17th century. The crudely built stone defenses or wooden stockades were often erected on hilltops.Ceramic evidence from these hillforts suggest that the Budya or related Tonga groups from the lower Zambezi as the builders.</t>
  </si>
  <si>
    <t>Nyanga Complex</t>
  </si>
  <si>
    <t>The Nyanga Complex (architectural) represents an agricultural society of industrious farmers and stock-raisers. Sites are mostly characterised by stone-faced terraces covering hills and valleys as well as stone-built homesteads and defensive forts or refuges extending from Ruangwe in the north of Nyanga District to the Pungwe Valley in the south to Cumberland Valley Burnaby in the south west and into Tanda/Chinyika west of the Nyangombe river of Zimbabwe. This covers an area of some 5000 square kilometres. Areas with lesser outlying occurrences are in the Makha area of Mutoko west of Headlands/Weya and south of Chimanimani. The walled villages with linteled entrances in the area northeast of Rusape including at Diana's Vow site and at the site Harleigh Farm are thought to be related to the Nyanga Complex. Ann Kritzinger argues that mining activity not agriculture explains the archaeology of the Nyanga terraces in the Eastern Highlands (see for example Kritzinger A. 2009. Early Mining and Metallurgy in Zimbabwe‟ s Eastern Highlands. Mining History 17(4) pp.79-82; Kritzinger A. 2008. Gold not grain: precolonial harvest in the terraced hills of Zimbabwe's Eastern highlands. Cookeia (13) pp.1-42. Kritzinger A. 2012. Laboratory analysis reveals direct evidence of precolonial gold recovery in the archaeology of Zimbabwe’s Eastern Highlands. Proceedings of 9th International Mining History; Kritzinger A. 2010. Gradient and soil analysis identify the function of stone-built tunnels in the archaeology of the Eastern Highlands Zimbabwe. Nyame Akuma 73 pp.10-16.</t>
  </si>
  <si>
    <t>Olifantspoort (ceramic)</t>
  </si>
  <si>
    <t>Olifantspoort facies</t>
  </si>
  <si>
    <t>Olifantspoort ceramic assemblages form part of the second phase of the early Moloko sequence and occurs in the Magaliesberg area of South Africa. The ceramic assemblage is characterised with fine hatching. Date range: 1500 - 1700 CE.</t>
  </si>
  <si>
    <t>Taukome tradition</t>
  </si>
  <si>
    <t>Taukome</t>
  </si>
  <si>
    <t>Definition 1: Zhizo related settlements nearly doubled by AD 1000 in the Mhalapye-Palapye area of Botswana. An example of a major capital named Toutswemogala Hill developed. Archaeologists have termed the pottery associated with this phase as Toutswe. Earlier Zhizo pottery in the area have been called Taukome. Description: "From Schroda and Ratho Farm in the middle Limpopo Valley and extending further west towards the Kalahari margins lineages established ranked societies minimally chiefdoms especially at Toutswemogala Taukome and Bosutswe where sites with Zhizo type pottery attest to increased population and considerable social transformation. It is highly likely that the rst chiefdoms and state societies in southern Africa developed around these sites."</t>
  </si>
  <si>
    <t>Toutswe tradition (polity)</t>
  </si>
  <si>
    <t>Toutswe</t>
  </si>
  <si>
    <t>Between 1050 CE to around 1300 CE several chiefdoms developed and replaced the Zhizo/Taukome tradition. This includes Toutswe which covers southeastern Botswana from Palapye Shoshong to the Mmashoro and Mosu Area and Shoshong. Toutswe pottery is directly derived out of the Zhizo ceramic facies.</t>
  </si>
  <si>
    <t>Woolandale (ceramic)</t>
  </si>
  <si>
    <t>Woolandale is understood to be phase of Leopard’s Kopje's pottery. It is characterised by graphite burnishing to redslipping just as at Khami.</t>
  </si>
  <si>
    <t>Zimbabwe tradition</t>
  </si>
  <si>
    <t>Zimbabwe Culture</t>
  </si>
  <si>
    <t>A period associated with the development of social formations synonymous with ranked forms of organisation that appeared south of the Zambezi from the late first millennium AD marked by the construction of stonewalled monumental architecture and the production of surplus food for people living in un urban centres. Description: "The Zimbabwe culture famous for its dry-stone-built capitals is arguably one of the most important cultural developments in the last two millennia of sub-Saharan prehistory/history"</t>
  </si>
  <si>
    <t>Zimbabwe period II</t>
  </si>
  <si>
    <t>From about AD 1000 - 1200.</t>
  </si>
  <si>
    <t>Zimbabwe period III</t>
  </si>
  <si>
    <t>Zimbabwe III is associated with the earliest evidence of stone walling with no clear courses and pottery that is rarely decorated. It is thought to have evolved out of Gumanye. The makers of Zimbabwe III pottery are thought to be ancestors to Shona-speakers in southern Africa.</t>
  </si>
  <si>
    <t>Zimbabwe period IV</t>
  </si>
  <si>
    <t>Zimbabwe period V</t>
  </si>
  <si>
    <t>Zimbabwe period V (AD 1833–1900) is characterised by class 5 pottery at Great Zimbabwe and R (rough) type walling. It is suggested to be the youngest of phases identified at Great Zimbabwe.</t>
  </si>
  <si>
    <t>Great Zimbabwe</t>
  </si>
  <si>
    <t>GZ</t>
  </si>
  <si>
    <t>General: By about 1270 a wealthy elite had emerged at Great Zimbabwe which laid the foundations of an elaborate urban complex and the centre of a state constructing stone buildings of unparalleled scale and magnitude from about 1300 (Garlake 1973). For the next 150 years Great Zimbabwe became the dominant political authority south of the Zambezi (Huffman 1996 2007). Great Zimbabwe reached its peak during the 14th and 15th centuries when elaborate stone walling that symbolized wealth power and status was extended towards outlying areas. With an estimated population of nearly 20000 Great Zimbabwe was the largest metropolis in southern Africa. Ceramics: Incisions graphite burnishing occasional polychrome. Architecture: Freestanding walls occasional terraces. Date: AD 1200–AD 1550</t>
  </si>
  <si>
    <t>P-course walling phase (architecture)</t>
  </si>
  <si>
    <t>P-style walling (architecture)</t>
  </si>
  <si>
    <t>Earliest walling with no clear courses and flourished between AD 1085 and 1450. Chronology of different types of walling at the site of Great Zimbabwe was developed by Summers Robinson and Whitty (1961) and suggested to be part of Zimbabwe period III and associated with class 3 ceramics.</t>
  </si>
  <si>
    <t>Q-course walling phase (architecture)</t>
  </si>
  <si>
    <t>Q-style walling (architecture)</t>
  </si>
  <si>
    <t>Refers to a second class of walling identified at Zimbabwe culture sites. Walling was built with clear courses (neatly coursed) that can be traced over long distance and built with dressed blocks of a regular size and shape. The chronology of the different styles of walling for Zimbabwe culture sites was based at Great Zimbabwe by Summers Robinson and Whitty (1961). Authors attributed this style of walling to Zimbabwe period IV and lasted from AD 1450 until 1833.The use of P Q and R-type walling as a chronological indicator is debated.</t>
  </si>
  <si>
    <t>R-course walling phase (architecture)</t>
  </si>
  <si>
    <t>R-style walling (architecture)</t>
  </si>
  <si>
    <t>Refers to the last of the Zimbabwe Culture type walling. Walls are built of undressed blocks and have no courses. Often identified with the Refuge period and Zimbabwe Period V. The chronology of stone walling was developed by Summers Robinson and Whitty (1961) for the site of Great Zimbabwe.The use of P Q and R-type walling as a chronological indicator is debated.</t>
  </si>
  <si>
    <t>Iron Age (Senegal)</t>
  </si>
  <si>
    <t>In Senegal the Iron Age coincides with the period of invention and development of metallurgical techniques between 2000 BC and 1600 AD. The period is also known for its regional diversity in the type of material culture identified. This has allowed archaeologists to divide the period according to the different site and material markers from megaliths habitat sites tumuli to shell mounds.</t>
  </si>
  <si>
    <t>Iron Age settlement phase (Senegal)</t>
  </si>
  <si>
    <t>The habitat sites are flattened mounds with little relief (2-5 m high) and can be grouped or isolated. Their extremely variable extents extend over several hundred meters in length and width and are sometimes covered with shards of pottery the remains of metallurgical activity (slag tuyères) and various debris. The phenomenon of habitat sites extends without interruption from Dagana to nearly 200 km south of Bakel in a vast space between the fossilized hydrographic network of the Ferlo in the south and the Senegal River valley in the north. Elsewhere these sites are also found in the Sine-Saloum and in the south towards Kolda.</t>
  </si>
  <si>
    <t>Sine Saloum habitat sites</t>
  </si>
  <si>
    <t>Sine Saloum phase I (ceramic)</t>
  </si>
  <si>
    <t>Major rim classes: SO SCL2; Twine: Multiple-stick cord-wrapped stick; possible Tw6; Decorations: Plain incisions fingernail impressions; Paste characteristics: Undetermined Characteristic vessel forms: Closed ovoid jar and Open globular bowl.</t>
  </si>
  <si>
    <t>Sine Saloum phase II (ceramic)</t>
  </si>
  <si>
    <t>Major rim classes: E4 E5 E6 E7 E9 SCL2 SO; possible SC Twine: Tw6 Tw7 Tw4 Tw5 braided twines split-stick cord-wrapped stick Decorations: Slip incisions (crosshatching zigzag chevron) fingernail impressions punctates fish-vertebrae rouletting appliquéd cordons Paste characteristics: Medium-coarse (granular paste) to medium-fine; sand- grog- or shelltempered Color range: Buff off-white light pink pale orange dark orange light brown Characteristic vessel forms: 1) Jar with long everted lips; plain slipped rim (interior and exterior) or twine decoration (interior lip below rim) 2) Wide-everted jar with flat or beveled lip; deep-red or orange slipped rim (interior and exterior) 3) Closed or collared oblique jar; slip twine incisions punctates or appliquéd (below rim) 4) Open bowl; plain</t>
  </si>
  <si>
    <t>Sine Saloum phase III (ceramic)</t>
  </si>
  <si>
    <t>Major rim classes: E3 E4 E5 E6 SC SCL2; some LC carinated Major decorations: Tw4 Tw5 Tw6 braided twines knotted cord Paste characteristics: Sandy gritty paste; wide variation in texture and firing Color range: Pale orange dark orange light brown brown Characteristic vessel forms: 1) Jar with everted lip; slip or twine-impressions (interior rim and exterior) 2) Collared oblique jars fish-vertebrae roulette multiple twine decoration or twine-incision combination 3) Closed ovoid jar; slipped rim.</t>
  </si>
  <si>
    <t>Sine Saloum phase IV (ceramic)</t>
  </si>
  <si>
    <t>Major rim classes: SC LC carinated ledged SCL2 SO vertical E1a E2 E3 Major twines: Tw4 Tw5 twisted twines braided twines tiny ‘swoosh’ CWS knotted cord Major decorations: Incision comb-dragging pin incision fish-vertebrae rouletting punctate stamping appliquéd cordons; multiple decoration; rare carved roulette Paste characteristics: Sandy gritty paste; medium to medium-fine texture; occasional airy pasted fabric; sand- shell- organic- or grog-tempered Color range: Pale orange dark orange red light brown brown; grey black Characteristic vessel forms: 1) Beveled open bowl or plate 2) Open bowl; twine decoration 3) Short-collared oblique jar; slipped rim and twine below collar or multiple decoration involving (slipping wavy comb-dragging incisions appliquéd dots or cordon; twine or fish-vertebrae roulettes 4) Long-collared oblique jars; slipped rim and twine below collar; 5) Carinated jars; burnished (sometimes reduced); slip</t>
  </si>
  <si>
    <t>Sine Saloum phase V (ceramic)</t>
  </si>
  <si>
    <t>Major rim classes: SCL2 SCL1 SO; some carinated and collared rims Major twines: Tw4 Tw5 Tw6 tiny ‘swoosh’ CWS knotted cord Decorations: Slipping incisions comb-channeling Paste characteristics: Sandy gritty paste well-consolidated; medium-fine with occasional medium texture; sand- and grog-tempered Color range: light-brown pale orange buff pale pink dark orange brown; generally dark-cored Characteristic vessel forms: 1) Closed oblique jar; slipped rim groove and twine 2) Closed oblique jar; Twine field and overlapping incisions 3) Open bowl; slipping twine or comb-channeling</t>
  </si>
  <si>
    <t>Lower Casamance habitat sites</t>
  </si>
  <si>
    <t>Early Kaabu occupation</t>
  </si>
  <si>
    <t>The identification of early Kaabu (Korop and Payoungou) layers is problematic as it is largely based on absence of traits belonging to earlier or later periods rather than on positive evidence. Bearing this caveat in mind only one horizon was identified as an Early Kaabu occupation</t>
  </si>
  <si>
    <t>Pre-Kaabu occupation</t>
  </si>
  <si>
    <t>Oral traditions claimed Payoungou and Korop was originally founded by the Bainouk: excavations have shown that human occupation of the site does indeed pre-date Kaabu. Four units yielded pre-Kaabu deposits: PYG-A PYG-C PYG-D PYG-E and KRP-E; verifed through a combination of radiocarbon dates and pottery traits.</t>
  </si>
  <si>
    <t>Middle Valley habitat sites (Senegal)</t>
  </si>
  <si>
    <t>The settlement sites in the valley date from the Iron Age (1100 BC and 1500 AD). Spatially they extend without interruption from Dagana to nearly 200 km south of Bakel in a vast area between the Ferlo fossil river system in the south and the Senegal River valley in the north.</t>
  </si>
  <si>
    <t>Cubalel-Siwré-Kaskas phase Ia</t>
  </si>
  <si>
    <t>The phase consists of ceramics tempered with chamotte. Rims are simple and decorations are made with cord (twisted rolled or braided). They also include blepharis prints. Assemblages can be found at Waalo sites. Date range: 200 BCE - 250 CE.</t>
  </si>
  <si>
    <t>Cubalel-Siwré-Kaskas phase Ib</t>
  </si>
  <si>
    <t>Phase characterised by simple pottery decorated with pleated or twisted cord. The pottery is tempered with grog. Assemblages are present at most Waalo sites. Date range: 250 - 400 CE.</t>
  </si>
  <si>
    <t>Cubalel-Siwré-Kaskas-Sincu Bara-Hombo-Arundu phase IIIb</t>
  </si>
  <si>
    <t>This phase includes pottery with a wide range of decorative patterns. Grog is used for temper but organic temper is also used. Copper appears for the first time in the assemblage. Date range: 600 - 950 CE.</t>
  </si>
  <si>
    <t xml:space="preserve">Hierarchy 1 Alternative </t>
  </si>
  <si>
    <t>Cubalel-Siwré-Sincu Bara-Hombo-Arundu phase IIIa</t>
  </si>
  <si>
    <t>Phase IIIa is distinguished by several novelties including the appearance of organic temper and edges surmounted by collars. The decoration becomes increasingly rare. Assemblages are present at both Waalo and Jeeri sites. Date range: 600 - 800 CE.</t>
  </si>
  <si>
    <t>Diallowalli phase I</t>
  </si>
  <si>
    <t>Dated between 1100 and 950 BC this phase is only present in Diallowalli and is characterized by pottery with simple edges. They are decorated by impressions with braided twisted or folded cord. The incisions and applied decorations are aditive motifs. A bone industry is also found which links the Diallowalli site to that of Khant.</t>
  </si>
  <si>
    <t>BCE</t>
  </si>
  <si>
    <t>Before common era</t>
  </si>
  <si>
    <t>BC</t>
  </si>
  <si>
    <t>Diallowalli phase IIa</t>
  </si>
  <si>
    <t>Before Christ</t>
  </si>
  <si>
    <t>B.C.</t>
  </si>
  <si>
    <t>Found at Diallowalli this phase is dominated by single open edges and flared edged pottery. It is generally medium sized and decorated with braided twisted or knotted cord. The nipples and cords are more numerous. Date range: 950 - 900 BCE.</t>
  </si>
  <si>
    <t>Used as a prefix to denote so many years Before Christ or before the beginning of the Christian calendar. The lowercase “bc” represents uncalibrated radiocarbon years; the capitals BC denote a calibrated radiocarbon date or a date such as an historically derived one that does not need calibration. There is no year 0: 1 BC is the same year as AD1 or 1 AD. Before the common era (BCE); before the Christian era. Dates are often listed as BCE (Before the Common Era is equivalent to calibrated BC) and CE (Common Era is equivalent to calibrated AD).</t>
  </si>
  <si>
    <t>Diallowalli phase IIb</t>
  </si>
  <si>
    <t>Found at Diallowalli this phase sees pottery diversify with collared edges and flared edges. The assemblage is also characterised with the increase of the cord wound on a stick and twisted finger impressions incisions and braided cords. Decorations made with shells or clogs start to disappear with the introduction of buttons which gain popularity. Date range: 900 - 800 BCE.</t>
  </si>
  <si>
    <t>bce</t>
  </si>
  <si>
    <t>uncalibrated Before Common Era</t>
  </si>
  <si>
    <t>uncalibrated Before Christ</t>
  </si>
  <si>
    <t>uncalibrated bc</t>
  </si>
  <si>
    <t>bc</t>
  </si>
  <si>
    <t>uncalibrated bce</t>
  </si>
  <si>
    <t>Diallowalli phase III</t>
  </si>
  <si>
    <t>Recorded at Diallowalli this phase is characterized by larger vessels in various forms. The ceramics are generally coarse in paste. Decoration includes braided or twisted cords but become more numerous decorative patterns. The pottery is also slipped. Date range: 800 - 650 BCE.</t>
  </si>
  <si>
    <t>BP</t>
  </si>
  <si>
    <t>Before Present</t>
  </si>
  <si>
    <t>Time before present</t>
  </si>
  <si>
    <t>Years before present (YBP)</t>
  </si>
  <si>
    <t>B.P.</t>
  </si>
  <si>
    <t>The abbreviation for “Before Present,” used especially in radiocarbon dating. The fixed reference date for “Before Present” has been established as 1950 AD. Thus, 4250 BP would mean 4250 years prior to 1950, or 2300 BC. The year 1950 was the latest that the atmosphere was sufficiently uncontaminated to act as a standard for radiocarbon dating. The lower case ‘bp’ represents uncalibrated radiocarbon years; the capitals BP denote a calibrated radiocarbon date, or a date derived from some other dating method, such as potassium-argon, that does not need calibration.</t>
  </si>
  <si>
    <t>Diallowalli phase IV</t>
  </si>
  <si>
    <t>This phase is recorded at the site Diallowalli. During this phase ceramic productions are diversifying with the emergence of rimmed pots. Incisions reappear and braided and knotted cords decrease. Date range: 650 - 500 BCE.</t>
  </si>
  <si>
    <t>Diallowalli phase V</t>
  </si>
  <si>
    <t>Ma BP</t>
  </si>
  <si>
    <t>Recorded at the site Diallowalli the pottery of this phase is of small or medium size and the paste is fine. The edges are flared and decorations are made with braided and folded cords. Buttons are the most used decorative variant. Date range: 500 - 400 BCE.</t>
  </si>
  <si>
    <t>Million years before present.</t>
  </si>
  <si>
    <t>Million years before present</t>
  </si>
  <si>
    <t>Diallowalli-Walaaldé phase I</t>
  </si>
  <si>
    <t>ka BP</t>
  </si>
  <si>
    <t>During this phase pottery is defined by the pre-eminence of decoration with impressions of the cord wound on a stick and twisted. Simple edges are more characteristic of openings unlike rare-flared edges. Type assemblage can be found at Walaaldé. Date range: 800 - 550 BCE.</t>
  </si>
  <si>
    <t>Thousand years before present</t>
  </si>
  <si>
    <t>bp</t>
  </si>
  <si>
    <t>b.p.</t>
  </si>
  <si>
    <t>Diallowalli-Walaaldé phase II</t>
  </si>
  <si>
    <t>uncalibrated before present</t>
  </si>
  <si>
    <t>uncalibrate bp</t>
  </si>
  <si>
    <t>uncalibrated b.p.</t>
  </si>
  <si>
    <t>During this phase pottery assemblages are characterised with the increase in incisions as printed combs disappear and cord prints regress. Regarding the openings the flared edges flourish with longer collars.Type assemblage can be found at Walaaldé. Date range: 550 - 200 BCE.</t>
  </si>
  <si>
    <t>Hombo-Arundu-Diouboye phase IVc</t>
  </si>
  <si>
    <t>This phase is characterised by pottery with an increase in organic temper (40%) and a decrease in the use of grog as temper (8%). Decoration becomes simpler and often many vessels are undecorated. This simplicity is marked with the return of flared and simple rims with long collars completely supplanting short collars. Assemblages are mostly identified at Jeeri sites. Date range: 1400 - 1650 CE.</t>
  </si>
  <si>
    <t>CE</t>
  </si>
  <si>
    <t>Common era</t>
  </si>
  <si>
    <t>AD</t>
  </si>
  <si>
    <t>anno Domini</t>
  </si>
  <si>
    <t>Used as a prefix to a date, it indicates years after the birth of Christ or the beginning of the Christian calendar. Anno Domini means “In the year of our Lord.” The lower-case ad represents uncalibrated radiocarbon years and uppercase AD denotes a calibrated radiocarbon date or a historic date that does not need calibration. Dates are often listed as Common Era (CE) (Common era is equivalent to calibrated AD.</t>
  </si>
  <si>
    <t>Sincu Bara-Hombo-Arundu-Diouboye phase IVa</t>
  </si>
  <si>
    <t>This phase is mostly identified at Jeeri sites. Pottery is tempered with grog (30%) grog and organic matter (46%) or with only organic matter (24%). The decoration is made with flat fibers cords single twisted cord cord on a continuous core or engobe. The mouth openings are large with simple and flared rims. Date range: 950 - 1200 CE.</t>
  </si>
  <si>
    <t>ce</t>
  </si>
  <si>
    <t>uncalibrated Common era</t>
  </si>
  <si>
    <t>uncalibrated AD</t>
  </si>
  <si>
    <t>uncalibrated ce</t>
  </si>
  <si>
    <t>uncalibrated anno Domini</t>
  </si>
  <si>
    <t>Sincu Bara-Hombo-Arundu-Diouboye phase IVb</t>
  </si>
  <si>
    <t>This phase develops at Jeeri sites. The use of grog temper decreases with an increase in the use of grog and organic matter. Some pottery is undecorated (19%) others are decorated with grooves (15%) and simple twisted cord (26%). The use of cords and braided cords decrease. Short collars decline in favour of long collars. With flared rims evolving slightly. Date range: 1200 - 1400 CE.</t>
  </si>
  <si>
    <t>Megalithic (Senegal)</t>
  </si>
  <si>
    <t>Megalith (Senegal)</t>
  </si>
  <si>
    <t>b2k</t>
  </si>
  <si>
    <t>In Senegal the megaliths are distributed along the Gambia River covering an area of about 38000 km². The structures are constituted by frontal monoliths made of laterite which are located to the east of funerary monuments of various forms. They can be circles of standing stones stone circles or stone mounds. About 29000 standing stones make up a little less than 17000 monuments spread over nearly 2000 sites. It is generally accepted that they were built between the 7th and 15th centuries AD.</t>
  </si>
  <si>
    <t>Central facies (Senegal)</t>
  </si>
  <si>
    <t>Central facies horizon I (ceramic)</t>
  </si>
  <si>
    <t>The notation "b2k" was introduced together with the GICC05 timescale and means years before A.D. 2000.</t>
  </si>
  <si>
    <t>This phase is characterised by the strong presence of vases and it also sees the remergence of white paste vessels. Vases are typically cylindrical and decorated with twisted cord wheels. Pottery recovered from Wanar.</t>
  </si>
  <si>
    <t>non-specified</t>
  </si>
  <si>
    <t>Eastern facies (Senegal)</t>
  </si>
  <si>
    <t>not determined</t>
  </si>
  <si>
    <t xml:space="preserve">unspecified </t>
  </si>
  <si>
    <t>Timescale or calendar type has not been specified from original record.</t>
  </si>
  <si>
    <t>Western facies (Senegal)</t>
  </si>
  <si>
    <t>Shell midden phase (Senegal)</t>
  </si>
  <si>
    <t>The chronological framework of the construction of the shell midden sites of the Senegalese coastline ranges from the Neolithic around 3500 BC-2000 BC (Khant Kayar) to the Iron Age (around 400 BC for the sites of the Saloum and Gambia deltas); to the historical (16th century) and contemporary periods. Further south in Casamance the excavation of the Niamoun and Samatit shell mounds revealed a human sequence from 200 BC to the 18th century.</t>
  </si>
  <si>
    <t>Southern shell midden phase I (ceramic)</t>
  </si>
  <si>
    <t>This phase is defined by the presence of two decorative techniques: incisions in wavy lines and impressions with braided or twisted cord the most popular practice at the time. Printing with flat fibers.</t>
  </si>
  <si>
    <t>Southern shell midden phase II (ceramic)</t>
  </si>
  <si>
    <t>This period is characterized by the predominance of decorations made with ropes or braided fibers.</t>
  </si>
  <si>
    <t>Southern shell midden phase III (ceramic)</t>
  </si>
  <si>
    <t>This phase is marked by a substantial increase in pottery decorated with tympanotonus (snail shell) impressions.</t>
  </si>
  <si>
    <t>Southern shell midden phase IV (ceramic)</t>
  </si>
  <si>
    <t>This period is characterised by the use of today’s contemporary pottery such as Diola.</t>
  </si>
  <si>
    <t>Tumulus group (Senegal)</t>
  </si>
  <si>
    <t>The sand tumuli are funerary monuments of varying size and age. They are known as podom (in Sereer) and mbanaar (in Wolof); other smaller and apparently more recent ages are called lomb in Sereer. These monuments are spread over an area of 32000 km² between the marigot of Minguegne in the north and the estuaries of Siin and Saloum in the south. 11219 tumular monuments distributed on 1896 sites have been listed in this part of the country. Between 1941 and 1942 21 monuments including the sites of Nguiguela and Massar near Rao were the subject of archaeological excavations. Other excavations were conducted further south notably in Ndalane (1971) and Kael (2012) and all confirmed the funerary function of these monuments. These excavations produced a wealth of furniture including gold silver and copper jewelry and multiple types of armories.</t>
  </si>
  <si>
    <t>Northern group (tumulus)</t>
  </si>
  <si>
    <t>The group of tumuli of the North is dated between 900 and 1000 AD.</t>
  </si>
  <si>
    <t>Southern group (tumulus)</t>
  </si>
  <si>
    <t>The southern group of tumuli is dated between 700 and 1000 AD.</t>
  </si>
  <si>
    <t>Iron Age (Gambia)</t>
  </si>
  <si>
    <t>Megalith (Central Gambia)</t>
  </si>
  <si>
    <t>500 BCE - 1500 CE</t>
  </si>
  <si>
    <t>Wassu</t>
  </si>
  <si>
    <t>640 AD - 1030 AD</t>
  </si>
  <si>
    <t>Shell middens (Central Gambia)</t>
  </si>
  <si>
    <t>450 BCE - 1500 CE</t>
  </si>
  <si>
    <t>Habitation Iron Age (Central Gambia)</t>
  </si>
  <si>
    <t>Habitation Iron Age Phase I (Gambia)</t>
  </si>
  <si>
    <t>500 AD - 1300 AD Central Gambia Valley</t>
  </si>
  <si>
    <t>Habitation Iron Age Phase II (Gambia)</t>
  </si>
  <si>
    <t>1300 AD - 1700 AD Central Gambia Valley</t>
  </si>
  <si>
    <t>Habitation Iron Age Phase III (Gambia)</t>
  </si>
  <si>
    <t>1700 AD - 1900 AD Central Gambia Valley</t>
  </si>
  <si>
    <t>Societies of the 1st and 2nd millennia CE (West Africa)</t>
  </si>
  <si>
    <t>The first two millennia CE in West Africa were characterized by the emergence of large-scale urban formations such as Jenne-jeno in Mali and the development of the early kingdoms and empires which West Africa is well known for historically. This period also saw the introduction and diffusion of Islam (see Insoll 2003 cited in Religion and Ritual). Use more specific type where known.</t>
  </si>
  <si>
    <t>Dia dynasties</t>
  </si>
  <si>
    <t>Za dynasty</t>
  </si>
  <si>
    <t>Ja dynasty</t>
  </si>
  <si>
    <t>Description: "Further to the east on the Niger River oral tradition tells us that the hegemony of the Dia (Za or Ja) dynasties was organized at Koukia beginning in the 7th century AD from a proto-Songhay people though archaeology indicates that Gao was already occupied from the 6th century AD (Insoll 1996 2003). Islamization begins in the late 8th—early 9th centuries AD."</t>
  </si>
  <si>
    <t>Empire of Ghana</t>
  </si>
  <si>
    <t>Wagadu</t>
  </si>
  <si>
    <t>Ghana/Wagadu</t>
  </si>
  <si>
    <t>The Empire of Ghana (c. cal. AD 300 - 1100) is a long-lived polity enduring for five centuries or more. The heartland of the Ghana Empire is debated for example: "We are thus left with what R. McIntosh described as a “persistent (but still minority view) … [that Ghana’s] heartland was in fact within one of the western basins of the Middle Niger” (1998: 257)".Traditionally the collapse of Ghana has been tied to the Almoravid jihad of the 11th century which is said to have conquered the territory and/or its capital around 1076–1077 and disrupted its trans-Saharan commerce (Levtzion 1973). However some scholars have questioned the nature of the Almoravid movement’s impact on Ghana.</t>
  </si>
  <si>
    <t>Empire of Mali</t>
  </si>
  <si>
    <t>Malian Empire</t>
  </si>
  <si>
    <t>1235 CE - 1600CE</t>
  </si>
  <si>
    <t>Goa</t>
  </si>
  <si>
    <t>Kingdom of Kawkaw</t>
  </si>
  <si>
    <t>The most important archaeological sites at Gao itself are Gao-Sané (a tell north of the modern town) and Gao Ancien (beneath it) (Insoll 1997 2000). One or both probably formed the centre of the ‘kingdom of Kawkaw’ referred to by Al-Yaqūbī in 872/3. Unfortunately extensive looting at Gao-Sané has precluded its further dating beyond estimates obtained by the Malian Mission Inventaire of the 1980s (Raimbault and Sanogo 1991). Early occupation layers at Gao Ancien date to the middle centuries of the first millennium AD (Insoll 1998 2000) allowing ample time for the development of the substantial polity noted by Al-Yaqūbī. Date range: ~ 700CE - ~1200 CE</t>
  </si>
  <si>
    <t>Early Gao phase</t>
  </si>
  <si>
    <t>Gao Ancien</t>
  </si>
  <si>
    <t>~700 CE - ~900 CE</t>
  </si>
  <si>
    <t>Later Gao phase</t>
  </si>
  <si>
    <t>~900CE - ~1200CE</t>
  </si>
  <si>
    <t>Songhay Empire</t>
  </si>
  <si>
    <t>Songhaï Empire</t>
  </si>
  <si>
    <t>1430 CE - ~1600 CE. Style and culture of the great Songhai trading state of West Africa (flourished 15th-16th century) located on the Niger River in what is now central Mali and eventually extending west to the Atlantic coast and east into Niger and Nigeria</t>
  </si>
  <si>
    <t>Sosso Kingdom</t>
  </si>
  <si>
    <t>Sosso</t>
  </si>
  <si>
    <t>Date range: ~1100 CE- 1235 CE. Description: After Ghana's 11th-century collapse its constituent territorial elements struggled for power with Sosso emerging as a dominant player before a southerly Malinke polity rose up against it under the rule of Sundiata Keita c. 1240 incorporating its territory and creating an imperial hegemony that eventually stretched from Gao to the Atlantic Ocean (Levtzion 1981). Unfortunately archaeological attempts to document the settlements of Sosso and Mali have been sparse and frequently unsuccessful.</t>
  </si>
  <si>
    <t>Inland Niger Delta (urbanism)</t>
  </si>
  <si>
    <t>In the first millennium BC as the Tichitt Tradition faded large settlements began to prosper for the first time in the Middle Niger Inland Niger. The Inland Niger Delta site of Jenné-jeno revolutionized perspectives on the origins of African urbanism by showing that by AD 400–900 its tell complex could be defined as fully urban (McIntosh and McIntosh 1980; S. McIntosh 1995).</t>
  </si>
  <si>
    <t>Inland Niger Delta phase I - II</t>
  </si>
  <si>
    <t>IND phase I- II</t>
  </si>
  <si>
    <t>Jenné-jeno phase I-II</t>
  </si>
  <si>
    <t>~200 BCE - ~400 CE. Description: "Jenné-jeno's initial settlement was a 7 ha village within a cluster of other settlements where the subsistence economy combined elements of pastoralism fishing and cereal agriculture (especially rice but also sorghum). Ceramics highly burnished and with very fine paste (termed ‘fineware’ or ‘deltaware’)."</t>
  </si>
  <si>
    <t>Inland Niger Delta phase III</t>
  </si>
  <si>
    <t>IND phase III</t>
  </si>
  <si>
    <t>Jenné-jeno phase III</t>
  </si>
  <si>
    <t>~400 CE - ~900 CE. Description: "Phase III it covered 33 ha with up to 26000 people estimated to have lived within 1 km of it (S. McIntosh 1995). In the latter portion of this period curvilinear earthen architecture became prevalent employing distinctive cylindrical bricks and a city wall was built perhaps as a communally built bastion against flooding rather than a defensive citadel (McIntosh and McIntosh 1993). In addition to increasing specialization in ironworking activities with specific smithing settlements long-distance trade for copper is documented by AD 500 as is trade in gold by 850–950. Ceramics shift to coarser but carefully decorated painted wares a trend documented elsewhere in the Middle Niger at this time (S. McIntosh 1995)."</t>
  </si>
  <si>
    <t>To be entered hierarchically</t>
  </si>
  <si>
    <t>Inland Niger Delta phase IV</t>
  </si>
  <si>
    <t>IND phase IV</t>
  </si>
  <si>
    <t>Jenné-jeno phase IV</t>
  </si>
  <si>
    <t>~900 CE - ~1400 CE. Description: "During this period Jenné-jeno's material culture diverges significantly from that seen at Dia perhaps indicating greater cultural autonomy for the Jenné region (S. McIntosh 1995: 369). The Jenné terracotta tradition which emerges during this phase...Phase IV also witnesses increasing influence from the Islamic world with the advent of rectilinear structures and a wave of iconoclasm late in this period."</t>
  </si>
  <si>
    <t>NOTES:Fish Vocabularies Resource description Thesaurus with addition of MAEASaM terms in yellow</t>
  </si>
  <si>
    <t>We need to add the separation at level 1 - site activity and record activity</t>
  </si>
  <si>
    <t>Inland Niger Delta phase V</t>
  </si>
  <si>
    <t>IND phase V</t>
  </si>
  <si>
    <t>Jenné-jeno phase V</t>
  </si>
  <si>
    <t>~ 1400CE - ~ 1900CE. "The principal mound at Jenné-jeno appears to have been abandoned in favour of a new Muslim city—modern Jenné—around 1400 (R. McIntosh et al. 1996)."</t>
  </si>
  <si>
    <t>Windé Koroji tradition</t>
  </si>
  <si>
    <t>Description: "The ceramics of the Windé Koroji tradition are characterized by numerous shallow cauldrons and tighly closed jars both featuring everted rims (fig. 4a-c). Alo distinctive but much less common are broad basins (fig. 4d). Open bowls and globular simple rimmed vessels are also present (fig. 4e-f). The most common decors are twisted twine roulettes (Twisted Tw) impressed or roulette cord-wrapped stick (ICS/CSR) and impressed netting (Net/Fabric) (Table 1). The latter motif is especially striking occurring both tightly applied to the vessel and loosely impressed. Highly distinctive but less common decor types include knotted twine roulettes (often featuring multiple knots) (fig. 4c) braided twine roulette (which produce a "herringbone effect") and a curious type of "applied" plastic decor. This latter motif features the semi-perforation of the pot with a blunt tipped object and a subsequent re-finishing of resultant voids and bulbs (fig. 4d). " The site of Windé Koroji Ouest (WKO) the type site of the facies is located at the centre of the Windé Koroji complex in the vicinity of a seasonal Songhai hamlet.</t>
  </si>
  <si>
    <t>Winde Koroji facies</t>
  </si>
  <si>
    <t>Description: "Le faciès de Windé Koroji bien qu'apparenté aux faciès néolithiques de la vallée du Tilemsi offre plusieurs particularités. Il se caractérise au niveau de la céramique par des formes en "chaudrons" peu profonds et des jarres à ouverture réduite. La plupart des bords sont assez éversés. Les poteries sont en règle générale dégraissées à la chamotte et décorées au peigne fileté souple à la cordelette roulée ou bien encore par impression de nattes ou de filets. L'industrie lithique est très particulière. Les armatiures de flèches salicyforme ou foliacées en silex prédominent au côté d'une industrie grossière sur grès. Les haches polies de tailles variable sont aussi présentes. Les sondages sir me soye de Windé Koroji ont révélé deux structures pratiquement affleurante : le fond d'une hutte circulaire et une petite fosse remple de matériel. Les restes de faune comprennent des bovins des ovicaprins un grand nombre de mammifères sauvages et des poissons adaptés aux eaux peu profondes. Les meules sont abondantes. Les restes de paléoflore ont livré des espèces sauvages et quelques graines de Pennisetim sp. vraisemblablement domestique. Une économie pastorale semble pouvoir être rattachée au faciès Windé Koroji. "</t>
  </si>
  <si>
    <t>Zampia facies</t>
  </si>
  <si>
    <t>Description: "Zampia tradition ceramics were recovered from the Zampia Tumulus Fields all sites of the Douentza complex and from within Windé Koroji Tumulus n°5. On the basis of the single radiocarbon date available(see below) and the absence of chipped stone object at the sites the Zampia tradition would appear to be the lineal successor to the Windé Koroji tradition with which it shares many features. The Zampia ceramic tradition is distinguished from that of Windé Koroji by a marked increase in the use of cord-wrapped stick roulette (CSR) and a decrease in the employment of twisted and knotted twone roulettes (Table 1). Twine impressions and roulettes alond the lips of vessels also cease. Addtionally two new vessel shapes are added large open bowls with inwardly-thickned rims (fig. 5e-f) and a new less-restricted jar shape (fig. 5a). If anything the canon of the decor placement seems even more standardized than with Windé Koroji tradition. [description of ceramics]"</t>
  </si>
  <si>
    <t>Tombouze tradition</t>
  </si>
  <si>
    <t>~500 BCE - present</t>
  </si>
  <si>
    <t>Tombouze early period</t>
  </si>
  <si>
    <t>Tombouze phase 1</t>
  </si>
  <si>
    <t>"Early Period (Phase 1) : 500 BC-100 AD" "Timbuktu’s prehistoric phase (c . 500–400 BC to c . AD 900–1000)" The most common decorative technique in Period/Phase 1 is twine impression (see Figure 6.21). Over 50% of the sherds from this Phase are decorated with twine alone. About 9% of sherds from this phase have fine channeling along the lip of the rim. When Twine is present on the early sherds it is often incorporated onto the lip of the rim (see Figure 6.35) as well as the shoulder and body. Twine 6/7 is by far the most common technique in the Phase and indeed within all other phases at Tombouze. Later in Period/Phase 1 black paint is applied to the outer surface but this is a relatively uncommmon occurrence."</t>
  </si>
  <si>
    <r>
      <rPr>
        <rFont val="Arial"/>
        <b/>
        <color rgb="FF000000"/>
      </rPr>
      <t xml:space="preserve">NOTES:Fish vocabulary for Events: </t>
    </r>
    <r>
      <rPr>
        <rFont val="Arial"/>
        <b/>
        <color rgb="FF1155CC"/>
        <u/>
      </rPr>
      <t>https://heritage-standards.org.uk/2024/pdf_files/FISH_Event_Type_Hierarchical_20240528.pdf</t>
    </r>
    <r>
      <rPr>
        <rFont val="Arial"/>
        <b/>
        <color rgb="FF000000"/>
      </rPr>
      <t xml:space="preserve"> Fish does not include any vocabulary to do with management activities at the site - need to add</t>
    </r>
  </si>
  <si>
    <t>Tombouze middle period</t>
  </si>
  <si>
    <t>Tombouze phase 2 and 3</t>
  </si>
  <si>
    <t>Middle Period (Phases 2 + 3) : AD 100-650" "Timbuktu’s prehistoric phase (c . 500–400 BC to c . AD 900–1000)" "Phase 2 (AD 100-430): Like Phase 1 before it the pottery assemblage from this phase is primarily comprised of closed vessels in the form of restricted globular jars. However the rim forms from Phase 2 are quite different than Phase 1". "Phase 3 is much the same as Phase 2. The only difference is that Rim E1.1 is introduced to the assemblage for the first time and seems to be time sensitive to Phase 3. Also it is in Phase 3 that very large and open serving vessels appear".</t>
  </si>
  <si>
    <t>Tombouze late period</t>
  </si>
  <si>
    <t>Tombouze phase 4 and 5</t>
  </si>
  <si>
    <t>Late Period (Phases 4 + 5) : AD 650-1000" "Timbuktu’s prehistoric phase (c . 500–400 BC to c . AD 900–1000)" "The pottery assemblage from Phase 4 changes drastically from Phase 3. At TBZ1 where Phase 4 lies directly on top of Phase 3 the change occurs immediately after the end of Level 5. Simple open rims dominate the assemblage and about 78% of the assemblage is comprised of open vessels. This is a major change from Periods 1 and 2 where the most common type of vessel wad restricted. The most common type of rims is Rim H which makes up 44µ of the assembkages alone. These rims are long and everted. They often have deep and thick channeling (probably made by fingers as the rim is formed on a slow wheel). This vessel for is used for multiple activities (storage cooking and perhaps serving) and they come in all sizes. Rim H vessels (also known as 'long everted rim vessels") are all highly constricted at the neck are usually carinated at the widest part of the body and all have rounded bases (see Figures 6.43 and 6.44). Many were found within hearth and other domestic contexts. Others were found associated with grave contexts. Able to be used in multiple circumstances and contexts Rim H vessels semm to be the Swiss-army knife of vessel type found at Tombouze." "It is in Phase 4 that obvious signs of cooking vecome common in the assembkage. About 28% of the vessels from Phase 4 show signs of cooking up from about 5% in either the Early and MIddle Periods. Also the ceramic paste becomes coarser the amount of the fine wares decreases to the lowest numbers observed at Tombouze. The decorative motifs are quite beautiful in Phase 4. Small restricted carinated pots (Rim I) often have triangularly-zoned and sequential bands decorated with the fine comb impressions just above the carination. Overall the quality of Phase 4 pots is quite impressive suggesting that a highly advanced style was brought into the region from somewhere else. However it is too early in our research efforts to suggest where the pottery may have come from"</t>
  </si>
  <si>
    <t>Tombouze recent period</t>
  </si>
  <si>
    <t>Tombouze phase 6 and 7</t>
  </si>
  <si>
    <t>Recent Period (Phase 6/7): AD 1000-Present "Phase 6/7 (AD 1000-Present): The most recent ceramic assemblages at Tombouze were not discovered during the excavations at either TBZ1 and TBZ2. However a number were recovered as surface finds during the intensive survey of the region. The Phase 6/7 ceramics (Phase 6 belonging to the time before the introduction of the tobacco pipe to West Africa in 1591) Phase 7 belonging to the time after 1591 which coincides with the general decline of historic Timbuktu are comprised of stamped and stabbed plastic designs. They do not have the fine fabric observed in the Early Period. They do not have the complex painted geometric designs of the Middle Period and none of the red slipped and burnished surface treatments of the Late Period. Moreover the rim styles are completely different and are often very constricted small and with heavily thickened rims."</t>
  </si>
  <si>
    <t>Timbuktu</t>
  </si>
  <si>
    <t>Timbuktu pre-historic phase</t>
  </si>
  <si>
    <t>"the prehistoric period is considered to end in the eighth century AD with the rise of the Ghana Empire and the influx of Islam from the north."</t>
  </si>
  <si>
    <t>Timbuktu medieval</t>
  </si>
  <si>
    <t>~200 CE - ~1700 CE</t>
  </si>
  <si>
    <t>Timbuktu post medieval</t>
  </si>
  <si>
    <t>~1700 CE - ~ 1900CE</t>
  </si>
  <si>
    <t>Malian Lakes Region</t>
  </si>
  <si>
    <t>MLR</t>
  </si>
  <si>
    <t>Designation</t>
  </si>
  <si>
    <t>Date range: ~250CE - ~1200 CE. Description: " the proposed chronology suggests a long occupation of the MLR between the first millennium BC and second millennium AD".</t>
  </si>
  <si>
    <t>Malian Lakes Region early phase</t>
  </si>
  <si>
    <t>Auger survey</t>
  </si>
  <si>
    <t>Description: "The Early assemblage between 500 BC and AD 200 was characterized by unslipped sand-tempered roulette-impressed pottery recovered from Fati3. This variety is common to Late Stone Age/Early Iron Age sites thoughout the Sahara and Sahel. Park (2012) found this type in Tombouze phase 1 between 500-400 BC and AD 120-330. Mauny collected several examples from an unnamed site 800m east of Goundam (IFAN-SO-52-39) and Tondiarou (IFAN-MAL-55-48) presumably from basal levels. Several thick-rimmed vessels with simple roulette impressions along the inetrior lip and exterior resemble the Faïta Facies indentified in the Méma (MacDonald et al. 2003) and the Bandiagara escarpment (Bedaux &amp; Lange 1983)."</t>
  </si>
  <si>
    <t>Borehole survey</t>
  </si>
  <si>
    <t>Alternatives</t>
  </si>
  <si>
    <t>Malian Lakes Region middle phase</t>
  </si>
  <si>
    <t>Description: "he Middle assemblage from approximately AD 200-1000 was the most diverse and widepsread having been recovered from Fati4 Fati6 Fati7 and Fati9. Everted rim vessels with ribbing/channelling and red slip were the most numerous examples. These vessels were also burnished in small but significant numbers. Rocovered at both Gao Ancien and Tombouze these are characteristic of assemblage dating to the second half of the fisrt millenium AD (Insoll 2000; Park 2012). Other burnished wares with geometric comb impressions with a 'checkerboard' pattern of slipped and unslipped areas from the Ghourma Rharous Middle assemblage have been found around Lake Fabuibine (IFAN-MAL-55-39-4). Triangular or arced comb impressions over red burnished surfaces have been found at Djim-Djim (IFAN-MAL-55-45) El Oualadji and Killi (Lebeuf &amp; Paques 1970: 28) and in the Gourma-Rharous (McIntosh &amp; McIntosh 1985). These burnished comb-impressed sherds are potentially examples of the terminal Middle phase as they have been elsewhere dated to the turn of the second millennium AD (McIntosh &amp; McIntosh 1985: 35)."</t>
  </si>
  <si>
    <t>Malian Lakes region recent phase</t>
  </si>
  <si>
    <t>Description: "Recent assemblage ceramics were recovered in low numbers from sites Fati6 Fati8 and Fati9. Red-slipped simple open and everted rims as well as beaded rims closely resemble those of the Recent assemblage found in the Timbuktu region defined by McIntosh and McIntosh (1985). Examples include stabbing fingernail impressions and braided roulettes. Although not recovered during the survey tobacco pipes have often been associated with Recent assemblage ceramics in other regions at sites corresponding to modern villages. The limited presence of these ceramics in the Gorbi Valley may be evidence that the region was sparsely inhabited possibly in decline during the sixteenth century. For this reason this phase has been dated to AD 1000–1600."</t>
  </si>
  <si>
    <t>Tongo Maare Diabal tradition</t>
  </si>
  <si>
    <t>TMD</t>
  </si>
  <si>
    <t>Gourma</t>
  </si>
  <si>
    <t>Description: "The site of Tongo Maaré Diabal (TMD) is a habitation mound of approximately 3 to 4.5 m in elevation and 9 ha in extent. TMD was occupied from 500 CE to 1150 CE and is thus contemporary with a major expansion of urbanism in the Middle Niger as well as being situated on the periphery of the two largest known West African polities of the era: Ghana/Wagadu (c.AD 400–1100) and Kawkaw/Gao (c.AD 700–1100) "</t>
  </si>
  <si>
    <t>Tongo Maare Diabal A facies (ceramic)</t>
  </si>
  <si>
    <t>Tongo Maare Diabal B facies (ceramic)</t>
  </si>
  <si>
    <t>Area of significant archaeological interest</t>
  </si>
  <si>
    <t>Bandiagara tradition</t>
  </si>
  <si>
    <t>Dogon Country</t>
  </si>
  <si>
    <t>Bandiagara Cliff tradition</t>
  </si>
  <si>
    <t>Toloy phase 1</t>
  </si>
  <si>
    <t>~800 BCE - ~10 CE. "Description: sherds trapped in granary walls two terminus post quem dates of 800 BC – 10 AD"</t>
  </si>
  <si>
    <t>Strip map And sample</t>
  </si>
  <si>
    <t>Early Tellem phase</t>
  </si>
  <si>
    <t>Tellem phase 2</t>
  </si>
  <si>
    <t>Tellem phase 3</t>
  </si>
  <si>
    <t>Description: "ritual funerary ceramics four dates on bone of 1030–1430 AD"</t>
  </si>
  <si>
    <t>Area of townscape or village character</t>
  </si>
  <si>
    <t>Conservation area</t>
  </si>
  <si>
    <t>Tellem phase 4</t>
  </si>
  <si>
    <t>Bandiagara Plateau tradition</t>
  </si>
  <si>
    <t>Metal detecting use</t>
  </si>
  <si>
    <t>Dogon</t>
  </si>
  <si>
    <t>Gazetted site</t>
  </si>
  <si>
    <t>13th century AD - present</t>
  </si>
  <si>
    <t>Scheduled site/Registered site/Listed site</t>
  </si>
  <si>
    <t xml:space="preserve">Gazetted building </t>
  </si>
  <si>
    <t>Pre-Dogon</t>
  </si>
  <si>
    <t>Listed building/Registered building/Scheduled building</t>
  </si>
  <si>
    <t>7–13th century AD</t>
  </si>
  <si>
    <t>Local landscape policy area</t>
  </si>
  <si>
    <t>Bronze Age (Eastern Africa)</t>
  </si>
  <si>
    <t>Bronze Age (Northern Ethiopia)</t>
  </si>
  <si>
    <t>Aksumite culture</t>
  </si>
  <si>
    <t>The Aksumite Culture has a ceramic tradition which is widespread in central Tigray. It begins with an early phase which dates before the political unit which we know from written sources. The ceramic tradition of central Tigray (c. 1000 BC–AD 700) is represented by several sites around Yeha and Aksum (Michels 2005; Sernicola 2008). This region has been more extensively investigated and a reasonably solid cultural sequence has been outlined from the combined results of the stratigraphic sequence of the ceramics radiocarbon dating of almost fifty charcoal samples cross-dating on fragments of foreign vases and glass artefacts and coins.</t>
  </si>
  <si>
    <t>Classic Askumite phase</t>
  </si>
  <si>
    <t>Aksumite 2</t>
  </si>
  <si>
    <t>Classic Aksumite phase ceramic assemblages are characterized by round basins with a ledge rim and foot-rings globular jars with high neck small bowls with foot-rings and a ledge rim often decorated with vertical corrugations alternating with bands of incised diamonds.</t>
  </si>
  <si>
    <t>Endybis</t>
  </si>
  <si>
    <t>Nationally protected</t>
  </si>
  <si>
    <t>Daku</t>
  </si>
  <si>
    <t>King of Aksumite prior to mid-6th century AD</t>
  </si>
  <si>
    <t>Protégé au niveau national</t>
  </si>
  <si>
    <t xml:space="preserve"> as a site can be protected without being a national monument.</t>
  </si>
  <si>
    <t>Early Aksumite phase</t>
  </si>
  <si>
    <t>Askumite 1</t>
  </si>
  <si>
    <t>The Early Aksumite phase (c. 50 BC–AD 150). The palaces at Aksum show a progressive increase in size from this period. In the Early Aksumite phase the shaft tombs were covered by stone platforms and were associated with carefully carved stelae. There is a continuity in material culture (particularly ceramics and funerary stelae) between the Proto-Aksumite and Early Aksumite phases at Aksum. Finally imported artefacts mainly glass vessels and beads from Aksum point to contacts with Egypt Gaul India and Nubia in the Early Aksumite phase. Early Aksumite ceramic assemblages are generally characterised with orange basins with a ledge rim and foot-rings footwashing basins square basins with architectural decorations globular jars with a high neck small bowls with foot-rings and a ledge rim and cups with a small vertical strap handle sometime decorated with vertical corrugations on the whole surface of bowls and jars.</t>
  </si>
  <si>
    <t>GDR</t>
  </si>
  <si>
    <t>No designation</t>
  </si>
  <si>
    <t>Gadarat</t>
  </si>
  <si>
    <t>The earliest incontrovertible and dateable mention of an Askumite King dates to about 150years later and occurs not in Askum itself but from Addi Gelamo in the eastern highlands of Tigray. GDR (Ge'ez inscription) or GDRT (inscriptions from southern Arabia) = GDR king of Askum. An estimated date of this inscription is given to c. 200 AD.Phillipson (2012) suggests that the Aksumite Kingdom may have developed by the end of the 2nd century AD.</t>
  </si>
  <si>
    <t>Middle Aksumite phase</t>
  </si>
  <si>
    <t>Aksumite 3</t>
  </si>
  <si>
    <t>Period between the mid-4th and the early-7th centuries AD saw Askum florescence under Christian rule. Middle Aksumite phase ceramic assemblages are characterized by cups with a ledge rim open bowls and basins sometime decorated with a cross.</t>
  </si>
  <si>
    <t>change no status to no designation</t>
  </si>
  <si>
    <t>Kaleb</t>
  </si>
  <si>
    <t>LZN</t>
  </si>
  <si>
    <t>Late Aksumite phase</t>
  </si>
  <si>
    <t>Aksumite 4</t>
  </si>
  <si>
    <t>Byzantine and Aksumite Empires maintained close contact. Domestic pottery assemblages characterized by well-fired pink ware and decorated with Christian crosses.</t>
  </si>
  <si>
    <t>Proto-Aksumite phase</t>
  </si>
  <si>
    <t>Northern Horn Aksum 4th Century BC</t>
  </si>
  <si>
    <t>Protected wreck site</t>
  </si>
  <si>
    <t>The period immediately prior to the emergence of the Aksumite Kingdom. Material evidence of this period including ceramics and funerary monuments are already Aksumite in style but have distinctive traits from later Aksumite ones. This includes stone platforms associated with stelae and pit graves. In the Later Proto-Aksumite phase the monoliths become larger in size. Proto-Aksumite ceramics are characterized by very fine and hard farbrics mostly orange ware with decoration being rare.Flaked stone tool industry continues to be present along with evidence of domestic livestock including cattle sheep and goats and Near Eastern domestic crops including emmer wheat free-threshing wheat barley lentil and linseed/flax and with less certainty the Ethiopian/Eritrean domesticated crop of tef (t'ef). Included in this time phase is the presence of imported glass beads with possible origins to Ptolemaic Egypt. It was also during this time period which saw the increase of Egyptian activity on the African Red-Sea coast. The Ptolemaic dynasty of Macedonian-descended Kings who ruled Egypt from the end of the 4th century BC actively sought African war elephants mounting expeditions along the Red Sea for that purpose.Funerary evidence suggests contacts with the Kingdom of Kush (Napata/Meroe) in the Middle Nile Valley of Suday. Iron and bronze (although not in frequency) indicate links with Meroitic and Post-Meroitic Kingdoms of the late 1st Millennium BC and mid-1st Millennium AD. The origins of the Aksumite Kingdom might be traced directly back to this phase particularly at Beta Giyorgis hill. Debate exists over the end of the Proto-Aksumite period. Fattovich (2010) suggests at 40 BCE end date and Phillipson (2012) suggests at date of around 120 BCE.</t>
  </si>
  <si>
    <t>Pre-Aksumite period</t>
  </si>
  <si>
    <t>Pre-Aksumite</t>
  </si>
  <si>
    <t>Northern Horn Aksum 9th - 4th Centuries BC</t>
  </si>
  <si>
    <t>Ethio-Sabaean Kingdom</t>
  </si>
  <si>
    <t xml:space="preserve">Monument </t>
  </si>
  <si>
    <t>Definition 1: Between the 9th and 4th centuries BC before Aksumite civilisation arose architecture inscriptions and material culture in the highlands of the Northern Horn attest religious practices of southern Arabian affinity. Non-elite settlements including at sites Mai Temenai SembelMai Chiot Ona Gudo Kidane Mahre and Giyorgis Hill to name a few are indicative of a strong continuity from earlier times. Sites include pottery flaked stone artefacts and farming economy with architecture (stone built homesteads) deriving from local inspiration. Elite settlements also occur mostly in the form of temples. These mostly served religious functions and built typically of the Sabaean Style of southern Arabia. Inscribed stonework dedicated to Almaqah (southern Arabia moon god) are also present. Stelae are also found sometimes associated with grave shafts or tombs which continue to be present until Christian times. In terms of material culture pottery was hand-made modestly decorated or undecorated. Tall flared mouth vessels (sometimes referred to as 'Torpedo-shaped' vessels or 'Form 4100 Jars' are present. Copper and copper-alloy is often found as objects mostly linked to personal adornment. As yet there is limited evidence for copper working apart from one site Hara Hot north of Asamara.Iron is absent during this period. Subsistence has been attributed mainly to pastoralism and cultivation in the form of cattle sheep and goats as well as emmer wheat barley and less confidently with tef (t'ef). There are few 'Group 1' type inscriptions otherwise referred to as 'Sabaean Inscriptions' with most inscriptions belonging to 'Group II' or 'Old Ethiopic'. Based on inscriptions it has been tentatively suggested that the earliest kingdoms developed in the Northern Horn came from Askum-Yeha region. Polities were mostly localised short-lived and non-inclusive. (Source: D.W. Phillipson. 2012. Foundation of an African Civilisation: Askum &amp; the Northern Horn 1000 BC - AD 1300. Suffolk James Currey).Definition 2: The ceramic tradition of central Tigray (c. 1000 BC–AD 700) is represented by several sites around Yeha and Aksum (Michels 2005; Sernicola 2008). This region has been more extensively investigated and a reasonably solid cultural sequence has been outlined from the combined results of the stratigraphic sequence of the ceramics radiocarbon dating of almost fifty charcoal samples cross-dating on fragments of foreign vases and glass artefacts and coins. Two main periods of cultural development have been distinguished: the Pre-Aksumite Period (c. 1000/900–400/300 BC) and the Aksumite Period (c. 50 BC–AD 700)"</t>
  </si>
  <si>
    <t>Early Pre-Aksumite phase</t>
  </si>
  <si>
    <t>An early phase of the Pre-Aksumite Period characterized by the presence of red–orange bowls and jars red–orange bowls with a grey rim light orange ‘amphorae’ and jars and dark red jars and ‘bottles’.</t>
  </si>
  <si>
    <t>Da'amat Kingdom</t>
  </si>
  <si>
    <t>Dmt Kingdom</t>
  </si>
  <si>
    <t>Daamat Kingdom</t>
  </si>
  <si>
    <t>D'MT</t>
  </si>
  <si>
    <t>Polity established linking the highland areas of Tigray and Eritrea and South Arabia. By the latter part of the first millennium BCE the South Arabian-influenced kingdom had disappeared.</t>
  </si>
  <si>
    <t>National monument</t>
  </si>
  <si>
    <t>Middle Pre-Aksumite phase</t>
  </si>
  <si>
    <t>The Middle Pre-Aksumite phase (c. 700/600–400 BC) is characterized by red–orange bowls and jars sometime with a grey rim dark red jars with a long neck black topped bowls and basins light orange jars and brown jars.</t>
  </si>
  <si>
    <t>A natural landmark or building designated by a national government as being of notable scenic or historical importance.</t>
  </si>
  <si>
    <t>Un point de repère naturel ou un bâtiment désigné par un gouvernement national comme ayant une importance pittoresque ou historique notable.</t>
  </si>
  <si>
    <t>Late Pre-Aksumite phase</t>
  </si>
  <si>
    <t>Definition 1: Late Pre-Aksumite Ceramics are haracterized by red–orange bowls and red-brick jars with a cylindrical neck. Definition 2: The Late Pre- Aksumite phase (c. 400/300 BC) characterized by red–orange bowls and red-brick jars with a cylindrical neck.</t>
  </si>
  <si>
    <t>Collins Dictionary</t>
  </si>
  <si>
    <t>Bronze Age (Sudan)</t>
  </si>
  <si>
    <t>A broader term applied from the Eurasian Three Age System to Sudan (due to connections with Egypt along the Nile). Characterised primarily by the presence of bronze metallurgy as well as other changes variable on specific subregions. Dates given are widest possible for whole area - they vary across regions. 3700BCE - 1450BCE.</t>
  </si>
  <si>
    <t>Bronze Age (Lower Nubia)</t>
  </si>
  <si>
    <t>A broader term for the "Bronze Age" period within Lower Nubia generally split into the "A-Group" and "C-Group" cultural phases - the formerly defined "B-Group" phase has been since called into question. 3700BCE - 1550 BCE</t>
  </si>
  <si>
    <t>A-Group (Lower Nubia)</t>
  </si>
  <si>
    <t>The first cultural phase generally recognised for the Bronze Age of Lower Nubia. Cultivated various domestic plants and maintained domesticated sheep goats and cattle as well as hunting gathering and fishing. Some pottery styles similar to both Egypt in the North and to Upper Nubia in the South as well as a distinct "eggshell ware". Most excavation so far has focused on burials with the period particularly characterised by flexed position burials with varying grave goods. Group suddenly disappears shortly after the unification of Egypt and there is limited evidence for occupation of the area before the C-Group is visible. 3700-2800BC</t>
  </si>
  <si>
    <t>Classic A-Group (Lower Nubia)</t>
  </si>
  <si>
    <t>Middle A-Group (Lower Nubia)</t>
  </si>
  <si>
    <t>A sub-period of the A-Group as based mainly on the chronology of Egyptian artefacts found within A-Group assemblages (as a result of which it is problematic and unclear). The Classic/Middle A-Group is contemporary with Naqada IId2-IIIa2. 3250BCE - 3150BCE</t>
  </si>
  <si>
    <t>Gazetted/Registered/Scheduled monument</t>
  </si>
  <si>
    <t>Early A-Group (Lower Nubia)</t>
  </si>
  <si>
    <t>A sub-period of the A-Group as based mainly on the chronology of Egyptian artefacts found within A-Group assemblages (as a result of which it is problematic and unclear). The Early A-Group is contemporary with later Naqada I and Naqada IIb IIc and IIdi. 3700BCE - 3250BCE</t>
  </si>
  <si>
    <t>State care monument</t>
  </si>
  <si>
    <t>Terminal A-Group (Lower Nubia)</t>
  </si>
  <si>
    <t>Late A-Group (Lower Nubia)</t>
  </si>
  <si>
    <t>Non intrusive event</t>
  </si>
  <si>
    <t>A sub-period of the A-Group as based mainly on the chronology of Egyptian artefacts found within A-Group assemblages (as a result of which it is problematic and unclear). The Late/Terminal A-Group is contemporary with Naqada IIa2 and Dynasties 0 1 and 2. 3150BCE - 2800BCE</t>
  </si>
  <si>
    <t xml:space="preserve">Tentative world heritage site </t>
  </si>
  <si>
    <t>C-Group (Lower Nubia)</t>
  </si>
  <si>
    <t>C-Group people were pastoralists in Lower Nubia with a distinct material culture most conspicuous through cemeteries pots and decorated bodies. They are believed to have formed an identity in contrast to contemporary Egyptians and were occupied by the Egyptians from 1937-1725BCE. They appear to have accultured to Egyptians at the end of this period. 2500BCE - 1500BCE</t>
  </si>
  <si>
    <t>Early C-Group (Lower Nubia)</t>
  </si>
  <si>
    <t>A sub-period of the C-Group (after Török) as based on historical association with Egyptian dynasties (the 6th-8th of the Old Kingdom and the 2nd intermediate period) and the subperiods of Kerma (part of Early Kerma). 2500BCE - 2050BCE</t>
  </si>
  <si>
    <t>TWHS</t>
  </si>
  <si>
    <t>Middle C-Group (Lower Nubia)</t>
  </si>
  <si>
    <t>A sub-period of the C-Group (after Török) as based on historical association with Egyptian dynasties (the 11th-early 13th of the Middle Kingdom) and the subperiods of Kerma (Middle Kerma). 2050BCE - 1750BCE</t>
  </si>
  <si>
    <t>Late C-Group (Lower Nubia)</t>
  </si>
  <si>
    <t>A sub-period of the C-Group (after Török) as based on historical association with Egyptian dynasties (the developed 13th of the Middle Kingdom and the 2nd Intermediate Period) and the subperiods of Kerma (the first part of Classic Kerma). 1750BCE - 1550BCE</t>
  </si>
  <si>
    <t>Bronze Age (Upper Nubia)</t>
  </si>
  <si>
    <t>A broader term for the "Bronze Age" period within Upper Nubia generally defined by the Kerma culture and its precursor the Pre-Kerma. The Kerma (although possibly not the Pre-Kerma) is also defined as part of a broader Kingdom of Kush the first polity referred to as such but due to the discontinuity between this Kingdom and the later Kingdom of Kush centred around Napata and Meroe they have been defined separately here. 3500BCE - 1450 BCE.</t>
  </si>
  <si>
    <t>Pre-Kerma</t>
  </si>
  <si>
    <t>The Pre-Kerma is a cultural period in Upper Nubia preceding the Kerma civilisation and with many similar characteristics. It also has some similarities to the A-Group of Lower Nubia especially regarding pottery.</t>
  </si>
  <si>
    <t>Early Pre-Kerma</t>
  </si>
  <si>
    <t>Pre-Kerma Early Phase</t>
  </si>
  <si>
    <t>First period of Kerman culture. Territorial authority seemingly divided but with Kerma itself as leading power. May have been the period during which the great Deffufa was built at Kerma (Bonnet 2004). Also known as Kerma Ancien.</t>
  </si>
  <si>
    <t>Middle Pre-Kerma</t>
  </si>
  <si>
    <t>Pre-Kerma Middle Phase</t>
  </si>
  <si>
    <t>Second period of Kerman culture. Kerma town is greatly expanded during this time reflecting its importance as a major centre. Also known as Kerma Moyen or very occasionally Old Kush II.</t>
  </si>
  <si>
    <t>Unprotected</t>
  </si>
  <si>
    <t>Non protégé</t>
  </si>
  <si>
    <t>Recent Pre-Kerma</t>
  </si>
  <si>
    <t>The development of the pottery style continues in the Recent Pre-Kerma. The pottery is similiar to the Middle Pre-Kerma. It is polished has a black top und it is rippled limited to the rim. Additionally there is a geometric incised pattern. The artefacts show similiarities to sites between the second and the fourth cataracts.</t>
  </si>
  <si>
    <r>
      <rPr>
        <rFont val="Arial"/>
        <color theme="1"/>
      </rPr>
      <t xml:space="preserve">An unprotected person or place </t>
    </r>
    <r>
      <rPr>
        <rFont val="Arial"/>
        <color rgb="FFFF0000"/>
      </rPr>
      <t>that</t>
    </r>
    <r>
      <rPr>
        <rFont val="Arial"/>
        <color theme="1"/>
      </rPr>
      <t xml:space="preserve"> is not looked after or defended, and so they may be harmed or attacked. In the case of sites, they are not protected by existing laws or have not been declared national monuments so they are open to plunder or looting. </t>
    </r>
  </si>
  <si>
    <t>Kingdom of Kerma</t>
  </si>
  <si>
    <t>Kerma</t>
  </si>
  <si>
    <r>
      <rPr>
        <rFont val="Arial"/>
        <color theme="1"/>
      </rPr>
      <t xml:space="preserve">Une personne ou un lieu non protégé </t>
    </r>
    <r>
      <rPr>
        <rFont val="Arial"/>
        <color rgb="FFFF0000"/>
      </rPr>
      <t xml:space="preserve">qui </t>
    </r>
    <r>
      <rPr>
        <rFont val="Arial"/>
        <color theme="1"/>
      </rPr>
      <t xml:space="preserve">n'est pas surveillé ou défendu, et peut donc subir des dommages ou des attaques. Dans le cas des sites, ils ne sont pas protégés par les lois existantes ou n'ont pas été déclarés monuments nationaux ; ils peuvent donc être pillés ou saccagés. </t>
    </r>
  </si>
  <si>
    <t>Definition 1: The kingdom of Kerma is a political entity which dominated Upper Nubia from ca. 2500 to 1500 BC. Its political centre is the city of Kerma which has extensive fortification and ritual buildings. Egypt conquers the kingdom of Kerma in the 18th dynasty after several campaigns. Around 1500 BC Kerma is destroyed and its burial ground is deserted. Definition 2: A culture based around the site of Kerma (named after a modern village in the same location) generally regarded as a precursor to the later Kingdom of Kush. It has multiple sub-periods. The central site of Kerma was eventually destroyed in the 15th century BC.</t>
  </si>
  <si>
    <t>Classic Kerma</t>
  </si>
  <si>
    <t>Third period of Kerman culture simultaneous with rise of First Empire of Kush. Also known as Kerma Classique.</t>
  </si>
  <si>
    <t>Post excavation sssessment</t>
  </si>
  <si>
    <t>World heritage site</t>
  </si>
  <si>
    <t>Early Kerma</t>
  </si>
  <si>
    <t>Kerma Ancien I</t>
  </si>
  <si>
    <t>WHS</t>
  </si>
  <si>
    <t>Site du patrimoine mondial</t>
  </si>
  <si>
    <t xml:space="preserve">Cultural and/or natural heritage sites considered to be of 'Outstanding Universal Value' which may be cultural, historical or scientific or religious. The sites are inscribed on the World Heritage List by the World Heritage Committee if they meet at least one of the ten criteria used to define their universal value to humankind.  </t>
  </si>
  <si>
    <t xml:space="preserve">Sites du patrimoine culturel et/ou naturel considérés comme ayant une "valeur universelle exceptionnelle", qui peut être culturelle, historique, scientifique ou religieuse. Les sites sont inscrits sur la liste du patrimoine mondial par le Comité du patrimoine mondial s'ils répondent à au moins un des dix critères utilisés pour définir leur valeur universelle pour l'humanité.  </t>
  </si>
  <si>
    <t>www.whc.unesco.org</t>
  </si>
  <si>
    <t>Middle Kerma</t>
  </si>
  <si>
    <t>Kerma Ancien II</t>
  </si>
  <si>
    <t>Late Kerma</t>
  </si>
  <si>
    <t>Post-Classic Kerma</t>
  </si>
  <si>
    <t>Late Kerma is a period of transition where the culture of Kerma disappears after Nubia was conquered by Egypt.</t>
  </si>
  <si>
    <t>Kingdom of Kush</t>
  </si>
  <si>
    <t>Kushite</t>
  </si>
  <si>
    <t>An independent kingdom native to Kush (Nubia) emerging after the end of the Egyptian New Kingdom occupation in the Middle Nile Region and existing as a political unit until the AD 5th century.</t>
  </si>
  <si>
    <t>Napatan</t>
  </si>
  <si>
    <t>Napata</t>
  </si>
  <si>
    <t>Period of Kushite dynasty in which the kings of Kush were buried at Napata on the Fourth Cataract. The first part of this period during the 25th Dynasty in Egypt is distinct in a variety of ways from the rest of this period and so is sometimes considered not part of the Napatan period but as it sometimes is it is included within this period.</t>
  </si>
  <si>
    <t>Early Napatan period</t>
  </si>
  <si>
    <t>Sudan Lower Wadi Howar Gala Abu Ahmed fortress</t>
  </si>
  <si>
    <t xml:space="preserve">World heritage site in danger </t>
  </si>
  <si>
    <r>
      <rPr/>
      <t xml:space="preserve">UNESCO World Heritage Sites which are considered to be experiencing conditions which threaten the very characteristics for which a property was inscribe on the list. </t>
    </r>
    <r>
      <rPr>
        <color rgb="FF1155CC"/>
        <u/>
      </rPr>
      <t>https://whc.unesco.org/en/danger/</t>
    </r>
  </si>
  <si>
    <t>Kushite Kingdom</t>
  </si>
  <si>
    <t>post Meroitic</t>
  </si>
  <si>
    <t>Post-Meroitic</t>
  </si>
  <si>
    <t>A transitionary period between the Meroitic kings when the later "Medieval" kingdoms of Sudan (Makuria Nobatia Alodia) were being established where there is less direct evidence for significant centralised power.</t>
  </si>
  <si>
    <t>Alodia (Central Sudan)</t>
  </si>
  <si>
    <t>Alwa</t>
  </si>
  <si>
    <t>A kingdom in southern Central Sudan centering on Soba near the Nile confluence. Southernmost of the 'Nubian' kingdoms. Also known in Arabic as ‘Alwa’</t>
  </si>
  <si>
    <t>Airborne laser scanning (lidar) survey</t>
  </si>
  <si>
    <t>Makuria (Upper Nubia)</t>
  </si>
  <si>
    <t>A kingdom centred on Old Dongola in the Dongola Reach in Upper Nubia which became dominant over the rest of Nubia from around the 7th to 14th centuries AD. Located in the middle of the ‘Nubian’ kingdoms.</t>
  </si>
  <si>
    <t>Nobatia</t>
  </si>
  <si>
    <t>A kingdom in Lower Nubia established around the 3rd century AD. Northernmost of the 'Nubian' kingdoms. Later it was conquered by Makuria in the 7th century AD.</t>
  </si>
  <si>
    <t>Meroitic</t>
  </si>
  <si>
    <t>Meroe</t>
  </si>
  <si>
    <t>The Meroitic period at times also called the Meroitic Dynasty of Kingdom was born from the political consequences of the organisation of the exotic trade between Lower Nubia and Egypt after the latter acquired control over Lower Nubia between the First and Second Cataracts. The Egyptian occupation of Lower Nubia and the organisation of the trade route along the Nile contributed to the development of the settlement chain in the Nile Valley north and south of the Second Cataract. The Meroitic period starting with Arkamaniqo's reign is characterized by a proportionate development of the kingdom as a whole and not only its southern regions. Many changes and developments happened during this period notably the move of the royal burial site from the region of Napata to that of Meroe city and the development of the Meroitic hieroglyphs.</t>
  </si>
  <si>
    <t>Medieval (Eastern Africa)</t>
  </si>
  <si>
    <t>Medieval (Ethiopia)</t>
  </si>
  <si>
    <t>Archaeology increasingly attests the complex and cosmopolitan nature of societies in medieval Ethiopia (c. seventh to early eighteenth centuries AD). Four religious traditions are relevant to this theme: Islam Judaism. Christianity and Indigenous religions. Ethiopia's medieval archaeology is much less well known than the prehistory of the country.</t>
  </si>
  <si>
    <t>Gondarene period</t>
  </si>
  <si>
    <t>Characterised by its Gondarene architecture and castles.</t>
  </si>
  <si>
    <t>Jesuit presence (Ethiopia)</t>
  </si>
  <si>
    <t>Jesuit missions in Medieval Ethiopia</t>
  </si>
  <si>
    <t>Medieval Christian (Ethiopia)</t>
  </si>
  <si>
    <t>Enhancement</t>
  </si>
  <si>
    <t>Christianity has tended to dominate narratives of medieval Ethiopia because of its long history and links with the Solomonic Dynasty which reigned from the late thirteenth century. A further factor was its unique character: Ethiopian Christianity developed its own distinctive Indigenous traditions that attracted external attention. Christianity was extended into the countryside in the late fifth century by the arrival of monks from the Eastern Mediterranean. Lalibela is an important site.</t>
  </si>
  <si>
    <t>Medieval Islamic (Ethiopia)</t>
  </si>
  <si>
    <t>Muslim polities developed in Ethiopia. The state of Shewa c. AD 896/897–1285 for example was centred to the north-east of modern Addis Ababa. It was absorbed by the Ifāt Sultanate which gave way in 1420 to the Sultanate of Adal. A strong regional Islamic identity developed in Ethiopia.</t>
  </si>
  <si>
    <t>Sultanate of Adal (Harar)</t>
  </si>
  <si>
    <t>Harar was the capital of the sultanate of Adal the last of the three major Islamic Sultanates that existed in medieval Eastern Ethiopia.</t>
  </si>
  <si>
    <t>Histogram matching</t>
  </si>
  <si>
    <t xml:space="preserve"> Dana AlSalamin please indicate the sources used for this vocabulary, also please transfer here the definitions that were originally included under 'Threat type vocabulary' </t>
  </si>
  <si>
    <t>Sultanate of Ifat (Harar)</t>
  </si>
  <si>
    <t>The Sultanate of Ifat was a medieval Sunni Muslim state between the late 13th century and early 15th century. Led by the Walashma dynasty it absorbed the Sultanate of Shewa.</t>
  </si>
  <si>
    <t>Notes:- this vocabulary is to be used for 'Distrurbance cause and 'Threat Type'</t>
  </si>
  <si>
    <t>Sultanate of Shewa (Harar)</t>
  </si>
  <si>
    <t>Sultanate of Shoa (Harar)</t>
  </si>
  <si>
    <t>Enter alphabetically</t>
  </si>
  <si>
    <t>The Shewa sultanate was one of the oldest documented Muslim states in the Harar region.</t>
  </si>
  <si>
    <t xml:space="preserve">Note: these vocabularies were taken from FISH and EAMENA </t>
  </si>
  <si>
    <t>Solomonic Dynasty</t>
  </si>
  <si>
    <t>Ethiopian Empire</t>
  </si>
  <si>
    <t>Classification</t>
  </si>
  <si>
    <t>Zagwe Dynasty</t>
  </si>
  <si>
    <t xml:space="preserve">Disturbance cause </t>
  </si>
  <si>
    <t>Decission tree</t>
  </si>
  <si>
    <t>Translation in Arabic</t>
  </si>
  <si>
    <t>Medieval (Sudan)</t>
  </si>
  <si>
    <t>Support vectorMachine</t>
  </si>
  <si>
    <t>A period in which the Middle Nile was ruled by 2-3 major kingdoms all of which had converted to Christianity by the late 6th century AD. While the term "Medieval" draws arguably problematic parallels to Europe and the Middle East and the term "Christian" is somewhat reductive and ignores the part of this period where these kingdoms were not primarily Christian the two are the only major terms used to refer to this period.</t>
  </si>
  <si>
    <t>?</t>
  </si>
  <si>
    <t>Kingdom of the Blemmeyes</t>
  </si>
  <si>
    <t>Group inhabiting Eastern Sudan roughly contemporary with Nobatia. Known from Egyptian texts that mention them and visible in the archaeological record.</t>
  </si>
  <si>
    <t>Medieval Nubia</t>
  </si>
  <si>
    <t>Description from Archaeological Dictionary 
 in en.</t>
  </si>
  <si>
    <t>Description from Archaeological Dictionary 
 translation in fr.</t>
  </si>
  <si>
    <t>Christian Kingdoms of Nubia</t>
  </si>
  <si>
    <t>Agricultural activities</t>
  </si>
  <si>
    <t>Classic Christian Period (Nubia and Sudan)</t>
  </si>
  <si>
    <t>The term covers the period in Nubia and Sudan from AD 850-1100. It is subdivided into an earlier and a later phase designated Classic Christian Period I (AD 850-1000) and Classic Christian Period II (AD 1000-1100) respectively.</t>
  </si>
  <si>
    <t>الأنشطة الزراعية</t>
  </si>
  <si>
    <t>Early Christian Period (Nubia and Sudan)</t>
  </si>
  <si>
    <t>Relating to the farming of land and/or the rearing of animals</t>
  </si>
  <si>
    <t>The term covers the period in Nubia and Sudan from AD 550-850. It is subdivided into an earlier and a later phase designated Early Christian Period I (AD 550-700) and Early Christian Period II (AD 700-850) respectively.</t>
  </si>
  <si>
    <t>Kingdom of Dotawo</t>
  </si>
  <si>
    <t>Agricultural requirements</t>
  </si>
  <si>
    <t>A small Christian kingdom based at Jebel Adda whose rulers until c.1365 were lesser kings under broader rule of the kingdom of Makuria.</t>
  </si>
  <si>
    <t>Agriculture</t>
  </si>
  <si>
    <t>Late Christian Period (Nubia and Sudan)</t>
  </si>
  <si>
    <t>الزراعة</t>
  </si>
  <si>
    <t>The term covers the period in Nubia and Sudan from AD 1100-1400. It is subdivided into and earlier and later phase designated Late Christian Period I (AD 1100-1300) and Late Christian Period II (AD 1300-1400) respectively.</t>
  </si>
  <si>
    <t>Animal activities</t>
  </si>
  <si>
    <t>Animal burrowing</t>
  </si>
  <si>
    <t>Terminal Christian Period (Nubia and Sudan)</t>
  </si>
  <si>
    <t>The term covers the period in Nubia and Sudan from AD 1400-1500.</t>
  </si>
  <si>
    <t>حفر الحيوانات</t>
  </si>
  <si>
    <t>Medieval (Senegal and Gambia)</t>
  </si>
  <si>
    <t>Animal destruction: rodents and/or burrower</t>
  </si>
  <si>
    <t>تدمير الحيوانات: القوارض و/أو الجحور</t>
  </si>
  <si>
    <t>Destruction animale: Rongeurs et/ou fouisseurs</t>
  </si>
  <si>
    <t>Later Islamic period (Sudan)</t>
  </si>
  <si>
    <t>The alteration of a site by nonhuman biological agents, e.g., burrowing rodents.</t>
  </si>
  <si>
    <t>This period is the era of the last great Islamic Empires. The Ottoman Empire which had started as a small Turkic state in Anatolia in the early fourteenth century emerged in the second half of the fifteenth century as a major military and political force. The Ottomans conquered Constantinople in 1453 and the Mamluk Empire in 1517. They dominated much of Anatolia the Balkans the Near East and North Africa until the dissolution of the Ottoman Empire after World War I. The Safavids who established Shia Islam as the dominant faith of Iran ruled from 1501–1722 and were the greatest dynasty to emerge from Iran. The other great dynasty that oversaw a remarkable artistic and architectural output was the Mughals. Founded by Babur the Mughals (c. 1526–1858) ruled over the largest Islamic state in the Indian subcontinent.</t>
  </si>
  <si>
    <t>Ottoman presence (River Nile)</t>
  </si>
  <si>
    <t>Altération d'un site par des agents biologiques non humains, par exemple des rongeurs fouisseurs.</t>
  </si>
  <si>
    <t>Parts of Northern Sudan were occupied by the Ottoman Empire from the 1560s mainly forts along the Nile</t>
  </si>
  <si>
    <t>Eyalet of Habes</t>
  </si>
  <si>
    <t>Kipfer, Barbara Ann. Encyclopedic dictionary of archaeology. Cham: Springer International Publishing, 2021.</t>
  </si>
  <si>
    <t>Destruction by animals</t>
  </si>
  <si>
    <t>Animal infestation</t>
  </si>
  <si>
    <t>The area of the Red Sea coast particularly around the long-lasting coastal trading towns of Suakin and Masawwa was conquered over the 16th century CE by the Ottomans and administered from across the Red sea as part of the Eyalet of Habes/Habesh beginning in the mid 16th century. 1517CE - 1880CE</t>
  </si>
  <si>
    <t>تفشي الحيوانات</t>
  </si>
  <si>
    <t>Arable clipping</t>
  </si>
  <si>
    <t>قص الأراضي الصالحة للزراعة</t>
  </si>
  <si>
    <t>Turkiyya</t>
  </si>
  <si>
    <t>Ottoman Sudan</t>
  </si>
  <si>
    <t>Egyptian Sudan</t>
  </si>
  <si>
    <t>Arable ploughing</t>
  </si>
  <si>
    <t>In 1820 Muhammad Ali conquered much of the rest of Sudan - the Ottomans had previously only conquered parts of Northern Sudan and the Red Sea coast. 1820CE - 1880CE</t>
  </si>
  <si>
    <t>حرث الأراضي الصالحة للزراعة</t>
  </si>
  <si>
    <t>Armed activities</t>
  </si>
  <si>
    <t>الأنشطة المسلحة</t>
  </si>
  <si>
    <t>Post-Medieval (Eastern Africa)</t>
  </si>
  <si>
    <t>Arson</t>
  </si>
  <si>
    <t>Post-Medieval (Nubia)</t>
  </si>
  <si>
    <t>الحرق العمد</t>
  </si>
  <si>
    <t>crime commonly defined by statute as the willful or malicious damage or destruction of property by means of fire or explosion</t>
  </si>
  <si>
    <t>Incendie volontaire</t>
  </si>
  <si>
    <t>After the disintegration of Makuria the North of Sudan was ruled by various separate small feudal principalities which over time mostly converted from Christianity to Islam. These principalities continued to exist until the Ottoman conquest in 1820 and their rulers were often called Danaqla after the important city of Dongola. Similar events also occurred in the South although beginning slightly later after the disintegration of Alodia/Alwa and ending earlier with their coalescence under the 'Abdallab and then the Funj Sultanate. 1300CE - 1820C</t>
  </si>
  <si>
    <t>crime généralement défini par la loi comme l'endommagement ou la destruction délibérée ou malveillante de biens au moyen d'un incendie ou d'une explosion</t>
  </si>
  <si>
    <t>Abdallab (Nubia)</t>
  </si>
  <si>
    <t>https://www.britannica.com/topic/arson</t>
  </si>
  <si>
    <t>The various Arab tribal federations in post-Alodia central and southern Sudan were united by 'Abdallah Jamma in the late 15th century CE before soon after being conquered by the Funj people from further south in the 16th century CE. 1475CE - 1504CE</t>
  </si>
  <si>
    <t>Funj Sultanate</t>
  </si>
  <si>
    <t>Sultanate of Senna</t>
  </si>
  <si>
    <t>Sultanate of Sinnar</t>
  </si>
  <si>
    <t>Funj Empire</t>
  </si>
  <si>
    <t>Blue Sultanate</t>
  </si>
  <si>
    <t>The Islamic sultanate of Funj (also given various other names) was founded in central and southern Sudan (around their capital of Sinnar/Sennar) in the 16th century CE seemingly by a federation of people from further south along the Nile referred to as the Funj. While coexisting with the Ottoman empire for a significant amount of time the sultanate was ultimately conquered by Ottoman/Egyptian forces in 1820 after a period of decline. 1504CE - 1821CE.</t>
  </si>
  <si>
    <t>Oriented FAST and rotated BRIEF ORB</t>
  </si>
  <si>
    <t>act of deliberately setting fire to property</t>
  </si>
  <si>
    <t>Biodeterioration</t>
  </si>
  <si>
    <t>التحلل البيولوجي</t>
  </si>
  <si>
    <t>any undesirable change in the properties of a material caused by the vital activities of organisms (Hueck, 1968).</t>
  </si>
  <si>
    <t>biodétérioration</t>
  </si>
  <si>
    <t>toute modification indésirable des propriétés d'un matériau causée par les activités vitales des organismes (Hueck, 1968).</t>
  </si>
  <si>
    <t>Hueck, H.J. (1968) The Biodeterioration of Materials—An Appraisal. In: Walters, A.H. and Elphick, J.S., Eds., Biodeterioration of Materials, Elsevier, London, 6-12.</t>
  </si>
  <si>
    <t>biodeterioration is the breakdown of materials by microbial action</t>
  </si>
  <si>
    <t xml:space="preserve">Buildings </t>
  </si>
  <si>
    <t>Kingdom of Kokka</t>
  </si>
  <si>
    <t>Post-Medieval possibly Christian kingdom about which very little is known.</t>
  </si>
  <si>
    <t>Bulldozing</t>
  </si>
  <si>
    <t>التجريف</t>
  </si>
  <si>
    <t>Post-medieval (Ethiopia)</t>
  </si>
  <si>
    <t>Burial</t>
  </si>
  <si>
    <t>الدفن</t>
  </si>
  <si>
    <t>Archaeology of the post-medieval period in Ethiopia (including of the colonial period late Ethiopian Empire etc.)</t>
  </si>
  <si>
    <t>Bushfire</t>
  </si>
  <si>
    <t>حريق الأدغال</t>
  </si>
  <si>
    <t>A fire in a scrubland or forest especially one that spreads quickly</t>
  </si>
  <si>
    <t>Feu de broussaille/feu de brousse</t>
  </si>
  <si>
    <t>Un incendie dans une garrigue ou une forêt en particulier celui qui se propage rapidement</t>
  </si>
  <si>
    <t>Post-Medieval (Sudan)</t>
  </si>
  <si>
    <t>(https://www.macmillandictionary.com/dictionary/british/bushfire)</t>
  </si>
  <si>
    <t>After the disappearance of the medieval Nubian kingdoms the following 500 years saw new kingdoms arise across the region the most important of which were the Funj Sultanate of Sinnar and the Sultanate of Darfur. Between and around these other smaller polities were developing for example in parts of Kordofan as well as in parts of southern Sudan. Within many riverine areas even if nominally controlled by the Funj local leadership was commonly in the hands of ‘tribal’ leaders often known as meks. As elsewhere within Sudanic Africa these kingdoms often had wide horizons they and their peripheries were increasingly tied into large-scale trading networks while also sharing wide ranging cultural ties forged through the spread of Islam. Use more specific type where known.</t>
  </si>
  <si>
    <t>A fire in scrub or a forest, especially one that spreads rapidly (Renier)</t>
  </si>
  <si>
    <t>Cable</t>
  </si>
  <si>
    <t>الكابلات</t>
  </si>
  <si>
    <t>Canals</t>
  </si>
  <si>
    <t>القنوات</t>
  </si>
  <si>
    <t>Segou tradition</t>
  </si>
  <si>
    <t>Bamana Segou tradition</t>
  </si>
  <si>
    <t>Cattle</t>
  </si>
  <si>
    <t>Segoukoro tradition</t>
  </si>
  <si>
    <t>الماشية</t>
  </si>
  <si>
    <t>Description: "This tradition has been recovered from every site associated by (p.39) oral tradition with the historical state of Segou. Its range of rim forms is limited (only everted thickened rims and pot lids) and its range of decoration is almost entirely different from Pre-Segovian assemblages. Likewise the paste of the Segou pottery tradition though also of tempered grog is relatively coarse with the common addition of small lateritic pebbles." Date range: 1600 CE - 1861CE.</t>
  </si>
  <si>
    <t>Segou Empire</t>
  </si>
  <si>
    <t>Changes in traditional ways of life and knowledge system</t>
  </si>
  <si>
    <t>~1700 CE - 1861 CE</t>
  </si>
  <si>
    <t>Clearance (Hand)</t>
  </si>
  <si>
    <t>إزالة (يدوي)</t>
  </si>
  <si>
    <t>Mossi kingdom</t>
  </si>
  <si>
    <t>Clearance (Mechanical)</t>
  </si>
  <si>
    <t>إزالة (ميكانيكي)</t>
  </si>
  <si>
    <t>13–19th c. AD. "These kingdoms expanded from the Niger River to the White Volta Basin. Mossi warriors exercised pressure on the Dogon of the Plain in the 15th century and controlled the territory up to today’s border of Mali and Burkina Faso causing the retreat of the Dogon to the Cliff."</t>
  </si>
  <si>
    <t>Climate change</t>
  </si>
  <si>
    <t>تغير المناخ</t>
  </si>
  <si>
    <t>Significant and long-lasting change in the Earth’s climate and weather patterns; such change associated
 with global warming.</t>
  </si>
  <si>
    <t>changements climatiques</t>
  </si>
  <si>
    <t>Changement significatif et durable du climat et des conditions météorologiques de la Terre ; ce changement est associé au
 au réchauffement de la planète.</t>
  </si>
  <si>
    <t>Buildings recording And investigation</t>
  </si>
  <si>
    <t>"Climate change refers to long-term shifts in temperatures and weather patterns. These shifts may be natural, such as through variations in the solar cycle. But since the 1800s, human activities have been the main driver of climate change, primarily due to burning fossil fuels like coal, oil and gas."
 (https://www.un.org/en/climatechange/what-is-climate-change)</t>
  </si>
  <si>
    <t>Maroccan period</t>
  </si>
  <si>
    <t>Coastal accretion</t>
  </si>
  <si>
    <t>التراكم الساحلي</t>
  </si>
  <si>
    <t>1591 CE - 1618 CE</t>
  </si>
  <si>
    <t>Buildings investigation (England)</t>
  </si>
  <si>
    <t>Coastal advance</t>
  </si>
  <si>
    <t>تقدم ساحلي</t>
  </si>
  <si>
    <t>Avancement/accroissement côtier</t>
  </si>
  <si>
    <t>Analytical buildings record (level 3)</t>
  </si>
  <si>
    <t>costal erosion is the wearing away of rock along the coastline. costal accretion is the process of coastal sediment returning to the visible portion of a beach or foreshore after a submersion event.</t>
  </si>
  <si>
    <t>Coastal erosion</t>
  </si>
  <si>
    <t>تآكل ساحلي</t>
  </si>
  <si>
    <t>Taqali Kingdom (Kordofan)</t>
  </si>
  <si>
    <t>Comprehensive analytical buildings</t>
  </si>
  <si>
    <t>Collapse</t>
  </si>
  <si>
    <t>A kingdom in the Kordofan region active from the 19th to early 20th century.</t>
  </si>
  <si>
    <t>الإنهيار</t>
  </si>
  <si>
    <t>Collateral and accidental damage</t>
  </si>
  <si>
    <t>الأضرار الجانبية والعرضية</t>
  </si>
  <si>
    <t>It has been suggested frequently that most cultural property is destroyed during conflict through collateral damage (the unintentional or incidental damage, affecting facilities, equipment or personnel that are not justifiable military objectives) or accidental damage (the unintentional or incidental damage affecting facilities, equipment, or personnel). That is to say, either via the process of expected damage to something nearby that was not the actual target; or via entirely unintended damage.</t>
  </si>
  <si>
    <t>https://theblueshield.org/why-we-do-it/threats-to-heritage/</t>
  </si>
  <si>
    <t>Anglo-Egyptian (Sudan)</t>
  </si>
  <si>
    <t>Descriptive buildings record (level 2)</t>
  </si>
  <si>
    <t>Colonial period where the British and the Egyptian Khedive established joint sovereignty over Sudan as outlined in the Condominium Agreement of 1899.</t>
  </si>
  <si>
    <t>Visual buildings record (level 1)</t>
  </si>
  <si>
    <t>Buildings investigation (scotland)</t>
  </si>
  <si>
    <t>Colonial and resistence period (Eastern Africa)</t>
  </si>
  <si>
    <t>Italian colonial period (Ethiopia)</t>
  </si>
  <si>
    <t>Basic building survey (level 1)</t>
  </si>
  <si>
    <t>Italian colonisation of Ethiopia. Outposts from the period have been studied.</t>
  </si>
  <si>
    <t>Comprehensive building survey (level 4)</t>
  </si>
  <si>
    <t>Colonial and Resistance period (West Africa)</t>
  </si>
  <si>
    <t>Commercial hunting</t>
  </si>
  <si>
    <t>Detailed building survey (level 3)</t>
  </si>
  <si>
    <t>Construction</t>
  </si>
  <si>
    <t>Enhanced building survey (level 2</t>
  </si>
  <si>
    <t>البناء</t>
  </si>
  <si>
    <t>the work of building or making something, especially buildings, bridges, etc.:</t>
  </si>
  <si>
    <t>le travail de construction ou de fabrication de quelque chose, en particulier des bâtiments, des ponts, etc :</t>
  </si>
  <si>
    <t>https://dictionary.cambridge.org/dictionary/english/construction?q=Construction</t>
  </si>
  <si>
    <t>Colonial and Resistance period (Southern Africa)</t>
  </si>
  <si>
    <t>Historical period (Eastern Africa)</t>
  </si>
  <si>
    <t>Independent states in modern Darfur</t>
  </si>
  <si>
    <t>The period prior to 1916 when Darfur was ruled by various independent polities believing to have originated in the 12th Century CE (although this beginning is less clear). 1100CE - 1916CE</t>
  </si>
  <si>
    <t>Daju Kingdom</t>
  </si>
  <si>
    <t>The first state in modern Darfur attested to by historical and oral sources. Believed to have been pagan. The earliest reference to a polity in the area are from 1154CE by al-Idrisi; O'Fahey estimates the "Daju hegemony" may have begun around this point in the 12th century CE. 1100CE - 1550CE</t>
  </si>
  <si>
    <t>The action of building something, typically a large structure (Renier)</t>
  </si>
  <si>
    <t>Contemporary water features</t>
  </si>
  <si>
    <t>Darfur Sultanate</t>
  </si>
  <si>
    <t>معالم مائية معاصرة</t>
  </si>
  <si>
    <t>Keira Fur Sultanate</t>
  </si>
  <si>
    <t>The state in Darfur which displaced the preceding Tunjur and lasted (excluding the period of Ottoman occupation) until its final conquest by the British Empire. Ruled by the Fur people (which is the origin of the term "Darfur" meaning "Land of the Fur" in Arabic) specifically the Keira dynasty. Its foundation is unclear but at the earliest happened in the early 17th century CE (O'Fahey estimates the mid-17th century CE). 1600CE - 1916CE</t>
  </si>
  <si>
    <t>Criminal activity</t>
  </si>
  <si>
    <t>نشاط إجرامي</t>
  </si>
  <si>
    <t>Human Activity-Criminal activity=Dumping, theft and vadalism</t>
  </si>
  <si>
    <t>https://herdemo.archesproject.org/rdm/3234a6d2-cfb2-36e2-b7fa-b3b8e12f4f3a</t>
  </si>
  <si>
    <t>Tunjur Sultanate</t>
  </si>
  <si>
    <t>The second state in modern Darfur attested to by historical and oral sources which conquered or in some other way displaced the preceding Daju. May have been founded by Arabs arriving from further North or East. The earliest historical reference to the polity is in 1550 but O'Fahey believes it may have been founded somewhat earlier. It was displaced by the Keira dynasty of the Fur people in probably by the mid-17th century CE possibly earlier. 1500CE - 1650CE.</t>
  </si>
  <si>
    <t>Historical period (Southern Africa)</t>
  </si>
  <si>
    <t>Historical period (West Africa)</t>
  </si>
  <si>
    <t>Historical period (Senegal)</t>
  </si>
  <si>
    <t>Sites dating from this period can be found all over Senegal. But the most archaeologically rich are the sites of Gorée Diouboye Fort de Sénoudébou and Tata Almamy. A number of other sites in eastern Senegal (Toumboura Fete Sylla Pouindi and Koussa) and in the historic landscapes of the Petite côte de l'atlantique (Little Atlantic Coast).</t>
  </si>
  <si>
    <t>Fulaadu phase VB (ceramic)</t>
  </si>
  <si>
    <t>Cultivation</t>
  </si>
  <si>
    <t>The material culture specific to this period is found almost everywhere in Senegal. Ceramics one of the most characteristic materials are generally poorly made. The pastes were coarse and the finishes sketchy. Pottery therefore tends towards stylistic and decorative simplicity. The edges are generally simple and the lips are often flattened. Decorations are rare.</t>
  </si>
  <si>
    <t>The raising of plants by man for his use; deliberate
 propagation of a species primarily for its fruit, seed, leaf, or fiber / a group of animals that includes cows, buffalo, and bison, that are often kept for their milk or meat.</t>
  </si>
  <si>
    <t>Culture/bétail = agriculture</t>
  </si>
  <si>
    <t>L'élevage de plantes par l'homme pour son usage ; propagation délibérée d'une espèce principalement pour son fruit, sa graine, sa feuille ou sa fibre.
 / groupe d'animaux comprenant les vaches, les buffles et les bisons, qui sont souvent élevés pour leur lait ou leur viande.</t>
  </si>
  <si>
    <t>Kipfer, Barbara Ann. Encyclopedic dictionary of archaeology. Cham: Springer International Publishing, 2021 / https://dictionary.cambridge.org/dictionary/english/cattle?q=Cattle</t>
  </si>
  <si>
    <t>"1. all the work done on the soil with in order to to plant production
 2. More generally, all the activities developed by man, in a given biological and socio-economic environment, to get plant and animal products that are useful to him, in particular those intended for his food."
 (Translation of https://www.larousse.fr/dictionnaires/francais/agriculture/1773)</t>
  </si>
  <si>
    <t>Dam construction</t>
  </si>
  <si>
    <t>Kare</t>
  </si>
  <si>
    <t>بناء السدود</t>
  </si>
  <si>
    <t>This is the period of the emergence of the Fulani group.</t>
  </si>
  <si>
    <t>Deforestation</t>
  </si>
  <si>
    <t>إزالة الغابات</t>
  </si>
  <si>
    <t>The removal of a forest or stand of trees from
 land which is then converted to a nonforest use</t>
  </si>
  <si>
    <t>Déforestation</t>
  </si>
  <si>
    <t>L'enlèvement d'une forêt ou d'un peuplement d'arbres d'un terrain qui est ensuite converti à une utilisation non forestière.</t>
  </si>
  <si>
    <t>Kipfer, Barbara Ann. Encyclopedic dictionary of archaeology. Cham: Springer International Publishing, 2021 .</t>
  </si>
  <si>
    <t>Def. 1 The destruction/clearing of large amounts of trees (for agriculture, construction, etc).
 Def. 1' Destruction of the forest for crops or housing.
 Def. 2 the action of clearing a wide area of trees.</t>
  </si>
  <si>
    <t>Deliberate reuse of site</t>
  </si>
  <si>
    <t>Late Kaabu (ceramic)</t>
  </si>
  <si>
    <t>إعادة استخدام الموقع عمدًا</t>
  </si>
  <si>
    <t>Some sites are damaged by their deliberate use and reuse. Although, at first glance, this may seem to be an issue of awareness, in many cases, those occupying sites are only too aware of their historic importance. For example, a group that occupied the historic Great Umayyad Mosque in Aleppo, Syria, part of the World Heritage site, caused damage to the site (before it was then heavily damaged in later fighting).</t>
  </si>
  <si>
    <t>Tomboura phase VC</t>
  </si>
  <si>
    <t>Demolition</t>
  </si>
  <si>
    <t>الهدم</t>
  </si>
  <si>
    <t>Desertification</t>
  </si>
  <si>
    <t>التصحر</t>
  </si>
  <si>
    <t>"the process by which land changes into desert, for example because there has been too much farming activity on it or because a lot of trees have been cut down"</t>
  </si>
  <si>
    <t>désertification</t>
  </si>
  <si>
    <t>L'enlèvement d'une forêt ou d'un ensemble d'arbres d'un terrain qui est ensuite converti en un usage non forestier.</t>
  </si>
  <si>
    <t>(Cambridge Advanced Learner's Dictionary &amp; Thesaurus: https://dictionary.cambridge.org/fr/dictionnaire/anglais/desertification)</t>
  </si>
  <si>
    <t>desertification is the process by which fertile land becomes desert, typically as a result of drought, deforestation, or inappropriate agriculture</t>
  </si>
  <si>
    <t>Destruction</t>
  </si>
  <si>
    <t>التدمير</t>
  </si>
  <si>
    <t>Deterioration</t>
  </si>
  <si>
    <t>التدهور</t>
  </si>
  <si>
    <t>This phase is characterised by the opening up of historic sites to the products of the Atlantic trade which are associated with local ceramics. Also the sites often reveal processes of recomposition of spaces and the habitat is increasingly fortified.</t>
  </si>
  <si>
    <t>Development</t>
  </si>
  <si>
    <t>التطوير</t>
  </si>
  <si>
    <t>Heritage is often lost or damaged in conflict as a consequence of development (both buildings and agricultural expansion). It’s important to note that the loss of heritage from illegal development is a common problem in peacetime. However, during conflict, the staff charged with protecting sites – whether heritage staff or law enforcement – are frequently unable to access sites to enforce protection. As a result, the destruction of sites to build new houses, or increase the size of fields can become a major problem, particularly at significant sites that may otherwise have been well protected. Whilst the new buildings can be removed, the demolition cannot be undone.</t>
  </si>
  <si>
    <t>Tonteko (ceramic)</t>
  </si>
  <si>
    <t>Digging</t>
  </si>
  <si>
    <t>الحفر</t>
  </si>
  <si>
    <t>Displacement of people</t>
  </si>
  <si>
    <t>نزوح الناس</t>
  </si>
  <si>
    <t>Displacement: "when people are forced to leave the place where they normally live"</t>
  </si>
  <si>
    <t>Post-Cessation (Sudan)</t>
  </si>
  <si>
    <t>Déplacement de population</t>
  </si>
  <si>
    <t>Déplacement : "lorsque des personnes sont contraintes de quitter l'endroit où elles vivent normalement".</t>
  </si>
  <si>
    <t>Post-colonial period of Sudan - marked by cessation of South Sudan in 2011.</t>
  </si>
  <si>
    <t>(Cambridge Advanced Learner's Dictionary &amp; Thesaurus: https://dictionary.cambridge.org/fr/dictionnaire/anglais/displacement)</t>
  </si>
  <si>
    <t>Dissolved salt</t>
  </si>
  <si>
    <t>ملح مزاب</t>
  </si>
  <si>
    <t>Drainage</t>
  </si>
  <si>
    <t>التصريف المائي</t>
  </si>
  <si>
    <t>Dredging</t>
  </si>
  <si>
    <t>Not specified</t>
  </si>
  <si>
    <t>Concept to be used when information pertaining to a chronological timeframe for a given site has not been provided or detailed in the original record (Alt. Not specified).</t>
  </si>
  <si>
    <t>Drilling</t>
  </si>
  <si>
    <t>حفر الآبار</t>
  </si>
  <si>
    <t>Drought</t>
  </si>
  <si>
    <t>الجفاف</t>
  </si>
  <si>
    <t>Drying out</t>
  </si>
  <si>
    <t>Concept to be used when term is not listed in the vocabulary.</t>
  </si>
  <si>
    <t>الجفاف تام</t>
  </si>
  <si>
    <t>Dumping</t>
  </si>
  <si>
    <t>اإلقاء النفايات</t>
  </si>
  <si>
    <t>Dust</t>
  </si>
  <si>
    <t>الغبار</t>
  </si>
  <si>
    <t>Not applicable</t>
  </si>
  <si>
    <t>Dust accretion</t>
  </si>
  <si>
    <t>تراكم الغبار</t>
  </si>
  <si>
    <t>Accrétion de poussières</t>
  </si>
  <si>
    <t>/</t>
  </si>
  <si>
    <t>Dust accretion leads to a light red crust that
 formed over rock art which will exponentially
 worsen the chemical deterioration of the art as
 a result of corrosion</t>
  </si>
  <si>
    <t>Earth dispalacment</t>
  </si>
  <si>
    <t>تحريك الأرض</t>
  </si>
  <si>
    <t>Earthquake</t>
  </si>
  <si>
    <t>الزلازل</t>
  </si>
  <si>
    <t>earthquake is an a sudden violent shaking of the ground, typically causing great destruction, as a result of movements within the earth's crust or volcanic action.</t>
  </si>
  <si>
    <t>tremblement de terre</t>
  </si>
  <si>
    <t>Un tremblement de terre est une violente secousse soudaine du sol, causant généralement de grandes destructions, résultant de mouvements de la croûte terrestre ou d'une action volcanique.</t>
  </si>
  <si>
    <t>https://dictionary.cambridge.org/dictionary/english/earthquake?q=earthquakes</t>
  </si>
  <si>
    <t>Enforced neglect</t>
  </si>
  <si>
    <t>إهمال مفروض بالقوة</t>
  </si>
  <si>
    <t>nother threat, which is often forgotten, is the consequences of neglect. During conflict and following environmental disaster, staff may not be able to access archives, historic buildings, libraries, museums, or sites, disrupting essential routine maintenance. Historic documents, books, objects, buildings, and sites need constant maintenance and without such care can rapidly deteriorate.</t>
  </si>
  <si>
    <t>//theblueshield.org/why-we-do-it/threats-to-heritage/</t>
  </si>
  <si>
    <t>Episodic event</t>
  </si>
  <si>
    <t>حدث عرضي</t>
  </si>
  <si>
    <t>Episodic event means an activity or activities, either planned or unplanned, that does not normally occur during generator operations, resulting in an increase in the generation of hazardous wastes that exceeds the calendar month quantity limits for the generator's usual category.</t>
  </si>
  <si>
    <t>événements épisodiques</t>
  </si>
  <si>
    <t>Un événement épisodique signifie une ou des activités, planifiées ou non, qui ne se produisent pas normalement pendant les opérations du générateur, entraînant une augmentation de la production de déchets dangereux qui dépasse les limites de quantité par mois civil pour la catégorie habituelle du générateur.</t>
  </si>
  <si>
    <t>https://www.law.cornell.edu/cfr/text/40/262.231</t>
  </si>
  <si>
    <t>tsunami
 freeze-thaw processes
 earthquakes
 floods
 tropical cyclones
 storms
 hurricanes
 Inundation
 Ploughing
 Construction
 mining (oil, mineral)</t>
  </si>
  <si>
    <t>Excavations</t>
  </si>
  <si>
    <t>حفريات</t>
  </si>
  <si>
    <t>the act of removing earth that is covering very old objects buried in the ground in order to discover things about the past.</t>
  </si>
  <si>
    <t>Fouilles</t>
  </si>
  <si>
    <t>l'action de retirer la terre qui recouvre des objets très anciens enfouis dans le sol afin de découvrir des éléments du passé.</t>
  </si>
  <si>
    <t>https://dictionary.cambridge.org/dictionary/english/excavation?q=excavations</t>
  </si>
  <si>
    <t>the act of removing earth that is covering very old objects buried in the ground in order to discover things about the past:</t>
  </si>
  <si>
    <t>Exfoliation</t>
  </si>
  <si>
    <t>التقشر</t>
  </si>
  <si>
    <t>Exfoliation ? = érosion ?</t>
  </si>
  <si>
    <t>Expansion of the occupation</t>
  </si>
  <si>
    <t>التوسع سكني</t>
  </si>
  <si>
    <t>Expension de l'occupation</t>
  </si>
  <si>
    <t>The religious ceremonies that provide the site with its relevance are of an intangible nature and depend on the continued practices of the clergy and church followers. While there is no visible risk or threat to many of the intangible elements of the site at present, there is a need to encourage these festivities and practices to preserve them without losing their values to over-commercialization.</t>
  </si>
  <si>
    <t>It is when the occupation extends on the space.</t>
  </si>
  <si>
    <t>Explosion</t>
  </si>
  <si>
    <t>انفجار</t>
  </si>
  <si>
    <t>Extreme weather</t>
  </si>
  <si>
    <t>طقس شديد</t>
  </si>
  <si>
    <t>Fire</t>
  </si>
  <si>
    <t>نار</t>
  </si>
  <si>
    <t>Flood</t>
  </si>
  <si>
    <t>فيضان</t>
  </si>
  <si>
    <t>"a large amount of water covering an area that is usually dry"</t>
  </si>
  <si>
    <t>crues</t>
  </si>
  <si>
    <t>"une grande quantité d'eau recouvrant une zone habituellement sèche".</t>
  </si>
  <si>
    <t>https://dictionary.cambridge.org/dictionary/english/flood</t>
  </si>
  <si>
    <t>Notes: we need to create a manual that helps the data entry team associate which disturbance is normally linked to which effect</t>
  </si>
  <si>
    <t>flood is an overflow of a large amount of water beyond its normal limits, especially over what is normally dry landfloods</t>
  </si>
  <si>
    <t>Flooding</t>
  </si>
  <si>
    <t>Disturbance effect/impact</t>
  </si>
  <si>
    <t>غمر بالمياه</t>
  </si>
  <si>
    <t>Forestry</t>
  </si>
  <si>
    <t>التحريج</t>
  </si>
  <si>
    <t>alternative term</t>
  </si>
  <si>
    <t>Freeze-thaw process</t>
  </si>
  <si>
    <t>عملية التجميد والذوبان</t>
  </si>
  <si>
    <t>Translation in Ar.</t>
  </si>
  <si>
    <t>processus de gel et dégel</t>
  </si>
  <si>
    <t>Freeze-thaw weathering is a process of erosion that happens in cold areas where ice forms. A crack in a rock can fill with water which then freezes as the temperature drops. As the ice expands, it pushes the crack apart, making it larger. When the temperature rises again, the ice melts, and the water fills the newer parts of the crack. The water freezes again as the temperature falls, and the expansion of the ice causes further expansion to the crack. This process continues until the rock breaks.</t>
  </si>
  <si>
    <t>Gardening</t>
  </si>
  <si>
    <t>البستنة</t>
  </si>
  <si>
    <t>Main term</t>
  </si>
  <si>
    <t>Graffiti</t>
  </si>
  <si>
    <t>Access restriction</t>
  </si>
  <si>
    <t>الكتابة علي الجدران</t>
  </si>
  <si>
    <t>Writing placed on walls or other objects; any
 figures or inscriptions scratched into a surface, often indicating the maker or owner. It is any casual writing, rude drawing, or
 marking on the walls of buildings, as distinguished from a
 deliberate writing known as an inscription. Graffiti is found in
 great abundance, as on the monuments of ancient Egypt. Graffiti
 are important to the paleographer as illustrating the forms
 and corruptions of the various alphabets used by the people,
 and may guide the archaeologist to the date of the building.
 Graffiti is important to the linguist because the language of
 graffiti is closer to the spoken language of the period and place
 than usual written language. Graffiti is also invaluable to the
 historian for the light thrown on everyday life of the period and
 on intimate details of customs and institutions.</t>
  </si>
  <si>
    <t>Griffiti</t>
  </si>
  <si>
    <t xml:space="preserve">تقييد الدخول </t>
  </si>
  <si>
    <t>Écriture placée sur des murs ou d'autres objets ; toute
 figures ou inscriptions gravées sur une surface, indiquant souvent l'auteur ou le propriétaire. Il s'agit d'une écriture occasionnelle, d'un dessin grossier ou d'un marquage sur les murs des bâtiments, à la différence de l'écriture délibérée appelée inscription.
 On trouve les graffitis en en grande quantité, comme sur les monuments de l'Égypte ancienne. Les graffitis
 sont importants pour le paléographe car ils illustrent les formes et les
 et les corruptions des différents alphabets utilisés par le peuple,
 et peuvent guider l'archéologue vers la date de la construction.
 Les graffitis sont importants pour le linguiste car la langue des graffitis est plus proche de la langue parlée de l'époque et du lieu que la langue écrite habituelle.
 Le graffiti est également inestimable pour l'historien pour la lumière qu'ils apportent sur la vie quotidienne de l'époque sur les détails intimes des coutumes et des institutions.</t>
  </si>
  <si>
    <t>Encyclopedic dictionary of archaeology (Barbara Ann Kipfer) (z-lib.org)</t>
  </si>
  <si>
    <t>the act of unauthorised or illegal drawing, spraying, scribbling or writing on a wall or surface. In archaeological terms it means doing those acts on archaeological sites or materials.</t>
  </si>
  <si>
    <t>Grazing</t>
  </si>
  <si>
    <t>الرعي</t>
  </si>
  <si>
    <t>Alteration of terrain</t>
  </si>
  <si>
    <t>Groundwater fluctuation</t>
  </si>
  <si>
    <t>تغير التضاريس</t>
  </si>
  <si>
    <t>تقلبات المياه الجوفية</t>
  </si>
  <si>
    <t>Artefact displacement</t>
  </si>
  <si>
    <t>تغيير اماكن القطع الأثرية</t>
  </si>
  <si>
    <t>Gully erosion</t>
  </si>
  <si>
    <t>تآكل الخنادق</t>
  </si>
  <si>
    <t>Biofilm formation</t>
  </si>
  <si>
    <t>An eroded landform which is a trench with steep sidewalls and a headwall cut into the land by an accelerated stream of water. The process of erosion can remove large quantities of sediment and destroy archaeological deposits. Some deep gullies have been used as settlement sites.</t>
  </si>
  <si>
    <t>تكوين الأغشية الحيوية</t>
  </si>
  <si>
    <t>ravinement/érosion cotière</t>
  </si>
  <si>
    <t>Une forme de terrain érodé qui est une tranchée avec des parois latérales abruptes et un mur de tête creusé dans le terrain par un courant d'eau accéléré. Le processus d'érosion peut enlever de grandes quantités de sédiments et détruire des dépôts archéologiques. Certaines ravines profondes ont été utilisées comme sites de peuplement.</t>
  </si>
  <si>
    <t>Burning</t>
  </si>
  <si>
    <t>الحرق</t>
  </si>
  <si>
    <t>gully erosion means a severe level of erosion. Gully erosion is equal to or greater than 12” in depth.</t>
  </si>
  <si>
    <t>Cavitation</t>
  </si>
  <si>
    <t>Human movement</t>
  </si>
  <si>
    <t>التكهف</t>
  </si>
  <si>
    <t>Human Trampling</t>
  </si>
  <si>
    <t>التحركات بشرية</t>
  </si>
  <si>
    <t>Chemical leaching</t>
  </si>
  <si>
    <t>Human traffic</t>
  </si>
  <si>
    <t>التسرب الكيميائي</t>
  </si>
  <si>
    <t>حركة البشر</t>
  </si>
  <si>
    <t>Humidity change</t>
  </si>
  <si>
    <t>تغير الرطوبة</t>
  </si>
  <si>
    <t>Structural damage-partial</t>
  </si>
  <si>
    <t>https://www.icomos.org/public/risk/world_report/2000/trends_eng.htm</t>
  </si>
  <si>
    <t>الانهيار</t>
  </si>
  <si>
    <t>Color fading</t>
  </si>
  <si>
    <t>تلاشي اللون</t>
  </si>
  <si>
    <t>Concealing</t>
  </si>
  <si>
    <t>Compression</t>
  </si>
  <si>
    <t>Flattening</t>
  </si>
  <si>
    <t>الضغط</t>
  </si>
  <si>
    <t>Corrosion</t>
  </si>
  <si>
    <t>التآكل</t>
  </si>
  <si>
    <t>Covering</t>
  </si>
  <si>
    <t>Burying</t>
  </si>
  <si>
    <t>التغطية</t>
  </si>
  <si>
    <t>Cracking</t>
  </si>
  <si>
    <t>Broken</t>
  </si>
  <si>
    <t>التشقق</t>
  </si>
  <si>
    <t>Crystallization pressure damage</t>
  </si>
  <si>
    <t>تلف بسبب ضغط التبلور</t>
  </si>
  <si>
    <t>Defacement</t>
  </si>
  <si>
    <t>التشويه</t>
  </si>
  <si>
    <t>Hurricanes</t>
  </si>
  <si>
    <t>Deterioration (micro-bio)</t>
  </si>
  <si>
    <t>الأعاصير</t>
  </si>
  <si>
    <t>a violent wind that has a circular movement, especially in the West Atlantic Ocean.</t>
  </si>
  <si>
    <t>ouragans</t>
  </si>
  <si>
    <t>un vent violent qui a un mouvement circulaire, notamment dans l'océan Atlantique Ouest.</t>
  </si>
  <si>
    <t>التدهور (الميكروبيولوجي)</t>
  </si>
  <si>
    <t>https://dictionary.cambridge.org/dictionary/english/hurricane?q=hurricanes</t>
  </si>
  <si>
    <t>Fragmentation</t>
  </si>
  <si>
    <t>التفتت</t>
  </si>
  <si>
    <t>Lack of adhesion</t>
  </si>
  <si>
    <t>نقص الالتصاق</t>
  </si>
  <si>
    <t>Lack of cohesion</t>
  </si>
  <si>
    <t>نقص التماسك</t>
  </si>
  <si>
    <t>Layer disturbance</t>
  </si>
  <si>
    <t>اضطراب الطبقات</t>
  </si>
  <si>
    <t>Loss</t>
  </si>
  <si>
    <t>الفقدان</t>
  </si>
  <si>
    <t>Loss of intangible heritage linked to heritage resource</t>
  </si>
  <si>
    <t>فقدان التراث غير المادي المرتبط بالمورد التراثي</t>
  </si>
  <si>
    <t>Loss of patina</t>
  </si>
  <si>
    <t>فقدان الطبقة الخارجية (الباتينا)</t>
  </si>
  <si>
    <t>Loss of structural integrity</t>
  </si>
  <si>
    <t>فقدان السلامة الهيكلية</t>
  </si>
  <si>
    <t>hurricane is a storm with a violent wind, in particular a tropical cyclone in the Caribbean</t>
  </si>
  <si>
    <t>Material delamination</t>
  </si>
  <si>
    <t>removal of archaeological material</t>
  </si>
  <si>
    <t>تقشر المواد</t>
  </si>
  <si>
    <t>Identity, social cohesion, changes in local population and community</t>
  </si>
  <si>
    <t>Microbial growth</t>
  </si>
  <si>
    <t>النمو الميكروبي</t>
  </si>
  <si>
    <t>Missing parts</t>
  </si>
  <si>
    <t>Illegal activities</t>
  </si>
  <si>
    <t>Inappropriate restoration</t>
  </si>
  <si>
    <t>الأجزاء المفقودة</t>
  </si>
  <si>
    <t>الترميم غير المناسب</t>
  </si>
  <si>
    <t>Peeling or flaking</t>
  </si>
  <si>
    <t>التقشر أو التفتت</t>
  </si>
  <si>
    <t>Inappropriate use</t>
  </si>
  <si>
    <t>الاستخدام غير المناسب</t>
  </si>
  <si>
    <t>Pollution deposition</t>
  </si>
  <si>
    <t>ترسب الملوثات</t>
  </si>
  <si>
    <t>Infrastructure construction</t>
  </si>
  <si>
    <t>إنشاء البنية التحتية</t>
  </si>
  <si>
    <t>Relocation of archaeological features</t>
  </si>
  <si>
    <t>نقل المعالم الأثرية</t>
  </si>
  <si>
    <t>means construction renovation and maintenance of water work, electricity, communications, telecommunications, water drainage, carriage of petroleum by pipe, road, rail and other related activities which proceed on, under and above ground. (Regulations of the Office of the Prime Minister on Procurement B.E. 2535 (A.D. 1992))</t>
  </si>
  <si>
    <t>Construction d'infrastructure</t>
  </si>
  <si>
    <t>Salt crystallization</t>
  </si>
  <si>
    <t>désigne la construction, la rénovation et l'entretien des ouvrages hydrauliques, de l'électricité, des communications, des télécommunications, de l'évacuation des eaux, du transport du pétrole par canalisation, route, rail et autres activités connexes qui se déroulent sur, sous et au-dessus du sol. (Règlement du Bureau du Premier ministre sur les marchés publics B.E. 2535 (A.D. 1992)).</t>
  </si>
  <si>
    <t>تبلور الأملاح</t>
  </si>
  <si>
    <t>https://www.lawinsider.com/dictionary/infrastructure-construction</t>
  </si>
  <si>
    <t>Salt efflorescence</t>
  </si>
  <si>
    <t>ترشيح الأملاح</t>
  </si>
  <si>
    <t>Soot deposition</t>
  </si>
  <si>
    <t>ترسب السخام</t>
  </si>
  <si>
    <t xml:space="preserve">Frequency of Disturbance </t>
  </si>
  <si>
    <t>Staining</t>
  </si>
  <si>
    <t>التلطخ</t>
  </si>
  <si>
    <t>Structural alteration</t>
  </si>
  <si>
    <t>تغير هيكلي</t>
  </si>
  <si>
    <t>Surface erosion</t>
  </si>
  <si>
    <t xml:space="preserve">Definition </t>
  </si>
  <si>
    <t>تآكل السطح</t>
  </si>
  <si>
    <t>Surface loss</t>
  </si>
  <si>
    <t>فقدان السطح</t>
  </si>
  <si>
    <t>Intervention activities</t>
  </si>
  <si>
    <t>Surface pitting</t>
  </si>
  <si>
    <t>أنشطة التدخل</t>
  </si>
  <si>
    <t>تنقير السطح</t>
  </si>
  <si>
    <t>Inundation</t>
  </si>
  <si>
    <t>Yearly</t>
  </si>
  <si>
    <t>الغمر</t>
  </si>
  <si>
    <t>Visual impact</t>
  </si>
  <si>
    <t>inondation</t>
  </si>
  <si>
    <t>الأثر البصري</t>
  </si>
  <si>
    <t>Inundation is the rising of a body of water and its overflowing onto normally dry land</t>
  </si>
  <si>
    <t>Inundation (coastal)</t>
  </si>
  <si>
    <t>Warping</t>
  </si>
  <si>
    <t>الغمر (الساحلي)</t>
  </si>
  <si>
    <t>الالتواء</t>
  </si>
  <si>
    <t>Sea level rise means the sole or combined and cumulative impacts of the effects of climate change and subsidence or land uplift on the increase of the sea level in a given location</t>
  </si>
  <si>
    <t>Inondation (côtière)</t>
  </si>
  <si>
    <t>سنويًا</t>
  </si>
  <si>
    <t>Water damage</t>
  </si>
  <si>
    <t>L'inondation est la quantité d'eau qui se trouve au-dessus d'un sol normalement sec à la suite d'une inondation. Le long de la côte, il existe quelques sources communes d'inondation, notamment les marées anormalement hautes, les ondes de tempête, les vents côtiers persistants et les vagues. Dans les rivières et les estuaires à marée, le ruissellement des précipitations excessives peut constituer une autre source d'inondation. La combinaison de tous ces facteurs potentiels constitue le niveau d'eau total.
 L'inondation se réfère le plus souvent à la moyenne quotidienne des plus hautes marées, ou au niveau moyen des plus hautes eaux (Mean Higher High Water - MHHW). L'inondation commence généralement lorsque le niveau de l'eau dépasse ce niveau. Dans la plupart des endroits des États-Unis, il existe une relation entre le niveau des marées et l'élévation des terres.</t>
  </si>
  <si>
    <t>أضرار المياه</t>
  </si>
  <si>
    <t>https://tidesandcurrents.noaa.gov/inundationdb_info.html</t>
  </si>
  <si>
    <t>Wind damage</t>
  </si>
  <si>
    <t>أضرار الرياح</t>
  </si>
  <si>
    <t>Unclear</t>
  </si>
  <si>
    <t>Monthly</t>
  </si>
  <si>
    <t>شهريًا</t>
  </si>
  <si>
    <t>غير واضح</t>
  </si>
  <si>
    <t>غير معروف</t>
  </si>
  <si>
    <t xml:space="preserve">Seasonly </t>
  </si>
  <si>
    <t>غير مقيم</t>
  </si>
  <si>
    <t>موسميًا</t>
  </si>
  <si>
    <t>Uncertain</t>
  </si>
  <si>
    <t>غير مؤكد</t>
  </si>
  <si>
    <t xml:space="preserve">Every 3 years </t>
  </si>
  <si>
    <t>كل 3 سنوات</t>
  </si>
  <si>
    <t>غير مرئي</t>
  </si>
  <si>
    <t>Every 5 years</t>
  </si>
  <si>
    <t>كل 5 سنوات</t>
  </si>
  <si>
    <t>Coastal flooding occurs when normally dry lowlands are inundated by seawater. The extent of coastal flooding is a function of the inland elevation of penetrating floodwaters in submersion waves which is controlled by the topography of the coastal terrain exposed to flooding.</t>
  </si>
  <si>
    <t>غير قابل للتطبيق</t>
  </si>
  <si>
    <t>Irrigation</t>
  </si>
  <si>
    <t xml:space="preserve">Every 10 years </t>
  </si>
  <si>
    <t>كل 10 سنوات</t>
  </si>
  <si>
    <t>الري</t>
  </si>
  <si>
    <t>Inundation is the amount of water that occurs above normally dry ground as a result of flooding. Along the coast, there are a few common sources of inundation including abnormally high tides, storm surge, persistent onshore winds and waves. In rivers and tidal estuaries, runoff from excessive rainfall can provide another source of inundation. The combination of all of these potential factors makes up the total water level.
 Inundation is most commonly referenced to the average daily highest tide, or Mean Higher High Water (MHHW) tidal datum. Inundation typically begins when water levels reach above this level. In most locations across the U.S., a relationship exists between tidal datums and the land elevation.</t>
  </si>
  <si>
    <t xml:space="preserve">Occasionally </t>
  </si>
  <si>
    <t>أحيانًا</t>
  </si>
  <si>
    <t>Lack of maintenance</t>
  </si>
  <si>
    <t>نقص الصيانة</t>
  </si>
  <si>
    <t>Intermittent infrequent</t>
  </si>
  <si>
    <t>Lack of military awareness</t>
  </si>
  <si>
    <t>نقص الوعي العسكري</t>
  </si>
  <si>
    <t>A considerable amount of heritage has been damaged and destroyed by fighting simply because the armed forces were not aware of it, or of its importance.</t>
  </si>
  <si>
    <t>متقطع غير متكرر</t>
  </si>
  <si>
    <t>Intermittent frequent</t>
  </si>
  <si>
    <t>متقطع متكرر</t>
  </si>
  <si>
    <t>Those vocabularies were taken from Blue shield international: https://theblueshield.org/why-we-do-it/threats-to-heritage/</t>
  </si>
  <si>
    <t>Continuous</t>
  </si>
  <si>
    <t>مستمر</t>
  </si>
  <si>
    <t>Lack of planning</t>
  </si>
  <si>
    <t>Land cover change</t>
  </si>
  <si>
    <t>تغيير غطاء الأرض</t>
  </si>
  <si>
    <t>Land cover refers to the natural vegetative cover types that characterize a particular area, and land use is the term that is used to describe human uses of the land. There are many ways that land cover and land use can change, from deforestation to desertification to impacts from the water cycle - this term is a broad one to refer to all of these possible changes.</t>
  </si>
  <si>
    <t>couverture terrestre/changement d'utilisation</t>
  </si>
  <si>
    <t>L'occupation du sol fait référence aux types de couverture végétale naturelle qui caractérisent une zone particulière, et l'utilisation du sol est le terme utilisé pour décrire les utilisations humaines du sol. La couverture et l'utilisation des sols peuvent changer de nombreuses façons, de la déforestation à la désertification en passant par les impacts du cycle de l'eau - ce terme est très large pour désigner tous ces changements possibles.</t>
  </si>
  <si>
    <t>Notes: this vocabulary has been taken from EAMENA and modified slightly</t>
  </si>
  <si>
    <t>de Sherbinin, 2002. A CIESIN Thematic Guide to Land-Use and Land-Cover Change (LUCC). New York: CIESIN. Available at: https://sedac.ciesin.columbia.edu/binaries/web/sedac/thematic-guides/ciesin_lucc_tg.pdf</t>
  </si>
  <si>
    <t>Land cover is the physical material at the surface of the earth (Renier)</t>
  </si>
  <si>
    <t>Landscaping</t>
  </si>
  <si>
    <t>تنسيق الأراضي</t>
  </si>
  <si>
    <t>Landslides</t>
  </si>
  <si>
    <t>الانهيارات الأرضية</t>
  </si>
  <si>
    <t>A landslide is the movement downslope of a mass of rock, debris, earth, or soil (soil being a mixture of earth and debris).</t>
  </si>
  <si>
    <t>glissements de terrain</t>
  </si>
  <si>
    <t>Un glissement de terrain est le déplacement vers le bas de la pente d'une masse de roches, de débris, de terre ou de sol (le sol étant un mélange de terre et de débris).</t>
  </si>
  <si>
    <t>Meng, Xingmin. "landslide". Encyclopedia Britannica, 3 Feb. 2022, https://www.britannica.com/science/landslide. Accessed 15 July 2022.</t>
  </si>
  <si>
    <t>a landslide is the movement of a mass of rock, debris, or earth down a slope</t>
  </si>
  <si>
    <t>Levelling of land</t>
  </si>
  <si>
    <t>غير مُقيَّم</t>
  </si>
  <si>
    <t>تسوية الأراضي</t>
  </si>
  <si>
    <t>Livestock activity</t>
  </si>
  <si>
    <t>نشاط المواشي</t>
  </si>
  <si>
    <t>Activité d'élevage</t>
  </si>
  <si>
    <t>Livestock erosion</t>
  </si>
  <si>
    <t>تآكل بسبب المواشي</t>
  </si>
  <si>
    <t>Looting</t>
  </si>
  <si>
    <t>النهب</t>
  </si>
  <si>
    <t>Any unscientific and illegal act of plundering archaeological sites for profit. Looters destroy evidence that archaeologists rely upon to understand the past.</t>
  </si>
  <si>
    <t>vols</t>
  </si>
  <si>
    <t>Tout acte non scientifique et illégal de pillage de sites archéologiques à des fins lucratives. Les pilleurs détruisent les preuves sur lesquelles les archéologues s'appuient pour comprendre le passé.</t>
  </si>
  <si>
    <t>see Pillage</t>
  </si>
  <si>
    <t>Machinery damage</t>
  </si>
  <si>
    <t>الأضرار الناتجة عن الآليات</t>
  </si>
  <si>
    <t>Evidence/Morphology level 1</t>
  </si>
  <si>
    <t>Management activities</t>
  </si>
  <si>
    <t>Evidence/Morphology level 2</t>
  </si>
  <si>
    <t>Evidence/Morphology level 3</t>
  </si>
  <si>
    <t>Management systems</t>
  </si>
  <si>
    <t>Evidence/Morphology level 3 synonym</t>
  </si>
  <si>
    <t>Manure storage</t>
  </si>
  <si>
    <t>tranlation Ar.</t>
  </si>
  <si>
    <t>التخزين الحيواني</t>
  </si>
  <si>
    <t xml:space="preserve">Description </t>
  </si>
  <si>
    <t>Metal detecting</t>
  </si>
  <si>
    <t>الكشف عن المعادن</t>
  </si>
  <si>
    <t>Negative/Cut/Dug feature</t>
  </si>
  <si>
    <t>Military activities</t>
  </si>
  <si>
    <t>Armed Activities</t>
  </si>
  <si>
    <t>النشاط العسكري</t>
  </si>
  <si>
    <t>Mineral extraction</t>
  </si>
  <si>
    <t>استخراج المعادن</t>
  </si>
  <si>
    <t>Mining (oil, mineral)</t>
  </si>
  <si>
    <t>A feature which is defined by the natural or man-made creation of a concavity in a surface</t>
  </si>
  <si>
    <t>التعدين (النفط، المعادن)</t>
  </si>
  <si>
    <t>Mining is the excavation of materials from the Earth’s crust, including those of organic origin, such as coal and petroleum.</t>
  </si>
  <si>
    <t>exploitation minière (pétrole, minérale)</t>
  </si>
  <si>
    <t>L'exploitation minière consiste à extraire des matériaux de la croûte terrestre, y compris ceux d'origine organique, comme le charbon et le pétrole.</t>
  </si>
  <si>
    <t>Britannica, The Editors of Encyclopaedia. "mining summary". Encyclopedia Britannica, 21 Dec. 2010, https://www.britannica.com/summary/mining. Accessed 15 July 2022.</t>
  </si>
  <si>
    <t>mining is the process or industry of obtaining coal or other minerals from a mine</t>
  </si>
  <si>
    <t>Positive/Built feature</t>
  </si>
  <si>
    <t>Modern cemetery</t>
  </si>
  <si>
    <t>مقبرة حديثة</t>
  </si>
  <si>
    <t>Mudflows</t>
  </si>
  <si>
    <t>تدفقات الطين</t>
  </si>
  <si>
    <t>A feature which is built/constructed/upstanding from the surface</t>
  </si>
  <si>
    <t>A mudflow is a flow of water that contains large amounts of suspended particles and silt. It has a higher density and viscosity than a streamflow and can deposit only the coarsest part of its load; this causes irreversible sediment entrainment. Its high viscosity will not allow it to flow as far as a water flow.</t>
  </si>
  <si>
    <t>coulées de boue</t>
  </si>
  <si>
    <t>Une coulée de boue est un écoulement d'eau qui contient de grandes quantités de particules en suspension et de limon. Sa densité et sa viscosité sont plus élevées que celles d'un cours d'eau et elle ne peut déposer que la partie la plus grossière de sa charge, ce qui provoque un entraînement irréversible des sédiments. Sa viscosité élevée ne lui permet pas de s'écouler aussi loin qu'un écoulement d'eau.</t>
  </si>
  <si>
    <t>Britannica, The Editors of Encyclopaedia. "mudflow". Encyclopedia Britannica, 19 Jan. 2020, https://www.britannica.com/science/mudflow. Accessed 15 July 2022.</t>
  </si>
  <si>
    <t>Surface feature/Surface mark</t>
  </si>
  <si>
    <t>mudflow is a moving mass of soil made fluid by rain or melting snow</t>
  </si>
  <si>
    <t>Natural erosion (water)</t>
  </si>
  <si>
    <t>التآكل الطبيعي (المياه)</t>
  </si>
  <si>
    <t>Erosion is the geological process in which earthen materials are worn away and transported by natural forces such as wind or water. A similar process, weathering, breaks down or dissolves rock, but does not involve movement.</t>
  </si>
  <si>
    <t>A feature which appears as a surface mark and has no obvious dug or constructed/upstanding component</t>
  </si>
  <si>
    <t>Erosion naturelle (eau)</t>
  </si>
  <si>
    <t>L'érosion est le processus géologique au cours duquel les matériaux terrestres sont usés et transportés par des forces naturelles telles que le vent ou l'eau. Un processus similaire, la météorisation, décompose ou dissout la roche, mais n'implique pas de mouvement.</t>
  </si>
  <si>
    <t>https://education.nationalgeographic.org/resource/erosion</t>
  </si>
  <si>
    <t>Soil mark</t>
  </si>
  <si>
    <t>علامات في التربة</t>
  </si>
  <si>
    <t>Soil pattern</t>
  </si>
  <si>
    <t>نمط التربة</t>
  </si>
  <si>
    <t>Soil discoloration</t>
  </si>
  <si>
    <t>تغير لون التربة</t>
  </si>
  <si>
    <t>Surface pattern</t>
  </si>
  <si>
    <t>Vegetation type/mark/pattern</t>
  </si>
  <si>
    <t>"The processes responsible for the evolution of landforms caused by deformation of the earth's crust (by ablation, transport and also accumulation)."
 (Translation of https://www.larousse.fr/dictionnaires/francais/%C3%A9rosion/30819)</t>
  </si>
  <si>
    <t>نمط السطح</t>
  </si>
  <si>
    <t>Neglect</t>
  </si>
  <si>
    <t>Vegetation type</t>
  </si>
  <si>
    <t>الإهمال</t>
  </si>
  <si>
    <t>نوع الغطاء النباتي</t>
  </si>
  <si>
    <t>Buffalo grass</t>
  </si>
  <si>
    <t>No known threat</t>
  </si>
  <si>
    <t>Chencrus Ciliaris</t>
  </si>
  <si>
    <t>عدم وجود تهديد معروف</t>
  </si>
  <si>
    <t>Acacia</t>
  </si>
  <si>
    <t>Baobab</t>
  </si>
  <si>
    <t>Occupation</t>
  </si>
  <si>
    <t>الاحتلال</t>
  </si>
  <si>
    <t>Mopane</t>
  </si>
  <si>
    <t>غيرهم</t>
  </si>
  <si>
    <t>Other vegetation type</t>
  </si>
  <si>
    <t>Pastoralist grazing</t>
  </si>
  <si>
    <t>الرعي البدوي</t>
  </si>
  <si>
    <t>Vegetation difference</t>
  </si>
  <si>
    <t>Pastoralism is a form of animal husbandry where domesticated animals known as livestock are released onto large vegetated outdoor lands (pastures) for grazing, historically by nomadic people who moved around with their herds. The species involved include cattle, camels, goats, yaks, llamas, reindeer, horse and sheep.</t>
  </si>
  <si>
    <t>Pâturage pastoral</t>
  </si>
  <si>
    <t>اختلاف الغطاء النباتي</t>
  </si>
  <si>
    <t>Le pastoralisme est une forme d'élevage où les animaux domestiqués, connus sous le nom de bétail, sont lâchés sur de vastes terres extérieures végétalisées (pâturages) pour y paître, historiquement par des personnes nomades qui se déplaçaient avec leurs troupeaux. Les espèces concernées sont les bovins, les chameaux, les chèvres, les yaks, les lamas, les rennes, les chevaux et les moutons.</t>
  </si>
  <si>
    <t>n.wikipedia.org/wiki/Pastoralism</t>
  </si>
  <si>
    <t>Crop mark</t>
  </si>
  <si>
    <t>Method of animal husbandry whereby large numbers domestic livestock are allowed to roam around and consume wild vegetation.</t>
  </si>
  <si>
    <t>Pest Infestation</t>
  </si>
  <si>
    <t>غزو الحشرات</t>
  </si>
  <si>
    <t>Pest infestation</t>
  </si>
  <si>
    <t>Pillage</t>
  </si>
  <si>
    <t>To take things from (a place, such as a city or town) by force especially during a war : to loot or plunder (a place)</t>
  </si>
  <si>
    <t>Prendre des choses (d'un lieu, tel qu'une ville) par la force, en particulier pendant une guerre : piller ou saccager (un lieu).</t>
  </si>
  <si>
    <t>https://www.britannica.com/dictionary/pillage</t>
  </si>
  <si>
    <t>Action of looting. "To seize property in a place by causing damage, by using violence".
 (Translation of https://www.larousse.fr/dictionnaires/francais/piller/60921)</t>
  </si>
  <si>
    <t>Pipe laying</t>
  </si>
  <si>
    <t>مد الأنابيب</t>
  </si>
  <si>
    <t>Planned roads</t>
  </si>
  <si>
    <t>الطرق المخططة</t>
  </si>
  <si>
    <t>The construction of a wide way leading from one place to another, especially one with a specially prepared surface which vehicles can use.</t>
  </si>
  <si>
    <t>Routes planifiées, construction</t>
  </si>
  <si>
    <t>La construction d'une large voie menant d'un endroit à un autre, en particulier une voie avec une surface spécialement préparée que les véhicules peuvent utiliser.</t>
  </si>
  <si>
    <t>https://languages.oup.com/google-dictionary-en/</t>
  </si>
  <si>
    <t>see Construction or Infrastructure construction</t>
  </si>
  <si>
    <t>Plant growth</t>
  </si>
  <si>
    <t>نمو النباتات</t>
  </si>
  <si>
    <t>Planting</t>
  </si>
  <si>
    <t>Ploughing</t>
  </si>
  <si>
    <t>الحرث</t>
  </si>
  <si>
    <t>Grooves or scars cut into the subsoil underlying a cultivated soil profile
 by the downward penetration of the blade or shear of an ard or mould-board
 plough. Prehistoric plough marks have been recorded underneath long
 barrows and round barrows; plough marks from modern cultivation can
 often be seen cutting into the top of archaeological deposits</t>
  </si>
  <si>
    <t>labour</t>
  </si>
  <si>
    <t>Sillons ou cicatrices creusés dans le sous-sol sous-jacent à un profil de sol cultivé
 par la pénétration vers le bas de la lame ou du cisaillement d'une charrue à socs ou à versoirs.
 Des marques de charrue préhistoriques ont été enregistrées sous les tumulus longs et les tumulus ronds ; les marques de charrue des cultures modernes peuvent souvent être vues en train de couper le sommet des dépôts archéologiques.</t>
  </si>
  <si>
    <t>Concise Oxford Dictionary of Archaeology Darvill, T.</t>
  </si>
  <si>
    <t>Turning the soil.
 "Turning over the soil with a spade, hoe, plough or ploughing machine to loosen it, bury what is on the surface and thus prepare it for sowing" (translation of Larousse https://www.larousse.fr/dictionnaires/francais/labour/45790)</t>
  </si>
  <si>
    <t>Pollution</t>
  </si>
  <si>
    <t>التلوث</t>
  </si>
  <si>
    <t>Public danger</t>
  </si>
  <si>
    <t>خطر عام</t>
  </si>
  <si>
    <t>Public utilities</t>
  </si>
  <si>
    <t>المرافق العامة</t>
  </si>
  <si>
    <t>Quarry activities</t>
  </si>
  <si>
    <t>أنشطة المحاجر</t>
  </si>
  <si>
    <t>Actvités de carrière</t>
  </si>
  <si>
    <t>Quarrying</t>
  </si>
  <si>
    <t>المحاجر</t>
  </si>
  <si>
    <t xml:space="preserve"> Radiation</t>
  </si>
  <si>
    <t>Rain gully</t>
  </si>
  <si>
    <t>جريان المياه المطرية</t>
  </si>
  <si>
    <t>Rain intary</t>
  </si>
  <si>
    <t>دخول المطر</t>
  </si>
  <si>
    <t>Recession of water</t>
  </si>
  <si>
    <t>انحسار المياه</t>
  </si>
  <si>
    <t>Relocation</t>
  </si>
  <si>
    <t>إعادة التوطين</t>
  </si>
  <si>
    <t>Retreat</t>
  </si>
  <si>
    <t>الانكماش</t>
  </si>
  <si>
    <t>Landward shift of the coastline caused by a long term erosional trend or by sea level rise</t>
  </si>
  <si>
    <t>Retrait</t>
  </si>
  <si>
    <t>Déplacement vers la terre du littoral causé par une tendance à l'érosion à long terme ou par l'élévation du niveau de la mer</t>
  </si>
  <si>
    <t>http://www.coastalwiki.org/wiki/Coastline_retreat</t>
  </si>
  <si>
    <t>costal retreat is the landward shift of the coastline caused by a long-term erosional trend or by sea-level rise</t>
  </si>
  <si>
    <t>Ritual/Spiritual/Religious and associative uses</t>
  </si>
  <si>
    <t>River bank erosion</t>
  </si>
  <si>
    <t>تآكل ضفاف الأنهار</t>
  </si>
  <si>
    <t>Riverine advance</t>
  </si>
  <si>
    <t>تقدم نهري</t>
  </si>
  <si>
    <t>Riverine erosion</t>
  </si>
  <si>
    <t>Road</t>
  </si>
  <si>
    <t>الطرق</t>
  </si>
  <si>
    <t>Road construction</t>
  </si>
  <si>
    <t>بناء الطرق</t>
  </si>
  <si>
    <t>Rock falls</t>
  </si>
  <si>
    <t>انهيارات الصخور</t>
  </si>
  <si>
    <t>A mass of falling or fallen rocks</t>
  </si>
  <si>
    <t>chutes de pierres</t>
  </si>
  <si>
    <t>Une masse de chutes ou de chutes de pierres</t>
  </si>
  <si>
    <t>https://www.merriam-webster.com/dictionary/rockfall</t>
  </si>
  <si>
    <t>rockfall is a natural mass-wasting process that involves the dislodging and rapid downslope movement of individual rocks and rock masses</t>
  </si>
  <si>
    <t>Rock slide</t>
  </si>
  <si>
    <t>انزلاق الصخور</t>
  </si>
  <si>
    <t>Root wedging</t>
  </si>
  <si>
    <t>تخلخل الجذور</t>
  </si>
  <si>
    <t>A process where plants and their roots wedge into cracks in bedrock and widen them.</t>
  </si>
  <si>
    <t>calage de racines</t>
  </si>
  <si>
    <t>Ellipsoid</t>
  </si>
  <si>
    <t>Un processus où les plantes et leurs racines se coincent dans les fissures du substratum rocheux et les élargissent</t>
  </si>
  <si>
    <t>https://opengeology.org/textbook/glossary/root-wedging/</t>
  </si>
  <si>
    <t>Clarke 1880 (Arc)</t>
  </si>
  <si>
    <t>Clarke 1880 (Modified)</t>
  </si>
  <si>
    <t xml:space="preserve">Clarke 1880 (RGS) </t>
  </si>
  <si>
    <t>GRS 80</t>
  </si>
  <si>
    <t>WGS 84</t>
  </si>
  <si>
    <t>root wedging is the process in which roots grow into the cracks in rocks and force the cracks open as they continue to grow</t>
  </si>
  <si>
    <t>Rot</t>
  </si>
  <si>
    <t>التعفن</t>
  </si>
  <si>
    <t>Sand movement</t>
  </si>
  <si>
    <t>حركة الرمال</t>
  </si>
  <si>
    <t>Scrub growth</t>
  </si>
  <si>
    <t>نمو الشجيرات</t>
  </si>
  <si>
    <t>Sea level rise</t>
  </si>
  <si>
    <t>ارتفاع مستوى البحر</t>
  </si>
  <si>
    <t>élévation du niveau de la mer</t>
  </si>
  <si>
    <t>L'élévation du niveau de la mer désigne les impacts uniques ou combinés et cumulatifs des effets du changement climatique et de l'affaissement ou du soulèvement des terres sur l'augmentation du niveau de la mer à un endroit donné</t>
  </si>
  <si>
    <t>https://www.lawinsider.com/dictionary/sea-level-rise</t>
  </si>
  <si>
    <t>sea level rise is an increase in the level of the world’s oceans due to the effects of global warming</t>
  </si>
  <si>
    <t>Seismic activity</t>
  </si>
  <si>
    <t>النشاط الزلزالي</t>
  </si>
  <si>
    <t>Society's valuing of heritage</t>
  </si>
  <si>
    <t>Soil movement</t>
  </si>
  <si>
    <t>حركة التربة</t>
  </si>
  <si>
    <t>Solid waste</t>
  </si>
  <si>
    <t>Specific (or deliberate) targeting and damage</t>
  </si>
  <si>
    <t>الأضرار والاستهداف المتعمد</t>
  </si>
  <si>
    <t>Cultural property can also be damaged by deliberate targeting of two types. Put (very) simply, a site may be deliberately targeted if it has become a military objective – for example, in 2016, ARA News reported “The terror group [ISIS] has a plan to avoid the US-led coalitions airstrikes and “the best way is to hide weapons and media centers inside the mosques”. In using the sites in this way, the site loses its protection, and may become a legitimate military target. However, just because it is a legitimate target, this does not mean it will be targeted.</t>
  </si>
  <si>
    <t>Storms</t>
  </si>
  <si>
    <t>العواصف</t>
  </si>
  <si>
    <t>Storms are disturbances in the atmosphere (air surrounding Earth) that bring severe weather: heavy rain and snow, high winds, lightning and thunder, tornadoes, and hail</t>
  </si>
  <si>
    <t>tempêtes</t>
  </si>
  <si>
    <t>Les tempêtes sont des perturbations de l'atmosphère (l'air entourant la Terre) qui provoquent des phénomènes météorologiques violents : fortes pluies et neige, vents violents, éclairs et tonnerre, tornades et grêle.</t>
  </si>
  <si>
    <t>https://www.encyclopedia.com/environment/encyclopedias-almanacs-transcripts-and-maps/storm</t>
  </si>
  <si>
    <t>EPSG</t>
  </si>
  <si>
    <t>storm is a violent disturbance of the atmosphere with strong winds and usually rain, thunder, lightning, or snow.</t>
  </si>
  <si>
    <t>Structural damage</t>
  </si>
  <si>
    <t>Structural robbing</t>
  </si>
  <si>
    <t>سرقة الهياكل</t>
  </si>
  <si>
    <t>Subsidence</t>
  </si>
  <si>
    <t>الهبوط الأرضي</t>
  </si>
  <si>
    <t>Susistence fishing</t>
  </si>
  <si>
    <t>Subsistence hunting</t>
  </si>
  <si>
    <t>Subsistence wild plant collection</t>
  </si>
  <si>
    <r>
      <rPr/>
      <t xml:space="preserve">A global geographic coordinate reference system using latitude and longitude on the WGS 84 ellipsoid (the standard for GPS)  </t>
    </r>
    <r>
      <rPr>
        <color rgb="FF1155CC"/>
        <u/>
      </rPr>
      <t>https://epsg.io/4326</t>
    </r>
  </si>
  <si>
    <t>Surface water pollution</t>
  </si>
  <si>
    <t>Tectonic stress</t>
  </si>
  <si>
    <t>الإجهاد التكتوني</t>
  </si>
  <si>
    <t>It originates from forces causing “ridge push” processes, where lithospheric plates are pushed away from a spreading ridge, or “slab pull” processes, the result of plate collision and subduction. Tectonic stress is mostly horizontal.</t>
  </si>
  <si>
    <t>contrainte tectonique</t>
  </si>
  <si>
    <t>Elle provient des forces à l'origine des processus de "poussée de la dorsale", où les plaques lithosphériques sont repoussées loin d'une dorsale d'étalement, ou des processus de "traction de la dalle", résultat de la collision des plaques et de la subduction. La contrainte tectonique est principalement horizontale.</t>
  </si>
  <si>
    <t>Vavryčuk V., 2015. Earthquake Mechanisms and Stress Field, Encyclopedia of Earthquake Engineering. DOI 10.1007/978-3-642-36197-5_295-1</t>
  </si>
  <si>
    <t>tectonic stress is the stress that is placed on tectonic plates which causes them to run into each other or move apart</t>
  </si>
  <si>
    <t>Temperature</t>
  </si>
  <si>
    <t>درجات الحرارة</t>
  </si>
  <si>
    <t>Termites</t>
  </si>
  <si>
    <r>
      <rPr>
        <rFont val="Arial"/>
      </rPr>
      <t xml:space="preserve">Clarke 1880 (RGS) Ellipsoid An ellipsoid definition based on the 1880 Clarke model, using the Royal Geographic Society values—common in older regional datums </t>
    </r>
    <r>
      <rPr>
        <rFont val="Arial"/>
        <color rgb="FF1155CC"/>
        <u/>
      </rPr>
      <t>https://epsg.io/20935</t>
    </r>
  </si>
  <si>
    <t>النمل الأبيض</t>
  </si>
  <si>
    <t>Any of numerous pale-colored soft-bodied social insects (order Isoptera) that live in colonies consisting usually of winged sexual forms, wingless sterile workers, and soldiers, feed on wood, and include some which are very destructive to wooden structures and trees.</t>
  </si>
  <si>
    <t>Termite</t>
  </si>
  <si>
    <t>Un des nombreux insectes sociaux à corps mou de couleur pâle (ordre des Isoptères) qui vivent en colonies composées généralement de formes sexuelles ailées, d'ouvrières stériles sans ailes et de soldats, qui se nourrissent de bois et dont certains sont très destructeurs pour les structures en bois et les arbres.</t>
  </si>
  <si>
    <t>www.Merriam-Webster.com Dictionary</t>
  </si>
  <si>
    <t>Insects that commonly feed on woody material.</t>
  </si>
  <si>
    <t>Terrorism</t>
  </si>
  <si>
    <t>الإرهاب</t>
  </si>
  <si>
    <t>The use of violent acts to frighten the people in an area as a way of trying to achieve a political goal.</t>
  </si>
  <si>
    <t>Terrorisme</t>
  </si>
  <si>
    <t>Le recours à des actes violents pour effrayer la population d'une région afin d'atteindre un objectif politique.</t>
  </si>
  <si>
    <r>
      <rPr>
        <rFont val="Arial"/>
      </rPr>
      <t xml:space="preserve">Another variant of the Clarke 1880 ellipsoid, used primarily in Arc-based mapping systems. </t>
    </r>
    <r>
      <rPr>
        <rFont val="Arial"/>
        <color rgb="FF1155CC"/>
        <u/>
      </rPr>
      <t>https://epsg.io/20935?utm_source</t>
    </r>
  </si>
  <si>
    <t>www.Merriam-Webster.com Thesaurus</t>
  </si>
  <si>
    <t>"A set of violent acts (attacks, hostage-taking, etc.) committed by an organisation or an individual to create a climate of insecurity, to blackmail a government, to satisfy a hatred towards a community, a country, a system."
 (Translation of https://www.larousse.fr/dictionnaires/francais/terrorisme/77478)</t>
  </si>
  <si>
    <t>Theft</t>
  </si>
  <si>
    <t>Tidal movement</t>
  </si>
  <si>
    <t>Toileting</t>
  </si>
  <si>
    <t>قضاء الحاجة</t>
  </si>
  <si>
    <t>Tourists influx</t>
  </si>
  <si>
    <t>تدفق السياح</t>
  </si>
  <si>
    <t>The arrival or entry of many tourists.</t>
  </si>
  <si>
    <t>Afflux de touristes</t>
  </si>
  <si>
    <t>L'arrivée ou l'entrée de nombreux touristes.</t>
  </si>
  <si>
    <t>www.collinsdictionary.com</t>
  </si>
  <si>
    <t>Notes: this part was taken from ICCROM toolkit and EAMENA</t>
  </si>
  <si>
    <t>French</t>
  </si>
  <si>
    <t>Arabic</t>
  </si>
  <si>
    <t>Hierarchy 2 term</t>
  </si>
  <si>
    <t>Increased and unregulated visitation or visitor traffic to archaeological sites resulting in erosion of stone monuments, rock art paintings and engravings, by foot traffic and human abrasion exacerbated by humidity and temperature fluctuations especially in delicate microclimate of the caves, although gradual, can be very substantial. The newly-introduced moist breath become trapped in the cave leading to the clay, ash, lime etc. in rock art paintings to crack and degrade.</t>
  </si>
  <si>
    <t>Track</t>
  </si>
  <si>
    <t>مسار (أثر أقدام)</t>
  </si>
  <si>
    <t>Trafficking of artefacts</t>
  </si>
  <si>
    <t xml:space="preserve">French </t>
  </si>
  <si>
    <t>تهريب القطع الأثرية</t>
  </si>
  <si>
    <t>EPSG:20935 — Arc 1950 / UTM zone 35S
A projected coordinate system using the Arc 1950 datum and UTM Zone 35 South—employed in southern Africa (Botswana, Zambia, Zimbabwe).</t>
  </si>
  <si>
    <t>Trampling (animals)</t>
  </si>
  <si>
    <t>Extent of impact (qualitative)</t>
  </si>
  <si>
    <t>الدوس (الحيوانات)</t>
  </si>
  <si>
    <t>Transport infrastructure</t>
  </si>
  <si>
    <t>البنية التحتية للنقل</t>
  </si>
  <si>
    <t>Tree roots</t>
  </si>
  <si>
    <t xml:space="preserve">Total or almost total loss </t>
  </si>
  <si>
    <t>جذور الأشجار</t>
  </si>
  <si>
    <t>The part of a plant that grows underground, gets water from the ground, and holds the plant in place.</t>
  </si>
  <si>
    <t>Racines d'arbres</t>
  </si>
  <si>
    <t>La partie d'une plante qui pousse sous terre, reçoit l'eau du sol et maintient la plante en place.</t>
  </si>
  <si>
    <t>فقدان كلي أو شبه كلي</t>
  </si>
  <si>
    <t>www.brittanica.com</t>
  </si>
  <si>
    <t>Total or almost total loss of 
value in each affected feature</t>
  </si>
  <si>
    <t>Large loss</t>
  </si>
  <si>
    <t>فقدان كبير</t>
  </si>
  <si>
    <t>Large loss of value in each affected feature</t>
  </si>
  <si>
    <r>
      <rPr>
        <rFont val="Arial"/>
      </rPr>
      <t xml:space="preserve">Arc 1960 / UTM zone 36S
Based on the Arc 1960 datum with UTM Zone 36 South—covering parts of Kenya, Tanzania, and Uganda.
</t>
    </r>
    <r>
      <rPr>
        <rFont val="Arial"/>
        <color rgb="FF1155CC"/>
        <u/>
      </rPr>
      <t>https://epsg.io/21036?utm_source</t>
    </r>
  </si>
  <si>
    <t>Small loss</t>
  </si>
  <si>
    <t>فقدان صغير</t>
  </si>
  <si>
    <t>Small loss of value in each affected feature</t>
  </si>
  <si>
    <t>Tiny loss</t>
  </si>
  <si>
    <t>فقدان ضئيل</t>
  </si>
  <si>
    <t>Tiny loss of value in each affected feature</t>
  </si>
  <si>
    <t>Trace loss</t>
  </si>
  <si>
    <t>فقدان طفيف</t>
  </si>
  <si>
    <t>Trace loss of value in each affected feature</t>
  </si>
  <si>
    <t>WGS 84 / UTM zone 28N
A UTM projection for the northern hemisphere Zone 28N, covering west Africa from 18°W to 12°W, including Morocco, Senegal, and others.https://epsg.io/32628?utm_source</t>
  </si>
  <si>
    <t>لم يتم تقييمه</t>
  </si>
  <si>
    <t>Trenching</t>
  </si>
  <si>
    <r>
      <rPr>
        <sz val="11.0"/>
      </rPr>
      <t xml:space="preserve">WGS 84 / UTM zone 36S
A UTM projection for the southern hemisphere Zone 36S, used in East and Southern Africa (e.g., enya. Malawi. Mozambique. Rwanda. South Africa. Tanzania. Uganda. Zambia. Zimbabwe) </t>
    </r>
    <r>
      <rPr>
        <color rgb="FF1155CC"/>
        <sz val="11.0"/>
        <u/>
      </rPr>
      <t>https://epsg.io/32736?utm_source</t>
    </r>
  </si>
  <si>
    <t>Tropical cyclones</t>
  </si>
  <si>
    <t>الأعاصير الاستوائية</t>
  </si>
  <si>
    <t>No damage</t>
  </si>
  <si>
    <t>Wind moving in a circular direction towards an area of low atmospheric pressure:</t>
  </si>
  <si>
    <t>cyclones tropicaux</t>
  </si>
  <si>
    <t>لا يوجد ضرر</t>
  </si>
  <si>
    <t>Vent se déplaçant dans une direction circulaire vers une zone de basse pression atmosphérique.</t>
  </si>
  <si>
    <t>The SMART Vocabulary cloud - https://dictionary.cambridge.org/topics/earth-and-outer-space/environmental-issues/</t>
  </si>
  <si>
    <t>Tropical cyclones are low pressure systems that form over warm tropical waters</t>
  </si>
  <si>
    <t>Tsunami</t>
  </si>
  <si>
    <t>تسونامي</t>
  </si>
  <si>
    <t>An extremely large wave caused by a violent movement of the earth under the sea.</t>
  </si>
  <si>
    <t>tsunami</t>
  </si>
  <si>
    <t>Une vague extrêmement grande causée par un mouvement violent de la terre sous la mer.</t>
  </si>
  <si>
    <t>tsunami is a long, high sea wave caused by an earthquake or other disturbance</t>
  </si>
  <si>
    <t>1-10%</t>
  </si>
  <si>
    <t>Tunelling</t>
  </si>
  <si>
    <t>الأنفاق</t>
  </si>
  <si>
    <t>A minimal proportion of the horizontal extent of the site has been visibly damaged</t>
  </si>
  <si>
    <t>Uncontrolled tourism</t>
  </si>
  <si>
    <t>السياحة غير المنظمة</t>
  </si>
  <si>
    <r>
      <rPr/>
      <t xml:space="preserve">WGS 84 / Equi7 Africa
A continent-wide azimuthal equidistant projection designed for raster/mapping across Africa and the Arabian Peninsula </t>
    </r>
    <r>
      <rPr>
        <color rgb="FF1155CC"/>
        <u/>
      </rPr>
      <t>https://epsg.io/27701</t>
    </r>
  </si>
  <si>
    <t>11-30%</t>
  </si>
  <si>
    <t>A relatively small proportion of the horizontal extent of the site has been visibly damaged</t>
  </si>
  <si>
    <t>Urban encroachment</t>
  </si>
  <si>
    <t>31-60%</t>
  </si>
  <si>
    <t>الزحف العمراني</t>
  </si>
  <si>
    <t>A considerable proportion of the horizontal extent of the site has been visibly damaged</t>
  </si>
  <si>
    <t>Urbanisation</t>
  </si>
  <si>
    <t>61-90%</t>
  </si>
  <si>
    <t>التوسع الحضري</t>
  </si>
  <si>
    <t>A substantial proportion of the horizontal extent of the site has been visibly damaged</t>
  </si>
  <si>
    <t>91-100%</t>
  </si>
  <si>
    <t>The process by which large numbers of people become permanently concentrated in relatively small areas, forming cities.</t>
  </si>
  <si>
    <t>Nearly all of the horizontal extent of the site has been visibly damaged</t>
  </si>
  <si>
    <t>Le processus par lequel un grand nombre de personnes se concentrent de manière permanente dans des zones relativement petites, formant ainsi des villes.</t>
  </si>
  <si>
    <t>https://www.britannica.com/topic/urbanization</t>
  </si>
  <si>
    <r>
      <rPr/>
      <t xml:space="preserve">Area of use: Between 18°E and 24°E, southern hemisphere between 80°S and equator, onshore and offshore. Angola. Botswana. Democratic Republic of the Congo (Zaire). Namibia. South Africa. Zambia. </t>
    </r>
    <r>
      <rPr>
        <color rgb="FF1155CC"/>
        <u/>
      </rPr>
      <t>https://epsg.io/?q=32734</t>
    </r>
  </si>
  <si>
    <t>Urbanisation is the increase in the proportion of people living in towns and cities thereby leading to an increase in the number of buildings in the area</t>
  </si>
  <si>
    <t>Vandalism</t>
  </si>
  <si>
    <t>التخريب</t>
  </si>
  <si>
    <t>Vandalism” is defined as the willful or malicious destruction or defacement of public or private property; the ruthless destruction or spoiling of anything beautiful or venerable (Oxford English Dictionary). The term was first used by the Romans in reference to the Vandals, an east Germanic tribe famous for their destruction of Rome in the fifth century AD. Acts of vandalism are varied but include graffiti and defacement; the motives for vandalism are also diverse, including targeted “cultural cleansing,” acts of war, and boredom. The reasons are often very difficult to predict, prevent, or control. Human-induced actions are myriad and continue to increase in numbers and magnitude. Local, state, and national legislative efforts aimed at protecting the landscape are often ineffectual at protecting sites and monuments from harm. Vandalism is the direct result of intentional human agency. Destructive acts against cultural heritage can be broadly divided into two categories: predatory vandalism and malicious vandalism.</t>
  </si>
  <si>
    <t>Vandalisme</t>
  </si>
  <si>
    <t>Le "vandalisme" est défini comme la destruction ou la dégradation volontaire ou malveillante de biens publics ou privés ; la destruction ou la détérioration impitoyable de toute chose belle ou vénérable (Oxford English Dictionary). Le terme a été utilisé pour la première fois par les Romains en référence aux Vandales, une tribu germanique de l'Est célèbre pour sa destruction de Rome au cinquième siècle de notre ère. Les actes de vandalisme sont variés, mais comprennent les graffitis et les dégradations ; les motifs du vandalisme sont également divers, notamment le "nettoyage culturel" ciblé, les actes de guerre et l'ennui. Les raisons sont souvent très difficiles à prévoir, à prévenir ou à contrôler. Les actions d'origine humaine sont innombrables et continuent d'augmenter en nombre et en ampleur. Les efforts législatifs locaux, étatiques et nationaux visant à protéger le paysage sont souvent inefficaces pour protéger les sites et les monuments des dommages. Le vandalisme est le résultat direct d'une action humaine intentionnelle. Les actes destructeurs contre le patrimoine culturel peuvent être divisés en deux catégories : le vandalisme prédateur et le vandalisme malveillant.</t>
  </si>
  <si>
    <t>The Oxford Companion To Archaeology (2 ed.), Edited by: Neil Asher Silberman, 2012. https://www.oxfordreference.com/view/10.1093/acref/9780199735785.001.0001/acref-9780199735785-e-0660?rskey=ZNDsMI&amp;result=3</t>
  </si>
  <si>
    <t>Behaviour of a person who destroys or damages works of art, valuable objects, public buildings, etc., gratuitously and severely. 
 (Translation of https://www.larousse.fr/dictionnaires/francais/vandalisme/81035)</t>
  </si>
  <si>
    <t>Vegetation</t>
  </si>
  <si>
    <t>الغطاء النباتي</t>
  </si>
  <si>
    <t>Vegetation covering</t>
  </si>
  <si>
    <t>تغطية الغطاء النباتي</t>
  </si>
  <si>
    <t>Vehicle erosion</t>
  </si>
  <si>
    <t>تآكل المركبات</t>
  </si>
  <si>
    <t>Visitor erosion</t>
  </si>
  <si>
    <t>تآكل الزوار</t>
  </si>
  <si>
    <t>War</t>
  </si>
  <si>
    <t>الحروب</t>
  </si>
  <si>
    <t>A state of armed conflict between different nations or states or different groups within a nation or state or a violent conflict between armed forces, usually involving two or more nations or hostile forces within a nation (civil war).</t>
  </si>
  <si>
    <t>Guerre</t>
  </si>
  <si>
    <t>Un état de conflit armé entre différentes nations ou états ou différents groupes au sein d'une nation ou d'un état ou un conflit violent entre des forces armées, impliquant généralement deux ou plusieurs nations ou des forces hostiles au sein d'une nation (guerre civile).</t>
  </si>
  <si>
    <t>The Oxford Essential Dictionary of the U.S. Military (2002). DOI: 10.1093/acref/9780199891580.001.0001. OR A Dictionary of Public Health (2018) (Oxford Reference) (2 ed.) (Miquel Porta and John M. Last) DOI: 10.1093/acref/9780191844386.001.0001</t>
  </si>
  <si>
    <t>A state of armed conflict between different countries or different groups within a country (Renier)</t>
  </si>
  <si>
    <t>Water infrastructure</t>
  </si>
  <si>
    <t>Water level rise</t>
  </si>
  <si>
    <t>Water level retreat</t>
  </si>
  <si>
    <t>Weaponry</t>
  </si>
  <si>
    <t>الأسلحة</t>
  </si>
  <si>
    <t>Weathering</t>
  </si>
  <si>
    <t>التجوية</t>
  </si>
  <si>
    <t>The process whereby materials are altered
 through time. This can occur at various speeds, depending
 on the composition of the objects, the environment in which
 they are buried, and changes in the environment.</t>
  </si>
  <si>
    <t>altération</t>
  </si>
  <si>
    <t>Le processus par lequel les matériaux sont altérés
 à travers le temps. Ce processus peut se produire à différentes vitesses, selon
 de la composition des objets, de l'environnement dans lequel ils sont
 ils sont enterrés, et des changements dans l'environnement.</t>
  </si>
  <si>
    <t>Weathering is the process of wearing or being worn of features by long exposure to elements of the environment</t>
  </si>
  <si>
    <t>Wild fires</t>
  </si>
  <si>
    <t>الحرائق البرية</t>
  </si>
  <si>
    <t>A sweeping and destructive conflagration especially in a wilderness or a rural area.</t>
  </si>
  <si>
    <t>Feux de forêt</t>
  </si>
  <si>
    <t>Une conflagration généralisée et destructrice, notamment dans une région sauvage ou rurale.</t>
  </si>
  <si>
    <t>A large, destructive fire that spreads quickly over woodland or brush (Renier)</t>
  </si>
  <si>
    <t>Wind-rainfall and change of weather</t>
  </si>
  <si>
    <t>تغير الطقس بفعل الرياح والأمطار</t>
  </si>
  <si>
    <t>نقص التخطيط</t>
  </si>
  <si>
    <t>If cultural property protection is not identified as an issue either before an armed conflict, or when prioritising activity following an environmental disaster, no resources will be allocated to it. No preparations will be made for its protection (such as practicing emergency evacuation in museums), and no military unit will be allocated any responsibility for it. This may well lead to a situation where cultural property is ignored, damaged, destroyed, and/or looted.</t>
  </si>
  <si>
    <t>Geology</t>
  </si>
  <si>
    <t>The scientific study of the land-forms on the Earth’s surface and of the processes that have fashioned them. Recently an extraterrestrial aspect has developed, resulting from studies of lunar and planetary surfaces</t>
  </si>
  <si>
    <t>Igneous</t>
  </si>
  <si>
    <r>
      <rPr>
        <rFont val="Arial, Helvetica, sans-serif"/>
        <color rgb="FF000000"/>
      </rPr>
      <t xml:space="preserve">rock type that has been formed from solidified </t>
    </r>
    <r>
      <rPr>
        <rFont val="Arial, Helvetica, sans-serif"/>
        <color rgb="FF000000"/>
      </rPr>
      <t>magma</t>
    </r>
    <r>
      <rPr>
        <rFont val="Arial, Helvetica, sans-serif"/>
        <color rgb="FF000000"/>
      </rPr>
      <t xml:space="preserve"> through either extrusive or intrusive processes. The character of igneous rock is affected by the chemical constitution of the magma and the rate at which the magma cools. The magma will have a molten temperature between 800°C and 1200°C. When solidified, it crystallizes into a mass of mineral crystals. The main minerals of igneous rocks are quartz, feldspar, muscovite, biotite, and mafics. Extrusive igneous rocks are formed when the magma flows out onto the surface of the land or into the sea, and cools very rapidly. The resulting rock (e.g. obsidian) will be glassy or have very fine crystal grains where minerals have crystallized. Intrusive igneous rocks are formed when the magma is injected into other rocks to form dykes, sills, batholiths, plutons, and stocks. The resulting rock (e.g. granite) is often very coarse-grained as cooling is slower, giving larger mineral crystals time to form.</t>
    </r>
  </si>
  <si>
    <t>Geometry qualifiers</t>
  </si>
  <si>
    <t>TR Ar.</t>
  </si>
  <si>
    <t>Point</t>
  </si>
  <si>
    <t>نقطة</t>
  </si>
  <si>
    <t>Polygon</t>
  </si>
  <si>
    <t>Polygone</t>
  </si>
  <si>
    <t>مضلع</t>
  </si>
  <si>
    <t>Central point</t>
  </si>
  <si>
    <t>Point central</t>
  </si>
  <si>
    <t>النقطة المركزية</t>
  </si>
  <si>
    <t>Outer boundary</t>
  </si>
  <si>
    <t>Sedimentary</t>
  </si>
  <si>
    <t>Bordure extérieure</t>
  </si>
  <si>
    <t>الحدود الخارجية</t>
  </si>
  <si>
    <t>Incertaine</t>
  </si>
  <si>
    <t xml:space="preserve">Official buffer </t>
  </si>
  <si>
    <r>
      <rPr>
        <rFont val="Arial, Helvetica, sans-serif"/>
        <color rgb="FF000000"/>
      </rPr>
      <t xml:space="preserve">A type of </t>
    </r>
    <r>
      <rPr>
        <rFont val="Arial, Helvetica, sans-serif"/>
        <color rgb="FF000000"/>
      </rPr>
      <t>rock</t>
    </r>
    <r>
      <rPr>
        <rFont val="Arial, Helvetica, sans-serif"/>
        <color rgb="FF000000"/>
      </rPr>
      <t xml:space="preserve"> that is formed by the deposition and compression of particles of rocks that have been eroded from the land (</t>
    </r>
    <r>
      <rPr>
        <rFont val="Arial, Helvetica, sans-serif"/>
        <color rgb="FF000000"/>
      </rPr>
      <t>clastic</t>
    </r>
    <r>
      <rPr>
        <rFont val="Arial, Helvetica, sans-serif"/>
        <color rgb="FF000000"/>
      </rPr>
      <t xml:space="preserve"> sedimentary rocks), organic materials (</t>
    </r>
    <r>
      <rPr>
        <rFont val="Arial, Helvetica, sans-serif"/>
        <color rgb="FF000000"/>
      </rPr>
      <t>organic sedimentary rocks</t>
    </r>
    <r>
      <rPr>
        <rFont val="Arial, Helvetica, sans-serif"/>
        <color rgb="FF000000"/>
      </rPr>
      <t>), or chemicals that are deposited from water (</t>
    </r>
    <r>
      <rPr>
        <rFont val="Arial, Helvetica, sans-serif"/>
        <color rgb="FF000000"/>
      </rPr>
      <t>chemical precipitates</t>
    </r>
    <r>
      <rPr>
        <rFont val="Arial, Helvetica, sans-serif"/>
        <color rgb="FF000000"/>
      </rPr>
      <t>).</t>
    </r>
  </si>
  <si>
    <t>منطقة عازلة رسمية</t>
  </si>
  <si>
    <t>Official boundary</t>
  </si>
  <si>
    <t>الحدود الرسمية</t>
  </si>
  <si>
    <t>Centroid</t>
  </si>
  <si>
    <t>مركز</t>
  </si>
  <si>
    <t>Core area</t>
  </si>
  <si>
    <t>المنطقة الأساسية</t>
  </si>
  <si>
    <t>Nomination buffer polygon</t>
  </si>
  <si>
    <t>مضلع المنطقة العازلة للترشيح</t>
  </si>
  <si>
    <t>Nomination polygon</t>
  </si>
  <si>
    <t>مضلع الترشيح</t>
  </si>
  <si>
    <t>Line</t>
  </si>
  <si>
    <t>خط</t>
  </si>
  <si>
    <t>Boundary line</t>
  </si>
  <si>
    <t>خط الحدود</t>
  </si>
  <si>
    <t>Metamorphic</t>
  </si>
  <si>
    <r>
      <rPr>
        <rFont val="Arial, Helvetica, sans-serif"/>
        <color rgb="FF000000"/>
      </rPr>
      <t xml:space="preserve">Any </t>
    </r>
    <r>
      <rPr>
        <rFont val="Arial, Helvetica, sans-serif"/>
        <color rgb="FF000000"/>
      </rPr>
      <t>rock</t>
    </r>
    <r>
      <rPr>
        <rFont val="Arial, Helvetica, sans-serif"/>
        <color rgb="FF000000"/>
      </rPr>
      <t xml:space="preserve"> that has been altered by </t>
    </r>
    <r>
      <rPr>
        <rFont val="Arial, Helvetica, sans-serif"/>
        <color rgb="FF000000"/>
      </rPr>
      <t>metamorphism</t>
    </r>
    <r>
      <rPr>
        <rFont val="Arial, Helvetica, sans-serif"/>
        <color rgb="FF000000"/>
      </rPr>
      <t xml:space="preserve">, involving heating and pressure. Also known as tertiary rock because metamorphic rock is derived from primary </t>
    </r>
    <r>
      <rPr>
        <rFont val="Arial, Helvetica, sans-serif"/>
        <color rgb="FF000000"/>
      </rPr>
      <t>igneous rocks</t>
    </r>
    <r>
      <rPr>
        <rFont val="Arial, Helvetica, sans-serif"/>
        <color rgb="FF000000"/>
      </rPr>
      <t xml:space="preserve"> and secondary </t>
    </r>
    <r>
      <rPr>
        <rFont val="Arial, Helvetica, sans-serif"/>
        <color rgb="FF000000"/>
      </rPr>
      <t>sedimentary rocks</t>
    </r>
    <r>
      <rPr>
        <rFont val="Arial, Helvetica, sans-serif"/>
        <color rgb="FF000000"/>
      </rPr>
      <t>.
 denoting or relating to rock that has undergone transformation by heat, pressure, or other natural agencies, e.g. in the folding of strata or the nearby  intrusion of igneous rocks.</t>
    </r>
  </si>
  <si>
    <t>Geometry Status</t>
  </si>
  <si>
    <t xml:space="preserve">Current </t>
  </si>
  <si>
    <t>this geometry is the current one represented in Arches (i.e. "Current")</t>
  </si>
  <si>
    <t>Former</t>
  </si>
  <si>
    <t>it is a location registered in legacy or other records that has been verified and has been found less accurate than the one entered in Arches (i.e. "Former")</t>
  </si>
  <si>
    <t>Géomorphology</t>
  </si>
  <si>
    <t>Geomorphology</t>
  </si>
  <si>
    <r>
      <rPr>
        <rFont val="Arial"/>
        <color theme="1"/>
      </rPr>
      <t xml:space="preserve">The scientific study of the land-forms on the Earth’s surface and of the processes that have fashioned them. Recently an extraterrestrial aspect has developed, resulting from studies of lunar and planetary surfaces. For the geomorphology Thesaurus we make use of the </t>
    </r>
    <r>
      <rPr>
        <rFont val="Arial"/>
        <color rgb="FFFF9900"/>
      </rPr>
      <t>CATENA</t>
    </r>
    <r>
      <rPr>
        <rFont val="Arial"/>
        <color theme="1"/>
      </rPr>
      <t xml:space="preserve"> sequence</t>
    </r>
  </si>
  <si>
    <t>Hilltop</t>
  </si>
  <si>
    <t>Hilltop pedogenesis denudation less 2%</t>
  </si>
  <si>
    <t>Top slope eluviation</t>
  </si>
  <si>
    <t>Top-slope eluviation lateral movement 2-4%</t>
  </si>
  <si>
    <t>Upper fall face bare rock</t>
  </si>
  <si>
    <t>Upper fall face bare rock, soil creep terracettes 35-45%</t>
  </si>
  <si>
    <t>Lower fall face bare rock</t>
  </si>
  <si>
    <t>Lower fall face bare rock, rock fall, slides 45-65%</t>
  </si>
  <si>
    <t>Mid slope removal/accumulation</t>
  </si>
  <si>
    <t>Mid-slope removal/accumulation terracettes 26-35%</t>
  </si>
  <si>
    <t>Colluvial foot slope</t>
  </si>
  <si>
    <t>Colluvial foot-slope, colluvium</t>
  </si>
  <si>
    <t>Older terraces and shores</t>
  </si>
  <si>
    <t>Older terraces and shores top erosion bottom accumulation</t>
  </si>
  <si>
    <t>Floodplain alluvium</t>
  </si>
  <si>
    <t>Floodplain alluvium, colluvium derived</t>
  </si>
  <si>
    <t>Younger terraces and shore alluvium</t>
  </si>
  <si>
    <t>Younger terraces and shores alluvium</t>
  </si>
  <si>
    <t>Hill bottom/channel floodplain</t>
  </si>
  <si>
    <t>Floodplain bottom, channel floodplain finelake sediments, channel alluvium</t>
  </si>
  <si>
    <t>Active channel floodplain</t>
  </si>
  <si>
    <t>Active channel floodplain channel avulsion, erosion bank</t>
  </si>
  <si>
    <t>Channel/palaeochannel</t>
  </si>
  <si>
    <t>Palaeochannel</t>
  </si>
  <si>
    <t xml:space="preserve">Coastal </t>
  </si>
  <si>
    <t>All</t>
  </si>
  <si>
    <t>Imagery dataset type</t>
  </si>
  <si>
    <t>Satellite multispectral imagery (generic)</t>
  </si>
  <si>
    <t>Maxar</t>
  </si>
  <si>
    <t>Pléiades Neo</t>
  </si>
  <si>
    <t>Pléiades Neo HD15</t>
  </si>
  <si>
    <t>SkySat</t>
  </si>
  <si>
    <t>Pléiades</t>
  </si>
  <si>
    <t>SPOT</t>
  </si>
  <si>
    <t>BlackSky</t>
  </si>
  <si>
    <t>Beijing-3N</t>
  </si>
  <si>
    <t>Sentinel</t>
  </si>
  <si>
    <t>Landsat</t>
  </si>
  <si>
    <t>Google Earth Pro</t>
  </si>
  <si>
    <t>CNES  Airbus</t>
  </si>
  <si>
    <t>Term ID</t>
  </si>
  <si>
    <t>Bing imagery</t>
  </si>
  <si>
    <t>Term</t>
  </si>
  <si>
    <t>Link</t>
  </si>
  <si>
    <t>cc_by</t>
  </si>
  <si>
    <t>CC BY</t>
  </si>
  <si>
    <t>Attribution---This licence lets others distribute, remix, adapt, and build upon your work, even commercially, as long as they credit you for the original creation. This is the most accommodating of licences offered. Recommended for maximum dissemination and use of licenced materials.</t>
  </si>
  <si>
    <r>
      <rPr>
        <rFont val="Aptos, Aptos_EmbeddedFont, Aptos_MSFontService, Calibri, Helvetica, sans-serif"/>
        <color rgb="FF1155CC"/>
        <sz val="12.0"/>
        <u/>
      </rPr>
      <t>https://creativecommons.org/licenses/by/4.0/</t>
    </r>
  </si>
  <si>
    <t>Open street map (OSM)</t>
  </si>
  <si>
    <t>cc_by_nc</t>
  </si>
  <si>
    <t>CC BY-NC</t>
  </si>
  <si>
    <t>Attribution-NonCommercial 4.0 International---This license enables reusers to distribute, remix, adapt, and build upon the material in any medium or format for noncommercial purposes only, and only so long as attribution is given to the creator.</t>
  </si>
  <si>
    <t>Vertical</t>
  </si>
  <si>
    <r>
      <rPr>
        <rFont val="Aptos, Aptos_EmbeddedFont, Aptos_MSFontService, Calibri, Helvetica, sans-serif"/>
        <color rgb="FF1155CC"/>
        <sz val="12.0"/>
        <u/>
      </rPr>
      <t>https://creativecommons.org/licenses/by-nc/4.0/deed.en</t>
    </r>
  </si>
  <si>
    <t>Oblique</t>
  </si>
  <si>
    <t>Kite photography</t>
  </si>
  <si>
    <t>Drone photography</t>
  </si>
  <si>
    <t>cc_by_nc_nd</t>
  </si>
  <si>
    <t>CC BY-NC-ND</t>
  </si>
  <si>
    <t>Attribution-NonCommercial-NoDerivs---This licence is the most restrictive of our six main licences, only allowing others to download your works and share them with others as long as they credit you, but they can’t change them in any way or use them commercially.</t>
  </si>
  <si>
    <r>
      <rPr>
        <rFont val="Aptos, Aptos_EmbeddedFont, Aptos_MSFontService, Calibri, Helvetica, sans-serif"/>
        <color rgb="FF1155CC"/>
        <sz val="12.0"/>
        <u/>
      </rPr>
      <t>https://creativecommons.org/licenses/by-nc-nd/4.0/deed.en</t>
    </r>
  </si>
  <si>
    <t>Corona Atlas and Referencing System (CAST)</t>
  </si>
  <si>
    <t>Hexagon (CAST)</t>
  </si>
  <si>
    <t>cc_by_nc_sa</t>
  </si>
  <si>
    <t>CC BY-NC-SA</t>
  </si>
  <si>
    <t>Attribution-NonCommercial-ShareAlike---This licence lets others remix, adapt, and build upon your work non-commercially, as long as they credit you and licence their new creations under the identical terms.</t>
  </si>
  <si>
    <r>
      <rPr>
        <rFont val="Aptos, Aptos_EmbeddedFont, Aptos_MSFontService, Calibri, Helvetica, sans-serif"/>
        <color rgb="FF1155CC"/>
        <sz val="12.0"/>
        <u/>
      </rPr>
      <t>https://creativecommons.org/licenses/by-nc-sa/4.0/deed.en</t>
    </r>
  </si>
  <si>
    <t>DO NOT USE TERMS BELOW</t>
  </si>
  <si>
    <t>cc_by_nd</t>
  </si>
  <si>
    <t>CC BY-ND</t>
  </si>
  <si>
    <t>Attribution-NoDerivs---This licence lets others reuse the work for any purpose, including commercially; however, it cannot be shared with others in adapted form, and credit must be provided to you.</t>
  </si>
  <si>
    <r>
      <rPr>
        <rFont val="Aptos, Aptos_EmbeddedFont, Aptos_MSFontService, Calibri, Helvetica, sans-serif"/>
        <color rgb="FF1155CC"/>
        <sz val="12.0"/>
        <u/>
      </rPr>
      <t>https://creativecommons.org/licenses/by-nd/4.0/deed.en</t>
    </r>
  </si>
  <si>
    <t>Optical imagery</t>
  </si>
  <si>
    <t>Multispectral imagery</t>
  </si>
  <si>
    <t>cc_by_sa</t>
  </si>
  <si>
    <t>CC BY-SA</t>
  </si>
  <si>
    <t>Attribution-ShareAlike---This licence lets others remix, adapt, and build upon your work even for commercial purposes, as long as they credit you and licence their new creations under the identical terms. This licence is often compared to “copyleft” free and open source software licences. All new works based on yours will carry the same licence, so any derivatives will also allow commercial use. This is the licence used by Wikipedia, and is recommended for materials that would benefit from incorporating content from Wikipedia and similarly licenced projects.</t>
  </si>
  <si>
    <t>Hyperspectral imagery</t>
  </si>
  <si>
    <r>
      <rPr>
        <rFont val="Aptos, Aptos_EmbeddedFont, Aptos_MSFontService, Calibri, Helvetica, sans-serif"/>
        <color rgb="FF1155CC"/>
        <sz val="12.0"/>
        <u/>
      </rPr>
      <t>https://creativecommons.org/licenses/by-sa/4.0/deed.en</t>
    </r>
  </si>
  <si>
    <t>Panchromatic imagery</t>
  </si>
  <si>
    <t>Active imagery</t>
  </si>
  <si>
    <t>Radar (SAR) imagery</t>
  </si>
  <si>
    <t>Interferometric SAR (InSAR)</t>
  </si>
  <si>
    <t>LiDAR</t>
  </si>
  <si>
    <t>Thermal imagery</t>
  </si>
  <si>
    <t>Built-up</t>
  </si>
  <si>
    <t>Developed</t>
  </si>
  <si>
    <t>This category includes all developed land, including transportation infrastructure and human settlements of any size, unless they are already included under other categories. This should be consistent with the selection of the national definitions</t>
  </si>
  <si>
    <t>Cette catégorie comprend toutes les terres aménagées, y compris les infrastructures de transport et les établissements humains de toute taille, à moins qu'ils ne soient déjà inclus dans d'autres catégories. Cela devrait être cohérent avec la sélection des définitions nationales.</t>
  </si>
  <si>
    <t>Built up urban</t>
  </si>
  <si>
    <t>An urban area is characterized by high human population density and vast human-built features in contrast to the areas surrounding it. Urban areas may be cities, towns or conurbations.</t>
  </si>
  <si>
    <t>Une zone urbaine se caractérise par une forte densité de population et de vastes constructions humaines qui contrastent avec les zones environnantes. Les zones urbaines peuvent être des villes ou des agglomérations.</t>
  </si>
  <si>
    <t>https://vegetationmap4africa.org/species/Tree_Species_Africa/</t>
  </si>
  <si>
    <t>Built up rural</t>
  </si>
  <si>
    <t>The rural built-up area is characterized by agricultural and allied sectors and non-commercial activities with low population density. Characterized by villages and dispersed households.</t>
  </si>
  <si>
    <t>La zone bâtie rurale est caractérisée par des secteurs agricoles et connexes et des activités non commerciales avec une faible densité de population. Caractérisée par des villages et des ménages dispersés.</t>
  </si>
  <si>
    <t>Industrial</t>
  </si>
  <si>
    <t>Industrial areas include a wide array of land uses from light manufacturing to heavy manufacturing plants.</t>
  </si>
  <si>
    <t>Les zones industrielles comprennent un large éventail d'utilisations des sols, allant de l'industrie légère à l'industrie lourde.</t>
  </si>
  <si>
    <t>https://www.state.nj.us/dep/gis/digidownload/metadata/lulc02/codelist2002.html#:~:text=The%20Anderson%20et%20al.,and%20Level%20IV%2C%20most%20detailed.</t>
  </si>
  <si>
    <t>Residential</t>
  </si>
  <si>
    <t>Residential land uses range from high density, represented by the multiple-unit structures of urban cores, to low density, where houses are on lots of more than an acre, on the periphery of urban expansion.</t>
  </si>
  <si>
    <t>L'utilisation des sols à des fins résidentielles va de la haute densité, représentée par les structures à logements multiples des centres urbains, à la faible densité, où les maisons sont situées sur des terrains de plus d'un acre, à la périphérie de l'expansion urbaine.</t>
  </si>
  <si>
    <t>Barren</t>
  </si>
  <si>
    <t>Areas of bedrock, desert pavement, scarps, talus, slides, volcanic material, glacial debris, sand dunes, strip mines, gravel pits, and other accumulations of earthen material. Generally, vegetation accounts for less than 15% of total cover.</t>
  </si>
  <si>
    <t>Zones de substratum rocheux, de pavement désertique, d'escarpements, d'éboulis, de glissements, de matériaux volcaniques, de débris glaciaires, de dunes de sable, de mines à ciel ouvert, de gravières et d'autres accumulations de matériaux terreux. En général, la végétation représente moins de 15 % de la couverture totale.</t>
  </si>
  <si>
    <t>Bare rock or soil</t>
  </si>
  <si>
    <t>Natural areas of exposed sand, soil or rock with little or no vegetation cover during any time of the year. Examples include rock outcrops, dune and beach sand, dry river bed material and gravel plains.</t>
  </si>
  <si>
    <t>Zones naturelles de sable, de sol ou de roche exposés, avec peu ou pas de couverture végétale à n'importe quel moment de l'année. Il s'agit par exemple d'affleurements rocheux, de dunes et de plages de sable, de lits de rivières asséchés et de plaines de gravier.</t>
  </si>
  <si>
    <t>https://www.mrlc.gov/data/legends/national-land-cover-database-class-legend-and-description</t>
  </si>
  <si>
    <t>Degraded land</t>
  </si>
  <si>
    <t>Permanent or seasonal, man-induced areas of very low vegetation cover i.e. removal of tree, bush and/or herbaceous cover in comparison with the surrounding natural vegetation cover. Category includes major erosion scars i.e. sheet and gully erosion.</t>
  </si>
  <si>
    <t>Zones permanentes ou saisonnières où la couverture végétale est très faible du fait de l'action de l'homme, c'est-à-dire de la disparition de la couverture d'arbres, de buissons et/ou d'herbacées par rapport à la couverture végétale naturelle environnante. Cette catégorie comprend les principales cicatrices d'érosion, c'est-à-dire l'érosion en nappe et l'érosion par ravinement.</t>
  </si>
  <si>
    <t xml:space="preserve">Notes: Material/object type vocab used for both surface material type, summary finds and excavation material type, Dating material - FISH thesurus OBJECT with additional terms fo African context </t>
  </si>
  <si>
    <t>Renier, this vocabulary is big since I copied and pasted from FISH. It may still need some editing to make oyur life easier, I can work on cutting it down next week - please note that the terms in green are alos used for the dating material node so CANNOT be deleted</t>
  </si>
  <si>
    <t>Bushland and thicket</t>
  </si>
  <si>
    <t>Bushland is an open stand of bushes (usually between 3 and 7 m tall) with a canopy cover of 40 percent or more. Thicket is a closed stand of bushes and climbers usually between 3 and 7 m tall.</t>
  </si>
  <si>
    <t>Le bush est un peuplement ouvert de buissons (généralement entre 3 et 7 m de haut) avec une couverture de 40 % ou plus. Le fourré est un peuplement fermé de buissons et de plantes grimpantes mesurant généralement entre 3 et 7 m de haut.</t>
  </si>
  <si>
    <t>Thicket</t>
  </si>
  <si>
    <t>Areas of densely interlaced trees and shrub species (often forming an impenetrable community). Composed of multi-stemmed plants with no clearly definable structure or layers with &gt; 70% cover.</t>
  </si>
  <si>
    <t>Material/object types</t>
  </si>
  <si>
    <t>Zones d'arbres et d'arbustes densément entrelacés (formant souvent une communauté impénétrable). Composé de plantes à tiges multiples sans structure ou couches clairement définissables avec une couverture de plus de 70 %.</t>
  </si>
  <si>
    <t>Bushland</t>
  </si>
  <si>
    <t>Similar to thicket but more open in terms of canopy cover levels. Composed of multi-stemmed pants with no clearly definable structure and with &lt;70% cover.</t>
  </si>
  <si>
    <t>Semblable au fourré mais plus ouvert en termes de niveau de couverture. Composé de plantes à tiges multiples sans structure clairement définissable et avec un taux de couverture inférieur à 70 %.</t>
  </si>
  <si>
    <t>Scrub</t>
  </si>
  <si>
    <t>Plural term</t>
  </si>
  <si>
    <t>Vegetation intermediate in structure between true forest and thicket. A multi-layered community with interlocking canopies, with &gt; 70% cover</t>
  </si>
  <si>
    <t>Surface Material Type (alternative)</t>
  </si>
  <si>
    <t>Végétation dont la structure est intermédiaire entre celle d'une véritable forêt et celle d'un fourré. Communauté à plusieurs niveaux avec des canopées imbriquées, avec une couverture de plus de 70 %.</t>
  </si>
  <si>
    <t>Cultivated</t>
  </si>
  <si>
    <t>Areas characterized by herbaceous vegetation that has been planted or is intensively managed to produce food, feed, or fiber, or is maintained in developed settings for specific purposes. Herbaceous vegetation accounts for 75% to 100% of the cover.</t>
  </si>
  <si>
    <t>Zones caractérisées par une végétation herbacée qui a été plantée ou qui est gérée de manière intensive pour produire des denrées alimentaires, des aliments pour animaux ou des fibres, ou qui est maintenue dans des environnements aménagés à des fins spécifiques. La végétation herbacée représente 75 à 100 % de la couverture.</t>
  </si>
  <si>
    <t>Permanent cropland</t>
  </si>
  <si>
    <t>Lands cultivated with crops that ocupy the area for long periods and are not replanted after harvest. E.g. tea plantations, sugar cane, nuts, orchards.</t>
  </si>
  <si>
    <t>Terres cultivées avec des cultures qui occupent la zone pendant de longues périodes et ne sont pas replantées après la récolte. Par exemple, les plantations de thé, la canne à sucre, les noix, les vergers.</t>
  </si>
  <si>
    <t>Abacus</t>
  </si>
  <si>
    <t>Abacuses</t>
  </si>
  <si>
    <t>Temporary cropland</t>
  </si>
  <si>
    <t>Land under temporary crops (annuals) that is harvested at the completion of the groeing season, that remain idle untol replanted. E.g. maize, wheat, legumes, potatoes, onions and lucerne.</t>
  </si>
  <si>
    <t>Terres consacrées aux cultures temporaires (annuelles) qui sont récoltées à la fin de la saison agricole et qui restent inutilisées sans être replantées. Par exemple, le maïs, le blé, les légumineuses, les pommes de terre, les oignons et la luzerne.</t>
  </si>
  <si>
    <t>Adapted</t>
  </si>
  <si>
    <t>Forest</t>
  </si>
  <si>
    <t>Adapteds</t>
  </si>
  <si>
    <t>Tree Cover</t>
  </si>
  <si>
    <t>Areas characterized by tree cover (natural or semi-natural woody vegetation, generally more than 6 meters tall); tree canopy accounts for 25% to 100% of the cover.</t>
  </si>
  <si>
    <t>Zones caractérisées par un couvert arboré (végétation ligneuse naturelle ou semi-naturelle, généralement de plus de 6 mètres de haut) ; le couvert arboré représente de 25 % à 100 % de la couverture.</t>
  </si>
  <si>
    <t>Closed forest</t>
  </si>
  <si>
    <t>Formations where trees in the various storeys and the undergrowth cover a high proportion (&gt; 40 percent) of the ground and do not have a continuous dense grass layer (cf. the following definition). They are either managed or unmanaged forests, primary or in advanced state of reconstitution and may have been logged-over one or more times, having kept their characteristics of forest stands, possibly with modified structure and composition. Typical examples of tropical closed forest formations include tropical rain forest and mangrove forest.</t>
  </si>
  <si>
    <t>Formations où les arbres des différents étages et le sous-bois couvrent une forte proportion (&gt; 40 pour cent) du sol et ne présentent pas de couche herbeuse dense et continue (cf. la définition suivante). Il s'agit de forêts gérées ou non, primaires ou en phase avancée de reconstitution, qui peuvent avoir été exploitées une ou plusieurs fois, tout en conservant leurs caractéristiques de peuplements forestiers, avec éventuellement une structure et une composition modifiées. La forêt tropicale humide et la forêt de mangrove sont des exemples typiques de formations forestières tropicales fermées.
Traduit avec www.DeepL.com/Translator (version gratuite)</t>
  </si>
  <si>
    <t>https://www.fao.org/3/Y1997E/y1997e1m.htm</t>
  </si>
  <si>
    <t>Adze</t>
  </si>
  <si>
    <t>Adzes</t>
  </si>
  <si>
    <t>Adze hammer</t>
  </si>
  <si>
    <t>Adze hammers</t>
  </si>
  <si>
    <t>Adzehead</t>
  </si>
  <si>
    <t>Adzeheads</t>
  </si>
  <si>
    <t>Open forest</t>
  </si>
  <si>
    <t>Formations with discontinuous tree layer but with a coverage of at least 10 percent and less than 40 percent. Generally there is a continuous grass layer allowing grazing and spreading of fires. (Examples are various forms of cerrado, and chaco in Latin America, wooded savannahs and woodlands in Africa).</t>
  </si>
  <si>
    <t>Formations avec une couche d'arbres discontinue mais avec une couverture d'au moins 10 pour cent et de moins de 40 pour cent. Il y a généralement une couche d'herbe continue qui permet le pâturage et la propagation des incendies. (Exemples : diverses formes de cerrado et de chaco en Amérique latine, savanes boisées et zones boisées en Afrique).</t>
  </si>
  <si>
    <t>Aeolian deposit</t>
  </si>
  <si>
    <t>Aeolian deposits</t>
  </si>
  <si>
    <t>Grassland</t>
  </si>
  <si>
    <t>Areas characterized by natural or semi-natural herbaceous vegetation; herbaceous vegetation accounts for 75% to 100% of the cover.</t>
  </si>
  <si>
    <t>Zones caractérisées par une végétation herbacée naturelle ou semi-naturelle ; la végétation herbacée représente 75 % à 100 % de la couverture.</t>
  </si>
  <si>
    <t>Aerial mine</t>
  </si>
  <si>
    <t>Dense natural grassland</t>
  </si>
  <si>
    <t>Aerial mines</t>
  </si>
  <si>
    <t>Essentially undisturbed indigenous species of grasses growing under natural/ semi-natural conditions</t>
  </si>
  <si>
    <t>Espèces indigènes de graminées essentiellement non perturbées poussant dans des conditions naturelles/semi-naturelles.</t>
  </si>
  <si>
    <t>Aesica brooch</t>
  </si>
  <si>
    <t>Aesica brooches</t>
  </si>
  <si>
    <t>Degraded grassland</t>
  </si>
  <si>
    <t>Degraded grasslands are those threatened by habitat loss, which can be caused by human actions, such as unsustainable agricultural practices, overgrazing, and crop clearing</t>
  </si>
  <si>
    <t>Les prairies dégradées sont celles qui sont menacées par la perte d'habitat, qui peut être causée par des actions humaines, telles que des pratiques agricoles non durables, le surpâturage et le défrichement des cultures.</t>
  </si>
  <si>
    <t>Aestel</t>
  </si>
  <si>
    <t>Aestels</t>
  </si>
  <si>
    <t>Grassy woodland</t>
  </si>
  <si>
    <t>Grassy woodlands are communities that have trees in the overstorey that are widely spaced, not overlapping; shrub cover is sparse. The predominant vegetation is grasses; herbs or forbs may be highly diverse.</t>
  </si>
  <si>
    <t>Les forêts de graminées sont des communautés dont les arbres de l'étage dominant sont très espacés et ne se chevauchent pas ; la couverture arbustive est rare. La végétation prédominante est constituée de graminées ; les herbes et les plantes herbacées peuvent être très diversifiées.</t>
  </si>
  <si>
    <t>Dense grassy woodland</t>
  </si>
  <si>
    <t>Agricultural deposit</t>
  </si>
  <si>
    <t>Agricultural deposits</t>
  </si>
  <si>
    <t>Aircraft</t>
  </si>
  <si>
    <t>Sparse grassy woodland</t>
  </si>
  <si>
    <t>Aircraft component</t>
  </si>
  <si>
    <t>Aircraft components</t>
  </si>
  <si>
    <t>Mangroves</t>
  </si>
  <si>
    <t>An edaphic formation of distinct physiognomy of open or closed stands of trees (or bushes) occurring on shores between the high- and low-water marks</t>
  </si>
  <si>
    <t>Formation édaphique de physionomie distincte de peuplements ouverts ou fermés d'arbres (ou de buissons) se trouvant sur les rivages entre la laisse de haute mer et la laisse de basse mer.</t>
  </si>
  <si>
    <t>Exclusive mangrove species</t>
  </si>
  <si>
    <t>Aircraft engine</t>
  </si>
  <si>
    <t>Mangrove stands consisting of mainly a single species</t>
  </si>
  <si>
    <t>Aircraft engines</t>
  </si>
  <si>
    <t>Peuplements de palétuviers constitués principalement d'une seule espèce</t>
  </si>
  <si>
    <t>Akehead</t>
  </si>
  <si>
    <t>Akeheads</t>
  </si>
  <si>
    <t>Associated mangrove species</t>
  </si>
  <si>
    <t>Mangrove stands consisting of mixed mangrove species</t>
  </si>
  <si>
    <t>Peuplements de mangroves composés d'espèces mixtes de mangroves</t>
  </si>
  <si>
    <t>Alabaster</t>
  </si>
  <si>
    <t>Riparian</t>
  </si>
  <si>
    <t>Alabasters</t>
  </si>
  <si>
    <t>Riparian vegetation corresponds to all vegetation units along river networks, regardless of their physiognomy or origin, and is functionally related to other components of fluvial systems and the surrounding area</t>
  </si>
  <si>
    <t>La végétation riveraine correspond à toutes les unités de végétation le long des réseaux fluviaux, indépendamment de leur physionomie ou de leur origine, et est fonctionnellement liée à d'autres composantes des systèmes fluviaux et de la zone environnante.</t>
  </si>
  <si>
    <t>Alam</t>
  </si>
  <si>
    <t>Alams</t>
  </si>
  <si>
    <t>Riverine woodlands</t>
  </si>
  <si>
    <t>Riverine forest is an area where the land and river interface. These forest areas are hotspots of aquatic and terrestrial biodiversity, with a wide range of floral structures (trees, shrubs, and grasses) and fauna (mammals, birds, amphibians, and reptiles)</t>
  </si>
  <si>
    <t>La forêt riveraine est une zone d'interface entre la terre et la rivière. Ces zones forestières sont des hauts lieux de la biodiversité aquatique et terrestre, avec un large éventail de structures florales (arbres, arbustes et herbes) et de faune (mammifères, oiseaux, amphibiens et reptiles).</t>
  </si>
  <si>
    <t>Albarello</t>
  </si>
  <si>
    <t>Albarellos</t>
  </si>
  <si>
    <t xml:space="preserve">Notes: can be used for all dimension </t>
  </si>
  <si>
    <t>Renier please decide if it is easier to have the alternate in brackets or as a separate entry</t>
  </si>
  <si>
    <t>Savannah woodlands</t>
  </si>
  <si>
    <t>Savannah woodlands is vegetation characterised by its ground cover of coarse, tall grasses 2-3 metres high, among which small gnarled trees stand, usually so far apart that the sun has little or no difficulty in penetrating to the ground or at least to the herbaceous layer.</t>
  </si>
  <si>
    <t>La savane arborée est une végétation caractérisée par une couverture végétale composée de grandes herbes grossières de 2 à 3 mètres de haut, parmi lesquelles se dressent de petits arbres noueux, généralement si éloignés les uns des autres que le soleil n'a que peu ou pas de difficulté à pénétrer jusqu'au sol ou au moins jusqu'à la couche herbacée.</t>
  </si>
  <si>
    <t>Site dimension from publication (unit)</t>
  </si>
  <si>
    <t>Scrub woodlands</t>
  </si>
  <si>
    <t>A transitional vegetation formation of local extent that is intermediate between woodland and bushland (an alternative definition is stunted woodland less than 8 m tall)</t>
  </si>
  <si>
    <t>Formation végétale transitoire d'étendue locale intermédiaire entre la forêt et le bushland (une autre définition est la forêt rabougrie de moins de 8 m de haut).</t>
  </si>
  <si>
    <t>Lenght</t>
  </si>
  <si>
    <t>Shrubland</t>
  </si>
  <si>
    <t>الطول</t>
  </si>
  <si>
    <t>Areas characterized by natural or semi-natural woody vegetation with aerial stems, generally less than 6 meters tall, with individuals or clumps not touching to interlocking. Both evergreen and deciduous species of true shrubs, young trees, and trees or shrubs that are small or stunted because of environmental conditions are included.</t>
  </si>
  <si>
    <t>Zones caractérisées par une végétation ligneuse naturelle ou semi-naturelle à tiges aériennes, généralement d'une hauteur inférieure à 6 mètres, dont les individus ou les touffes ne se touchent pas et ne s'imbriquent pas les uns dans les autres. Les espèces à feuilles persistantes et à feuilles caduques de véritables arbustes, les jeunes arbres et les arbres ou arbustes de petite taille ou rabougris en raison des conditions environnementales sont inclus.
Traduit avec www.DeepL.com/Translator (version gratuite)</t>
  </si>
  <si>
    <t>Mixed shrubland</t>
  </si>
  <si>
    <t>Area</t>
  </si>
  <si>
    <t>Shrubland consisting of mixed species</t>
  </si>
  <si>
    <t>المساحة</t>
  </si>
  <si>
    <t>Arbustes composés d'espèces mixtes</t>
  </si>
  <si>
    <t>آخر</t>
  </si>
  <si>
    <t>Mass</t>
  </si>
  <si>
    <t>Aldis lamp</t>
  </si>
  <si>
    <t>الكتلة</t>
  </si>
  <si>
    <t>Aldis lamps</t>
  </si>
  <si>
    <t>Decidous or coniferous shrubland</t>
  </si>
  <si>
    <t>Elevaton</t>
  </si>
  <si>
    <t>Shrubland consisting of mainly deciduous or coniferous shrubs</t>
  </si>
  <si>
    <t>الارتفاع</t>
  </si>
  <si>
    <t xml:space="preserve">Zone arbustive composée principalement </t>
  </si>
  <si>
    <t>a closed stand of bushes and climbers usually between 3 and 7 m tall</t>
  </si>
  <si>
    <t>un peuplement fermé de buissons et de plantes grimpantes dont la hauteur est généralement comprise entre 3 et 7 m</t>
  </si>
  <si>
    <t>Alembic</t>
  </si>
  <si>
    <t>Alembics</t>
  </si>
  <si>
    <t>Wetland</t>
  </si>
  <si>
    <t>Areas where the soil or substrate is periodically saturated with or covered by water as defined by Cowardin et al. (1979).</t>
  </si>
  <si>
    <t>Zones où le sol ou le substrat est périodiquement saturé d'eau ou recouvert d'eau, selon la définition de Cowardin et al. (1979).</t>
  </si>
  <si>
    <t>Herbaceous wetland</t>
  </si>
  <si>
    <t>Alidade</t>
  </si>
  <si>
    <t>Alidades</t>
  </si>
  <si>
    <t>Wetlands that are dominated by herbaceous rather than woody plant species. Also known as marshes and can often be found at the edges of lakes and streams, where they form a transition between the aquatic and terrestrial ecosystems.</t>
  </si>
  <si>
    <t>Zones humides dominées par des espèces végétales herbacées plutôt que ligneuses. Également appelées marais, elles se trouvent souvent au bord des lacs et des cours d'eau, où elles forment une transition entre les écosystèmes aquatiques et terrestres.</t>
  </si>
  <si>
    <t>Alluvium</t>
  </si>
  <si>
    <t>Alluvia</t>
  </si>
  <si>
    <t>Wooded wetland</t>
  </si>
  <si>
    <t>Wetlands/ swamps dominated by trees or shrubs</t>
  </si>
  <si>
    <t>Zones humides/marécages dominés par des arbres ou des arbustes</t>
  </si>
  <si>
    <t>Altar</t>
  </si>
  <si>
    <t>Altars</t>
  </si>
  <si>
    <t>Wooded grassland</t>
  </si>
  <si>
    <t>Land covered with grasses and other herbs with woody plants covering between 10 and 40 percent of the ground</t>
  </si>
  <si>
    <t>Terres couvertes de graminées et d'autres herbes, les plantes ligneuses couvrant entre 10 et 40 % du sol.</t>
  </si>
  <si>
    <t>Indigenous wooded grassland</t>
  </si>
  <si>
    <t>Grassland dominated by indigenous trees</t>
  </si>
  <si>
    <t>Prairies dominées par des arbres indigènes</t>
  </si>
  <si>
    <t>Altar base</t>
  </si>
  <si>
    <t>Altar bases</t>
  </si>
  <si>
    <t>Man-made wooded grassland</t>
  </si>
  <si>
    <t>Grassland dominated by planted trees</t>
  </si>
  <si>
    <t>Prairies dominées par des arbres plantés</t>
  </si>
  <si>
    <t>Altar cross</t>
  </si>
  <si>
    <t>Altar crosses</t>
  </si>
  <si>
    <t>Wooded savanna</t>
  </si>
  <si>
    <t>Woodlands savannas are biomes that cover 20% of the world's land surface and are highly concentrated between the equatorial rain forests and the mid-latitude deserts and semi-deserts.</t>
  </si>
  <si>
    <t>Les savanes boisées sont des biomes qui couvrent 20 % de la surface terrestre mondiale et sont fortement concentrées entre les forêts pluviales équatoriales et les déserts et semi-déserts des latitudes moyennes.</t>
  </si>
  <si>
    <t>Woodland</t>
  </si>
  <si>
    <t>Areas of land that has either a crown cover (or equivalent stocking level) of 5 to10 percent of trees able to reach a height of 5 m at maturity; or a crown cover (or equivalent stocking level) of more than 10 percent of trees not able to reach a height of 5 m at maturity; or with shrub or bush cover of more than 10 percent.</t>
  </si>
  <si>
    <t>Zones de terres présentant soit un couvert végétal (ou un niveau de peuplement équivalent) de 5 à 10 % d'arbres capables d'atteindre une hauteur de 5 m à maturité, soit un couvert végétal (ou un niveau de peuplement équivalent) de plus de 10 % d'arbres incapables d'atteindre une hauteur de 5 m à maturité, soit un couvert d'arbustes ou de buissons de plus de 10 %.</t>
  </si>
  <si>
    <t>Altar vase</t>
  </si>
  <si>
    <t>Altar vases</t>
  </si>
  <si>
    <t>Open Water</t>
  </si>
  <si>
    <t>Areas of open water, generally with less than 25% cover of vegetation or soil.</t>
  </si>
  <si>
    <t>Altar vessel</t>
  </si>
  <si>
    <t>Zones d'eau libre, généralement recouvertes de moins de 25 % de végétation ou de sol.</t>
  </si>
  <si>
    <t>Altar vessels</t>
  </si>
  <si>
    <t>Natural open water</t>
  </si>
  <si>
    <t>Areas of natural permanent open water</t>
  </si>
  <si>
    <t>Zones d'eaux libres naturelles permanentes</t>
  </si>
  <si>
    <t>Altarpiece</t>
  </si>
  <si>
    <t>Altarpieces</t>
  </si>
  <si>
    <t>Man-made open water</t>
  </si>
  <si>
    <t>This category comprises areas with surface water, either impounded in the form of ponds, lakes and reservoirs or flowing as streams, rivers, and canals etc</t>
  </si>
  <si>
    <t>Cette catégorie comprend les zones où l'on trouve des eaux de surface, soit retenues sous forme d'étangs, de lacs et de réservoirs, soit s'écoulant sous forme de ruisseaux, de rivières et de canaux, etc.</t>
  </si>
  <si>
    <t>Moss and lichen</t>
  </si>
  <si>
    <t>Land covered with lichens and/or mosses. Lichens are composite
organisms formed from the symbiotic association of fungi and
algae. Mosses contain photo-autotrophic land plants without true
leaves, stems, roots but with leaf-and stemlike organs</t>
  </si>
  <si>
    <t>Terre couverte de lichens et/ou de mousses. Les lichens sont des organismes
de l'association symbiotique de champignons et d'algues.
algues. Les mousses sont des plantes terrestres photo-autotrophes dépourvues de véritables
feuilles, de tiges et de racines, mais avec des organes ressemblant à des feuilles et à des tiges.</t>
  </si>
  <si>
    <t>https://esa-worldcover.s3.amazonaws.com/v100/2020/docs/WorldCover_PUM_V1.0.pdf</t>
  </si>
  <si>
    <t>Altimeter</t>
  </si>
  <si>
    <t>Altimeters</t>
  </si>
  <si>
    <t>Aludel</t>
  </si>
  <si>
    <t>Aludels</t>
  </si>
  <si>
    <t>Aluminium</t>
  </si>
  <si>
    <t>Amber</t>
  </si>
  <si>
    <t>Ambers</t>
  </si>
  <si>
    <t>Ammunition</t>
  </si>
  <si>
    <t>Ammunition pouch</t>
  </si>
  <si>
    <t>Ammunition pouches</t>
  </si>
  <si>
    <t>Amphibian remain</t>
  </si>
  <si>
    <t>Amphibian remains</t>
  </si>
  <si>
    <t>Amphibolite</t>
  </si>
  <si>
    <t>Amphibolites</t>
  </si>
  <si>
    <t>Amphora</t>
  </si>
  <si>
    <t>Amphorae (or Amphoras)</t>
  </si>
  <si>
    <t>Ampulla</t>
  </si>
  <si>
    <t>Ampullae (or Ampullas)</t>
  </si>
  <si>
    <t>Amulet</t>
  </si>
  <si>
    <t>Amulets</t>
  </si>
  <si>
    <t>Amulet capsule</t>
  </si>
  <si>
    <t>Amulet capsules</t>
  </si>
  <si>
    <t>Amulet ring</t>
  </si>
  <si>
    <t>Amulet rings</t>
  </si>
  <si>
    <t>Amulet seal</t>
  </si>
  <si>
    <t>Amulet seals</t>
  </si>
  <si>
    <t>Anchor</t>
  </si>
  <si>
    <t>Anchors</t>
  </si>
  <si>
    <t>Anchor stone</t>
  </si>
  <si>
    <t>Anchor stones</t>
  </si>
  <si>
    <t>Angle bracket</t>
  </si>
  <si>
    <t>Angle brackets</t>
  </si>
  <si>
    <t>Angle tie</t>
  </si>
  <si>
    <t>Angle ties</t>
  </si>
  <si>
    <t>Angon</t>
  </si>
  <si>
    <t>Angons</t>
  </si>
  <si>
    <t>Alternate</t>
  </si>
  <si>
    <t>Animal bell</t>
  </si>
  <si>
    <t>Measurement units</t>
  </si>
  <si>
    <t>Animal bells</t>
  </si>
  <si>
    <t>Millimetre (mm)</t>
  </si>
  <si>
    <t>ملليمتر (مم)</t>
  </si>
  <si>
    <t>mm</t>
  </si>
  <si>
    <t>Animal bone</t>
  </si>
  <si>
    <t>Animal bones</t>
  </si>
  <si>
    <t>Centimetre (cm)</t>
  </si>
  <si>
    <t>سنتيمتر (سم)</t>
  </si>
  <si>
    <t>cm</t>
  </si>
  <si>
    <t>Metre (m)</t>
  </si>
  <si>
    <t>متر (م)</t>
  </si>
  <si>
    <t>m</t>
  </si>
  <si>
    <t>Animal brooch</t>
  </si>
  <si>
    <t>Kilometre (km)</t>
  </si>
  <si>
    <t>كيلومتر (كم)</t>
  </si>
  <si>
    <t>Animal brooches</t>
  </si>
  <si>
    <t>km</t>
  </si>
  <si>
    <t>Inches (in)</t>
  </si>
  <si>
    <t>بوصة</t>
  </si>
  <si>
    <t>in</t>
  </si>
  <si>
    <t>Feet (ft)</t>
  </si>
  <si>
    <t>قدم</t>
  </si>
  <si>
    <t>ft</t>
  </si>
  <si>
    <t>Yard (yd)</t>
  </si>
  <si>
    <t>ياردة</t>
  </si>
  <si>
    <t>yd</t>
  </si>
  <si>
    <t>Mile (mi)</t>
  </si>
  <si>
    <t>ميل</t>
  </si>
  <si>
    <t>mi</t>
  </si>
  <si>
    <t>Hectare (ha)</t>
  </si>
  <si>
    <t>هكتار</t>
  </si>
  <si>
    <t>ha</t>
  </si>
  <si>
    <t>Square metre (m2)</t>
  </si>
  <si>
    <t>متر مربع (م2)</t>
  </si>
  <si>
    <t>Animal care equipment</t>
  </si>
  <si>
    <t>Square kilometre (km2)</t>
  </si>
  <si>
    <t>كيلو متر مربع (كم2)</t>
  </si>
  <si>
    <t>Acre (ac)</t>
  </si>
  <si>
    <t>فدان</t>
  </si>
  <si>
    <t>Square feet (ft2)</t>
  </si>
  <si>
    <t>قدم مربع (قدم 2)</t>
  </si>
  <si>
    <t>Square mile (mi2)</t>
  </si>
  <si>
    <t>ميل مربع (ميل2)</t>
  </si>
  <si>
    <t>Animal collar</t>
  </si>
  <si>
    <t>Animal collars</t>
  </si>
  <si>
    <t>Gram</t>
  </si>
  <si>
    <t>غرام</t>
  </si>
  <si>
    <t>g</t>
  </si>
  <si>
    <t>Kilogram</t>
  </si>
  <si>
    <t>كيلوجرام</t>
  </si>
  <si>
    <t>kg</t>
  </si>
  <si>
    <t>Milligram</t>
  </si>
  <si>
    <t>Animal equipment</t>
  </si>
  <si>
    <t>مليغرام</t>
  </si>
  <si>
    <t>mg</t>
  </si>
  <si>
    <t>Microgram</t>
  </si>
  <si>
    <t>ميكروغرام</t>
  </si>
  <si>
    <t>µg</t>
  </si>
  <si>
    <t>Nnogram</t>
  </si>
  <si>
    <t>نانوغرام</t>
  </si>
  <si>
    <t>ng</t>
  </si>
  <si>
    <t>Animal horn</t>
  </si>
  <si>
    <t>Animal horns</t>
  </si>
  <si>
    <t>Animal micro remains</t>
  </si>
  <si>
    <t>Animal remains</t>
  </si>
  <si>
    <t>Animal shell</t>
  </si>
  <si>
    <t>Animal shells</t>
  </si>
  <si>
    <t>Animal shoe</t>
  </si>
  <si>
    <t>Animal shoes</t>
  </si>
  <si>
    <t>Animal skeleton</t>
  </si>
  <si>
    <t>Animal skeletons</t>
  </si>
  <si>
    <t>Animal skull</t>
  </si>
  <si>
    <t>Animal skulls</t>
  </si>
  <si>
    <t>Animal tooth</t>
  </si>
  <si>
    <t>Animal teeth</t>
  </si>
  <si>
    <t>Ankle guard</t>
  </si>
  <si>
    <t>Ankle guards</t>
  </si>
  <si>
    <t>Anklet</t>
  </si>
  <si>
    <t>Anklets</t>
  </si>
  <si>
    <t>Annelid remains</t>
  </si>
  <si>
    <t>Annular brooch</t>
  </si>
  <si>
    <t>Annular brooches</t>
  </si>
  <si>
    <t>Ansate brooch</t>
  </si>
  <si>
    <t>Ansate brooches</t>
  </si>
  <si>
    <t>Antefix</t>
  </si>
  <si>
    <t>Antefixes</t>
  </si>
  <si>
    <t>Anthropomorphic jug</t>
  </si>
  <si>
    <t>Anthropomorphic jugs</t>
  </si>
  <si>
    <t>Antimony</t>
  </si>
  <si>
    <t>Antimonies</t>
  </si>
  <si>
    <t>Antler</t>
  </si>
  <si>
    <t>Antlers</t>
  </si>
  <si>
    <t>Antler tine</t>
  </si>
  <si>
    <t>Antler tines</t>
  </si>
  <si>
    <t>Anvil</t>
  </si>
  <si>
    <t>Anvils</t>
  </si>
  <si>
    <t>Apothecary jar</t>
  </si>
  <si>
    <t>Apothecary jars</t>
  </si>
  <si>
    <t>Apothecary ladle</t>
  </si>
  <si>
    <t>Apothecary ladles</t>
  </si>
  <si>
    <t>Apothecary weight</t>
  </si>
  <si>
    <t>Apothecary weights</t>
  </si>
  <si>
    <t>Apple corer</t>
  </si>
  <si>
    <t>Apple corers</t>
  </si>
  <si>
    <t>Apron</t>
  </si>
  <si>
    <t>Aprons</t>
  </si>
  <si>
    <t>Apron fitting</t>
  </si>
  <si>
    <t>Apron fittings</t>
  </si>
  <si>
    <t>Aquamanile</t>
  </si>
  <si>
    <t>Aquamaniles</t>
  </si>
  <si>
    <t>Arachnid remains</t>
  </si>
  <si>
    <t>Arch</t>
  </si>
  <si>
    <t>Arches</t>
  </si>
  <si>
    <t>Archetype</t>
  </si>
  <si>
    <t>Archetypes</t>
  </si>
  <si>
    <t>Architectural element</t>
  </si>
  <si>
    <t>Architectural elements</t>
  </si>
  <si>
    <t>Architectural fragment</t>
  </si>
  <si>
    <t>Architectural fragments</t>
  </si>
  <si>
    <t>Architecture</t>
  </si>
  <si>
    <t>Architectures</t>
  </si>
  <si>
    <t>Ard</t>
  </si>
  <si>
    <t>Ards</t>
  </si>
  <si>
    <t>Name currencies</t>
  </si>
  <si>
    <t>Arm band</t>
  </si>
  <si>
    <t>Arm bands</t>
  </si>
  <si>
    <t>Current</t>
  </si>
  <si>
    <t>Historic</t>
  </si>
  <si>
    <t>Arm guard</t>
  </si>
  <si>
    <t>Arm guards</t>
  </si>
  <si>
    <t>Arm piece</t>
  </si>
  <si>
    <t>Arm pieces</t>
  </si>
  <si>
    <t>Arm purse</t>
  </si>
  <si>
    <t>Arm purses</t>
  </si>
  <si>
    <t>Armchair</t>
  </si>
  <si>
    <t>Armchairs</t>
  </si>
  <si>
    <t>Armlet</t>
  </si>
  <si>
    <t>Armlets</t>
  </si>
  <si>
    <t>Armour</t>
  </si>
  <si>
    <t>Armours</t>
  </si>
  <si>
    <t>Armour by construction</t>
  </si>
  <si>
    <t>Armours by construction</t>
  </si>
  <si>
    <t>Armour by form</t>
  </si>
  <si>
    <t>Armours by form</t>
  </si>
  <si>
    <t>Armour by function</t>
  </si>
  <si>
    <t>Armours by function</t>
  </si>
  <si>
    <t>Armour and weapons</t>
  </si>
  <si>
    <t>Armours and weapons</t>
  </si>
  <si>
    <t>Arms</t>
  </si>
  <si>
    <t>Arms case</t>
  </si>
  <si>
    <t>Arms cases</t>
  </si>
  <si>
    <t>Arms holder</t>
  </si>
  <si>
    <t>Arms holders</t>
  </si>
  <si>
    <t>Arrow</t>
  </si>
  <si>
    <t>Arrows</t>
  </si>
  <si>
    <t>Arrow head</t>
  </si>
  <si>
    <t>Arrow heads</t>
  </si>
  <si>
    <t>Arrow shaft straightener</t>
  </si>
  <si>
    <t>Arrow shaft straighteners</t>
  </si>
  <si>
    <t>Arrow smoother</t>
  </si>
  <si>
    <t>Arrow smoothers</t>
  </si>
  <si>
    <t>Arrow straightener</t>
  </si>
  <si>
    <t>Arrow straighteners</t>
  </si>
  <si>
    <t>Arrowhead</t>
  </si>
  <si>
    <t>Arrowheads</t>
  </si>
  <si>
    <t>Arthropod remains</t>
  </si>
  <si>
    <t>Ash</t>
  </si>
  <si>
    <t>Ashes</t>
  </si>
  <si>
    <t>Asperges</t>
  </si>
  <si>
    <t>Aspergill</t>
  </si>
  <si>
    <t>Aspergills</t>
  </si>
  <si>
    <t>Assemblage</t>
  </si>
  <si>
    <t>Assemblages</t>
  </si>
  <si>
    <t>Astrolabe</t>
  </si>
  <si>
    <t>Astrolabes</t>
  </si>
  <si>
    <t>Astronomical instrument</t>
  </si>
  <si>
    <t>Astronomical instruments</t>
  </si>
  <si>
    <t>Aucissa brooch</t>
  </si>
  <si>
    <t>Aucissa brooches</t>
  </si>
  <si>
    <t>Auger</t>
  </si>
  <si>
    <t>Augers</t>
  </si>
  <si>
    <t>Auger bit</t>
  </si>
  <si>
    <t>Auger bits</t>
  </si>
  <si>
    <t>Aulos</t>
  </si>
  <si>
    <t>Auloi (Greek plural of Aulos)</t>
  </si>
  <si>
    <t>Automobile</t>
  </si>
  <si>
    <t>Automobiles</t>
  </si>
  <si>
    <t>Awl</t>
  </si>
  <si>
    <t>Awls</t>
  </si>
  <si>
    <t>Axe</t>
  </si>
  <si>
    <t>Axes</t>
  </si>
  <si>
    <t>Axe (tool)</t>
  </si>
  <si>
    <t>Axes (tools)</t>
  </si>
  <si>
    <t>Axe (weapon)</t>
  </si>
  <si>
    <t>Axes (weapons)</t>
  </si>
  <si>
    <t>Axe hammer</t>
  </si>
  <si>
    <t>Axe hammers</t>
  </si>
  <si>
    <t>Axe mould</t>
  </si>
  <si>
    <t>Axe moulds</t>
  </si>
  <si>
    <t>Axe trimming flake</t>
  </si>
  <si>
    <t>Axe trimming flakes</t>
  </si>
  <si>
    <t>Axehead</t>
  </si>
  <si>
    <t>Name type</t>
  </si>
  <si>
    <t>Axeheads</t>
  </si>
  <si>
    <t>Axehead roughout</t>
  </si>
  <si>
    <t>Axehead roughouts</t>
  </si>
  <si>
    <t>Axle</t>
  </si>
  <si>
    <t>Axles</t>
  </si>
  <si>
    <t>Primary name</t>
  </si>
  <si>
    <t>Principal name</t>
  </si>
  <si>
    <t>Axle cap</t>
  </si>
  <si>
    <t>Primarie</t>
  </si>
  <si>
    <t>Axle caps</t>
  </si>
  <si>
    <t>Baby feeder</t>
  </si>
  <si>
    <t>Baby feeders</t>
  </si>
  <si>
    <t>Back scratcher</t>
  </si>
  <si>
    <t>Back scratchers</t>
  </si>
  <si>
    <t>Backed blade</t>
  </si>
  <si>
    <t>Backed blades</t>
  </si>
  <si>
    <t>Backed bladelet</t>
  </si>
  <si>
    <t>Backed bladelets</t>
  </si>
  <si>
    <t>Backed knife</t>
  </si>
  <si>
    <t>Backed knives</t>
  </si>
  <si>
    <t xml:space="preserve">الاسم الرسمي </t>
  </si>
  <si>
    <t>Backplate</t>
  </si>
  <si>
    <t>Backplates</t>
  </si>
  <si>
    <t>Alternative name</t>
  </si>
  <si>
    <t>Alternatif</t>
  </si>
  <si>
    <t>الاسم البديل</t>
  </si>
  <si>
    <t>Bacteria</t>
  </si>
  <si>
    <t>Local name</t>
  </si>
  <si>
    <t>الاسم المحلي</t>
  </si>
  <si>
    <t>Badge</t>
  </si>
  <si>
    <t>Village name</t>
  </si>
  <si>
    <t>Badges</t>
  </si>
  <si>
    <t>اسم القرية</t>
  </si>
  <si>
    <t>Topographic name</t>
  </si>
  <si>
    <t>Bag</t>
  </si>
  <si>
    <t>Bags</t>
  </si>
  <si>
    <t>الاسم الطوبوغرافي</t>
  </si>
  <si>
    <t>Bag ring</t>
  </si>
  <si>
    <t>Bag rings</t>
  </si>
  <si>
    <t>Bagpipes</t>
  </si>
  <si>
    <t>Bailer</t>
  </si>
  <si>
    <t>Bailers</t>
  </si>
  <si>
    <t>Community organisation</t>
  </si>
  <si>
    <t>Bakelite</t>
  </si>
  <si>
    <t>Bakelite items</t>
  </si>
  <si>
    <t>Community member</t>
  </si>
  <si>
    <t>An individual or organisation that represents a specific community</t>
  </si>
  <si>
    <t>Une personne ou une organisation qui représente une communauté spécifique</t>
  </si>
  <si>
    <t>Land owner</t>
  </si>
  <si>
    <t>Baking tray</t>
  </si>
  <si>
    <t>An individual or organisation that owns land on which a heritage site is located</t>
  </si>
  <si>
    <t>Baking trays</t>
  </si>
  <si>
    <t>Un individu ou une organisation qui possède un terrain sur lequel se trouve un site patrimonial</t>
  </si>
  <si>
    <t>Staff member</t>
  </si>
  <si>
    <t>This actor works as an employee at the actor (usually an institution) listed under "Association". A counterpart to "Employer of".</t>
  </si>
  <si>
    <t>Cet acteur travaille en tant qu'employé auprès de l'acteur (généralement une institution) mentionné sous "Association". Contrepartie de "Employeur de".</t>
  </si>
  <si>
    <t>Balance</t>
  </si>
  <si>
    <t>Balances</t>
  </si>
  <si>
    <t>Former staff member</t>
  </si>
  <si>
    <t>Employer</t>
  </si>
  <si>
    <t>Balance arm</t>
  </si>
  <si>
    <t>This actor (usually an institution) employs the actor listed under "Association". A counterpart to "Employed by".</t>
  </si>
  <si>
    <t>Balance arms</t>
  </si>
  <si>
    <t>Cet acteur (généralement une institution) emploie l'acteur mentionné sous "Association". Contrepartie de "Employé par".</t>
  </si>
  <si>
    <t>Employee</t>
  </si>
  <si>
    <t>Balance beam</t>
  </si>
  <si>
    <t>Balance beams</t>
  </si>
  <si>
    <t>Affiliated with</t>
  </si>
  <si>
    <t>Associated with</t>
  </si>
  <si>
    <t>The actor is affiliated with the project but does not work at a partner institution</t>
  </si>
  <si>
    <t>L'acteur est affilié au projet mais ne travaille pas dans une institution partenaire.</t>
  </si>
  <si>
    <t>Project institution</t>
  </si>
  <si>
    <t>Balance pan</t>
  </si>
  <si>
    <t>Balance pans</t>
  </si>
  <si>
    <t>An institution that forms part of the MAEASaM project</t>
  </si>
  <si>
    <t>Une institution qui fait partie du projet MAEASaM</t>
  </si>
  <si>
    <t>Affiliated institution</t>
  </si>
  <si>
    <t>An institution that is affiliated with the MAEASaM project, but does not form part of the project</t>
  </si>
  <si>
    <t>Balance pin</t>
  </si>
  <si>
    <t>Une institution affiliée au projet MAEASaM, mais qui ne fait pas partie du projet</t>
  </si>
  <si>
    <t>Balance pins</t>
  </si>
  <si>
    <t>Former Affiliated institution</t>
  </si>
  <si>
    <t>Balance weight</t>
  </si>
  <si>
    <t>Balance weights</t>
  </si>
  <si>
    <t>Baldric</t>
  </si>
  <si>
    <t>Baldrics</t>
  </si>
  <si>
    <t>Ball</t>
  </si>
  <si>
    <t>Balls</t>
  </si>
  <si>
    <t>Ball (game)</t>
  </si>
  <si>
    <t>Balls (games)</t>
  </si>
  <si>
    <t>Ball (ritual)</t>
  </si>
  <si>
    <t>Balls (rituals)</t>
  </si>
  <si>
    <t>Ballista ball</t>
  </si>
  <si>
    <t>Ballista balls</t>
  </si>
  <si>
    <t>Ballista bolt</t>
  </si>
  <si>
    <t>Ballista bolts</t>
  </si>
  <si>
    <t>Baluster</t>
  </si>
  <si>
    <t>Balusters</t>
  </si>
  <si>
    <t>Baluster jug</t>
  </si>
  <si>
    <t>Baluster jugs</t>
  </si>
  <si>
    <t>Bandage</t>
  </si>
  <si>
    <t>Bandages</t>
  </si>
  <si>
    <t>Bangle</t>
  </si>
  <si>
    <t>Bangles</t>
  </si>
  <si>
    <t>Bank note</t>
  </si>
  <si>
    <t>Bank notes</t>
  </si>
  <si>
    <t>Banner</t>
  </si>
  <si>
    <t>Banners</t>
  </si>
  <si>
    <t>Bar iron</t>
  </si>
  <si>
    <t>Bar irons</t>
  </si>
  <si>
    <t>Bar lip jar</t>
  </si>
  <si>
    <t>Bar lip jars</t>
  </si>
  <si>
    <t>Bar lug jar</t>
  </si>
  <si>
    <t>Bar lug jars</t>
  </si>
  <si>
    <t>Bar mount</t>
  </si>
  <si>
    <t>Bar mounts</t>
  </si>
  <si>
    <t>Bar share</t>
  </si>
  <si>
    <t>Bar shares</t>
  </si>
  <si>
    <t>Bar shot</t>
  </si>
  <si>
    <t>Bar shots</t>
  </si>
  <si>
    <t>Bar torc</t>
  </si>
  <si>
    <t>Bar torcs</t>
  </si>
  <si>
    <t>Barbed and tanged arrowhead</t>
  </si>
  <si>
    <t>Barbed and tanged arrowheads</t>
  </si>
  <si>
    <t>Barbed point</t>
  </si>
  <si>
    <t>Barbed points</t>
  </si>
  <si>
    <t>Barley</t>
  </si>
  <si>
    <t>Barleys</t>
  </si>
  <si>
    <t>Barley grain</t>
  </si>
  <si>
    <t>Barley grains</t>
  </si>
  <si>
    <t>Barometer</t>
  </si>
  <si>
    <t>Barometers</t>
  </si>
  <si>
    <t>Barrel</t>
  </si>
  <si>
    <t>Barrels</t>
  </si>
  <si>
    <t>Barrel costrel</t>
  </si>
  <si>
    <t>Barrel costrels</t>
  </si>
  <si>
    <t>Barrel hoop</t>
  </si>
  <si>
    <t>Barrel hoops</t>
  </si>
  <si>
    <t>Barrel padlock</t>
  </si>
  <si>
    <t>Barrel padlocks</t>
  </si>
  <si>
    <t>Barrel padlock key</t>
  </si>
  <si>
    <t>Barrel padlock keys</t>
  </si>
  <si>
    <t>Barrel shaped jug</t>
  </si>
  <si>
    <t>Barrel shaped jugs</t>
  </si>
  <si>
    <t>Barrel shaped mug</t>
  </si>
  <si>
    <t>Barrel shaped mugs</t>
  </si>
  <si>
    <t>Bartmann jug</t>
  </si>
  <si>
    <t>Bartmann jugs</t>
  </si>
  <si>
    <t>Base sherd</t>
  </si>
  <si>
    <t>Base sherds</t>
  </si>
  <si>
    <t>Baselard</t>
  </si>
  <si>
    <t>Baselards</t>
  </si>
  <si>
    <t>Basin</t>
  </si>
  <si>
    <t>Basins</t>
  </si>
  <si>
    <t>Basinet</t>
  </si>
  <si>
    <t>Basinets</t>
  </si>
  <si>
    <t>Basket</t>
  </si>
  <si>
    <t>Baskets</t>
  </si>
  <si>
    <t>Basket handled bowl</t>
  </si>
  <si>
    <t>Basket handled bowls</t>
  </si>
  <si>
    <t>Basket handled jar</t>
  </si>
  <si>
    <t>Basket handled jars</t>
  </si>
  <si>
    <t>Bat</t>
  </si>
  <si>
    <t>Bats</t>
  </si>
  <si>
    <t>Bath</t>
  </si>
  <si>
    <t>Baths</t>
  </si>
  <si>
    <t>Baton</t>
  </si>
  <si>
    <t>Batons</t>
  </si>
  <si>
    <t>Baton de commandement</t>
  </si>
  <si>
    <t>Batons de commandement</t>
  </si>
  <si>
    <t>Battleaxe</t>
  </si>
  <si>
    <t>Battleaxes</t>
  </si>
  <si>
    <t>Bayonet</t>
  </si>
  <si>
    <t>Bayonets</t>
  </si>
  <si>
    <t>Beach deposit</t>
  </si>
  <si>
    <t>Beach deposits</t>
  </si>
  <si>
    <t>Bead</t>
  </si>
  <si>
    <t>Beads</t>
  </si>
  <si>
    <t>Beaker</t>
  </si>
  <si>
    <t>Beakers</t>
  </si>
  <si>
    <t>Beam</t>
  </si>
  <si>
    <t>Beams</t>
  </si>
  <si>
    <t>Beater (music)</t>
  </si>
  <si>
    <t>Beaters (music)</t>
  </si>
  <si>
    <t>Beater (tool)</t>
  </si>
  <si>
    <t>Beaters (tools)</t>
  </si>
  <si>
    <t>Bed</t>
  </si>
  <si>
    <t>Beds</t>
  </si>
  <si>
    <t>Bed pan</t>
  </si>
  <si>
    <t>Bed pans</t>
  </si>
  <si>
    <t xml:space="preserve">Notes: Vocabularies taken Frm HER and EAMENA </t>
  </si>
  <si>
    <t>Bedding</t>
  </si>
  <si>
    <t>Beddings</t>
  </si>
  <si>
    <t>Overall site conditions</t>
  </si>
  <si>
    <t>Bedpost</t>
  </si>
  <si>
    <t>Bedposts</t>
  </si>
  <si>
    <t>alternative</t>
  </si>
  <si>
    <t>Intact</t>
  </si>
  <si>
    <t>Bedsheet</t>
  </si>
  <si>
    <t>Bedsheets</t>
  </si>
  <si>
    <t>Bee skep</t>
  </si>
  <si>
    <t>Bee skeps</t>
  </si>
  <si>
    <t>Beehive</t>
  </si>
  <si>
    <t>Beehives</t>
  </si>
  <si>
    <t>Beehive quern</t>
  </si>
  <si>
    <t>Beehive querns</t>
  </si>
  <si>
    <t>Beetle remains</t>
  </si>
  <si>
    <t>Beetle remains (already plural)</t>
  </si>
  <si>
    <t>Bell</t>
  </si>
  <si>
    <t>Bells</t>
  </si>
  <si>
    <t xml:space="preserve">Partially damaged </t>
  </si>
  <si>
    <t xml:space="preserve">Partiellement </t>
  </si>
  <si>
    <t>Bell clapper</t>
  </si>
  <si>
    <t>Bell clappers</t>
  </si>
  <si>
    <t>(-50%)</t>
  </si>
  <si>
    <t>Moderately damaged</t>
  </si>
  <si>
    <t xml:space="preserve">Moyennement </t>
  </si>
  <si>
    <t>(+50%)</t>
  </si>
  <si>
    <t>Bell pull</t>
  </si>
  <si>
    <t>Bell pulls</t>
  </si>
  <si>
    <t xml:space="preserve">Heavily damaged																									</t>
  </si>
  <si>
    <t>Completely destroyed</t>
  </si>
  <si>
    <t xml:space="preserve">Entièrement </t>
  </si>
  <si>
    <t>Inconnu</t>
  </si>
  <si>
    <t>Unassessed</t>
  </si>
  <si>
    <t xml:space="preserve">Good </t>
  </si>
  <si>
    <t>Undisturbed/ Excellent/Good</t>
  </si>
  <si>
    <t>Bell shaped curfew</t>
  </si>
  <si>
    <t>Bell shaped curfews</t>
  </si>
  <si>
    <t>The overall condition of the attributes is good.</t>
  </si>
  <si>
    <t>Fair</t>
  </si>
  <si>
    <t>The overall condition of the attributes is stable, although there are reasons for caution.</t>
  </si>
  <si>
    <t>Bell system</t>
  </si>
  <si>
    <t>Concern</t>
  </si>
  <si>
    <t>Bell systems</t>
  </si>
  <si>
    <t>Poor</t>
  </si>
  <si>
    <t xml:space="preserve">Serious threats are developing which could negatively impact, or are already negatively impacting, some of the attributes, and which may contribute to their loss if not addressed urgently. </t>
  </si>
  <si>
    <t>Critical</t>
  </si>
  <si>
    <t>Very bad</t>
  </si>
  <si>
    <t>Loss of attributes or serious concerns about the state of conservation of attributes.</t>
  </si>
  <si>
    <t>Bellarmine jug</t>
  </si>
  <si>
    <t>Bellarmine jugs</t>
  </si>
  <si>
    <t>Bellows</t>
  </si>
  <si>
    <t>Bellows (plural already)</t>
  </si>
  <si>
    <t>Belt</t>
  </si>
  <si>
    <t>Belts</t>
  </si>
  <si>
    <t>Belt attachment</t>
  </si>
  <si>
    <t>Belt attachments</t>
  </si>
  <si>
    <t>Belt chape</t>
  </si>
  <si>
    <t>Belt chapes</t>
  </si>
  <si>
    <t>Belt clasp</t>
  </si>
  <si>
    <t>Belt clasps</t>
  </si>
  <si>
    <t>Belt fitting</t>
  </si>
  <si>
    <t>Belt fittings</t>
  </si>
  <si>
    <t>Belt loop</t>
  </si>
  <si>
    <t>Belt loops</t>
  </si>
  <si>
    <t>Belt mount</t>
  </si>
  <si>
    <t>Belt mounts</t>
  </si>
  <si>
    <t>Belt plate</t>
  </si>
  <si>
    <t>Belt plates</t>
  </si>
  <si>
    <t>Belt slide</t>
  </si>
  <si>
    <t>Belt slides</t>
  </si>
  <si>
    <t>Bench</t>
  </si>
  <si>
    <t>Benches</t>
  </si>
  <si>
    <t>Bench (seat)</t>
  </si>
  <si>
    <t>Benches (seats)</t>
  </si>
  <si>
    <t>Bench (table)</t>
  </si>
  <si>
    <t>Benches (tables)</t>
  </si>
  <si>
    <t>Beverage warmer</t>
  </si>
  <si>
    <t>Beverage warmers</t>
  </si>
  <si>
    <t>Bezel</t>
  </si>
  <si>
    <t>Bezels</t>
  </si>
  <si>
    <t>Bib</t>
  </si>
  <si>
    <t>Bibs</t>
  </si>
  <si>
    <t>Biconical bowl</t>
  </si>
  <si>
    <t>Biconical bowls</t>
  </si>
  <si>
    <t>Biconical jar</t>
  </si>
  <si>
    <t>Biconical jars</t>
  </si>
  <si>
    <t>Biconical jug</t>
  </si>
  <si>
    <t>Biconical jugs</t>
  </si>
  <si>
    <t>Biconical urn</t>
  </si>
  <si>
    <t>Biconical urns</t>
  </si>
  <si>
    <t>Bicycle</t>
  </si>
  <si>
    <t>Bicycles</t>
  </si>
  <si>
    <t>Bier</t>
  </si>
  <si>
    <t>Biers</t>
  </si>
  <si>
    <t>Bill</t>
  </si>
  <si>
    <t>Bills</t>
  </si>
  <si>
    <t>Bill hook</t>
  </si>
  <si>
    <t>Bill hooks</t>
  </si>
  <si>
    <t>Biogenic carbonate</t>
  </si>
  <si>
    <t>Biogenic carbonates</t>
  </si>
  <si>
    <t>Notes: Vocabulary borrowed from the FISH</t>
  </si>
  <si>
    <t>Bipartite urn</t>
  </si>
  <si>
    <t>Bipartite urns</t>
  </si>
  <si>
    <t>Please use hierarchy</t>
  </si>
  <si>
    <t>Notes:  Vocabulary taken from EAEMNA</t>
  </si>
  <si>
    <t>Bird bath</t>
  </si>
  <si>
    <t>Bird baths</t>
  </si>
  <si>
    <t>Threat probabilities</t>
  </si>
  <si>
    <t>Ownership type</t>
  </si>
  <si>
    <t>Herarchy 2</t>
  </si>
  <si>
    <t>Bird cage</t>
  </si>
  <si>
    <t>Bird cages</t>
  </si>
  <si>
    <t>H2 Alternative</t>
  </si>
  <si>
    <t>Translation Ar.</t>
  </si>
  <si>
    <t>Community land</t>
  </si>
  <si>
    <t>Indigenous territory</t>
  </si>
  <si>
    <t>Bird feeder</t>
  </si>
  <si>
    <t>Bird feeders</t>
  </si>
  <si>
    <t xml:space="preserve">Non-for-profit </t>
  </si>
  <si>
    <t>Non profit</t>
  </si>
  <si>
    <t xml:space="preserve">Private  </t>
  </si>
  <si>
    <t>Freehold</t>
  </si>
  <si>
    <t>Titled</t>
  </si>
  <si>
    <t>The investigator has entered 'No Visable/Known' or 'unknown' and certainty does not apply</t>
  </si>
  <si>
    <t>Bird remains</t>
  </si>
  <si>
    <t>Untitled</t>
  </si>
  <si>
    <t>أدخل المحقق "غير مرئي/ معروف"، أو "غير معروف" و"مدى التأكد غير قابل للتطبيق"</t>
  </si>
  <si>
    <t>Public</t>
  </si>
  <si>
    <t>Black earth</t>
  </si>
  <si>
    <t>Public (local)</t>
  </si>
  <si>
    <t>Probable</t>
  </si>
  <si>
    <t>State (local)</t>
  </si>
  <si>
    <t>Black earths</t>
  </si>
  <si>
    <t>The investigator has considerable reason (e.g. proximity to archaeology, nature/source of threat etc.,) to suggest that the threat is likely to cause future disturbance to the site (within 3-5 years). For example, it would appear to be an ongoing process e.g. urban expansion, ploughing etc.</t>
  </si>
  <si>
    <t>Public (national)</t>
  </si>
  <si>
    <t>State (national)</t>
  </si>
  <si>
    <t>لدى المحقق أسباباً معتبرة (مثال: القرب من موقع أثري، الطبيعة/ مصدر المخاطر، الخ) لاقتراح أن المخاطر قد تشكل اضطرابات مستقبلية للموقع (بين 3 إلى 5 سنوات). على سبيل المثال، قد تبدو أنها عملية قائمة ومستمرة مثل الامتداد العمراني، أو الحرث، الخ</t>
  </si>
  <si>
    <t>Public (regional)</t>
  </si>
  <si>
    <t>Possible</t>
  </si>
  <si>
    <t>Bladder pipe</t>
  </si>
  <si>
    <t>State (regional)</t>
  </si>
  <si>
    <t>Bladder pipes</t>
  </si>
  <si>
    <t>The investigator has limited reason (e.g. proximity to archaeology, nature/source of threat etc.,) to suggest that the threat is likely to cause future disturbance to the site (within 3-5 years). For example, the threat is relatively distant from the archaeology or appears to be related to a one-off, rather than ongoing, event.</t>
  </si>
  <si>
    <t>لدى المحقق أسباباً محدودة (مثال: القرب من موقع أثري، الطبيعة/ مصدر المخاطر، الخ) لاقتراح أن المخاطر قد تشكل اضطرابات مستقبلية للموقع (بين 3 إلى 5 سنوات). على سبيل المثال، تكون المخاطر بعيدة نسبياً عن الآثار، أو قد تبدو أنها بسبب واقعة واحدة قد لا تتكرر</t>
  </si>
  <si>
    <t>Native land</t>
  </si>
  <si>
    <t>Tribal land</t>
  </si>
  <si>
    <t>Planned</t>
  </si>
  <si>
    <t>The investigator has knowledge of future intended actions which will impact the site.</t>
  </si>
  <si>
    <t>لدى المحقق معرفة بالنشاطات المستقبلية المخطط لها، والتي ستؤثر على الموق</t>
  </si>
  <si>
    <t>Blade</t>
  </si>
  <si>
    <t>Remote</t>
  </si>
  <si>
    <t>Blades</t>
  </si>
  <si>
    <t>implies an unlikely scenario</t>
  </si>
  <si>
    <t>Blade core</t>
  </si>
  <si>
    <t>Blade cores</t>
  </si>
  <si>
    <t>Blank</t>
  </si>
  <si>
    <t>Blanks</t>
  </si>
  <si>
    <t>Blanket</t>
  </si>
  <si>
    <t>Blankets</t>
  </si>
  <si>
    <t>Bleeding cup</t>
  </si>
  <si>
    <t>Bleeding cups</t>
  </si>
  <si>
    <t>Blind</t>
  </si>
  <si>
    <t>Blinds</t>
  </si>
  <si>
    <t>Blind fitting</t>
  </si>
  <si>
    <t>Blind fittings</t>
  </si>
  <si>
    <t>Blinker</t>
  </si>
  <si>
    <t>Blinkers</t>
  </si>
  <si>
    <t>Bloom</t>
  </si>
  <si>
    <t>Blooms</t>
  </si>
  <si>
    <t>Blouse</t>
  </si>
  <si>
    <t>Blouses</t>
  </si>
  <si>
    <t>Blowpipe</t>
  </si>
  <si>
    <t>Blowpipes</t>
  </si>
  <si>
    <t>Blowpipe (tool)</t>
  </si>
  <si>
    <t>Blowpipes (tools)</t>
  </si>
  <si>
    <t>Blowpipe (weapon)</t>
  </si>
  <si>
    <t>Blowpipes (weapons)</t>
  </si>
  <si>
    <t>Board</t>
  </si>
  <si>
    <t>Boards</t>
  </si>
  <si>
    <t>Boat</t>
  </si>
  <si>
    <t>Boats</t>
  </si>
  <si>
    <t>Boat hook</t>
  </si>
  <si>
    <t>Boat hooks</t>
  </si>
  <si>
    <t>Bobbin</t>
  </si>
  <si>
    <t>Bobbins</t>
  </si>
  <si>
    <t>Bobbin shuttle</t>
  </si>
  <si>
    <t>Bobbin shuttles</t>
  </si>
  <si>
    <t>Bodkin</t>
  </si>
  <si>
    <t>Bodkins</t>
  </si>
  <si>
    <t>Body plug</t>
  </si>
  <si>
    <t>Body plugs</t>
  </si>
  <si>
    <t>Body sherd</t>
  </si>
  <si>
    <t>Body sherds</t>
  </si>
  <si>
    <t>Bolas</t>
  </si>
  <si>
    <t>Bolster</t>
  </si>
  <si>
    <t>Bolsters</t>
  </si>
  <si>
    <t>Bolt</t>
  </si>
  <si>
    <t>Bolts</t>
  </si>
  <si>
    <t>Bolt (fastening)</t>
  </si>
  <si>
    <t>Bolts (fastenings)</t>
  </si>
  <si>
    <t>Notes: vocabulary to be used for the node 'Geometry recording method' ,'Verification method' and 'Basis for condition assessment''</t>
  </si>
  <si>
    <t>Bolt (lock)</t>
  </si>
  <si>
    <t>Bolts (locks)</t>
  </si>
  <si>
    <t>Bomb</t>
  </si>
  <si>
    <t>Bombs</t>
  </si>
  <si>
    <t>Recording/verification method</t>
  </si>
  <si>
    <t>Bombard</t>
  </si>
  <si>
    <t>Bombards</t>
  </si>
  <si>
    <t>Verified</t>
  </si>
  <si>
    <t>Ground-truthing/assessment</t>
  </si>
  <si>
    <t>Bone</t>
  </si>
  <si>
    <t>Bones</t>
  </si>
  <si>
    <t>Bone artefact</t>
  </si>
  <si>
    <t>Differential GPS</t>
  </si>
  <si>
    <t>Bone artefacts</t>
  </si>
  <si>
    <t>Handheld GPS</t>
  </si>
  <si>
    <t>Bone working debris</t>
  </si>
  <si>
    <t>Total station</t>
  </si>
  <si>
    <t>Phone/tablet built-in GPS</t>
  </si>
  <si>
    <t>Bonnet</t>
  </si>
  <si>
    <t>Bonnets</t>
  </si>
  <si>
    <t>Bing imagery inspection</t>
  </si>
  <si>
    <t>Google Earth imagery inspection</t>
  </si>
  <si>
    <t>Book</t>
  </si>
  <si>
    <t>Aerial photography inspection</t>
  </si>
  <si>
    <t>Books</t>
  </si>
  <si>
    <t>Other remotely sensed imagery inspection</t>
  </si>
  <si>
    <t>OSL dataset</t>
  </si>
  <si>
    <t>Legacy data</t>
  </si>
  <si>
    <t xml:space="preserve">Legacy document </t>
  </si>
  <si>
    <t xml:space="preserve">Legacy map </t>
  </si>
  <si>
    <t>Georeferencing of legacy map</t>
  </si>
  <si>
    <t>Reprojecting of legacy map</t>
  </si>
  <si>
    <t>Reprojecting of legacy coordinates</t>
  </si>
  <si>
    <t>Book clasp</t>
  </si>
  <si>
    <t>Book clasps</t>
  </si>
  <si>
    <t>Not verified</t>
  </si>
  <si>
    <t>Book cover</t>
  </si>
  <si>
    <t>Book covers</t>
  </si>
  <si>
    <t>Book fitting</t>
  </si>
  <si>
    <t>Book fittings</t>
  </si>
  <si>
    <t>Relationship</t>
  </si>
  <si>
    <t>Code</t>
  </si>
  <si>
    <t>Example</t>
  </si>
  <si>
    <t>Book mount</t>
  </si>
  <si>
    <t xml:space="preserve">Scope note </t>
  </si>
  <si>
    <t>Book mounts</t>
  </si>
  <si>
    <t xml:space="preserve">
is composed of (forms part of)</t>
  </si>
  <si>
    <t>Boot</t>
  </si>
  <si>
    <t>P46</t>
  </si>
  <si>
    <t>Boots</t>
  </si>
  <si>
    <t>The Royal carriage (E22) forms part of the Royal train (E22).</t>
  </si>
  <si>
    <t>Boot stud</t>
  </si>
  <si>
    <t>Boot studs</t>
  </si>
  <si>
    <t>This property associates an instance of E18 Physical Thing with another instance of Physical Thing that forms part of it. The spatial extent of the composing part is included in the spatial extent of the whole. Component elements, since they are themselves instances of E18 Physical Thing, may be further analysed into sub-components, thereby creating a hierarchy of part decomposition. An instance of E18 Physical Thing may be shared between multiple wholes, for example two buildings may share a common wall. This property does not specify when and for how long a component element resided in the respective whole. If a component is not part of a whole from the beginning of existence or until the end of existence of the whole, the classes E79 Part Addition and E80 Part Removal can be used to document when a component became part of a particular whole and/or when it stopped being a part of it. For the time-span of being part of the respective whole, the component is completely contained in the place the whole occupies. This property is intended to describe specific components that are individually documented, rather than general aspects. Overall descriptions of the structure of an instance of E18 Physical Thing are captured by the P3 has note property. The instances of E57 Material of which an instance of E18 Physical Thing is composed should be documented using P45 consists of (is incorporated in). This property is transitive and asymmetric.</t>
  </si>
  <si>
    <t>Borer</t>
  </si>
  <si>
    <t>The “Hog’s Back” (E24) forms part of the “Fosseway” (E24).</t>
  </si>
  <si>
    <t>Borers</t>
  </si>
  <si>
    <t>Boss</t>
  </si>
  <si>
    <t>Bosses</t>
  </si>
  <si>
    <t xml:space="preserve">
has number of parts</t>
  </si>
  <si>
    <t>P57</t>
  </si>
  <si>
    <t>Chess set 233 (E22) has number of parts 33 (E60). (fictitious)</t>
  </si>
  <si>
    <t>This property documents the number of parts, an instance of E60 Number, of which an instance of E19 Physical Object is composed. This may be used as a method of checking inventory counts with regard to aggregate or collective objects. What constitutes a part or component depends on the context and requirements of the documentation. Normally, the parts documented in this way would not be considered as worthy of individual attention. For a more complete description, objects may be decomposed into their components and constituents using P46 is composed of (forms parts of) and P45 consists of (is incorporated in). This allows each element to be described individually.</t>
  </si>
  <si>
    <t>Bottle</t>
  </si>
  <si>
    <t>Bottles</t>
  </si>
  <si>
    <t xml:space="preserve">
has section (is located on or within)</t>
  </si>
  <si>
    <t>P59</t>
  </si>
  <si>
    <t>Boulder clay</t>
  </si>
  <si>
    <t>Boulder clays</t>
  </si>
  <si>
    <t>This property links an area, i.e., an instance of E53 Place to the instance of E18 Physical Thing upon which it is found. This area may either be identified by a name, or by a geometry in terms of a coordinate system adapted to the shape of the respective instance of E18 Physical Thing. Typically, names identifying sections of physical objects are composed of the name of a kind of part and the name of the object itself, such as “The poop deck of H.M.S. Victory”, which is composed of “poop deck” and “H.M.S. Victory”.</t>
  </si>
  <si>
    <t>Bouncing bomb</t>
  </si>
  <si>
    <t>Bouncing bombs</t>
  </si>
  <si>
    <t>Boundary marker</t>
  </si>
  <si>
    <t>falls within (contains)</t>
  </si>
  <si>
    <t>Boundary markers</t>
  </si>
  <si>
    <t>WE ARE NOT USING THIS VOCAB CURRENTLY (FROM FISH)  but we have added it in case we need to in the future</t>
  </si>
  <si>
    <t>P89</t>
  </si>
  <si>
    <t>Resource format and material</t>
  </si>
  <si>
    <t>The area covered by the World Heritage Site of Stonehenge (E53) falls within the area of Salisbury Plain (E53). (Pryor, 2016)</t>
  </si>
  <si>
    <t>Bow</t>
  </si>
  <si>
    <t>Bows</t>
  </si>
  <si>
    <t>Bow (music)</t>
  </si>
  <si>
    <t>Bows (music)</t>
  </si>
  <si>
    <t>Bow (weapon)</t>
  </si>
  <si>
    <t>Bows (weapons)</t>
  </si>
  <si>
    <t>Bow and fantail brooch</t>
  </si>
  <si>
    <t>Bows and fantail brooches</t>
  </si>
  <si>
    <t>Bow brooch</t>
  </si>
  <si>
    <t>Bow brooches</t>
  </si>
  <si>
    <t>This property identifies an instance of E53 Place that falls wholly within the extent of another instance of E53 Place. It addresses spatial containment only and does not imply any relationship between things or phenomena occupying these places. This property is a part of the fully developed path from E93 Presence through P161 has spatial projection (is spatial projection of), E53 Place, P89 falls within (contains) to E53 Place. This property is transitive and reflexive.</t>
  </si>
  <si>
    <t>Hardcopy</t>
  </si>
  <si>
    <t>Bow drill</t>
  </si>
  <si>
    <t>Bow drills</t>
  </si>
  <si>
    <t>Bowed string instrument</t>
  </si>
  <si>
    <t>Bowed string instruments</t>
  </si>
  <si>
    <t>Item in a format suitable for normal reading or viewing, without a computer or other device. For digital files or disks use MACHINE READABLE STORAGE MEDIUM or specific terms.</t>
  </si>
  <si>
    <t>Bowl</t>
  </si>
  <si>
    <t>Bowls</t>
  </si>
  <si>
    <t>Drafting film</t>
  </si>
  <si>
    <t>A heavy grade, water proof plastic film used for the preparation of technical drawings.</t>
  </si>
  <si>
    <t>Fax</t>
  </si>
  <si>
    <t>Bowl curfew</t>
  </si>
  <si>
    <t>Bowl curfews</t>
  </si>
  <si>
    <t>Paper</t>
  </si>
  <si>
    <t>Bowling ball</t>
  </si>
  <si>
    <t>overlaps with</t>
  </si>
  <si>
    <t>A thin opaque, slightly absorbent material, generally made from processing of plant or other fibres, for use as a medium for writing, drawing and printing.</t>
  </si>
  <si>
    <t>Bowling balls</t>
  </si>
  <si>
    <t xml:space="preserve">P121 </t>
  </si>
  <si>
    <t>The territory of the United States as in 2020 (E53) overlaps with the Arctic (E53). (Gannett et al., 1904)</t>
  </si>
  <si>
    <t>This symmetric property associates an instance of E53 Place with another instance of E53 Place geometrically overlapping it. It does not specify anything about the shared area. This property is purely spatial. It does not imply that phenomena that define, by their extent, places related by P121 overlaps with have ever covered a common area at the same time or even coexisted. In contrast, spatiotemporal  overlaps described by P132 spatiotemporally overlaps are the total of areas simultaneously covered by the related spacetime volumes.</t>
  </si>
  <si>
    <t>Photocopy</t>
  </si>
  <si>
    <t>A photographic reproduction of written or printed material produced by using toner particles under heat and pressure to fuse a copy onto blank paper.</t>
  </si>
  <si>
    <t>Box</t>
  </si>
  <si>
    <t>Boxes</t>
  </si>
  <si>
    <t>Print out</t>
  </si>
  <si>
    <t>A hard copy of digital data that has been printed onto paper.</t>
  </si>
  <si>
    <t>Box padlock key</t>
  </si>
  <si>
    <t>Box padlock keys</t>
  </si>
  <si>
    <t>Tracing paper</t>
  </si>
  <si>
    <t>A translucent paper, which when laid over an existing image, permits the image to be seen and/or traced.</t>
  </si>
  <si>
    <t>The maximal extent of the Kingdom of Greece (1832-1973) (E53) overlaps with the maximal extent of the Republic of Turkey (29th October 1923 to now) (E53).</t>
  </si>
  <si>
    <t>Comment for Arches upload</t>
  </si>
  <si>
    <t>Box tile</t>
  </si>
  <si>
    <t>Box tiles</t>
  </si>
  <si>
    <t>Waterproof paper</t>
  </si>
  <si>
    <t>borders with</t>
  </si>
  <si>
    <t>Paper made for writing or drawing underwater.</t>
  </si>
  <si>
    <t>Bracelet</t>
  </si>
  <si>
    <t xml:space="preserve">P122 </t>
  </si>
  <si>
    <t>Bracelets</t>
  </si>
  <si>
    <t>Scotland in its 1603 borders (E53) borders with England in its 1603 borders (E53). (Crofton, 2015)</t>
  </si>
  <si>
    <t>Bracer</t>
  </si>
  <si>
    <t>Bracers</t>
  </si>
  <si>
    <t>This symmetric property associates an instance of E53 Place with another instance of E53 Place which shares a part of its border. This property is purely spatial. It does not imply that the phenomena that define, by their extent, places related by P122 borders with have ever shared a respective border at the same time or even coexisted. In particular, this may be the case when the respective common border is formed by a natural feature. This property is not transitive. This property is symmetric.</t>
  </si>
  <si>
    <t>Machine readable storage medium</t>
  </si>
  <si>
    <t>Storage medium for information (text, images, files etc) in an encoded digital format.</t>
  </si>
  <si>
    <t>Bracket</t>
  </si>
  <si>
    <t>Please upload hierarchically</t>
  </si>
  <si>
    <t>Brackets</t>
  </si>
  <si>
    <t>occupies (is occupied by)</t>
  </si>
  <si>
    <t>Compact disc</t>
  </si>
  <si>
    <t xml:space="preserve">P156 </t>
  </si>
  <si>
    <t>Optical discs on which programs, data, or music are digitally encoded for a laser beam to scan, decode and transmit to a playback system, computer monitor or television set. [AAT]</t>
  </si>
  <si>
    <t>NOTES: this vocabulary contains Fish Vocabularies Resource description Thesaurus with addition of MAEASaM terms in yellow</t>
  </si>
  <si>
    <t>TO BE USED for nodes: Origin of sites data (Site RM) and Resource type (RS RM)</t>
  </si>
  <si>
    <t>The Saint Titus reliquary (E22) occupies the space of the Saint Titus reliquary (E53). [The reliquary is currently kept in the Saint Titus Church in Heraklion, Crete since 1966 and contains the skull of Saint Titus.] (Fisher &amp; Garvey, 2010)</t>
  </si>
  <si>
    <t>Bracteate</t>
  </si>
  <si>
    <t>Bracteates</t>
  </si>
  <si>
    <t>Computer file</t>
  </si>
  <si>
    <t>Data stored in a format that is meant to be manipulated and read in one or more software systems.</t>
  </si>
  <si>
    <t xml:space="preserve">This property describes the largest volume in space, an instance of E53 Place, that an instance of E18 Physical Thing has occupied at any time during its existence, with respect to the reference space relative to the physical thing itself. This allows for describing the thing itself as a place that may contain other things, such as a box that may contain coins. In other words, it is the volume that contains all the points which the thing has covered at some time during its existence. The reference space for the associated place must be the one that is permanently at rest (P157 is at rest relative to (provides reference space for)) relative to the physical thing. For instances of E19 Physical Objects it is the one which is at rest relative to the object itself, i.e., which moves together with the object. For instances of E26 Physical Feature it is one which is at rest relative to the physical feature itself and the surrounding matter immediately connected to it. Therefore, there is a 1:1 relation between the instance E18 Physical Thing and the instance of E53 Place it occupies. We include in the occupied space the space filled by the matter of the physical thing and all its inner spaces. This property is equivalent to the fully developed path from E18 Physical Thing through P196 defines, E92 Spacetime Volume, P161 has spatial projection (is spatial projection of) to E53 Place. However, in contrast to P156 occupies (is occupied by), the property P161 has spatial projection (is spatial projection of) does not constrain the reference space of the referred instance of E53 Place. It does not constrain the reference space of the referred instance of E53 Place. It identifies a possibly wider instance of E53 Place at which a thing is or has been for some unspecified time-span. If the reference space of the referred instance of E53 Place is not at rest with respect to the physical thing found there, the physical thing may move away after some time to another place and/or may have been at some other place before. The same holds for the fully developed path from E18 Physical Thing through P196 defines (is defined by), E92 Spacetime Volume, P161 has spatial projection (is spatial projection of) to E53 Place. </t>
  </si>
  <si>
    <t>Brad</t>
  </si>
  <si>
    <t>Brads</t>
  </si>
  <si>
    <t>Digital versatile disc</t>
  </si>
  <si>
    <t>A disc capable of holding more data than a conventional CD or CD-Rom. Commonly used as storage medium for film and interactive products.</t>
  </si>
  <si>
    <t>Bradawl</t>
  </si>
  <si>
    <t>Bradawls</t>
  </si>
  <si>
    <t>Floppy disc</t>
  </si>
  <si>
    <t>Thin round flexible disc with magnetic surfaces for storing and retrieving data. [AAT]</t>
  </si>
  <si>
    <t>Burg Eltz near Koblenz, Germany (E24) occupies the space within the 1661AD outer walls of Burg Eltz (E53). [The castle (English name: Eltz Castle) underwent a series of expansions starting in the 12th century until it reached its current extent in 1661AD and contains buildings from various periods.]</t>
  </si>
  <si>
    <t>Magnetic storage medium</t>
  </si>
  <si>
    <t>Braid</t>
  </si>
  <si>
    <t>The storage of material (text, images, files etc) in an electromagnetic format.</t>
  </si>
  <si>
    <t>Braids</t>
  </si>
  <si>
    <t xml:space="preserve">
is at rest relative to (provides reference space for)</t>
  </si>
  <si>
    <t>Resource type</t>
  </si>
  <si>
    <t>Video tape</t>
  </si>
  <si>
    <t>P157</t>
  </si>
  <si>
    <t>The spatial extent of the municipality of Athens in 2014 (E53) is at rest relative to The Royal Observatory in Greenwich (E25). (Maunder, 1900)</t>
  </si>
  <si>
    <t>A magnetic tape used to record moving images and sound. Use for both cassette and reel tapes.</t>
  </si>
  <si>
    <t xml:space="preserve">This property associates an instance of E53 Place with the instance of E18 Physical Thing that determines a reference space for this instance of E53 Place by being at rest with respect to this reference space. The relative stability of form of an instance of E18 Physical Thing defines its default reference space. The reference space is not spatially limited to the referred thing. For example, a ship determines a reference space in terms of which other ships in its neighbourhood may be described. Larger constellations of matter, such as continental plates, may comprise many physical features that are at rest with them and define the same reference space. </t>
  </si>
  <si>
    <t>Brail</t>
  </si>
  <si>
    <t>Brails</t>
  </si>
  <si>
    <t>Audio tape</t>
  </si>
  <si>
    <t>The place where Lord Nelson died on H.M.S. Victory (E53) is at rest relative to H.M.S. Victory (E22). (Adkin, 2005)</t>
  </si>
  <si>
    <t>Magnetic tape used to record sound. Includes both cassette and reel tapes.</t>
  </si>
  <si>
    <t>Branding iron</t>
  </si>
  <si>
    <t>contains</t>
  </si>
  <si>
    <t>Branding irons</t>
  </si>
  <si>
    <t>Optical disc</t>
  </si>
  <si>
    <t>P172</t>
  </si>
  <si>
    <t>Data storage device in disc form that uses lasers to write and access data; can store data in analog or digital form. [AAT]</t>
  </si>
  <si>
    <t>Visual medium</t>
  </si>
  <si>
    <t>Film reel</t>
  </si>
  <si>
    <t>The spatial extent of the Acropolis of Athens (E53) contains POINT (37.971431 23.725947) (E94).</t>
  </si>
  <si>
    <t>Any material that records, holds and communicates information in a primarily visual manner.</t>
  </si>
  <si>
    <t>Collection</t>
  </si>
  <si>
    <t>Brass</t>
  </si>
  <si>
    <t>Brasses</t>
  </si>
  <si>
    <t>This property describes a minimum spatial extent which is contained within an instance of E53 Place. Since instances of E53 Place may not have precisely known spatial extents, the CIDOC CRM supports statements about minimum spatial extents of instances of E53 Place. This property allows an instance of E53 Places’s minimum spatial extent (i.e., its inner boundary or a point being within a Place) to be assigned an instance of E94 Space Primitive value. This property is a strong shortcut of the fully developed path from E53 Place, P89i contains (falls within), E53 Place, P168 place is defined by (defines place) to E94 Space Primitive.</t>
  </si>
  <si>
    <t>A resource comprising of a group of items the parts of which may be separately described and navigated. [DC]</t>
  </si>
  <si>
    <t>Photographic medium</t>
  </si>
  <si>
    <t>Positive image on continuous film strip suitable for projection of moving images.</t>
  </si>
  <si>
    <t>Album</t>
  </si>
  <si>
    <t>Brazier</t>
  </si>
  <si>
    <t>A collection of items presented in a protective folder.</t>
  </si>
  <si>
    <t>Braziers</t>
  </si>
  <si>
    <t xml:space="preserve"> Catalogue</t>
  </si>
  <si>
    <t>approximates (is approximated by)</t>
  </si>
  <si>
    <t>P189</t>
  </si>
  <si>
    <t>Structured descriptions of an archive or collection used to assist retrieval and management, or presentation to the public.</t>
  </si>
  <si>
    <t>Gazetteer</t>
  </si>
  <si>
    <t>Structured list of information about items of interest to a research project, for example monuments of a particular type.</t>
  </si>
  <si>
    <t>Breastplate</t>
  </si>
  <si>
    <t>Breastplates</t>
  </si>
  <si>
    <t>The class or material that a photograph is produced upon. [AAT] Use a specific term or terms as appropriate.</t>
  </si>
  <si>
    <t>National sites and monuments records</t>
  </si>
  <si>
    <t>Black and white negative</t>
  </si>
  <si>
    <t>Breech cloth</t>
  </si>
  <si>
    <t>Organised and documented collection of the records that collectively provide information on sites and monuments (ie site forms, site sheets, finds catalogues, etc)</t>
  </si>
  <si>
    <t>A photographic frame of developed black and white film from which a positive print can be produced.</t>
  </si>
  <si>
    <t>Breech cloths</t>
  </si>
  <si>
    <t>Finds collection</t>
  </si>
  <si>
    <t>Black and white print</t>
  </si>
  <si>
    <r>
      <t xml:space="preserve">[40°31'17.9"N 21°15'48.3"E] (E53) approximates Kastoria, Greece, TGN ID: 7010880 (E53). [The approximating declarative place with point shape is defined in terms of coordinates taken from </t>
    </r>
    <r>
      <rPr>
        <rFont val="&quot;Wingdings 2&quot;"/>
        <i/>
        <color rgb="FF1155CC"/>
        <u/>
      </rPr>
      <t>https://sws.geonames.org/735927</t>
    </r>
    <r>
      <rPr>
        <rFont val="&quot;Wingdings 2&quot;"/>
        <i/>
      </rPr>
      <t>]</t>
    </r>
  </si>
  <si>
    <t>Collection of artefacts recovered during archaeological investigation of a site.</t>
  </si>
  <si>
    <t>A photographic print of a mononchrome image (composed of grey, black and white tones).</t>
  </si>
  <si>
    <t>Personal collection</t>
  </si>
  <si>
    <t>Breeches</t>
  </si>
  <si>
    <t>Collection of information on sites and monuments held by a single resercher in their archives (in analogue and/or digital format)</t>
  </si>
  <si>
    <t>Black and white slide</t>
  </si>
  <si>
    <t>Planning archive</t>
  </si>
  <si>
    <t>A photographic slide of a black and white (monochromatic) image.</t>
  </si>
  <si>
    <t>Documents relating to the administration of planning applications.</t>
  </si>
  <si>
    <t>Project archive</t>
  </si>
  <si>
    <t>Organised and documented collection of the records made during the course of a project.</t>
  </si>
  <si>
    <t>Dataset</t>
  </si>
  <si>
    <t>Brick</t>
  </si>
  <si>
    <t>Black and white transparency</t>
  </si>
  <si>
    <t>Bricks</t>
  </si>
  <si>
    <t>Information encoded in a defined structure (for example, lists, tables, and databases), intended to be useful for direct machine processing. [DC] For manual data use index, gazetteer etc.</t>
  </si>
  <si>
    <t>A positive black and white image on film which can be projected onto a screen when light is shone through it.</t>
  </si>
  <si>
    <t>CAD data</t>
  </si>
  <si>
    <t>Data suitable for processing using computer aided design (CAD) packages.</t>
  </si>
  <si>
    <t>Colour negative</t>
  </si>
  <si>
    <t>A photographic frame of developed colour film which can be used to print a photographic image.</t>
  </si>
  <si>
    <t>Database file</t>
  </si>
  <si>
    <t>Brickearth</t>
  </si>
  <si>
    <t>Data suitable for processing using database management software.</t>
  </si>
  <si>
    <t>Brickearths</t>
  </si>
  <si>
    <t>Geospatial data</t>
  </si>
  <si>
    <t>Colour print</t>
  </si>
  <si>
    <t>A photographic print of a polychrome image (composed of colours other than, but not exclusive of, black, white or grey tones).</t>
  </si>
  <si>
    <t>Machine readable files suitable for use in a geographic information system (GIS).</t>
  </si>
  <si>
    <t>Colour slide</t>
  </si>
  <si>
    <t>Bridal headdress</t>
  </si>
  <si>
    <t>Remote sensing data</t>
  </si>
  <si>
    <t>A photographic slide of a colour (polychromatic) image.</t>
  </si>
  <si>
    <t>Bridal headdresses</t>
  </si>
  <si>
    <t>Geospatial data on sites location and characteristics that have been identified through remote sensing techniques</t>
  </si>
  <si>
    <t>Field survey data</t>
  </si>
  <si>
    <t>Geospatial data on sites location and characteristics that have been identified throughfield survey and have been recorded using a tablet or other electronic device</t>
  </si>
  <si>
    <t>Colour transparency</t>
  </si>
  <si>
    <t>A positive colour image on film which can be projected onto a screen when light is shone through it.</t>
  </si>
  <si>
    <t>Image</t>
  </si>
  <si>
    <t>A visual representation of a physical object, place or person. [DC] Use a more specific term where appropriate.</t>
  </si>
  <si>
    <t>Bridge (music)</t>
  </si>
  <si>
    <t>Bridges (music)</t>
  </si>
  <si>
    <t>Map</t>
  </si>
  <si>
    <t>Glass plate</t>
  </si>
  <si>
    <t>A sheet of glass coated in a light sensitive substance on which a photgraphic image can be developed.</t>
  </si>
  <si>
    <t>A pictoral depiction of an area of landscape.</t>
  </si>
  <si>
    <t>Chart</t>
  </si>
  <si>
    <t>Infrared film</t>
  </si>
  <si>
    <t>A depiction of land, coastal or sea areas intended to aid navigation, usually using latitude and longitude co-ordinates.</t>
  </si>
  <si>
    <t>Photographic film responsive to infrared radiation. Used to record temperature variations in the subject, indicative of hidden archaeological or architectural features.</t>
  </si>
  <si>
    <t>Sketch map</t>
  </si>
  <si>
    <t>Bridle</t>
  </si>
  <si>
    <t>Bridles</t>
  </si>
  <si>
    <t>A map generally produced manually to indicate main features of an area quickly, for example to assist location of a particular place.</t>
  </si>
  <si>
    <t>Microform</t>
  </si>
  <si>
    <t>Moving image</t>
  </si>
  <si>
    <t>A medium containing microphotographic images, usually reproduced on film, requiring magnification to render them readable.</t>
  </si>
  <si>
    <t>Broad term for all types of animated or live action images.</t>
  </si>
  <si>
    <t>This property associates an instance of E53 Place with another instance of E53 Place, which is defined in the same reference space, and which is used to approximate the former. The property does not necessarily state the quality or accuracy of this approximation, but rather indicates the use of the first instance of place to approximate the second. In common documentation practice, find or encounter spots e.g., in archaeology, botany or zoology are often related to the closest village, river or other named place without detailing the relation, e.g., if it is located within the village or in a certain distance of the specified place. In this case the stated “phenomenal” place found in the documentation can be seen as an approximation of the actual encounter spot without more specific knowledge. In more recent documentation often point coordinate information is provided that originates from GPS measurements or georeferencing from a map. This point coordinate information does not state the actual place of the encounter spot but tries to approximate it with a “declarative” place. The accuracy depends on the methodology used when creating the coordinates. It may be dependent on technical limitations like GPS accuracy but also on the method where the GPS location is taken in relation to the measured feature. If the methodology is known a maximum deviation from the measured point can be calculated and the encounter spot or feature may be related to the resulting circle using an instance of P171 at some place within. In more recent documentation often point coordinate information is provided that originates from GPS measurements or georeferencing from a map. This point coordinate information does not state the actual place of the encounter spot but tries to approximate it with a “declarative” place. The accuracy depends on the methodology used when creating the coordinates. It may be dependent on technical limitations like GPS accuracy but also on the method where the GPS location is taken in relation to the measured feature. If the methodology is known a maximum deviation from the measured point can be calculated and the encounter spot or feature may be related to the resulting circle using an instance of P171 at some place within.</t>
  </si>
  <si>
    <t>Television programme</t>
  </si>
  <si>
    <t>Recording of a complete broadcast television programme, for instance a documentary. For extracts such as items from news broadcasts use VIDEO CLIP.</t>
  </si>
  <si>
    <t>Microfiche</t>
  </si>
  <si>
    <t>Bridle bit</t>
  </si>
  <si>
    <t>Bridle bits</t>
  </si>
  <si>
    <t>A flexible, transparent sheet of film bearing a number of reduced images.</t>
  </si>
  <si>
    <t>Video clip</t>
  </si>
  <si>
    <t>An extract from a longer video film, used as an illustration.</t>
  </si>
  <si>
    <t>Microfilm</t>
  </si>
  <si>
    <t>Photograph</t>
  </si>
  <si>
    <t>A film strip or roll containing reduced images.</t>
  </si>
  <si>
    <t>Bridle fitting</t>
  </si>
  <si>
    <t>An image created by controlled exposure of light sensitive film. Usually a static image in time and space. For digital photographs double index with an appropriate term under MACHINE READABLE STORAGE MEDIUM.</t>
  </si>
  <si>
    <t>Bridle fittings</t>
  </si>
  <si>
    <t>Aerial photograph</t>
  </si>
  <si>
    <t>A photograph taken from the air.</t>
  </si>
  <si>
    <r>
      <t xml:space="preserve">[40°31'00.1"N 21°16'00.1"E] (E53) approximates Kastoria, Greece, TGN ID: 7010880 (E53). [The approximating declarative place with point shape is defined in terms of coordinates taken from </t>
    </r>
    <r>
      <rPr>
        <rFont val="&quot;Wingdings 2&quot;"/>
        <i/>
        <color rgb="FF1155CC"/>
        <u/>
      </rPr>
      <t>http://vocab.getty.edu/page/tgn/7010880</t>
    </r>
    <r>
      <rPr>
        <rFont val="&quot;Wingdings 2&quot;"/>
        <i/>
      </rPr>
      <t>]</t>
    </r>
  </si>
  <si>
    <t>Briquetage</t>
  </si>
  <si>
    <t>Oblique aerial photograph</t>
  </si>
  <si>
    <t>Briquetage items</t>
  </si>
  <si>
    <t>An aerial photograph taken at an angle other than 90 degrees to a feature in the landscape.</t>
  </si>
  <si>
    <t>Vertical aerial photograph</t>
  </si>
  <si>
    <t>An aerial photograph taken from directly above a feature in the landscape, suitable for mapping or survey purposes. For photographs taken from the air at an angle to the subject use OBLIQUE AERIAL PHOTOGRAPH.</t>
  </si>
  <si>
    <t>Briush</t>
  </si>
  <si>
    <t>Briushes</t>
  </si>
  <si>
    <t>Rectified photograph</t>
  </si>
  <si>
    <t>A photograph usually of a standing structure that has been manipulated to allow the creation of a measured drawing of the facade or elevation.</t>
  </si>
  <si>
    <t>Picture</t>
  </si>
  <si>
    <t>Broadsword</t>
  </si>
  <si>
    <t>Broadswords</t>
  </si>
  <si>
    <t>General term for images used to represent a particular place or item, or convey information.</t>
  </si>
  <si>
    <t>Drawing</t>
  </si>
  <si>
    <t>A manually produced image for illustration or record purposes.</t>
  </si>
  <si>
    <t>Artefact drawing</t>
  </si>
  <si>
    <t>Brockage</t>
  </si>
  <si>
    <t>A drawn representation of an archaeological 'find' or other cultural object.</t>
  </si>
  <si>
    <t>Brockages</t>
  </si>
  <si>
    <t>Reconstruction drawing</t>
  </si>
  <si>
    <t>A representation of a monument or landscape based on historical or archaeological information.</t>
  </si>
  <si>
    <t>Sketch plan</t>
  </si>
  <si>
    <t>Brooch</t>
  </si>
  <si>
    <t>A plan of a feature or small area generally done in the field to quickly record the main features.</t>
  </si>
  <si>
    <t>Brooches</t>
  </si>
  <si>
    <t xml:space="preserve">Technical drawing /Technical illustration </t>
  </si>
  <si>
    <t>A broad class of drawing that is produced following precise conventions of scale and projection. [AAT]</t>
  </si>
  <si>
    <t>Aerial photograph transcription</t>
  </si>
  <si>
    <r>
      <t xml:space="preserve">[40°04'60.0"N 22°21'00.0"E] (E53) approximates Mount Olympus National Park, Greece (E53). [The approximating declarative place with point shape is defined in terms of coordinates taken from </t>
    </r>
    <r>
      <rPr>
        <rFont val="&quot;Wingdings 2&quot;"/>
        <i/>
        <color rgb="FF1155CC"/>
        <u/>
      </rPr>
      <t>https://www.geonames.org/6941814</t>
    </r>
    <r>
      <rPr>
        <rFont val="&quot;Wingdings 2&quot;"/>
        <i/>
      </rPr>
      <t>]</t>
    </r>
  </si>
  <si>
    <t>Brooch pin</t>
  </si>
  <si>
    <t>The process of transcribing the features on an aerial photograph onto a map or plan.</t>
  </si>
  <si>
    <t>Brooch pins</t>
  </si>
  <si>
    <t>Excavation drawing</t>
  </si>
  <si>
    <t>A schematic depiction of the results of an archaeological excavation.</t>
  </si>
  <si>
    <t xml:space="preserve"> Context plan</t>
  </si>
  <si>
    <t>Scale drawing showing the horizontal extent, height and arrangement of an excavated layer or feature on an archaeological site.</t>
  </si>
  <si>
    <t>Brooch spring</t>
  </si>
  <si>
    <t xml:space="preserve"> Section drawing</t>
  </si>
  <si>
    <t>Brooch springs</t>
  </si>
  <si>
    <t>Drawing of the vertical face of an excavated feature or features depicting the vertical extent and stratigraphic relationship between identified layers or deposits.</t>
  </si>
  <si>
    <t>Floorplan</t>
  </si>
  <si>
    <t>Plan showing a horizontal section, size and arrangement of rooms within a building, may include location of doors, windows and other features.</t>
  </si>
  <si>
    <t>Measured survey drawing</t>
  </si>
  <si>
    <t>A drawing which depicts to scale a feature within the landscape. For drawings of selected features of a site use SCALE DRAWING..</t>
  </si>
  <si>
    <t>Broom</t>
  </si>
  <si>
    <t>Brooms</t>
  </si>
  <si>
    <t>Overlay</t>
  </si>
  <si>
    <t>A drawing, generally on a transparent sheet, which can be placed on top of another image to combine information from both.</t>
  </si>
  <si>
    <t>Plan</t>
  </si>
  <si>
    <t>Used for orthographic drawings in the horizontal plane, generally from above generally depicts localised areas.</t>
  </si>
  <si>
    <t>Brush</t>
  </si>
  <si>
    <t>Brushes</t>
  </si>
  <si>
    <t>has broader term (has narrower term)</t>
  </si>
  <si>
    <t>Scale drawing</t>
  </si>
  <si>
    <t>P127</t>
  </si>
  <si>
    <t>A scaled drawing based on measurements taken from life.</t>
  </si>
  <si>
    <t xml:space="preserve">Domain: E55 Type Range:  E55 Type Quantification: many to many (0,n:0,n) Scope note: Examples:  This property identifies a super-Type to which an E55 Type is related.  It allows Types to be organised into hierarchies. This is the sense of "broader term generic  (BTG)" as defined in ISO 2788 This property is transitive.  dime (E55) has broader term coin (E55) </t>
  </si>
  <si>
    <t xml:space="preserve">Stratigraphic matrix /Harris matrix </t>
  </si>
  <si>
    <t>Brush holder</t>
  </si>
  <si>
    <t>A schematic diagram showing the relationships of the composition and strata of layers identified during excavation or intervention.</t>
  </si>
  <si>
    <t>Brush holders</t>
  </si>
  <si>
    <t>Topographical drawing</t>
  </si>
  <si>
    <t>A drawing used to convey information about the arrangement and size of features in a defined location under study.</t>
  </si>
  <si>
    <t>Illustration</t>
  </si>
  <si>
    <t>Bryozoan remains</t>
  </si>
  <si>
    <t>An image used to convey information, often as part of a larger publication or exhibition.</t>
  </si>
  <si>
    <t>Mechanical print</t>
  </si>
  <si>
    <t>Reproduced image derived by mechanical printing from an image engraved or carved on a suitable surface.</t>
  </si>
  <si>
    <t>Engraving</t>
  </si>
  <si>
    <t>An image produced by creating marks on a hard material from which a print is then taken.</t>
  </si>
  <si>
    <t>Bucina</t>
  </si>
  <si>
    <t>Bucinae (Latin plural of Bucina)</t>
  </si>
  <si>
    <t>Woodcut</t>
  </si>
  <si>
    <t>A relief process in which the design is cut into and printed from the plank side of a wood block [AAT].</t>
  </si>
  <si>
    <t>Bucket</t>
  </si>
  <si>
    <t>Buckets</t>
  </si>
  <si>
    <t>Painting</t>
  </si>
  <si>
    <t>An image created manually using paint or pigments, to record, illustrate or convey impressions.</t>
  </si>
  <si>
    <t>Picture postcard</t>
  </si>
  <si>
    <t>Card printed with an image, often a photograph on one side, and space for a short message and a postal address on the other.</t>
  </si>
  <si>
    <t>Bucket handle</t>
  </si>
  <si>
    <t>Bucket handles</t>
  </si>
  <si>
    <t>Sketch</t>
  </si>
  <si>
    <t>A drawing, often made in the field as the basis for later work, or to quickly convey important information.</t>
  </si>
  <si>
    <t>Interactive resource</t>
  </si>
  <si>
    <t>A resource which requires interaction from the user to be understood, executed, or experienced. [DC]</t>
  </si>
  <si>
    <t>Bucket stave</t>
  </si>
  <si>
    <t>Bucket staves</t>
  </si>
  <si>
    <t>Teachers pack</t>
  </si>
  <si>
    <t>Materials selected and organised to be of use to teachers for use in education.</t>
  </si>
  <si>
    <t>Webpage</t>
  </si>
  <si>
    <t>A file of computer information stored on a computer connected to the internet coded so that it can be accessed over the internet using browser software.</t>
  </si>
  <si>
    <t>Buckle</t>
  </si>
  <si>
    <t>Buckles</t>
  </si>
  <si>
    <t>Service</t>
  </si>
  <si>
    <t>A service is a system that provides one or more functions of value to the end-user. Examples include: a photocopying service, a banking service, an authentication service, inter-library loans, a Z39.50 or Web server. [DC]</t>
  </si>
  <si>
    <t>Online database</t>
  </si>
  <si>
    <t>A database stored on a computer linked to the internet, which can be queried and browsed by remote users using the internet.</t>
  </si>
  <si>
    <t>Buckle frame</t>
  </si>
  <si>
    <t>Sound</t>
  </si>
  <si>
    <t>Buckle frames</t>
  </si>
  <si>
    <t>A sound is a resource whose content is primarily intended to be rendered as audio. [DC] For example recorded speech, sounds or music.</t>
  </si>
  <si>
    <t>Oral history recording</t>
  </si>
  <si>
    <t>Recorded interview intended to preserve the recollections of persons whose experiences or memories are representative of historical life.</t>
  </si>
  <si>
    <t>Buckle loop</t>
  </si>
  <si>
    <t>Buckle loops</t>
  </si>
  <si>
    <t>Radio programme</t>
  </si>
  <si>
    <t>Recording of a complete broadcast radio programme.</t>
  </si>
  <si>
    <t>Text</t>
  </si>
  <si>
    <t>A resource whose content is primarily words for reading. For example - books, letters, dissertations, poems, newspapers, articles, archives of mailing lists. [DC]</t>
  </si>
  <si>
    <t>Buckle pin</t>
  </si>
  <si>
    <t>Buckle pins</t>
  </si>
  <si>
    <t>Buckle plate</t>
  </si>
  <si>
    <t>ADDED, NOT IN ORIGINAL HIERARCHY</t>
  </si>
  <si>
    <t>Buckle plates</t>
  </si>
  <si>
    <t>Correspondence</t>
  </si>
  <si>
    <t>Written communication, generally in the form of letters.</t>
  </si>
  <si>
    <t>Buckle tongue</t>
  </si>
  <si>
    <t>Buckle tongues</t>
  </si>
  <si>
    <t>Diary</t>
  </si>
  <si>
    <t>A chronological journal, generally showing appointments, or recording memories and impressions of a days events over a period of time.</t>
  </si>
  <si>
    <t xml:space="preserve">Excavation diary
</t>
  </si>
  <si>
    <t>A diary used to record the events and activities during an excavation.</t>
  </si>
  <si>
    <t>Buckler</t>
  </si>
  <si>
    <t>Bucklers</t>
  </si>
  <si>
    <t>Index</t>
  </si>
  <si>
    <t>A structured set of data taken from a larger work to assist in location of particular subject matter.</t>
  </si>
  <si>
    <t>Card index</t>
  </si>
  <si>
    <t>Cards, often printed with forms, for the recording and sorting of information in a structured manner.</t>
  </si>
  <si>
    <t>Manuscript</t>
  </si>
  <si>
    <t>An unpublished document.</t>
  </si>
  <si>
    <t>Bugelknopffibeln</t>
  </si>
  <si>
    <t>Unpublished thesis</t>
  </si>
  <si>
    <t>Unpublished masters thesis</t>
  </si>
  <si>
    <t>Bugle</t>
  </si>
  <si>
    <t>Unpublished PhD thesis</t>
  </si>
  <si>
    <t>Bugles</t>
  </si>
  <si>
    <t>Conference paper</t>
  </si>
  <si>
    <t>Notebook</t>
  </si>
  <si>
    <t>Book used to record information or impressions in the field, often as a preparation for more formal reporting at a later date.</t>
  </si>
  <si>
    <t>Official designation notification</t>
  </si>
  <si>
    <t>Bull</t>
  </si>
  <si>
    <t>Bulls</t>
  </si>
  <si>
    <t>This term is appropriate to official notifications of a monument or area whether they are statutory or purely advisory. Where possible the specific document type should be indexed for example Scheduled Monument Notification.</t>
  </si>
  <si>
    <t>Advisory designation notification</t>
  </si>
  <si>
    <t>The contents of these documents do not confer any statutory designation on the monuments listed, they are purely advisory notifications for use within preserving the historic environment.</t>
  </si>
  <si>
    <t>Battlefields register</t>
  </si>
  <si>
    <t>A list of English battlefields maintained by English Heritage. Inclusion in the document does not confer any statutory status. It lists and records the details of battlefields to preserve their nature and survival.</t>
  </si>
  <si>
    <t>Bulla (pendant)</t>
  </si>
  <si>
    <t>Bullae (pendants) (Latin plural)</t>
  </si>
  <si>
    <t>Register of parks and gardens</t>
  </si>
  <si>
    <t>A register which including sites retaining any evidence of pre-1750 layouts; significant evidence of pre-1820 layouts; good examples of the best gardens from 1820 to 1880; are good examples of the best gardens laid out after 1880 but before 1970.</t>
  </si>
  <si>
    <t>Offprint</t>
  </si>
  <si>
    <t>Copy of a single article or section from a serial or monograph taken from the same printing as the original.</t>
  </si>
  <si>
    <t>Bullet</t>
  </si>
  <si>
    <t>Bullets</t>
  </si>
  <si>
    <t>Pamphlet</t>
  </si>
  <si>
    <t>Statutory designation notification</t>
  </si>
  <si>
    <t>This class of documents confers statutory designation on the monuments listed within them. It usually is restricted to legally defined national or local notifications of designation.</t>
  </si>
  <si>
    <t>Bullet mould</t>
  </si>
  <si>
    <t>List of buildings</t>
  </si>
  <si>
    <t>Bullet moulds</t>
  </si>
  <si>
    <t>A list of buildings of special architectural or historic interest. This list confers a statutory level of protection status to the buildings contained within it and usually includes a description of each building.</t>
  </si>
  <si>
    <t>List of gazetted sites and monuments</t>
  </si>
  <si>
    <t>A list of archaeological sites and monuments of special interest. This list confers a statutory level of protection status to the sites and monuments contained within it and usually includes a description of each site.</t>
  </si>
  <si>
    <t>Bullroarer</t>
  </si>
  <si>
    <t>Bullroarers</t>
  </si>
  <si>
    <t>Scheduled/gazetted monument notification</t>
  </si>
  <si>
    <t>Any notification, update or amendment relating to the scheduling/gazeeting of a monument. Usually includes description and a map showing the limit of the scheduling. It confers a statutory status and receipt is an acknowledgement of the scheduling.</t>
  </si>
  <si>
    <t>Added gazetted to scehduled, since this is the term used in kost partner countries for the same concept</t>
  </si>
  <si>
    <t>Statute</t>
  </si>
  <si>
    <t>Oral history transcript</t>
  </si>
  <si>
    <t>Bung</t>
  </si>
  <si>
    <t>Written copy of recorded interviews collected to illustrate history from personal experiences.</t>
  </si>
  <si>
    <t>Bungs</t>
  </si>
  <si>
    <t>Publication</t>
  </si>
  <si>
    <t>General term for documents that have been produced in large numbers for public sale or distribution.</t>
  </si>
  <si>
    <t>Article</t>
  </si>
  <si>
    <t>A written work for publication, being one of several found in a serial, monograph or magazine.</t>
  </si>
  <si>
    <t>Newspaper article</t>
  </si>
  <si>
    <t>Bunghole jar</t>
  </si>
  <si>
    <t>Bunghole jars</t>
  </si>
  <si>
    <t>A written extract taken from a published newspaper.</t>
  </si>
  <si>
    <t>Journal article</t>
  </si>
  <si>
    <t xml:space="preserve">Book     </t>
  </si>
  <si>
    <t>Bunghole jug</t>
  </si>
  <si>
    <t>Bunghole jugs</t>
  </si>
  <si>
    <t>A complete written work. Includes books and anthologies.</t>
  </si>
  <si>
    <t>Bunghole pitcher</t>
  </si>
  <si>
    <t>Bunghole pitchers</t>
  </si>
  <si>
    <t>Book section</t>
  </si>
  <si>
    <t>Guide book</t>
  </si>
  <si>
    <t>A book containing information about a place that has been produced for the use of visitors or tourists.</t>
  </si>
  <si>
    <t>Leaflet</t>
  </si>
  <si>
    <t>A short published document, often a single sheet, describing a particular place, feature or service to assist visitors and users.</t>
  </si>
  <si>
    <t>Burial chest</t>
  </si>
  <si>
    <t>Burial chests</t>
  </si>
  <si>
    <t>Monograph</t>
  </si>
  <si>
    <t>Publication on a specific topic, or limited scope of subject matter. Complete in itself, though may form part of a series.</t>
  </si>
  <si>
    <t>Newsletter</t>
  </si>
  <si>
    <t>Short publication used to disseminate information about a particular project or organisation, issued on a regular basis.</t>
  </si>
  <si>
    <t>Off print</t>
  </si>
  <si>
    <t>Burial cloth</t>
  </si>
  <si>
    <t>Burial cloths</t>
  </si>
  <si>
    <t>Serial</t>
  </si>
  <si>
    <t>A written work issued at regular intervals, numbered consecutively with no intended or planned end point.</t>
  </si>
  <si>
    <t>Series</t>
  </si>
  <si>
    <t>Burial pot</t>
  </si>
  <si>
    <t>Burial pots</t>
  </si>
  <si>
    <t>A written work issued in parts, with the intention of creating a completed sequence.</t>
  </si>
  <si>
    <t>Volume</t>
  </si>
  <si>
    <t>A bound written work.</t>
  </si>
  <si>
    <t>Record form</t>
  </si>
  <si>
    <t>A paper form used to record specific information in a systematic way.</t>
  </si>
  <si>
    <t>Burial urn</t>
  </si>
  <si>
    <t>Context sheet</t>
  </si>
  <si>
    <t>Burial urns</t>
  </si>
  <si>
    <t>A form used to record the details of a feature identified by archaeological investigation, generally including location, depth, colour, texture, inclusions and stratigraphic relationship to other contexts.</t>
  </si>
  <si>
    <t>Field recording form</t>
  </si>
  <si>
    <t>A form to record the details of a monument or site found during the course of a field survey or visit.</t>
  </si>
  <si>
    <t>Project recording form</t>
  </si>
  <si>
    <t>A form that records the details of a project, for example, an excavation index form.</t>
  </si>
  <si>
    <t>Buried soil</t>
  </si>
  <si>
    <t>Buried soils</t>
  </si>
  <si>
    <t>Report</t>
  </si>
  <si>
    <t>A full written presentation of the details of a particular event or investigative technique, often including illustrations and appendices.</t>
  </si>
  <si>
    <t>Archaeological impact assessment report</t>
  </si>
  <si>
    <t>Archaeological science report</t>
  </si>
  <si>
    <t>A report detailing the results of the application of scientific techniques to the analysis of archaeological materials.</t>
  </si>
  <si>
    <t>Burin</t>
  </si>
  <si>
    <t>Burins</t>
  </si>
  <si>
    <t>Building recording report</t>
  </si>
  <si>
    <t>A report detailing the results of a study of the fabric of a standing building.</t>
  </si>
  <si>
    <t>Conservation area appraisal report</t>
  </si>
  <si>
    <t>A report providing an objective analysis of the elements which together define the special architectural or historic interest of a specific area.</t>
  </si>
  <si>
    <t>Desk-based survey report</t>
  </si>
  <si>
    <t>Burin spall</t>
  </si>
  <si>
    <t>Burin spalls</t>
  </si>
  <si>
    <t>A report on the archaeology of an area, based primarily on existing records and resources.</t>
  </si>
  <si>
    <t>Environmental impact assessment report</t>
  </si>
  <si>
    <t>Excavation report</t>
  </si>
  <si>
    <t>Burnisher</t>
  </si>
  <si>
    <t>Burnishers</t>
  </si>
  <si>
    <t>A report detailing the results of an archaeological excavation.</t>
  </si>
  <si>
    <t>Evaluation report</t>
  </si>
  <si>
    <t>A report detailing the results of an archaeological evaluation</t>
  </si>
  <si>
    <t>Field survey report</t>
  </si>
  <si>
    <t>Burnt clay</t>
  </si>
  <si>
    <t>A report detailing the results of a field survey. Usually restricted to a survey of a small or specific area or site.</t>
  </si>
  <si>
    <t>Burnt clays</t>
  </si>
  <si>
    <t>Fieldwalking report</t>
  </si>
  <si>
    <t>A report detailing the results of an archaeological event were the ground surface has been studied and any visible archaeological material collected.</t>
  </si>
  <si>
    <t>Geophysical survey report</t>
  </si>
  <si>
    <t>A report that primarily details the results of a survey that was conducted using remote sensing techniques such as resistivity and magnetometry.</t>
  </si>
  <si>
    <t>Geotechnical report</t>
  </si>
  <si>
    <t>Burnt flint</t>
  </si>
  <si>
    <t>Burnt flints</t>
  </si>
  <si>
    <t>A report detailing subsurface investigations conducted to assist with the technical rather than archaeological aspects of a proposed development or extraction scheme.</t>
  </si>
  <si>
    <t>Heritage statement</t>
  </si>
  <si>
    <t>A report detailing the archaeological and architectural potential of a site or locality.</t>
  </si>
  <si>
    <t>Historic landscape survey report</t>
  </si>
  <si>
    <t>A report depicting the results generated from an intensive survey of a large area of land including field recording, measured site surveys and land history.</t>
  </si>
  <si>
    <t>Burr</t>
  </si>
  <si>
    <t>Interim report</t>
  </si>
  <si>
    <t>Burrs</t>
  </si>
  <si>
    <t>A report detailing the results of archaeological fieldwork that has been produced in advance of a full synthesis of the collected data.</t>
  </si>
  <si>
    <t>Post excavation assessment report</t>
  </si>
  <si>
    <t>A report which represents an initial synthesis of the data collected from an excavation ahead of the production of a full publication/post excavation full analysis report.</t>
  </si>
  <si>
    <t>Post excavation full analysis report</t>
  </si>
  <si>
    <t>A report which represents the final assessment and analysis of an archaeological intervention.</t>
  </si>
  <si>
    <t>Bus</t>
  </si>
  <si>
    <t>Buses</t>
  </si>
  <si>
    <t>Project brief</t>
  </si>
  <si>
    <t>An outline of the circumstances to be addressed, with an indication of the scope of work which will be required (English term)</t>
  </si>
  <si>
    <t>Project design</t>
  </si>
  <si>
    <t>A schedule of work set out in sufficient detail for it to be quantifiable, implemented and monitored. Can include contractual details relevant to the commissioning body. A project design may be a research proposal independent of the planning framework</t>
  </si>
  <si>
    <t>Project outline</t>
  </si>
  <si>
    <t>Bushel</t>
  </si>
  <si>
    <t>Bushels</t>
  </si>
  <si>
    <t>An outline of the circumstances to be addressed, with an indication of the scope of work which will be required (Scottish term)</t>
  </si>
  <si>
    <t>Project specification</t>
  </si>
  <si>
    <t>A schedule of work in sufficient detail for it to be quantifiable, implemented and monitored.</t>
  </si>
  <si>
    <t>Scientific dating report</t>
  </si>
  <si>
    <t>Bust</t>
  </si>
  <si>
    <t>A report that primarily details the results of attempts to assign a date to materials or deposits using scientific methods such as Palaeomagnetism, Dendrochronology or Radiocarbon Dating.</t>
  </si>
  <si>
    <t>Busts</t>
  </si>
  <si>
    <t>Dendrochronology report</t>
  </si>
  <si>
    <t>Tree ring dating report</t>
  </si>
  <si>
    <t>A report that primarily details the results of attempts to assign a date to wooden structures or objects by the comparative study of the growth rings in trees and aged wood.</t>
  </si>
  <si>
    <t>Radiocarbon dating report</t>
  </si>
  <si>
    <t>Carbon dating report</t>
  </si>
  <si>
    <t>Butchered animal bone</t>
  </si>
  <si>
    <t>A report that primarily details the results of attempts to assign a date to orgainic material by measuring the amount of carbon 14 it contains.</t>
  </si>
  <si>
    <t>Butchered animal bones</t>
  </si>
  <si>
    <t>C14 dating report</t>
  </si>
  <si>
    <t>Carbon 14 dating report</t>
  </si>
  <si>
    <t>Watching brief report</t>
  </si>
  <si>
    <t>A report written as a result of archaeological monitoring during development work.</t>
  </si>
  <si>
    <t>Butchered animal remains</t>
  </si>
  <si>
    <t>Visitors book (Visitors diary - A)</t>
  </si>
  <si>
    <t>A book in which visitors to a property, monument or exhibition record their thoughts and impressions on their experience.</t>
  </si>
  <si>
    <t>Verbal communication</t>
  </si>
  <si>
    <t>Factual information conveyed orally to a recipient. Where this has been transcribed, use an appropriate term from the TEXT hierarchy.</t>
  </si>
  <si>
    <t>Butter churn</t>
  </si>
  <si>
    <t>Butter churns</t>
  </si>
  <si>
    <t>Butteris</t>
  </si>
  <si>
    <t>Butterises (or Butterii)</t>
  </si>
  <si>
    <t>Button</t>
  </si>
  <si>
    <t>Buttons</t>
  </si>
  <si>
    <t>Button and loop fastener</t>
  </si>
  <si>
    <t>Buttons and loop fasteners</t>
  </si>
  <si>
    <t>Button cover</t>
  </si>
  <si>
    <t>Button covers</t>
  </si>
  <si>
    <t>Buzz bone</t>
  </si>
  <si>
    <t>Buzz bones</t>
  </si>
  <si>
    <t>Buzzer</t>
  </si>
  <si>
    <t>Buzzers</t>
  </si>
  <si>
    <t>By product</t>
  </si>
  <si>
    <t>By products</t>
  </si>
  <si>
    <t>Cabinet</t>
  </si>
  <si>
    <t>Cabinets</t>
  </si>
  <si>
    <t>Cable drum</t>
  </si>
  <si>
    <t>Cable drums</t>
  </si>
  <si>
    <t>Cage</t>
  </si>
  <si>
    <t>Cages</t>
  </si>
  <si>
    <t>Calendar</t>
  </si>
  <si>
    <t>Calendars</t>
  </si>
  <si>
    <t>Calf hair</t>
  </si>
  <si>
    <t>Calf hairs</t>
  </si>
  <si>
    <t>Callipers</t>
  </si>
  <si>
    <t>Caltrop</t>
  </si>
  <si>
    <t>Caltrops</t>
  </si>
  <si>
    <t>Came</t>
  </si>
  <si>
    <t>Cames</t>
  </si>
  <si>
    <t>Camel harness</t>
  </si>
  <si>
    <t>Camel harnesses</t>
  </si>
  <si>
    <t>Camel whip</t>
  </si>
  <si>
    <t>Camel whips</t>
  </si>
  <si>
    <t>Cameo</t>
  </si>
  <si>
    <t>Cameos</t>
  </si>
  <si>
    <t>Can</t>
  </si>
  <si>
    <t>Cans</t>
  </si>
  <si>
    <t>Candelabrum</t>
  </si>
  <si>
    <t>Candelabra (or candelabrums)</t>
  </si>
  <si>
    <t>Candle</t>
  </si>
  <si>
    <t>Candles</t>
  </si>
  <si>
    <t>Candle bracket</t>
  </si>
  <si>
    <t>Candle brackets</t>
  </si>
  <si>
    <t>Candle holder</t>
  </si>
  <si>
    <t>Candle holders</t>
  </si>
  <si>
    <t>Candle snuffer</t>
  </si>
  <si>
    <t>Candle snuffers</t>
  </si>
  <si>
    <t>Candle stand</t>
  </si>
  <si>
    <t>Candle stands</t>
  </si>
  <si>
    <t>Notes: Terminology borrowed from ICOMOS guidance on heritage impact assessment for WHPs and vocabulary to be used of 'Severity of Impact' and Threath Likelihood</t>
  </si>
  <si>
    <t>Candle standard</t>
  </si>
  <si>
    <t>Candle standards</t>
  </si>
  <si>
    <t>Severity of impact</t>
  </si>
  <si>
    <t>Candleholder</t>
  </si>
  <si>
    <t>Candleholders</t>
  </si>
  <si>
    <t>Candlemakers trough</t>
  </si>
  <si>
    <t>Candlemakers’ troughs</t>
  </si>
  <si>
    <t>Candlestick</t>
  </si>
  <si>
    <t>Candlesticks</t>
  </si>
  <si>
    <t>عالي</t>
  </si>
  <si>
    <t>متوسط</t>
  </si>
  <si>
    <t>Canister</t>
  </si>
  <si>
    <t>Minor</t>
  </si>
  <si>
    <t>Canisters</t>
  </si>
  <si>
    <t>طفيف</t>
  </si>
  <si>
    <t>Negligible</t>
  </si>
  <si>
    <t>ضئيل</t>
  </si>
  <si>
    <t>No threat</t>
  </si>
  <si>
    <t>لا يوجد تهديد</t>
  </si>
  <si>
    <t>Canister (food)</t>
  </si>
  <si>
    <t>Canisters (food)</t>
  </si>
  <si>
    <t>Canister (shot)</t>
  </si>
  <si>
    <t>Canisters (shot)</t>
  </si>
  <si>
    <t>age</t>
  </si>
  <si>
    <t>Cannon</t>
  </si>
  <si>
    <t>Cannons</t>
  </si>
  <si>
    <t>Cannon ball</t>
  </si>
  <si>
    <t>Cannon balls</t>
  </si>
  <si>
    <t>Canoe</t>
  </si>
  <si>
    <t>Canoes</t>
  </si>
  <si>
    <t>Canopic chest</t>
  </si>
  <si>
    <t>Canopic chests</t>
  </si>
  <si>
    <t>Canopic jar</t>
  </si>
  <si>
    <t>Canopic jars</t>
  </si>
  <si>
    <t>Canopic urn</t>
  </si>
  <si>
    <t>Canopic urns</t>
  </si>
  <si>
    <t>Canopic vessel</t>
  </si>
  <si>
    <t>Canopic vessels</t>
  </si>
  <si>
    <t>Cap</t>
  </si>
  <si>
    <t>Terms may not all be alphabetical</t>
  </si>
  <si>
    <t>Caps</t>
  </si>
  <si>
    <t>Cape</t>
  </si>
  <si>
    <t>Notes: FISH Vocabulary from Monuments Thesaurus and EAMENA  integrated and/or simplified</t>
  </si>
  <si>
    <t>Capes</t>
  </si>
  <si>
    <t>Enter aphabetically for now</t>
  </si>
  <si>
    <t>Capital</t>
  </si>
  <si>
    <t>Capitals</t>
  </si>
  <si>
    <t>Capsule</t>
  </si>
  <si>
    <t>Capsules</t>
  </si>
  <si>
    <t>Car</t>
  </si>
  <si>
    <t>Cars</t>
  </si>
  <si>
    <t>Site Descriptive Type</t>
  </si>
  <si>
    <t>Carboy</t>
  </si>
  <si>
    <t>Carboys</t>
  </si>
  <si>
    <t>Plural</t>
  </si>
  <si>
    <t xml:space="preserve">Description from Archaeological Dictionary
</t>
  </si>
  <si>
    <t>Description from Archaeological Dictionary
Translation fr.</t>
  </si>
  <si>
    <t>Carder</t>
  </si>
  <si>
    <t>Carders</t>
  </si>
  <si>
    <t>Descriptive Type</t>
  </si>
  <si>
    <t>Function = "activities" (https://www.cnrtl.fr/definition/fonction)
Function 
The purpose or use of a component within a
culture. The second goal of archaeological research is analysis
of data and their relationships to determine function and
thus reconstruct and create synchronic descriptions of ancient
behavior. It is a model of culture that is keyed to the functions
of its various components, which unite into a single system or
structure.
Functional attribute
Any characteristic of an object that indicates its
function, such as its form or a residue from an activity for
which it was used.
Functional Type
A type based on cultural use or function rather
than on outward form or chronological position. Classification
based on cultural use or function rather than on outward
form or chronological position.
Functional Typology
Classification based on cultural use or function
rather than on outward form or chronological position.
KIPFER B.A., Encyclopedic Dictionary of Archaeology, 2000, p. 506</t>
  </si>
  <si>
    <t xml:space="preserve">Comments
</t>
  </si>
  <si>
    <t>Abandoned structure</t>
  </si>
  <si>
    <t>Abandoned structures</t>
  </si>
  <si>
    <t>Structure abandonnée</t>
  </si>
  <si>
    <t>A structure that was no longer utilisied or occupied while the site was still active.</t>
  </si>
  <si>
    <t>Une structure qui n'a plus été utilisée ou occupée alors que le site était encore actif</t>
  </si>
  <si>
    <t>X</t>
  </si>
  <si>
    <t>Administrative</t>
  </si>
  <si>
    <t>Building or space whose function refers to the management or direction of public or private property
 Used for the organisation of a particular group - for instance, the seat of a government of a state.</t>
  </si>
  <si>
    <t>Édifice ou espace dont la fonction renvoie à la gestion ou direction des biens publiques ou privés.
 Utilisé pour l'organisation d'un groupe particulier - par exemple, le siège du gouvernement d'un État.</t>
  </si>
  <si>
    <t>Category: Term
 Definition: The cultivation of domesticated crops. The
 invention of agriculture occurred in the Near East during the
 Neolithic period (8500–4300 BCE).</t>
  </si>
  <si>
    <t>Catégorie : Terme
 Définition : La culture de plantes domestiquées. L'invention de l'agriculture s'est produite au Proche-Orient au cours de la période néolithique (8500-4300 avant J.-C.).</t>
  </si>
  <si>
    <t>KIPFER B.A., Encyclopedic Dictionary of Archaeology, 2000, p. 21</t>
  </si>
  <si>
    <t>All structures and activities that are associated with the production, transport or storage of products utilised for sustenance for both human and animal</t>
  </si>
  <si>
    <t>Carding comb</t>
  </si>
  <si>
    <t>Toutes les structures et activités associées à la production, au transport ou au stockage de produits utilisés pour l'alimentation humaine et animale.</t>
  </si>
  <si>
    <t>Carding combs</t>
  </si>
  <si>
    <t>Agriculture ; subsistence to be separate OK</t>
  </si>
  <si>
    <t>Carinated bowl</t>
  </si>
  <si>
    <t>Carinated bowls</t>
  </si>
  <si>
    <t>Alluvial deposit</t>
  </si>
  <si>
    <t>Alluvial deposits</t>
  </si>
  <si>
    <t>Dépôt alluvial</t>
  </si>
  <si>
    <t>Carinated cup</t>
  </si>
  <si>
    <t>Carinated cups</t>
  </si>
  <si>
    <t>Alluvium
 Synonyms or Related Words: Alluvial deposit; Alluvion
 Category: Geology Definition: The detrital material (clay, gravel, organic mate-
 rial, sand, silt, soil) eroded, transported, and deposited by
 rivers and streams. It is very fertile and was used by early
 farmers. Though the largest areas of alluvium are flood plains and deltas, it may also occur where a river overflows its banks and is an important constituent of shelf deposits.
 KIPFER B.A., Encyclopedic Dictionary of Archaeology, 2000, p. 35
 A general term for sediment deposited by rivers, including that on the
 river bed, along its margins, across its floodplain, and in an estuary, if it has
 one. Alluvium tends to be rich in organic matter and may contain
 archaeological material. The onset of periods of rapid alluviation may also
 have the effect of sealing old land surfaces under the alluvium.
 DARVILL T., Concise Dictionary of Archaeology, 2003, p. 31/1096</t>
  </si>
  <si>
    <t>Alluvium
 Synonymes ou mots apparentés : Dépôt alluvial ; Alluvion
 Catégorie : Géologie Définition : Les matériaux détritiques (argile, gravier, matières organiques, sable, limon, sol) érodés, transportés et déposés par les rivières et les ruisseaux. Il est très fertile et a été utilisé par les premiers agriculteurs.
 Bien que les plaines d'inondation et les deltas constituent les plus grandes zones d'alluvions, on peut également les trouver là où une rivière déborde de ses berges et elles constituent un élément important des dépôts de plateau.
 Terme général désignant les sédiments déposés par les rivières, y compris ceux qui se trouvent sur le
 lit du fleuve, le long de ses marges, dans sa plaine d'inondation et dans un estuaire, s'il en a un. Les alluvions ont tendance à être riches en matière organique et peuvent contenir du matériel archéologique.
 L'apparition de périodes d'alluvionnement rapide peut également avoir pour effet de sceller d'anciennes surfaces terrestres sous les alluvions.</t>
  </si>
  <si>
    <t>Alluvium : KIPFER B.A., Encyclopedic Dictionary of Archaeology, 2000, p. 35
 DARVILL T., Concise Dictionary of Archaeology, 2003, p. 31/1096</t>
  </si>
  <si>
    <t>These are materials deposited by running water. They consist of clay, silt, sand and gravel</t>
  </si>
  <si>
    <t>Ce sont des matériaux déposés par l'eau courante. Ils sont composés d'argile, de limon, de sable et de gravier.</t>
  </si>
  <si>
    <t>Carnelian</t>
  </si>
  <si>
    <t>Carnelians</t>
  </si>
  <si>
    <t>Carnyx</t>
  </si>
  <si>
    <t>Carnyxes</t>
  </si>
  <si>
    <t>Carpet</t>
  </si>
  <si>
    <t>Carpets</t>
  </si>
  <si>
    <t>A block or surface used to make sacrifices or offerings in a religious context</t>
  </si>
  <si>
    <t>Carriage</t>
  </si>
  <si>
    <t>Carriages</t>
  </si>
  <si>
    <t>Amphitheatre</t>
  </si>
  <si>
    <t>Amphitheatres</t>
  </si>
  <si>
    <t>Carronade</t>
  </si>
  <si>
    <t>Amphithéâtre</t>
  </si>
  <si>
    <t>Carronades</t>
  </si>
  <si>
    <t>Category: Structure
 Definition: A large-scale Roman arena open to the elements
 and surrounded by tiers of seats. They were constructed for
 exhibiting gladiatorial and other public spectacles (military
 displays, combats, and wild beast fights) to the populace. The
 earliest were oval and built of wood, later changing to stone
 construction. Rome’s Colosseum has tiered galleries 2–3
 stories in height and has provision for covering the arena with
 shades to protect against rain or sun. Roofing of so wide an
 expanse was beyond Roman technology. The arena of the
 Colosseum had a false timber floor, below which there was a
 labyrinth of service corridors. The animal cages were situated
 here, linked with pretensioned lifts and automatic trapdoors so
 that participants and animals could be sent up to the floor of the
 arena with speed and precision. Somehow Roman engineers
 staged the grand opening by flooding the arena for a full-scale
 sea battle. Amphitheatres accommodated a great number of
 spectators (possibly more than 50,000 at the Colosseum). The
 Romans derived their ideas from the classic Greek theater and
 stadium and the model was widely copied throughout the
 Roman Empire. It could be erected on any terrain and set inside
 an urban center. An early example of the Republican period is
 at Pompeii the Colosseum is of the Imperial model. The for-
 tress of Caerlon and the towns of Caerwent, Cirencester, Col-
 chester, Dorchester, Richborough, and Wroxeter are some
 British places which had amphitheatres.
 KIPFER B.A., Encyclopedic Dictionary of Archaeology, 2000, p. 44
 A Roman building of elliptical form, open to the elements, with an
 arena surrounded by tiers of seats. Public spectacles were held in the arena. 
 DARVILL T., Concise Dictionary of Archaeology, 2003, p. 35/1096</t>
  </si>
  <si>
    <t>Carrying chair</t>
  </si>
  <si>
    <t>Carrying chairs</t>
  </si>
  <si>
    <t>Catégorie : Structure
 Définition : Une arène romaine à grande échelle ouverte aux éléments et entourée de gradins. Elles étaient construites pour présenter des spectacles de gladiateurs et d'autres spectacles publics (démonstrations
 militaires, combats et combats de bêtes sauvages) à la population.
 Les plus anciens étaient ovales et construits en bois, puis en pierre de construction.
 Le Colisée de Rome possède des galeries étagées de 2-3
 étages de hauteur et il est prévu de couvrir l'arène avec des
 shades pour se protéger de la pluie ou du soleil. La couverture d'une si grande
 étendue était au-delà de la technologie romaine. L'arène du
 Colisée était dotée d'un faux plancher en bois, sous lequel se trouvait un
 labyrinthe de couloirs de service. Les cages des animaux étaient situées ici
 reliées par des ascenseurs à prétention et des trappes automatiques pour que
 les participants et les animaux puissent être envoyés au sol de l'arène avec rapidité et précision.
 D'une manière ou d'une autre, les ingénieurs romains
 ont mis en scène la grande ouverture en inondant l'arène pour une véritable
 bataille navale. Les amphithéâtres accueillaient un grand nombre de
 spectateurs (peut-être plus de 50 000 au Colisée).
 Les Romains se sont inspirés des théâtres et des stades grecs classiques et le modèle a été largement copié dans tout l'Empire romain.
 Il pouvait être érigé sur n'importe quel terrain et installé à l'intérieur
 d'un centre urbain. Un exemple précoce de la période républicaine est
 à Pompéi ; le Colisée est du modèle impérial. La forteresse de Caerlon et les villes de Caerwent, Cirencester, Colchester, Dorchester, Richborough, et Wroxeter sont quelques
 lieux britanniques qui possédaient des amphithéâtres.
 Bâtiment romain de forme elliptique, ouvert aux éléments, avec une arène entourée de gradins.
 Les spectacles publics étaient organisés dans l'arène.</t>
  </si>
  <si>
    <t>KIPFER B.A., Encyclopedic Dictionary of Archaeology, 2000, p. 44
 DARVILL T., Concise Dictionary of Archaeology, 2003, p. 35/1096</t>
  </si>
  <si>
    <t>Cart</t>
  </si>
  <si>
    <t>An open-air venue used for entertainment, performances and sports.</t>
  </si>
  <si>
    <t>Carts</t>
  </si>
  <si>
    <t>Un lieu en plein air utilisé pour les divertissements, les spectacles et les sports.</t>
  </si>
  <si>
    <t>Ancestral hall</t>
  </si>
  <si>
    <t>Cart fitting</t>
  </si>
  <si>
    <t>Ancestral halls</t>
  </si>
  <si>
    <t>Cart fittings</t>
  </si>
  <si>
    <t>Salle des ancêtres (lieu de mémoire?)</t>
  </si>
  <si>
    <t>The Ancestral Hall is a building associated with veneration of ancestors. They exist to serve as a place where the living might demonstrate their respect and honor for the previous generations in their lineage, and to conduct important familial ceremonies, such as marriage and funerals. As the seat of a lineage, they serve as an important locus in the identity of a family. This grounding of identity is a source of strength for these people, making them feel like part of an unbroken chain of human effort and achievement.</t>
  </si>
  <si>
    <t>La salle des ancêtres est un bâtiment associé à la vénération des ancêtres. Elle sert de lieu où les vivants peuvent recueillir et manifester leur respect envers leurs ancêtres et où se déroulent les cérémonies familiales importantes, comme les mariages et les funérailles. En tant que siège d'une lignée, ils constituent un lieu important de l'identité d'une famille. Cet ancrage identitaire est une source de force pour ces personnes, qui ont le sentiment de faire partie d'une chaîne ininterrompue d'efforts et de réalisations.</t>
  </si>
  <si>
    <t>Cartridge</t>
  </si>
  <si>
    <t>Cartridges</t>
  </si>
  <si>
    <t>Anchorage</t>
  </si>
  <si>
    <t>Carved object</t>
  </si>
  <si>
    <t>Anchorages</t>
  </si>
  <si>
    <t>Carved objects</t>
  </si>
  <si>
    <t>An area of water offshore where watercraft can anchor, generally identified archaeologically by the prescence of anchors on the seafloor and/or listed as such in ancient sources and charts</t>
  </si>
  <si>
    <t>Carved stone</t>
  </si>
  <si>
    <t>Carved stones</t>
  </si>
  <si>
    <t>Ancient route</t>
  </si>
  <si>
    <t>Ancient routes</t>
  </si>
  <si>
    <t>Carving</t>
  </si>
  <si>
    <t>Carvings</t>
  </si>
  <si>
    <t>Case (luggage)</t>
  </si>
  <si>
    <t>Animal pen</t>
  </si>
  <si>
    <t>Cases (luggage)</t>
  </si>
  <si>
    <t>Animal pens</t>
  </si>
  <si>
    <t>An enclosure specifically for the keeping of animals</t>
  </si>
  <si>
    <t>Case (pipe)</t>
  </si>
  <si>
    <t>Cases (pipe)</t>
  </si>
  <si>
    <t>Animal shed</t>
  </si>
  <si>
    <t>Animal sheds</t>
  </si>
  <si>
    <t>Cask</t>
  </si>
  <si>
    <t>Casks</t>
  </si>
  <si>
    <t>Animal wash</t>
  </si>
  <si>
    <t>Animal washes</t>
  </si>
  <si>
    <t>Casket</t>
  </si>
  <si>
    <t>Caskets</t>
  </si>
  <si>
    <t>Cast</t>
  </si>
  <si>
    <t>Casts</t>
  </si>
  <si>
    <t xml:space="preserve">Antenna monument </t>
  </si>
  <si>
    <t>Antenna monuments</t>
  </si>
  <si>
    <t>A key defining characteristic of V-type features is that their extensions are very lowrelief, comprising elongated pavements, often bounded by kerb stones</t>
  </si>
  <si>
    <t>Castanet</t>
  </si>
  <si>
    <t>Castanets</t>
  </si>
  <si>
    <t>Casting box</t>
  </si>
  <si>
    <t>Casting boxes</t>
  </si>
  <si>
    <t>Anthill</t>
  </si>
  <si>
    <t>Anthills</t>
  </si>
  <si>
    <t>Casting counter</t>
  </si>
  <si>
    <t>Casting counters</t>
  </si>
  <si>
    <t>Anthill burial</t>
  </si>
  <si>
    <t>Casting debris</t>
  </si>
  <si>
    <t>Anthill burials</t>
  </si>
  <si>
    <t>"Sépulture fourmilière" ??</t>
  </si>
  <si>
    <t>Category: Structure
 Definition: human burial into an anthill or termite mound.</t>
  </si>
  <si>
    <t>Catégorie : Structure
 Définition : enterrement humain dans une fourmilière ou une termitière.</t>
  </si>
  <si>
    <t>Casting waste</t>
  </si>
  <si>
    <t>Casting wastes</t>
  </si>
  <si>
    <t>Human burial into an anthill or termite mound.</t>
  </si>
  <si>
    <t>Inhumation humaine dans une fourmilière ou une termitière.</t>
  </si>
  <si>
    <t>Catapult</t>
  </si>
  <si>
    <t>Catapults</t>
  </si>
  <si>
    <t>Apiary</t>
  </si>
  <si>
    <t>Apiaries</t>
  </si>
  <si>
    <t>Catch</t>
  </si>
  <si>
    <t>Catches</t>
  </si>
  <si>
    <t>Aqueduct</t>
  </si>
  <si>
    <t>Caterpillar brooch</t>
  </si>
  <si>
    <t>Aqueducts</t>
  </si>
  <si>
    <t>Caterpillar brooches</t>
  </si>
  <si>
    <t>Artifical, man-made channel or bridge, designed to carry/convey water across long distances and obstacles</t>
  </si>
  <si>
    <t>Catheter</t>
  </si>
  <si>
    <t>Catheters</t>
  </si>
  <si>
    <t>Cattle nasal bone</t>
  </si>
  <si>
    <t>Cattle nasal bones</t>
  </si>
  <si>
    <t>Artefact scatter</t>
  </si>
  <si>
    <t>Artefact scatters</t>
  </si>
  <si>
    <t>Dispersion d'artefacts</t>
  </si>
  <si>
    <t>Cattle whip</t>
  </si>
  <si>
    <t>Cattle whips</t>
  </si>
  <si>
    <t>Artifact
 Synonyms or Related Words: Artefact
 Category: Artifact
 Definition: Any object (article, building, container, device,
 dwelling, ornament, pottery, tool, weapon, work of art)
 made, affected, used, or modified in some way by human
 beings. It may range from a coarse stone or a needle to a
 pyramid or a highly technical accomplishment – and these objects are used to characterize or identify a people, culture, or stage of development. The most common artifacts are pieces of broken pottery, stone chips, projectile points, and
 tools. The environment may play a part in the nature of an
 artifact if it has been seriously altered by man through fire,
 house and road construction, agricultural practices,
 etc. Therefore, the line is sometimes hard to draw between
 a natural object and one used by man, but there is no doubt
 when it can be shown that man shaped it in any way, even if
 only accidentally in the course of use. Artifacts are individ-
 ually assignable to ceramic, lithic, metal, or organic, or other
 lesser-used categories. A sociotechnic artifact is a tool that is
 used primarily in the social realm. A technomic artifact is a
 tool that is used primarily to deal with the physical
 environment.
 KIPFER B.A., Encyclopedic Dictionary of Archaeology, 2000, p. 92
 Any object which has been modified, fashioned, or manufactured
 according to a set of humanly imposed attributes, including tools, weapons,
 ornaments, utensils, houses, buildings, etc. Artefacts are the basic
 components of material culture.
 DARVILL T., Concise Dictionary of Archaeology, 2003, p. 63/1096</t>
  </si>
  <si>
    <t>Cauldron</t>
  </si>
  <si>
    <t>Cauldrons</t>
  </si>
  <si>
    <t>Artefact
 Synonymes ou mots apparentés : Artefact
 Catégorie : Artifact
 Définition : Tout objet (article, bâtiment, récipient, dispositif, habitation, ornement, poterie, outil, arme, œuvre d'art) fabriqué, affecté, utilisé ou modifié d'une manière ou d'une autre par des êtres humains. Il peut s'agir d'une pierre grossière ou d'une aiguille, d'une pyramide ou d'une réalisation hautement technique - et ces objets sont utilisés pour caractériser ou identifier un peuple, une culture ou un stade de développement. Les artefacts les plus courants sont les morceaux de poterie brisée, les éclats de pierre, les pointes de projectiles et les outils.
 L'environnement peut jouer un rôle dans la nature d'un artefact s'il a été sérieusement altéré par l'homme à travers le feu, la construction de maisons et de routes, les pratiques agricoles,
 etc. Par conséquent, la frontière est parfois difficile à tracer entre un objet naturel et un objet utilisé par l'homme lorsqu'il peut être démontré que l'homme l'a façonné d'une manière ou d'une autre, ne serait-ce que même si ce n'est qu'accidentellement au cours de son utilisation. 
 Les artefacts sont individuellement attribuables à la céramique, la lithique, le métal, l'organique, ou d'autres catégories moins utilisées.
 Un artefact sociotechnique est un outil qui est utilisé principalement dans le domaine social. Un artefact technomique est un outil utilisé principalement dans le domaine physique.
 Tout objet qui a été modifié, façonné ou fabriqué selon un ensemble de règles imposées par l'homme, y compris les outils, les armes, les ornements, les ustensiles, les maisons, les bâtiments, etc. Les artefacts sont les composants de base de la culture matérielle.</t>
  </si>
  <si>
    <t>KIPFER B.A., Encyclopedic Dictionary of Archaeology, 2000, p. 92
 DARVILL T., Concise Dictionary of Archaeology, 2003, p. 63/1096</t>
  </si>
  <si>
    <t>Artefacts found at surface level. Which artefacts specifically were found should be specified in the "Finds" attribute.</t>
  </si>
  <si>
    <t>Cauldron hanger</t>
  </si>
  <si>
    <t>Artefacts trouvés au niveau de la surface. Les artefacts trouvés doivent être spécifiés dans l'attribut "Finds".
 Voir "dépotoir diffus" = équivalent ?</t>
  </si>
  <si>
    <t>Cauldron hangers</t>
  </si>
  <si>
    <t>Ballast</t>
  </si>
  <si>
    <t>Ballasts</t>
  </si>
  <si>
    <t>Caulking tool</t>
  </si>
  <si>
    <t>Heavy material (e.g. rocks or stones), placed in a ship/boat to maintain its stability</t>
  </si>
  <si>
    <t>Caulking tools</t>
  </si>
  <si>
    <t>Cave deposit</t>
  </si>
  <si>
    <t>Banda</t>
  </si>
  <si>
    <t>Cave deposits</t>
  </si>
  <si>
    <t>Bandas</t>
  </si>
  <si>
    <t>A banda is a constructed shade or booth</t>
  </si>
  <si>
    <t>Ceiling painting</t>
  </si>
  <si>
    <t>Ceiling paintings</t>
  </si>
  <si>
    <t>Bank</t>
  </si>
  <si>
    <t>Banks</t>
  </si>
  <si>
    <t>Celt</t>
  </si>
  <si>
    <t>Celts</t>
  </si>
  <si>
    <t>Baobab tree</t>
  </si>
  <si>
    <t>Baobab trees</t>
  </si>
  <si>
    <t>Celtic head</t>
  </si>
  <si>
    <t>Celtic heads</t>
  </si>
  <si>
    <t>Baptistery</t>
  </si>
  <si>
    <t>Baptisteries</t>
  </si>
  <si>
    <t>Cement</t>
  </si>
  <si>
    <t>Cements</t>
  </si>
  <si>
    <t>Barbican</t>
  </si>
  <si>
    <t>Censer</t>
  </si>
  <si>
    <t>Barbicans</t>
  </si>
  <si>
    <t>Censers</t>
  </si>
  <si>
    <t>Centurial stone</t>
  </si>
  <si>
    <t>Centurial stones</t>
  </si>
  <si>
    <t>Checked in Arches</t>
  </si>
  <si>
    <t>Barn</t>
  </si>
  <si>
    <t>Barns</t>
  </si>
  <si>
    <t>Ceramic</t>
  </si>
  <si>
    <t>Ceramics</t>
  </si>
  <si>
    <t>Barracks</t>
  </si>
  <si>
    <t>Caserne</t>
  </si>
  <si>
    <t>Ceramic building material</t>
  </si>
  <si>
    <t>KIPFER B.A., Encyclopedic Dictionary of Archaeology, 2000, p. 137</t>
  </si>
  <si>
    <t>A structure intended for soldiers to inhabit</t>
  </si>
  <si>
    <t>Une structure destinée à être habitée par des soldats.</t>
  </si>
  <si>
    <t>Ceramics (general)</t>
  </si>
  <si>
    <t>Barrage</t>
  </si>
  <si>
    <t>Barrages</t>
  </si>
  <si>
    <t>Dam</t>
  </si>
  <si>
    <t>Artificial barrier constructed across a body of water, e.g. river, lake, estuary, designed to prevent flooding, aid irrigation or control water supply, access and flow</t>
  </si>
  <si>
    <t>Cereal grain</t>
  </si>
  <si>
    <t>Cereal grains</t>
  </si>
  <si>
    <t>Barrow</t>
  </si>
  <si>
    <t>Barrows</t>
  </si>
  <si>
    <t>Tertre</t>
  </si>
  <si>
    <t>Ceremonial object</t>
  </si>
  <si>
    <t>Ceremonial objects</t>
  </si>
  <si>
    <t>Ceremonial staff</t>
  </si>
  <si>
    <t>Ceremonial staffs (or staves)</t>
  </si>
  <si>
    <t>Please enter hierarchally</t>
  </si>
  <si>
    <t>NOTES: Historic England Thesaurus plus MAEASaM terms used - to be upladed to Arches hierarchically</t>
  </si>
  <si>
    <t>Cerimonial object</t>
  </si>
  <si>
    <t>Cerimonial objects</t>
  </si>
  <si>
    <t>Site types</t>
  </si>
  <si>
    <t>barrow (tumulus) Generic term for the vari-
 ously shaped earth and rubble mounds used to
 cover and mark burials in prehistoric Europe; where
 the covering is of heaped stones it is more precise to
 use the term cairn, while ‘tumulus’, although some-
 times interpreted as synonymous with barrow, is
 best used to embrace both categories of monument
 as well as the occasional ancient mound with no
 apparent burial (such as the greatest European
 tumulus, Silbury Hill, near Avebury in Wiltshire,
 southern England). Barrow building in prehistoric
 Europe may be broadly divided into three phases:
 (1) The large barrows of the Early to Middle
 Neolithic, which follow various regional styles.
 These mounds usually covered a wooden mortuary
 house or megalithic chambers, housing the remains
 of multiple bodies. The barrows are often sub-
 rectangular, such as the Kujuvian barrows of
 Poland or the earthern long barrows of southern
 Britain; however, many circular examples also exist.
 Barrows and cairns covered many tombs of
 megalithic construction.
 (2) The numerous, and usually smaller, circular
 barrows of the Bronze Age, which usually housed
 individual primary burials and accompanying grave goods (e.g. bush barrow), although secondary
 burials were often later dug into the mound. In
 Britain, barrows were constructed in a variety of
 shapes: simple bowl barrows are the most common
 shape, often with a ditch and/or bank; bell barrows,
 often associated with the richer barrows of
 the Wessex culture, have a berm between the
 mound and the ditch surrounding it; disc, pond and
 saucer barrows occur more rarely. In Central
 Europe, there is a limited number of very rich buri-
 als in the Early Bronze Age, while the TUMULUS
 COMPLEX of the Middle Bronze Age is character-
 ized by barrow construction. In Eastern Europe, the
 Bronze Age was marked by a series of mound (or
 ‘kurgan’) building cultural complexes known as the
 PIT GRAVE, CATACOMB GRAVE and TIMBER GRAVE
 CULTURES.
 (3) A smaller number of large and richly
 furnished princely tumuli, usually circular, began
 to be constructed in the Iron Age (such as the late
 Hallstatt tombs of VIX and HOCHDORF), and
 barrows continued to be erected in the early
 medieval period – for example, burials of the
 SUTTON HOO type.
 RJA
 SHAW, JAMESON, A Dictionary of Archaeology, p. 109
 Barrow
 Synonyms or Related Words: Barrow cemetery; Burial
 cairn; Burial mound; Tumulus
 Category: Feature
 Definition: A round or elongated mound of earth or stones
 used in early times to cover one or more burials; a grave
 mound. The mound is often surrounded by a ditch, and the
 burials may be contained within a cist, mortuary enclosure,
 mortuary house, or chamber tomb. There are two types, the
 long (elongated) and the round barrow (also known as
 tumuli). The former were built in the Late Stone Age, the
 latter in the Bronze Age, though burial under a round mound
 was occasionally practiced during the Roman, Anglo-Saxon,
 and Viking periods.. The long barrow was a tribal or family
 burial vault built of stone slabs, some weighing many tons,
 and covered with earth or stones. The large, round barrows
 were often communal. They are often found in prehistoricsites in Britain – earthen (or unchambered) long barrows from
 the Early and Middle Neolithic (Windmill Hill Culture).
 Other long barrows were constructed over megalithic tombs
 of gallery grave types. Most of the British round barrows
 incorporate circles of stakes. Bowl barrows – simple round
 mounds, often surrounded by a ditch – were the most com-
 mon form, used throughout the Bronze Age and sporadically
 also in the Iron Age. The Wessex Culture of the southern
 English Early Bronze Age was characterized by special types
 of barrows: bell, disk, saucer, and pond barrows. Bell barrows
 have relatively small mounds and a berm or gap between the
 mound and the ditch; disk barrows are very small mounds in
 the center of a circular open space, surrounded by a ditch;
 saucer barrows are low disk-like mounds occupying the entire
 space up to the ditch; while the oddly named pond barrows are
 not mounds at all, but circular dish-shaped enclosures
 surrounded by an external bank. The related term “cairn” is
 used to describe a mound constructed exclusively of stone.
 Barrow burials occur also in Roman and post-Roman times:
 one of the most famous of all barrows in Britain is that
 covering the Anglo-Saxon boat burial at Sutton Hoo.
 KIPFER B.A., Encyclopedic Dictionary of Archaeology, 2000, p. 138
 barrow [MC].
 General term used to describe a mound of earth and stone heaped up to
 cover one or more burials. Burial beneath a barrow is one of the most
 enduring traditions of burial practice in Europe, and is also found in many
 other parts of the world. Many different kinds of barrow can be recognized
 on the basis of shape, construction detail, date, position, and relationships to
 other things. Round, long, oval, and square forms are the most common
 styles found. Round barrows in England are often called tumuli; those made
 almost entirely of stone in upland regions are termed CAIRNS. See also
 KURGAN, SQUARE BARROW, LONG BARROW, BANK BARROW,
 OVAL BARROW, ROUND BARROW, FANCY BARROW, POND
 BARROW.
 DARVILL T., Concise Dictionary of Archaeology, 2003, p. 94/1096</t>
  </si>
  <si>
    <t>Chafing dish</t>
  </si>
  <si>
    <t>Chafing dishes</t>
  </si>
  <si>
    <t>Description from Archaeological Dictionary</t>
  </si>
  <si>
    <t>Tertre (tumulus) Terme générique désignant les monticules de terre et de gravats de formes variées utilisés pour recouvrir et marquer les sépultures en Europe préhistorique; où la couverture est constituée de pierre amoncelées, il est plus précis d'utiliser le terme "cairn", tandis que le terme "tumulus", bien que parfois interprété comme un synonyme de "tertre", est mieux utilisé pour englober les deux catégories de monuments, ainsi que l'occasionnel ancien monticule sans sépulture apparente (comme le plus grand tumulus européen, Silbury Hill, près d'Avebury dans le Wiltshire,
 dans le sud de l'Angleterre). La construction de tumulus dans l'Europe préhistorique peut être divisée en trois phases :
 (1) Les grands tumulus du Néolithique ancien et moyen, qui suivent différents styles régionaux.
 Ces tumulus recouvraient généralement une maison mortuaire en bois
 ou des chambres mégalithiques, abritant les restes de plusieurs corps.
 Les tumulus sont souvent sub-rectangulaires, comme les tumulus kujaviens de la Pologne
 ou les longs tumulus de terre du sud de la Grande-Bretagne, mais il existe également de nombreux exemples circulaires.
 Les tumulus et les cairns recouvraient de nombreuses tombes de
 construction mégalithique.
 (2) Les nombreux et généralement plus petits tumulus circulaires de l'Âge du Bronze, qui abritaient généralement des sépultures primaires individuelles et les objets funéraires qui les accompagnent (par exemple, le Bush Barrow), bien que les sépultures secondaires aient souvent été creusées plus tard dans le monticule. En Grande-Bretagne, les tumulus ont été construits dans une variété de formes : les tumulus à cuvette simple sont la forme la plus courante, souvent avec un fossé et/ou un talus ; les tumulus en forme de cloche, souvent associés aux tumulus les plus riches de la culture Wessex ont une berme entre le monticule et le fossé qui l'entoure ; les tumulus en forme de disque, d'étang et de soucoupe sont plus rares.
 En Europe centrale, on trouve un nombre limité de tumulus très riches au début de l'Âge du Bronze, tandis que le complexe tumulus de l'Âge du Bronze moyen est caractérisé par la construction d'un tertre.
 En Europe de l'Est, l'Âge du Bronze est marqué par une série de monticules (ou "kurgan") construction de complexes cuturels connus comme des cultures tombes fosses, tombes catacombes et tombes à charpente.
 (3) Un nombre plus restreint de grands tumulus princiers richement meublés, généralement circulaires, ont commencé à être construits à l'Âge du Fer (comme les tombes tardives de Hallstatt à Vix et Hochdorf), et les tumulus ont continué à être érigés au début de la période médiévale - par exemple, les sépultures du type Sutoon Hoo.
 Barrow
 Synonymes ou mots apparentés : Cimetière de tumulus ; Cairn funéraire
 cairn ; Monticule funéraire ; Tumulus
 Catégorie : Caractéristique
 Définition : Un monticule rond ou allongé de terre ou de pierres utilisé dans les temps anciens pour recouvrir une ou plusieurs sépultures; un tertre funéraire. Le monticule est souvent entouré d'un fossé, et les sépultures peuvent être contenues dans une ciste, une enceinte mortuaire, une maison mortuaire ou une tombe à chambre. Il en existe deux types, le long (allongé) et le tertre rond (également connu sous le nom de tumulus). Les premiers ont été construits à la fin de la période LSA, les seconds à l'Âge de Bronze, bien que l'inhumation sous une butte ronde a été occasionnellement pratiquée pendant les périodes romaine, anglo-saxonne, et viking. Le tertre long était une voûte funéraire tribale ou familiale construit en dalles de pierre, certaines pesant plusieurs tonnes, et recouvert de terre ou de pierres. Les grands tertres ronds étaient souvent communautaires. On les trouve souvent dans les sites préhistoriques de Grande-Bretagne - des tumulus longs en terre (ou non encastrés) du du Néolithique ancien et moyen (culture de Windmill Hill).
 D'autres longs tertres ont été construits au-dessus de tombes mégalithiques des types de tombes à galerie. La plupart des tertres ronds britanniques intègrent des cercles de pieux. Les tertres en forme de cuvette - de simples monticules ronds, souvent entourés d'un fossé - étaient la forme la plus commune, utilisée tout au long de l'Âge du Bronze et sporadiquement également à l'Âge du Fer. La culture du Wessex, dans le sud de l'Angleterre au début de l'Âge du Bronze était caractérisée par des types de tertre : les tertre à clochettes, à disques, à soucoupes et à mare. Les tumulus en forme de cloche ont des monticules relativement petits et une berme ou un espace entre le monticule et le fossé ; les tumulus en forme de disque sont de très petits tertres au centre d'un espace ouvert circulaire, entouré d'un fossé ; les tumulus en soucoupe sont des monticules bas en forme de disque qui occupent tout l'espace jusqu'au fossé ; tandis que les tumulus, étrangement nommés tumulus mare, ne sont pas du tout des monticules, mais des enceintes circulaires en forme de disque entourés d'un talus extérieur. Le terme apparenté "cairn" est est utilisé pour décrire un monticule construit exclusivement en pierre.
 Les sépultures en tumulus apparaissent également à l'époque romaine et post-romaine :
 l'un des plus célèbres de tous les tumulus de Grande-Bretagne est celui qui
 couvrant l'enterrement de bateau anglo-saxon à Sutton Hoo.</t>
  </si>
  <si>
    <t>SHAW, JAMESON, A Dictionary of Archaeology, p. 109
 KIPFER B.A., Encyclopedic Dictionary of Archaeology, 2000, p. 138
 DARVILL T., Concise Dictionary of Archaeology, 2003, p. 94/1096</t>
  </si>
  <si>
    <t>A heap of earth placed over one or more prehistoric tombs, often surrounded by ditches</t>
  </si>
  <si>
    <t>Chain</t>
  </si>
  <si>
    <t>Un tas de terre placé sur une ou plusieurs tombes préhistoriques, souvent entouré de fossés.</t>
  </si>
  <si>
    <t>Chains</t>
  </si>
  <si>
    <t>Basilica (Roman)</t>
  </si>
  <si>
    <t>Chain link</t>
  </si>
  <si>
    <t>Basilicas (Roman)</t>
  </si>
  <si>
    <t>Chain links</t>
  </si>
  <si>
    <t>A Roman building used as a courthouse or for other official, public activities or events, usually with one apsed end. Not to be used for churches</t>
  </si>
  <si>
    <t>Hierachy 3</t>
  </si>
  <si>
    <t>Cultural heritage site</t>
  </si>
  <si>
    <t>Archaeological site</t>
  </si>
  <si>
    <t>Chain mail</t>
  </si>
  <si>
    <t>Tank</t>
  </si>
  <si>
    <t>Built heritage</t>
  </si>
  <si>
    <t>A man-made receptacle for holding liquids, often associated with agricultural processing (e.g. oil or wine). This includes cupmarks/cupholes</t>
  </si>
  <si>
    <t>Chain of office</t>
  </si>
  <si>
    <t>Chains of office</t>
  </si>
  <si>
    <t>Cultural landscape</t>
  </si>
  <si>
    <t>Paysage culturel</t>
  </si>
  <si>
    <t>Bath-house</t>
  </si>
  <si>
    <t>Bath-houses</t>
  </si>
  <si>
    <t>Monument</t>
  </si>
  <si>
    <t>A building designed for the purpose of bathing/washing, but can also house various other activities related to health, entertainment, or religion</t>
  </si>
  <si>
    <t>Chain shot</t>
  </si>
  <si>
    <t>Chain shots</t>
  </si>
  <si>
    <t>Historical monument</t>
  </si>
  <si>
    <t>Rock art site</t>
  </si>
  <si>
    <t>Chair</t>
  </si>
  <si>
    <t>Battlefield</t>
  </si>
  <si>
    <t>Chairs</t>
  </si>
  <si>
    <t>Battlefields</t>
  </si>
  <si>
    <t>Champ de bataille/terrain de bataille</t>
  </si>
  <si>
    <t>Battlefield Archaeology
 Category: Branch
 Definition: The scientific study of a cultural landscape on
 which a military action or battle occurred. This may
 include both “bounded” battlefields where troop disposi-
 tions, numbers and the order of battle are known from
 textual records, and also from undocumented evidence of
 conflict.</t>
  </si>
  <si>
    <t>Archéologie des champs de bataille
 Catégorie : Branche
 Définition : L'étude scientifique d'un paysage culturel sur lequel s'est déroulée une action militaire ou une bataille. Il peut s'agir des champs de bataille "délimités", où la disposition des troupes, leur nombre et l'ordre de bataille sont connus grâce à des documents textuels, mais aussi grâce à des preuves non documentées du conflit.</t>
  </si>
  <si>
    <t>KIPFER B.A., Encyclopedic Dictionary of Archaeology, 2000, p. 145</t>
  </si>
  <si>
    <t>Chalice</t>
  </si>
  <si>
    <t>Chalices</t>
  </si>
  <si>
    <t>A site where a battle was fought.</t>
  </si>
  <si>
    <t>Un site où une bataille a eu lieu.</t>
  </si>
  <si>
    <t>In descriptive Type: Field OK</t>
  </si>
  <si>
    <t>Chalk</t>
  </si>
  <si>
    <t>Chalks</t>
  </si>
  <si>
    <t>Natural heritage site</t>
  </si>
  <si>
    <t>Bazina</t>
  </si>
  <si>
    <t>Chalk ball</t>
  </si>
  <si>
    <t>Chalk balls</t>
  </si>
  <si>
    <t>Natural feature</t>
  </si>
  <si>
    <t>Bazinas</t>
  </si>
  <si>
    <t>Bazinas are monuments whose perimeter is constructed of dry stone courses, producing a wall-like appearance. Small auxiliary towers are optional. They may occur to East of other monument types. They commonly point about North to South in a straight or curving line</t>
  </si>
  <si>
    <t>Chamber candlestick</t>
  </si>
  <si>
    <t>Natural landscape</t>
  </si>
  <si>
    <t>Chamber candlesticks</t>
  </si>
  <si>
    <t>Mixed heritage site</t>
  </si>
  <si>
    <t>Chamber pot</t>
  </si>
  <si>
    <t>Chamber pots</t>
  </si>
  <si>
    <t>Chamfrain</t>
  </si>
  <si>
    <t>Bi-lobial enclosure</t>
  </si>
  <si>
    <t>Chamfrains</t>
  </si>
  <si>
    <t>Bi-lobial enclosures</t>
  </si>
  <si>
    <t>Chamfron</t>
  </si>
  <si>
    <t>Chamfrons</t>
  </si>
  <si>
    <t>Bone scatter</t>
  </si>
  <si>
    <t>Bone scatters</t>
  </si>
  <si>
    <t>Dispersion d'os</t>
  </si>
  <si>
    <t>Bone
 Category: Fauna
 Definition: The connective tissues of the body, consisting
 of crystallite minerals and collagen. After death, the proteins slowly decompose and the remaining mineral is subject to solution in acid soil conditions. Bones are preserved on a
 wide variety of archaeological sites. From early prehistory,
 the bones, horns, or antlers of animals man hunted or kept
 provided him with a vital source of raw material for
 constructing artifacts. There are many types of bone. There
 are a variety of relative age determination techniques appli-
 cable to bone material, including measurements of the
 depletion of nitrogen (bone dating) and the accumulation
 of fluorine and uranium.</t>
  </si>
  <si>
    <t>Os
 Catégorie : Faune
 Définition : Tissus conjonctifs de l'organisme, constitués de minéraux cristallins et de collagène.
 Après la mort, les protéines se décomposent lentement et le minéral restant est soumis à la
 solution dans des conditions de sol acide. Les os sont conservés sur une
 grande variété de sites archéologiques. Depuis les débuts de la préhistoire,
 les os, les cornes ou les bois des animaux que l'homme chassait ou élevait
 lui fournissaient une source vitale de matière première pour l'élaboration des artefacts. Il existe de nombreux types d'os. 
 Il existe une variété de techniques de détermination de l'âge relatif appliquées à la matière osseuse, notamment les mesures de la de l'appauvrissement en azote (datation des os) et de l'accumulation de fluor et d'uranium.</t>
  </si>
  <si>
    <t>Chandelier</t>
  </si>
  <si>
    <t>KIPFER B.A., Encyclopedic Dictionary of Archaeology, 2000, p. 184</t>
  </si>
  <si>
    <t>Chandeliers</t>
  </si>
  <si>
    <t>A large number of bones spread over a given place</t>
  </si>
  <si>
    <t>Un grand nombre d'os répartis sur un lieu donné</t>
  </si>
  <si>
    <t>Chape</t>
  </si>
  <si>
    <t>Chapes</t>
  </si>
  <si>
    <t>Boulder</t>
  </si>
  <si>
    <t>Boulders</t>
  </si>
  <si>
    <t>Rocher</t>
  </si>
  <si>
    <t>A rock size that is a subdivision of gravel clasts, 256 mm or larger in diameter (Wentworth-Udden classification)</t>
  </si>
  <si>
    <t>Boulder
 Catégorie : Géologie
 Définition : Une taille de roche qui est une subdivision de gravier
 de 256 mm de diamètre ou plus (classification de Wentworth-Udden).</t>
  </si>
  <si>
    <t>KIPFER B.A., Encyclopedic Dictionary of Archaeology, 2000, p. 190</t>
  </si>
  <si>
    <t>A large mass of rock/aggregation of rocks which can provide temporary shelter</t>
  </si>
  <si>
    <t>Charcoal</t>
  </si>
  <si>
    <t>Charcoals</t>
  </si>
  <si>
    <t>Une grande masse de roches/un agrégat de roches qui peut fournir un abri temporaire.</t>
  </si>
  <si>
    <t>Boulder burial</t>
  </si>
  <si>
    <t>Charger</t>
  </si>
  <si>
    <t>Boulder burials</t>
  </si>
  <si>
    <t>Burial inside hollow boulder sealed by rock wall or cairn.</t>
  </si>
  <si>
    <t>Boundary</t>
  </si>
  <si>
    <t>Boundaries</t>
  </si>
  <si>
    <t>Barrier</t>
  </si>
  <si>
    <t>A linear feature designed to mark the edge of a territory or to control the movement of people and animals across the landscape; can be a continuous wall or ditch, or a series of boundary markers. This definition includes clausurae</t>
  </si>
  <si>
    <t>Chargers</t>
  </si>
  <si>
    <t>Bridge</t>
  </si>
  <si>
    <t>Bridges</t>
  </si>
  <si>
    <t>A structure designed to enable one to cross over a barrier or obstacle, such as a body of water, chasm, etc.</t>
  </si>
  <si>
    <t>Chariot</t>
  </si>
  <si>
    <t>Chariots</t>
  </si>
  <si>
    <t>Buildings</t>
  </si>
  <si>
    <t>Chariot fitting</t>
  </si>
  <si>
    <t>Bâtiment</t>
  </si>
  <si>
    <t>Chariot fittings</t>
  </si>
  <si>
    <t>A structure with walls and a roof enclosing an area, but for which no specific purpose can definitely be identified</t>
  </si>
  <si>
    <t>Charm</t>
  </si>
  <si>
    <t>Charms</t>
  </si>
  <si>
    <t>Charm bracelet</t>
  </si>
  <si>
    <t>Charm bracelets</t>
  </si>
  <si>
    <t xml:space="preserve">Building complex </t>
  </si>
  <si>
    <t>Charm necklace</t>
  </si>
  <si>
    <t>Building complexes</t>
  </si>
  <si>
    <t>Charm necklaces</t>
  </si>
  <si>
    <t>Chatelaine</t>
  </si>
  <si>
    <t>Chatelaines</t>
  </si>
  <si>
    <t>Bunker</t>
  </si>
  <si>
    <t>Bunkers</t>
  </si>
  <si>
    <t>A structure designed to protect people or objects/materials from attacks, such as bombing etc.</t>
  </si>
  <si>
    <t>Cheekpiece</t>
  </si>
  <si>
    <t>Cheekpieces</t>
  </si>
  <si>
    <t>Cheese press</t>
  </si>
  <si>
    <t>Burials</t>
  </si>
  <si>
    <t>Cheese presses</t>
  </si>
  <si>
    <t>Sépulture (MT)</t>
  </si>
  <si>
    <t>Chert</t>
  </si>
  <si>
    <t>Cherts</t>
  </si>
  <si>
    <t>Category: Feature Definition: A round or elongated mound of earth or stones
 used in early times to cover one or more burials; a grave
 mound.
 Burial
 Category: Term
 Definition: Inhumation or cremation – the laying of a body
 in the ground, in a natural or artificial chamber, or in an urn
 after burning. In collective burial, a single chamber is used for
 more than one corpse. A primary burial is one for which a
 burial monument such as a barrow was erected. The term
 secondary burial is used for the practice of collecting the
 bones of a skeleton after the flesh has decayed, and placing
 them in some form of ossuary. In fractional burial, only some
 of the bones are so collected and interred. Archaeologists can
 learn a great deal about prehistoric societies by studying
 skeletons and the way they were buried. In some cultures,
 bodies were buried stretched out; in others they were placed in
 the ground in a fetal, or flexed position. In still other societies,
 the dead were exposed on platforms or in charnel houses, then
 when the flesh had decayed or been scavenged, the
 disarticulated bones were made into a bundle and buried. Sometimes bodies were cremated and the remains buried.
 Goods interred with a burial give many clues to the social
 position of the person and their culture and the study of bones
 can reveal sex, age, and information about nutrition and
 disease. The earliest deliberate burial of their dead was that
 of Neanderthal man of Paleolithic times 100,000 years ago.
 They were buried in the cave in which the family continued to
 live. Food and tools were buried with them, proof of the belief
 in an afterlife. Neolithic man buried his dead in the long
 barrow, a communal tomb. Inhumation was followed by
 cremation in the Late Bronze Age.
 KIPFER B.A., Encyclopedic Dictionary of Archaeology, 2000, p. 206-207
 burial site [Ge].
 A place where human communities deliberately interred their dead,
 either as inhumations or cremations. Such sites may or may not be
 elaborated with markers or other kinds of monumental construction. Many
 different kinds of burial rites have been identified from archaeological
 evidence, but four forms of inhumation are especially recurrent through
 many periods over wide areas: extended burial where the corpse is stretched
 out, arms to the sides; flexed burial where the corpse is lying slightly to one
 side with knees slightly bent; crouched burial where the corpse is lying on
 its side with the legs brought up underneath, knees bent, as if asleep; and
 contracted burial where the corpse is lying on its side with the legs and
 arms against the chest coiled up into the foetal position. See also "prone burial" and "supine burial".
 DARVILL T., Concise Dictionary of Archaeology, 2003, p. 140/1096</t>
  </si>
  <si>
    <t>Chess board</t>
  </si>
  <si>
    <t>Chess boards</t>
  </si>
  <si>
    <t>Catégorie : Définition Caractéristique : Un monticule rond ou allongé de terre ou de pierres utilisé dans les temps anciens pour recouvrir une ou plusieurs sépultures. "grave mound" = tumulus.
 Sépulture
 Catégorie : Terme
 Définition : Inhumation ou crémation - la déposition d'un corps
 dans le sol, dans une chambre naturelle ou artificielle, ou dans une urne
 après avoir été brûlé. Dans le cas d'une sépulture collective, une seule chambre est utilisée pour
 plus d'un cadavre. Une sépulture primaire est une sépulture pour laquelle un
 monument funéraire tel qu'un tumulus a été érigé. Le terme de sépulture secondaire est utilisé pour la pratique consistant à collecter les os d'un squelette après la décomposition de la chair, et les placer
 dans une sorte d'ossuaire. Dans l'inhumation fractionnée, seuls certains
 des os sont collectés et enterrés. Les archéologues peuvent
 apprendre beaucoup de choses sur les sociétés préhistoriques en étudiant
 les squelettes et la façon dont ils ont été enterrés. Dans certaines cultures,
 les corps étaient enterrés étendus ; dans d'autres ils étaient placés dans
 le sol en position fœtale, ou fléchie. Dans d'autres sociétés encore,
 les morts étaient exposés sur des plateformes ou dans des charniers, puis
 lorsque la chair était décomposée ou avait été récupérée, les os désarticulés étaient rassemblés en un paquet et enterrés. Parfois, les corps étaient incinérés et les restes enterrés.
 Les biens qui accompagnent une sépulture donnent de nombreux indices sur la position sociale de la personne, sa culture et sa religion et l'étude des os peut révéler le sexe, l'âge et des informations sur l'alimentation et les maladies. Le plus ancien enterrement délibéré de leurs morts était celui
 de l'homme de Neandertal de l'époque paléolithique, il y a 100 000 ans.
 Ils étaient enterrés dans la grotte dans laquelle la famille continuait à
 vivre. De la nourriture et des outils étaient enterrés avec eux, preuve de la croyance
 à une vie après la mort. L'homme néolithique enterrait ses morts dans des "long barrow" (long tumulus), une tombe commune. L'inhumation a été suivie par la crémation à la fin de l'âge du bronze.
 site funéraire [Ge].
 Un lieu où les communautés humaines ont délibérément enterré leurs morts,
 sous forme d'inhumation ou de crémation. Ces sites peuvent ou non être
 élaborés avec des marqueurs ou d'autres types de constructions monumentales. De nombreux
 différents types de rites funéraires ont été identifiés à partir de preuves archéologiques, mais quatre formes d'inhumation sont particulièrement récurrentes à travers de nombreuses périodes et sur de vastes territoires : l'inhumation prolongée, où le corps est étendu, les bras sur les côtés ; l'inhumation fléchie où le corps est légèrement couché sur le côté, les genoux légèrement pliés ; l'inhumation accroupie, où le corps est couché sur le côté, les jambes ramenées sous le corps, les genoux pliés, comme s'il était endormi ; l'enterrement contracté, où le corps est allongé sur le côté, les jambes et les bras contre la poitrine, enroulé en position fœtale. Voir également "l'enterrement sur le ventre" et "l'enterrement sur le dos" (See also "prone burial" and "supine burial")</t>
  </si>
  <si>
    <t>Chess piece</t>
  </si>
  <si>
    <t>KIPFER B.A., Encyclopedic Dictionary of Archaeology, 2000, p. 206-207
 DARVILL T., Concise Dictionary of Archaeology, 2003, p. 140/1096</t>
  </si>
  <si>
    <t>Chess pieces</t>
  </si>
  <si>
    <t>Used specifically for the placement of an individual or individuals (or the remains of their body or bodies) into the ground.</t>
  </si>
  <si>
    <t>Une zone de terrain dans laquelle les personnes décédées sont enterrées.
 Utilisé spécifiquement pour la mise en terre d'un ou plusieurs individus (ou des restes de leur(s) corps).</t>
  </si>
  <si>
    <t>Chessman</t>
  </si>
  <si>
    <t>Chessmen</t>
  </si>
  <si>
    <t>Burial architecture</t>
  </si>
  <si>
    <t>Burial architectures</t>
  </si>
  <si>
    <t>Architecture funéraire</t>
  </si>
  <si>
    <t>An area of ground in which deceased individuals are buried
 Structures or architectural designs that are associated with burials or burial rituals.</t>
  </si>
  <si>
    <t>Chest</t>
  </si>
  <si>
    <t>Chests</t>
  </si>
  <si>
    <t>Structures ou conceptions architecturales associées à des sépultures ou à des rituels funéraires.</t>
  </si>
  <si>
    <t>Chest guard (armour)</t>
  </si>
  <si>
    <t>Chest guards (armour)</t>
  </si>
  <si>
    <t>Chest guard (sports)</t>
  </si>
  <si>
    <t>Chest guards (sports)</t>
  </si>
  <si>
    <t>Chicken feeder</t>
  </si>
  <si>
    <t>Burial assemblage</t>
  </si>
  <si>
    <t>Chicken feeders</t>
  </si>
  <si>
    <t>Burial assemblages</t>
  </si>
  <si>
    <t>Assemblage de sépultures (MT)</t>
  </si>
  <si>
    <t>A collection of artefacts that can be directly associated with a burial</t>
  </si>
  <si>
    <t>Une collection d'artefacts qui peuvent être directement associés à une sépulture.</t>
  </si>
  <si>
    <t>Chimney</t>
  </si>
  <si>
    <t>Chimneys</t>
  </si>
  <si>
    <t>Chimney pot</t>
  </si>
  <si>
    <t>Chimney pots</t>
  </si>
  <si>
    <t>Burial chamber</t>
  </si>
  <si>
    <t>Burial chambers</t>
  </si>
  <si>
    <t>Terre de sépulture (MT)</t>
  </si>
  <si>
    <t>A chamber that is used as a grave</t>
  </si>
  <si>
    <t>Chisel</t>
  </si>
  <si>
    <t>Une chambre qui est utilisée comme une tombe</t>
  </si>
  <si>
    <t>Chisels</t>
  </si>
  <si>
    <t>Choker</t>
  </si>
  <si>
    <t>Chokers</t>
  </si>
  <si>
    <t>Burial ground</t>
  </si>
  <si>
    <t>Burial grounds</t>
  </si>
  <si>
    <t>Lieu de sépulture</t>
  </si>
  <si>
    <t>An area of ground in which deceased individuals are buried</t>
  </si>
  <si>
    <t>Chopper</t>
  </si>
  <si>
    <t>Choppers</t>
  </si>
  <si>
    <t>Une zone de terrain dans laquelle les personnes décédées sont enterrées.</t>
  </si>
  <si>
    <t>Chopping block</t>
  </si>
  <si>
    <t>Chopping blocks</t>
  </si>
  <si>
    <t>Burial mound</t>
  </si>
  <si>
    <t>Burial mounds</t>
  </si>
  <si>
    <t>Monticule funéraire(MT)</t>
  </si>
  <si>
    <t>Category: Feature Definition: A large artificial hill of earth and stones built or
 placed over the remains of the dead at the time of burial.</t>
  </si>
  <si>
    <t>Chrismatory</t>
  </si>
  <si>
    <t>Chrismatories</t>
  </si>
  <si>
    <t>Catégorie : Définition Caractéristique : Une grande colline artificielle de terre et de pierres construite ou
 placée sur les restes des morts au moment de l'enterrement.</t>
  </si>
  <si>
    <t>Encyclopedic dictionary of archaeology (Barbara Ann Kipfer)</t>
  </si>
  <si>
    <t>It is a mound of earth and stones raised over a grave or graves</t>
  </si>
  <si>
    <t>Il s'agit d'un monticule de terre et de pierres élevé au-dessus d'une ou plusieurs tombes.</t>
  </si>
  <si>
    <t>Churn</t>
  </si>
  <si>
    <t>Churns</t>
  </si>
  <si>
    <t>Burial pillars</t>
  </si>
  <si>
    <t>Churn dash</t>
  </si>
  <si>
    <t>Piliers de sépulture(MT)</t>
  </si>
  <si>
    <t>Churn dashes</t>
  </si>
  <si>
    <t>Churn staff</t>
  </si>
  <si>
    <t>This is a type of monumental grave wherein the central feature is a single, prominent pillar or column, often made of stone</t>
  </si>
  <si>
    <t>Churn staffs</t>
  </si>
  <si>
    <t>Il s'agit d'un type de tombe monumentale dont l'élément central est un unique pilier proéminent ou une colonne, souvent en pierre.</t>
  </si>
  <si>
    <t>Churning stick</t>
  </si>
  <si>
    <t>Churning sticks</t>
  </si>
  <si>
    <t xml:space="preserve">Notes: These Vocabularies are from EAMENA </t>
  </si>
  <si>
    <t>Burial pit</t>
  </si>
  <si>
    <t>Burial pits</t>
  </si>
  <si>
    <t>Ciborium</t>
  </si>
  <si>
    <t>Ciboria</t>
  </si>
  <si>
    <t>Burial platform</t>
  </si>
  <si>
    <t>Site shape</t>
  </si>
  <si>
    <t>Burial platforms</t>
  </si>
  <si>
    <t>Plateforme funéraire</t>
  </si>
  <si>
    <t>Cinerary bowl</t>
  </si>
  <si>
    <t>Cinerary bowls</t>
  </si>
  <si>
    <t>A platform or stand on which a corpse or coffin rests before burial.
 Flat topped earth mound covering/ containing single or multiple inhumations.</t>
  </si>
  <si>
    <t>Description Arabic</t>
  </si>
  <si>
    <t>Une Plateforme ou un support sur lequel un cadavre ou un cercueil repose avant l'enterrement.
 Monticule de terre à sommet plat couvrant/contenant une ou plusieurs inhumations.</t>
  </si>
  <si>
    <t>Circular</t>
  </si>
  <si>
    <t>Cinerary casket</t>
  </si>
  <si>
    <t>Cinerary caskets</t>
  </si>
  <si>
    <t>Burial site</t>
  </si>
  <si>
    <t>Burial sites</t>
  </si>
  <si>
    <t>دائري</t>
  </si>
  <si>
    <t>Lieu d'inhumation (MT)</t>
  </si>
  <si>
    <t>A place where human communities deliberately interred their dead, either as inhumations or cremations.</t>
  </si>
  <si>
    <t>Un lieu où les communautés humaines ont délibérément enterré leurs morts, sous forme d'inhumation ou de crémation.</t>
  </si>
  <si>
    <t>Concise Oxford Dictionary of Archaeology (Darvill, Timothy)</t>
  </si>
  <si>
    <t>An enclosed site which is round in shape</t>
  </si>
  <si>
    <t>Cinerary chest</t>
  </si>
  <si>
    <t>A tract of land used for burials</t>
  </si>
  <si>
    <t>Cinerary chests</t>
  </si>
  <si>
    <t>Une parcelle de terrain utilisée pour les enterrements</t>
  </si>
  <si>
    <t>ملمح ذو شكل دائري مغلق</t>
  </si>
  <si>
    <t>Curvilinear</t>
  </si>
  <si>
    <t>Cinerary urn</t>
  </si>
  <si>
    <t>منحنى</t>
  </si>
  <si>
    <t>Cinerary urns</t>
  </si>
  <si>
    <t>Burial vault</t>
  </si>
  <si>
    <t>Burial vaults</t>
  </si>
  <si>
    <t>Caveau/coffre funéraire</t>
  </si>
  <si>
    <t>A linear site which curves</t>
  </si>
  <si>
    <t>ملمح طولي على شكل منحنى</t>
  </si>
  <si>
    <t>A burial which in some way includes a vault, defined as a form of roofing in stone or brick using the principle of gravity to lock
 the materials together.</t>
  </si>
  <si>
    <t>Irregular</t>
  </si>
  <si>
    <t>Cinerary vessel</t>
  </si>
  <si>
    <t>غير منتظم</t>
  </si>
  <si>
    <t>Cinerary vessels</t>
  </si>
  <si>
    <t>An enclosed or unenclosed site with no identifiable geometric form</t>
  </si>
  <si>
    <t>ملمح ذو شكل مغلق أو مفتوح، ليس له شكل هندسي محدد</t>
  </si>
  <si>
    <t>A container, formerly made of wood or brick but more often today made of metal or concrete, that encloses a coffin to help prevent a grave from sinking</t>
  </si>
  <si>
    <t>Circlet</t>
  </si>
  <si>
    <t>Circlets</t>
  </si>
  <si>
    <t>Conteneur, autrefois en bois ou en brique, mais plus souvent aujourd'hui en métal ou en béton, qui entoure un cercueil pour éviter que la tombe ne s'enfonce.</t>
  </si>
  <si>
    <t>For use only on sites which consist of a single very small findspot which is too small to be recognised on satellite imagery under normal circumstances. e.g. an isolated stone tool with no other objects or features around</t>
  </si>
  <si>
    <t>Circumcision equipment</t>
  </si>
  <si>
    <t>Polygonal</t>
  </si>
  <si>
    <t>Burned soil</t>
  </si>
  <si>
    <t>كثير الأضلع</t>
  </si>
  <si>
    <t>Burned soils</t>
  </si>
  <si>
    <t>Burnt area</t>
  </si>
  <si>
    <t>Burnt areas</t>
  </si>
  <si>
    <t>Zone characterized by the presence of ashy deposits, charcoal, colour differences etc., which would indicate exposure to fire. This term should be used when the area CANNOT be stricly defined as Kiln(s)/Forge/Furnace or Hearth(s)/Oven(s)</t>
  </si>
  <si>
    <t>An enclosed site with 4+ straight sides, not arranged at right angles (e.g. trapezoid, pentagon, hexagon etc.)</t>
  </si>
  <si>
    <t>ملمح ذو شكل هندسي مغلق له أربعة أضلاع مستقيمة أو أكثر، ولا ترتبط بزاويا قائمة (مثل الشكل شبه المنحرف، والخماسي الأضلاع، والسداسي الأضلاع، الخ)</t>
  </si>
  <si>
    <t>Rectangular/Square</t>
  </si>
  <si>
    <t>مستطيل/ مربع</t>
  </si>
  <si>
    <t>An enclosed site with 4 straight sides arranged at right angles</t>
  </si>
  <si>
    <t>Butchering</t>
  </si>
  <si>
    <t>ملمح ذو شكل هندسي مغلق له أربعة أضلاع مستقيمة بينها بزوايا قائمة</t>
  </si>
  <si>
    <t>Butcherings</t>
  </si>
  <si>
    <t>Site de dépeçage</t>
  </si>
  <si>
    <t>Rectilinear</t>
  </si>
  <si>
    <t>مستقيم الجوانب</t>
  </si>
  <si>
    <t>Butchering sites are spots with smaller density of remains, absence of those elements usually discarded at kill sites (e. g., skulls), a lower frequency of articulated elements, and lack of complete skeletons.</t>
  </si>
  <si>
    <t>An enclosed or unenclosed site which is formed of straight sides sitting at more or less right angles</t>
  </si>
  <si>
    <t>ملمح ذو شكل هندسي مغلق أو مفتوح، يتكون من جوانب إلى حد ما مستقيمة بينها زوايا قائمة</t>
  </si>
  <si>
    <t>Les sites de boucherie sont des endroits où la densité des restes est plus faible, où les éléments habituellement rejetés dans les sites de mise à mort (par exemple, les crânes) sont absents, où la fréquence des éléments articulés est plus faible et où les squelettes complets sont absents.</t>
  </si>
  <si>
    <t>Circumcision knife</t>
  </si>
  <si>
    <t>Semi-circular</t>
  </si>
  <si>
    <t>www.worldhistory.biz</t>
  </si>
  <si>
    <t>Circumcision knives</t>
  </si>
  <si>
    <t>شبه دائري</t>
  </si>
  <si>
    <t>An enclosed site with one straight side and one curved/rounded side (e.g. D-shaped)</t>
  </si>
  <si>
    <t>ملمح ذو شكل مغلق أحد أضلاعه مستقيم، والضلع الآخر منحني أو شبه دائري (مثل حرف D الإنجليزي)</t>
  </si>
  <si>
    <t>Straight</t>
  </si>
  <si>
    <t>مستقيم</t>
  </si>
  <si>
    <t>A linear site which does not curve or bend</t>
  </si>
  <si>
    <t>ملمح طولي مستقيم بدون منحنيات</t>
  </si>
  <si>
    <t>Sub-circular</t>
  </si>
  <si>
    <t>An enclosed site which is rounded in shape, but not necessarily circular</t>
  </si>
  <si>
    <t>Circumcision plate</t>
  </si>
  <si>
    <t>ملمح ذو شكل دائري مغلق، ولكن ليس بالضرورة أن يكون دائرة</t>
  </si>
  <si>
    <t>Circumcision plates</t>
  </si>
  <si>
    <t>Sub-rectangular</t>
  </si>
  <si>
    <t>شبه مستطيل</t>
  </si>
  <si>
    <t>An enclosed site which is rectangular in overall shape but with rounded corners or edges</t>
  </si>
  <si>
    <t>ملمح على شكل مستطيل مغلق بصورة عامة، ولكن أركانه أو بعض جوانبه بها انحناءات</t>
  </si>
  <si>
    <t>Triangular</t>
  </si>
  <si>
    <t>مثلث</t>
  </si>
  <si>
    <t>An enclosed site of 3 straight sides.</t>
  </si>
  <si>
    <t>ملمح على شكل مثلث مغلق يتكون من ثلاثة أضلاع مستقيمة</t>
  </si>
  <si>
    <t>Circumcision scissors</t>
  </si>
  <si>
    <t>User defined</t>
  </si>
  <si>
    <t>محدد بمعرفة المستخدم</t>
  </si>
  <si>
    <t>Any shape which has been drawn to define the edge of area which is being treated as a single 'site' by the researcher for no other reason than the geographical proximity of site visible on the imagery (e.g. a large area which contains 1000s of cairns, pendants, and small enclosures, when you have no reason to believe that the individual site are necessarily related functionally or chronologically, but where we do not want to/cannot enter individual records, for reasons of time. If you use this category, your 'Certainty' for 'Site size/extent' should always be 'Negligible'.</t>
  </si>
  <si>
    <t>أي شكل يتم رسمه لتحديد حدود منطقة يتم التعامل معه ك"موقع" بواسطة الباحث ليس لأي سبب سوى التقارب الجيولوجي بين الموارد التراثية المرئية على الصور (مثل: منطقة كبيرة تشمل آلاف أكوام الحجارة، أو القلائد، أو الأشكال المغلقة الصغيرة، عندما لا يكون هناك سبب للاعتقاد بأن الموارد المنفردة مرتبطة بشكل وظيفي أو تاريخي (كرونولوجي)، ولكننا لا نريد، أو لا نستطيع إدخال تسجيلات مستقلة، بسبب ضيق الوقت. فإن استخدمت هذا التصنيف فيجب أن تكون "مدى التأكد" لكل من حجم ومدى الموقع "تافه"</t>
  </si>
  <si>
    <t>Winding</t>
  </si>
  <si>
    <t>Cistern (jug)</t>
  </si>
  <si>
    <t>ملتوي</t>
  </si>
  <si>
    <t>Cisterns (jugs)</t>
  </si>
  <si>
    <t>A linear site which does not follow a regular/straight, and may incorporate bends and/or curves</t>
  </si>
  <si>
    <t>ملميح طولي ليس له شكل منتظم أو مستقيم، وقد يشمل منحنيات</t>
  </si>
  <si>
    <t>Zigzag</t>
  </si>
  <si>
    <t>متعرج</t>
  </si>
  <si>
    <t>A linear heritage resource which bends in alternating directions at intervals</t>
  </si>
  <si>
    <t>Cithara</t>
  </si>
  <si>
    <t>Citharas</t>
  </si>
  <si>
    <t>ملمح طولي ينحني في إتجاهات متعاكسة في بعض أجزائه</t>
  </si>
  <si>
    <t>Assemblages consisting of stone tools and bones from a single animal or several animals of the same species suggesting past butchery practices</t>
  </si>
  <si>
    <t>Assemblages composés d'outils en pierre et d'os provenant d'un seul animal ou de plusieurs animaux de la même espèce, suggérant des pratiques de boucherie passées</t>
  </si>
  <si>
    <t>X
 Function = butchering site</t>
  </si>
  <si>
    <t>Cladoceran remains</t>
  </si>
  <si>
    <t>غير محدد</t>
  </si>
  <si>
    <t>غير معلوم</t>
  </si>
  <si>
    <t>Clamp</t>
  </si>
  <si>
    <t>Clamps</t>
  </si>
  <si>
    <t xml:space="preserve">Butchering site </t>
  </si>
  <si>
    <t>Butchering sites</t>
  </si>
  <si>
    <t>Clapper</t>
  </si>
  <si>
    <t>Clappers</t>
  </si>
  <si>
    <t>Clappers (same)</t>
  </si>
  <si>
    <t>Clasp</t>
  </si>
  <si>
    <t>Clasps</t>
  </si>
  <si>
    <t>Clasp knife</t>
  </si>
  <si>
    <t>Clasp knives</t>
  </si>
  <si>
    <t>Clay</t>
  </si>
  <si>
    <t>Clays</t>
  </si>
  <si>
    <t>Cache</t>
  </si>
  <si>
    <t>Caches</t>
  </si>
  <si>
    <t>Cache/cachette</t>
  </si>
  <si>
    <t>Clay artefact</t>
  </si>
  <si>
    <t>Clay artefacts</t>
  </si>
  <si>
    <t>Category: Artifact Definition: A collection of similar items and/or ecofacts that
 are deliberately hidden for future use. Caches are often discovered
 in burials or in caves and usually consist of ceremonial
 and ritual objects or emergency food supplies.</t>
  </si>
  <si>
    <t>Catégorie : Définition Artefact : Une collection d'articles similaires et/ou d'écofacts qui
 sont délibérément cachés pour être utilisés ultérieurement. Les caches sont souvent découvertes dans des sépultures ou des grottes et consistent généralement en objets rituels ou en provisions alimentaires d'urgence.</t>
  </si>
  <si>
    <t>A collection of items that appear to have been intentionally hidden</t>
  </si>
  <si>
    <t>A collection of items that appear to have been intentionally hidden.
 Lieu ?</t>
  </si>
  <si>
    <t>Clay figurine</t>
  </si>
  <si>
    <t>Clay figurines</t>
  </si>
  <si>
    <t>Cairn</t>
  </si>
  <si>
    <t>Clay pipe (smoking)</t>
  </si>
  <si>
    <t>Cairns</t>
  </si>
  <si>
    <t>Clay pipes (smoking)</t>
  </si>
  <si>
    <t>Category: Feature Definition: A pyramid of rough stones, raised for a memorial
 or mark of some kind, usually over a burial but also as a
 landmark or monument.</t>
  </si>
  <si>
    <t>Catégorie : Définition Caractéristique : Une pyramide de pierres brutes, érigée pour un mémorial
 ou une marque quelconque, généralement au-dessus d'une sépulture mais aussi comme un point de repère ou monument.</t>
  </si>
  <si>
    <t>A mound of stones piled up to mark a location</t>
  </si>
  <si>
    <t>Claymore</t>
  </si>
  <si>
    <t>Claymores</t>
  </si>
  <si>
    <t>Un monticule de pierres empilées pour marquer un emplacement.</t>
  </si>
  <si>
    <t>Cleat</t>
  </si>
  <si>
    <t>Cleats</t>
  </si>
  <si>
    <t>Cairn cemetery</t>
  </si>
  <si>
    <t>Cairn cemeteries</t>
  </si>
  <si>
    <t>Cleaver</t>
  </si>
  <si>
    <t>Cleavers</t>
  </si>
  <si>
    <t>Clench bolt</t>
  </si>
  <si>
    <t>Cairn (antenna)</t>
  </si>
  <si>
    <t>Clench bolts</t>
  </si>
  <si>
    <t>Cairns (antenna)</t>
  </si>
  <si>
    <t>Tumulus from which extend paved arms of uniform width, similar to V-type but with elongated rather than round tumulus.</t>
  </si>
  <si>
    <t>Clench nail</t>
  </si>
  <si>
    <t>Clench nails</t>
  </si>
  <si>
    <t>Cairn (axle-shape/propellor)</t>
  </si>
  <si>
    <t>Clinch nail</t>
  </si>
  <si>
    <t>Cairns (axle-shaped/propellor)</t>
  </si>
  <si>
    <t>Clinch nails</t>
  </si>
  <si>
    <t>Elongated monument tapering to point at each end of its long axis.</t>
  </si>
  <si>
    <t>Clinker</t>
  </si>
  <si>
    <t>Clinkers</t>
  </si>
  <si>
    <t>Cairn (basket-handle)</t>
  </si>
  <si>
    <t>Cairns (basket-handle)</t>
  </si>
  <si>
    <t>Clinometer</t>
  </si>
  <si>
    <t>Clinometers</t>
  </si>
  <si>
    <t>Cairn (concentric rings)</t>
  </si>
  <si>
    <t>Cairns (concentric rings)</t>
  </si>
  <si>
    <t>Clip</t>
  </si>
  <si>
    <t>Form of construction varies considerably with size and shape of stones/pebbles used.</t>
  </si>
  <si>
    <t>Clips</t>
  </si>
  <si>
    <t>Clippers</t>
  </si>
  <si>
    <t>Cairn (crater)</t>
  </si>
  <si>
    <t>Cairns (crater)</t>
  </si>
  <si>
    <t>Cloak</t>
  </si>
  <si>
    <t>Cloaks</t>
  </si>
  <si>
    <t>Cloak fastener</t>
  </si>
  <si>
    <t>Cloak fasteners</t>
  </si>
  <si>
    <t>Cairn (crescent )</t>
  </si>
  <si>
    <t>Cairns (crescent)</t>
  </si>
  <si>
    <t>May face East or West in some areas.</t>
  </si>
  <si>
    <t>Cloak pin</t>
  </si>
  <si>
    <t>Cloak pins</t>
  </si>
  <si>
    <t>Clock</t>
  </si>
  <si>
    <t>Clocks</t>
  </si>
  <si>
    <t>Cairn (crescent with tails)</t>
  </si>
  <si>
    <t>Cairns (crescent with tails)</t>
  </si>
  <si>
    <t>Regular crescent whose arms are extended by linear stone arrangements</t>
  </si>
  <si>
    <t>Clock face</t>
  </si>
  <si>
    <t>Clock faces</t>
  </si>
  <si>
    <t>Clog</t>
  </si>
  <si>
    <t>Cairn (drum)</t>
  </si>
  <si>
    <t>Clogs</t>
  </si>
  <si>
    <t>Cairns (drum)</t>
  </si>
  <si>
    <t>Cloth</t>
  </si>
  <si>
    <t>Cloths</t>
  </si>
  <si>
    <t>Cairn (goulet - type 1)</t>
  </si>
  <si>
    <t>Cairns (goulet - type 1)</t>
  </si>
  <si>
    <t>Cloth beater</t>
  </si>
  <si>
    <t>Tumulus on pavement from which corridor emerges before curving back to form enclosures; tumulus at edge of monument, at narrow end. Bears some resemblance to Keyhole monuments but some key systematic differences. Goulets have a single perimeter that curves back towards the narrow end of the monument in two parallel lines, giving the appearance of two ‘wings’. Type 1 goulets have a narrow end and a wide end, with the former being located nearer the tumulus or platform.</t>
  </si>
  <si>
    <t>Cloth beaters</t>
  </si>
  <si>
    <t>Cloth measure</t>
  </si>
  <si>
    <t>Cloth measures</t>
  </si>
  <si>
    <t>Cairn (goulet - type 2)</t>
  </si>
  <si>
    <t>Cairns (goulet - type 2)</t>
  </si>
  <si>
    <t>Cloth seal</t>
  </si>
  <si>
    <t>In Type 2 goulets, the enclosures generally are more circular, without the narrowing at one end as in a Type 1 goulet (Plate 7b). In contrast with a Type 1 goulet, in which the tumulus (if present) is adjacent to the perimeter of the monument at its narrower end, in Type 2 goulets the tumulus is situated some distance inside the perimeter, near but not at the centre of the monument</t>
  </si>
  <si>
    <t>Cloth seals</t>
  </si>
  <si>
    <t>Clothes hanger</t>
  </si>
  <si>
    <t>Cairn (heel-shaped - flat-topped)</t>
  </si>
  <si>
    <t>Clothes hangers</t>
  </si>
  <si>
    <t>Cairns (heel-shaped - flat-topped)</t>
  </si>
  <si>
    <t>Tumulus with a top that has mostly-horizonal profile. Gentle concave exedra is characteristic of the front face.</t>
  </si>
  <si>
    <t>Cairn (heel-shaped - mound-shaped/tumular)</t>
  </si>
  <si>
    <t>Clothing</t>
  </si>
  <si>
    <t>Cairns (heel-shaped - mound-shaped/tumular)</t>
  </si>
  <si>
    <t>Similar to a particularly wide cresent. A gentle concave exedra is characteristic of the front face.</t>
  </si>
  <si>
    <t>Clothing accessory</t>
  </si>
  <si>
    <t>Clothing accessories</t>
  </si>
  <si>
    <t>Cairn (interrupted ring)</t>
  </si>
  <si>
    <t>Cairns (interrupted ring)</t>
  </si>
  <si>
    <t>An articulated monument, with a generally east oriented opening in the outer perimeter ,usually composed of a tumulus surrounded by two rings of stones, the outer being elliptical and the inner circular in shape, centred on the western focalpoint of the ellipse. A sort of corridor runs along the major axis of the outer ring up to the tumulus, andthis gives to the monument the aspect of a keyhole. Opening has also been recorded between East. and South.</t>
  </si>
  <si>
    <t>Clothing fastening</t>
  </si>
  <si>
    <t>Clothing fastenings</t>
  </si>
  <si>
    <t>Club</t>
  </si>
  <si>
    <t>Clubs</t>
  </si>
  <si>
    <t>Cairn (marker)</t>
  </si>
  <si>
    <t>Cairns (markers)</t>
  </si>
  <si>
    <t>Clump sole</t>
  </si>
  <si>
    <t>Clump soles</t>
  </si>
  <si>
    <t>Coal</t>
  </si>
  <si>
    <t>Coals</t>
  </si>
  <si>
    <t>Cairn (mounded crescent)</t>
  </si>
  <si>
    <t>Cairns (mounded crescent)</t>
  </si>
  <si>
    <t>Tumulus with short extensions, shaped like a pastrycroissant. May face East-West. Often sited on a hillock.</t>
  </si>
  <si>
    <t>Coal money</t>
  </si>
  <si>
    <t>Cairn (paved crescent)</t>
  </si>
  <si>
    <t>Cairns (paved crescent)</t>
  </si>
  <si>
    <t>Coat</t>
  </si>
  <si>
    <t>Paved area from which extend paved extensions; tumulus near centre.</t>
  </si>
  <si>
    <t>Coats</t>
  </si>
  <si>
    <t>Cockerel bowl</t>
  </si>
  <si>
    <t>Cockerel bowls</t>
  </si>
  <si>
    <r>
      <rPr>
        <rFont val="Arial"/>
        <b/>
      </rPr>
      <t xml:space="preserve">Notes: </t>
    </r>
    <r>
      <rPr>
        <rFont val="Arial"/>
        <b/>
        <color rgb="FF1155CC"/>
        <u/>
      </rPr>
      <t>https://esdac.jrc.ec.europa.eu/content/soil-map-soil-atlas-africa</t>
    </r>
  </si>
  <si>
    <t>Cairn (rectangle)</t>
  </si>
  <si>
    <t>Cairns (rectangles)</t>
  </si>
  <si>
    <t>Formed of a rough pattern of small stones. Some single Rings are very similarly constructed, barely rising above ground level. The Rectangle appears rare.</t>
  </si>
  <si>
    <t>Cockspur</t>
  </si>
  <si>
    <t>Cockspurs</t>
  </si>
  <si>
    <t>Cairn (with (short) lines of orthostats)</t>
  </si>
  <si>
    <t>Cairns (with short lines of orthostats)</t>
  </si>
  <si>
    <t>Usually rough, low cairn, with 3-5 ft long at slabs erected at a tangent to its perimeter.</t>
  </si>
  <si>
    <t>Codpiece</t>
  </si>
  <si>
    <t>Codpieces</t>
  </si>
  <si>
    <t>Camp (temporary)</t>
  </si>
  <si>
    <t>Coffer</t>
  </si>
  <si>
    <t xml:space="preserve"> Camps (temporary)</t>
  </si>
  <si>
    <t>Coffers</t>
  </si>
  <si>
    <t>A temporary habitation locale</t>
  </si>
  <si>
    <t>Please upload both hierarchies - this should be the same in Arches 7.5 anyway</t>
  </si>
  <si>
    <t>Soil types</t>
  </si>
  <si>
    <t>Coffin</t>
  </si>
  <si>
    <t>Coffins</t>
  </si>
  <si>
    <t>Canal</t>
  </si>
  <si>
    <t>Systematic</t>
  </si>
  <si>
    <t>An artifical waterway constructed for the purposes of cutting across a drainage divide, making access or movement of water or vessels between two drainage basins possible or conveying water and/or ships inland</t>
  </si>
  <si>
    <t>Coffin fitting</t>
  </si>
  <si>
    <t>Coffin fittings</t>
  </si>
  <si>
    <t>Soil nature</t>
  </si>
  <si>
    <t>Acrisols</t>
  </si>
  <si>
    <t>Coffin lining</t>
  </si>
  <si>
    <t>Coffin linings</t>
  </si>
  <si>
    <t>Acrisols are acidic soils dominated by kaolinte and display a clay accumulation horizon in the 
subsoil. They are quite common in Africa and are mainly found in the wetter parts of the tropics 
and subtropics. They are normally associated with acidic bedrock and are deficient in nutrients, thus 
requiring substantial applications of fertiliser to produce satisfactory crop yields.</t>
  </si>
  <si>
    <t>Small narrow open boat, typically with pointed ends and generally propelled by paddle or sometimes sail</t>
  </si>
  <si>
    <t>Alisols</t>
  </si>
  <si>
    <t>Coffin plate</t>
  </si>
  <si>
    <t>Coffin plates</t>
  </si>
  <si>
    <t>Caravanserai</t>
  </si>
  <si>
    <t>Caravanserais</t>
  </si>
  <si>
    <t>Khan</t>
  </si>
  <si>
    <t>Cogwheel</t>
  </si>
  <si>
    <t>A building located along a road for receiving travellers, comprising a central courtyard lined on one or more sides by ranges of rooms</t>
  </si>
  <si>
    <t>Cogwheels</t>
  </si>
  <si>
    <t xml:space="preserve"> Alisols have a higher clay content in the subsoil than in the topsoil as a result of clay migration. 
Alisols have a low base saturation at certain depths and high-activity clays (e.g. vermiculite, illite and 
montmorillonite) are present in the clay-rich horizon. The acidity is caused by the weathering of 
minerals which release a large amount of aluminium - often at levels that are toxic to most crops. They 
occur predominantly in humid tropical, humid subtropical and warm temperate regions.</t>
  </si>
  <si>
    <t>Cargo vessel</t>
  </si>
  <si>
    <t>Coif (armour)</t>
  </si>
  <si>
    <t>Transect</t>
  </si>
  <si>
    <t>Coifs (armour)</t>
  </si>
  <si>
    <t>Cargo vessels</t>
  </si>
  <si>
    <t>Any watercraft whose main function is the transport of goods or cargo</t>
  </si>
  <si>
    <t>Andosols</t>
  </si>
  <si>
    <t>Andosols develop from materials ejected from volcanoes (e.g. ash, pumice, cinder) which weather to 
produce specific clay minerals. In more humid climates, many Andosols develop a thick, dark topsoil 
as a result of the fixing of organic substances by aluminium that is released from the weathering of the 
clay minerals. Andosols are found along the Rift Valley in Eastern Africa, around Mount Cameroon,and 
in Madagascar. They have a high potential for agricultural production, but many suffer from strong 
phosphorus fixation due to high levels of active iron and aluminium</t>
  </si>
  <si>
    <t>Coif (cap)</t>
  </si>
  <si>
    <t>Coifs (caps)</t>
  </si>
  <si>
    <t>Arenosols</t>
  </si>
  <si>
    <t xml:space="preserve"> Arensols develop as a result of the in situ weathering of quartz-rich parent material or in recently 
deposited sands (e.g. dunes in deserts and beaches). They are among the most extensive soil types 
in the world and are the dominant soil in Africa. The Kalahari Sands is the largest body of sand on 
Earth. Soil formation is often limited by a low weathering rate. If vegetation has not developed, they 
can be prone to wind erosion. Once vegetated, the accumulation of organic matter, clay bands or the 
formation of humus-aluminium complexes can occur.
</t>
  </si>
  <si>
    <t>https://esdac.jrc.ec.europa.eu/content/soil-map-soil-atlas-africa</t>
  </si>
  <si>
    <t>Carnivorous pastoralism</t>
  </si>
  <si>
    <t>Grid</t>
  </si>
  <si>
    <t>Coin</t>
  </si>
  <si>
    <t>Coins</t>
  </si>
  <si>
    <t>Stratified</t>
  </si>
  <si>
    <t>Calcisols</t>
  </si>
  <si>
    <t>Coin (contemporary imitation)</t>
  </si>
  <si>
    <t>Coins (contemporary imitations)</t>
  </si>
  <si>
    <t>Stratified random</t>
  </si>
  <si>
    <t>Calcisols occur in many parts of Africa, especially where the climate is dry enough to allow the 
accumulation of calcium carbonate in the soil. They form through the leaching of carbonates from the 
upper part of the soil which precipitate when the subsoil becomes oversaturated, from carbonate
rich water moving through the soil or by the evaporation of water which leaves behind dissolved 
carbonates. Precipitated calcium carbonate can fill the pores in the soil, thereby acting as a cementing 
agent, and can form a solid hard pan (calcrete) that is impenetrable to plant roots</t>
  </si>
  <si>
    <t>Coin (modern forgery)</t>
  </si>
  <si>
    <t>Coins (modern forgeries)</t>
  </si>
  <si>
    <t>Following topographic feature</t>
  </si>
  <si>
    <t>Cambisols</t>
  </si>
  <si>
    <t>These are young soils. Generally lacking distinct horizons, Cambisols exhibit only slight evidence of 
soil-forming processes usually through variations in colour, the formation of structure or presence of 
clay minerals. They are extensive throughout Africa and can have varied characteristics depending on 
the nature of the parent material, climate and terrain.</t>
  </si>
  <si>
    <t>Chernozems</t>
  </si>
  <si>
    <t>Coin (modern imitation)</t>
  </si>
  <si>
    <t>Coins (modern imitations)</t>
  </si>
  <si>
    <t>Along a river</t>
  </si>
  <si>
    <t>Chernozems have a very dark-brown or blackish 
surface horizon with a significant accumulation of 
organic matter and a neutral pH. Secondary calcium 
carbonate deposits occur within 50 cm of the 
lower limit of the humus-rich horizon. They show 
high biological activity and are typically found in the 
long-grassland areas in humid-temperate climates 
(e.g. prairies). Chernozems are among the most 
productive soil types in the world</t>
  </si>
  <si>
    <t>Cryosols</t>
  </si>
  <si>
    <t>Along a valley</t>
  </si>
  <si>
    <t>Cryosols develop in cold regions where permanently 
frozen subsoil (permafrost) is found. In this type of 
soil, water occurs primarily in the form of ice and 
cryogenic processes such as freeze-thawing cycles, 
cryoturbation (warping), frost heave, cryogenic 
sorting, cracking and ice segregation are the 
dominant soil-forming processes. Cryosols often 
exhibit distorted horizons and/or patterned ground.</t>
  </si>
  <si>
    <t>Coin blank</t>
  </si>
  <si>
    <t>Coin blanks</t>
  </si>
  <si>
    <t>Durisols</t>
  </si>
  <si>
    <t>Along a ridge</t>
  </si>
  <si>
    <t xml:space="preserve"> Durisols are associated with old surfaces in arid and 
semi-arid environments in western South Africa, 
southern Namibia and along the coast of Morocco. 
They display hardened (secondary) accumulations of 
silica (SiO2
 ) in the soil. Durisols develop over long 
periods during which the soil reaction is so alkaline 
(pH &gt; 8) that silicon becomes mobile. The dissolved 
silicon precipitates as an amorphous opal, nodules 
(durinodes) and eventually, hard layers known as 
duripans develop (in South Africa these are known as 
dorbanks). Eventually, such hard pans may turn into 
silcrete.</t>
  </si>
  <si>
    <t>Castle</t>
  </si>
  <si>
    <t>Ferralsols</t>
  </si>
  <si>
    <t>Castles</t>
  </si>
  <si>
    <t>Coin die</t>
  </si>
  <si>
    <t>Chateau</t>
  </si>
  <si>
    <t>Ferralsols are widespread in Central, Eastern and Southern Africa. Mostly associated with high rainfall 
areas and very old (Tertiary) land surfaces, they are strongly leached soils that have lost nearly all 
of their weatherable minerals over time. As a result, they are dominated by stable products such as 
aluminium oxides, iron oxides and kaolinite which give Ferralsols their strong red and yellow colours. 
Levels of calcium and magnesium are very low. The binding of particles by iron oxides gives an 
apparent sandy or silty feeling (pseudosand).</t>
  </si>
  <si>
    <t>Coin dies</t>
  </si>
  <si>
    <t>Topographic other</t>
  </si>
  <si>
    <t>Category: Structure Definition: A medieval European structure, generally the residence of a king or a lord of the territory.</t>
  </si>
  <si>
    <t>Catégorie : Définition Structure : Structure européenne médiévale, généralement la
 résidence d'un roi ou d'un seigneur du territoire.</t>
  </si>
  <si>
    <t>Fluvisols</t>
  </si>
  <si>
    <t xml:space="preserve"> Fluvisols occur in all periodically flooded areas such as flood plains, river fans, valleys, tidal marshes 
and mangroves throughout Africa. Fluvisols show a layering of sediments with pedogenic horizons as 
a result of deposition by water. Their characteristics and fertility depend on the nature and sequence 
of the sediments and length of periods of soil formation after or between flood events. High water 
velocities or turbulent action gives rise to gravelly or sandy soils. Low velocities or standing water give 
rise to fine-textured soils, often mixed with significant amounts of organic debris.</t>
  </si>
  <si>
    <t>A fortified elite residence</t>
  </si>
  <si>
    <t>Unsystematic</t>
  </si>
  <si>
    <t>Une résidence d'élite fortifiée</t>
  </si>
  <si>
    <t>Along a watercourse</t>
  </si>
  <si>
    <t>Gleysols</t>
  </si>
  <si>
    <t>Coin hoard</t>
  </si>
  <si>
    <t>Coin hoards</t>
  </si>
  <si>
    <t>Gleysols occur in low-lying areas or depressions where the groundwater comes close to the surface and the soil is saturated with water for long periods of time. Gleysols display characteristic reddish, brownish or yellowish colours in the upper part of the soil where oxygen is present, in combination with greyish/bluish colours deeper in the soil where oxygen is absent (reduced). Often Gleysols are found with wetland vegetation (e.g. grass, reeds, sedges). Because of their wetness, Gleysols show little soil development apart from accumulation of organic matter in the surface layer and rust mottling</t>
  </si>
  <si>
    <t>Cattle pen</t>
  </si>
  <si>
    <t>Cattle pens</t>
  </si>
  <si>
    <t>Enclos à bétail/Parc à bestiaux</t>
  </si>
  <si>
    <t>Gypsisols</t>
  </si>
  <si>
    <t>An enclosure within which animals are kept.</t>
  </si>
  <si>
    <t>Coin mould</t>
  </si>
  <si>
    <t>Un enclos dans lequel les animaux sont gardés.</t>
  </si>
  <si>
    <t>Gypsisols are soils with substantial (secondary) accumulation of gypsum (CaSO4
 .2H2
 O). They are 
found in the driest parts of the arid climate zone, and in Africa the are predominantly found in the 
northern Sahara. Many Gypsisols occur in depressions and reflect former lake beds that have dried 
up through evaporation. The processes for gypsum precipitation are similar to Calcisols (see previous 
page). Gypsum that forms a solid hard pan is referred to as gypcrete. Natural vegetation is sparse and 
dominated by xerophytic shrubs or ephemeral grasses</t>
  </si>
  <si>
    <t>Coin moulds</t>
  </si>
  <si>
    <t>A structure constructed of either stone or brushwood that was used to pen livestock. (Renier)</t>
  </si>
  <si>
    <t>Histosols</t>
  </si>
  <si>
    <t>Une structure construite en pierre ou en broussailles qui était utilisée pour enfermer le bétail. (Renier)</t>
  </si>
  <si>
    <t>Histosols, also known as peat, contain a high amount of organic matter, usually more than 20%, 
and have a high water content. Their bulk density is very low and when drained, they suffer from 
irreversible shrinkage and surface subsidence. Histosols are rather rare in Africa, occurring mostly 
in wetlands, isolated pockets in low-lying areas or depressions and in coastal regions where organic 
debris accumulates. Their distribution is limited by the rapid decomposition of organic material in 
tropical regions due to the permanently high temperatures.</t>
  </si>
  <si>
    <t>Kastanozems</t>
  </si>
  <si>
    <t>Coin weight</t>
  </si>
  <si>
    <t>Coin weights</t>
  </si>
  <si>
    <t>Kastanozems have a deep, dark coloured surface 
layer with a significant accumulation of organic 
matter and high base saturation and an accumulation 
of (secondary) calcium carbonate in the subsoil. 
Kastanozems are mostly found in the Mediterranean 
part of Africa and as localised occurrences in 
southern Africa. They develop in the drier parts of 
the savannah regions where there is still sufficient 
biomass production to form the organic-rich surface 
layer and dry enough to facilitate the precipitation of 
carbonates or gypsum</t>
  </si>
  <si>
    <t>Cave</t>
  </si>
  <si>
    <t>Caves</t>
  </si>
  <si>
    <t>Leptosols</t>
  </si>
  <si>
    <t>Grotte</t>
  </si>
  <si>
    <t>Liberally interpreted in archaeological usage to mean any kind of natural hollow, enlarged fissure, cavern, or chamber within a body of rock that could have been or was used by people in the past.</t>
  </si>
  <si>
    <t xml:space="preserve"> Leptosols are shallow soils over hard rock, very gravelly material or highly calcareous deposits. 
Because of limited pedogenic development, Leptosols have a weak soil structure. Leptosols occur all 
over Africa, especially in mountainous and desert regions where hard rock is exposed or comes close 
to the surface and the physical disintegration of rocks due to freeze/thaw or heating/cooling cycles 
are the main soil-forming processes. In WRB, bare rocks exposes at the surface (possibly displaying 
only microscopic soil formation) are referred to as Nudilithic Leptosols</t>
  </si>
  <si>
    <t>Interprété librement dans l'usage archéologique pour signifier tout type de creux naturel, de fissure élargie, de caverne ou de chambre dans un corps de roche qui aurait pu être ou a été utilisé par des personnes dans le passé.</t>
  </si>
  <si>
    <t>Lixisols</t>
  </si>
  <si>
    <t>Coir beater</t>
  </si>
  <si>
    <t>This site exists within a cave - i.e., a natural opening into the ground/a cliffside etc.</t>
  </si>
  <si>
    <t>Coir beaters</t>
  </si>
  <si>
    <t>Lixisols are slightly acid soils that show a distinct increase in clay content with depth. The clay is predominantly 
kaolinite with limited capacity to hold nutrients. Occurring mainly in the dry savannah region with low biomass 
production, Lixisols do not hold much organic matter and lack a well developed soil structure. High-intensity 
rainfall will destroy any soil structure present making Lixisols prone to erosion. If the soil is not protected, a 
crust may develop which prevents rain entering the soil. Overland flow will then erode the topsoil which is the 
most fertile part. Wind erosion may be an issue as loose soil particles at the surface can easily be blown away</t>
  </si>
  <si>
    <t>Ce site se trouve dans une grotte, c'est-à-dire une ouverture naturelle dans le sol, à flanc de falaise, etc.</t>
  </si>
  <si>
    <t>Luvisols</t>
  </si>
  <si>
    <t>Luvisols have a distinct increase in clay content with depth as a result of clay movement from the upper 
part of the soil to the lower part. The clay is usually a mixture of kaolinite, illite and montmorillonite, 
giving the soil a high nutrient-holding capacity. In general, Luvisols have a well-developed soil structure, 
which contributes to a good water-holding capacity. Luvisols in Africa are mainly found in the 
Mediterranean region and in the southern and eastern parts of Africa on relatively young surfaces</t>
  </si>
  <si>
    <t>Nitisols</t>
  </si>
  <si>
    <t>Cave burial</t>
  </si>
  <si>
    <t>Cave burials</t>
  </si>
  <si>
    <t>Colander</t>
  </si>
  <si>
    <t>Colanders</t>
  </si>
  <si>
    <t xml:space="preserve"> Nitisols develop mainly from basic iron-rich rocks such as basalt. Their main characteristics are a dark 
red colour and a well-developed structure that is nutty in appearance with shiny surfaces. The active 
iron content (i.e. amorphous iron oxides and hydroxides) is high, which enforces strong bonding of 
soil particles and the formation of the nut-shaped aggregates. The shiny surfaces are a mixture of clay 
and iron coatings. Most Nitisols are dominated by kaolinite clay. While common in eastern Africa, they 
also occur in many other parts of Africa</t>
  </si>
  <si>
    <t>Sépulture dans une grotte</t>
  </si>
  <si>
    <t>Inhumation or cremation – the laying of a body in the ground, in a natural cave.</t>
  </si>
  <si>
    <t>Inhumation ou crémation - le dépôt d'un corps dans le sol, dans une grotte naturelle.</t>
  </si>
  <si>
    <t>Adapted from KIPFER B.A., Encyclopedic Dictionary of Archaeology, 2000</t>
  </si>
  <si>
    <t>Phaeozems</t>
  </si>
  <si>
    <t xml:space="preserve"> Phaeozems are characterised by their, thick, dark-coloured, surface layer which is rich in organic 
matter and well-supplied with nutrients. Their development requires a reasonable amount of 
precipitation and a lush vegetation, preferably grasses. This characteristic distinguishes them from 
Chernozems, which they border where conditions are wetter, and Kastanozems where conditions are 
drier. Outside Africa, they are typical prairie soils. Most Phaeozems in Africa occur in the highlands, 
but their distribution is quite limited</t>
  </si>
  <si>
    <t>Human burials in caves and rockshelters</t>
  </si>
  <si>
    <t>Sépultures humaines dans les grottes et les abris sous roche</t>
  </si>
  <si>
    <t>Planosols</t>
  </si>
  <si>
    <t>Colchester brooch</t>
  </si>
  <si>
    <t>Colchester brooches</t>
  </si>
  <si>
    <t>The most important characteristic of Planosols is the very slow permeability of the subsoil which 
causes water entering the soil to stagnate above this layer. The transition to the slowly permeable 
layer is very sharp - clay content at least doubles or significantly increases. As a result of the frequent 
waterlogging in the topsoil, iron and manganese are dissolved and precipitated as reddish-brown or 
black concretions on both sides of the abrupt boundary. The removal of iron in the topsoil causes the 
structure to collapse. Therefore, most Planosols have a structureless topsoil.</t>
  </si>
  <si>
    <t>Plinthosols</t>
  </si>
  <si>
    <t>Cave settlement</t>
  </si>
  <si>
    <t>Plinthosols display an accumulation of iron (and manganese) in the subsoil as large mottles or concretions. This 
iron-rich layer develops mostly under the influence of fluctuating groundwater. While buried, the layer (called 
plinthite) is soft and can be cut by a knife. However, once exposed to air and sunlight, it hardens irreversibly and 
is often known as ironstone). When brought to the surface by erosion, the hard ironstone layer forms a cap 
that protects the area from further erosion. Non-protected areas continue to erode and what originally were 
the lower parts became the highest parts in the landscape. This phenomenon is known as landscape inversion.</t>
  </si>
  <si>
    <t>Cave settlements</t>
  </si>
  <si>
    <t>Coleoptera remains</t>
  </si>
  <si>
    <t>Podzols</t>
  </si>
  <si>
    <t xml:space="preserve">Podzols have a distinctive ash-grey horizon which has 
been bleached by the loss of organic matter and iron 
oxides. This sits on top of a dark accumulation horizon 
of redeposited humus and/or reddish iron compounds. 
Typically occurring in temperate zones, Podzols are not 
well developed in Africa; most of them barely exhibit 
the ash-grey layer and the amount of accumulated 
organic matter in the subsoil is not very high. Podzols 
have been recorded in the Kalahari Sands (Angola), 
Congo, Zambia, South Africa and Zimbabwe and some 
coastal sand deposits in western Africa. </t>
  </si>
  <si>
    <t>Regosols</t>
  </si>
  <si>
    <t xml:space="preserve"> Regosols are weakly developed mineral soils in unconsolidated medium and fine-textured material - more 
coarse-textured soils are Arenosols (in the case of sand) or Leptosols (in the case of gravel). Regosols 
show only slight signs of soil development - some accumulation of organic matter producing a somewhat 
darker topsoil is often the only evidence of soil formation. Limiting factors for soil development range 
from low temperatures, prolonged dryness, characteristics of the parent material or erosion. Regosols 
are extensive in eroding lands such as mountains or deserts where soil formation is generally absent.</t>
  </si>
  <si>
    <t>Collar</t>
  </si>
  <si>
    <t>Solonchaks</t>
  </si>
  <si>
    <t>Collars</t>
  </si>
  <si>
    <t>Cemetery</t>
  </si>
  <si>
    <t xml:space="preserve"> Solonchaks are strongly saline with high concentrations of soluble salts. They are mostly associated 
with arid regions and with areas where saline groundwater comes close to the surface or where 
evapo-transpiration rates are considerably higher than precipitation, at least during a large part of the 
year. Salts dissolved in soil moisture remain behind after the evaporation of the water and accumulate 
on or just below the surface. Their characteristics and limitations to plant growth depend on the 
amount, depth and composition of the salts.</t>
  </si>
  <si>
    <t>Cemeteries</t>
  </si>
  <si>
    <t>Cimetière</t>
  </si>
  <si>
    <t>Solonetz</t>
  </si>
  <si>
    <t>Any group of two or more separate or substantive graves.</t>
  </si>
  <si>
    <t>Tout groupe de deux ou plusieurs tombes distinctes ou substantielles.</t>
  </si>
  <si>
    <t>Solonetz are strongly alkaline soils. They display with a dense, clay-rich subsoil containing a high amount 
of exchangeable sodium and a distinctive columnar structure. Sodium has the ability to disperse clay 
particles and organic matter in the topsoil, which are subsequently washed deeper into the soil. Large 
pores are filled with clay and structural elements capped with organic coatings. Solonetz are normally 
associated with flat lands in climates with hot, dry summers or with former coastal deposits that 
contain a high proportion of salt.</t>
  </si>
  <si>
    <t>Stagnosols</t>
  </si>
  <si>
    <t>Collar rim cup</t>
  </si>
  <si>
    <t>Meaning multiple graves in one location</t>
  </si>
  <si>
    <t>Collar rim cups</t>
  </si>
  <si>
    <t>Stagnosols are soils with a perched water table, 
often caused by the presence of an impermeable 
barrier deep in the soil. Perched water tables lead 
to temporary water logging and the mobilisation of 
iron and/or manganese. This process gives rise to a 
characteristic colour pattern; aggregate surfaces are 
bleached and depleted of iron whereas the centres 
are enriched showing brown to orange colours. 
A common name in many national classification 
systems is pseudogley. They have been recorded in 
Côte d'Ivoire, Central African Republic and Chad.</t>
  </si>
  <si>
    <t>Signifie plusieurs tombes en un seul endroit</t>
  </si>
  <si>
    <t>Umbrisols</t>
  </si>
  <si>
    <t>Umbrisols have a deep, dark-coloured surface layer that is rich in organic matter but has a low nutrient 
content. They are mainly associated with acid parent materials and areas with high rainfall. In Africa 
they mainly occur in mountains and highland regions and on sandy soils in the tropics in areas with 
high rainfall. Umbrisols are the counterpart of nutrient-rich soils with a dark surface horizon (i.e. 
Chernozems, Kastanozems and Phaeozems).</t>
  </si>
  <si>
    <t>Vertisols</t>
  </si>
  <si>
    <t>Collared lid</t>
  </si>
  <si>
    <t>Ceramic scatter</t>
  </si>
  <si>
    <t>Collared lids</t>
  </si>
  <si>
    <t xml:space="preserve"> Vertisols are clayey soils that exhibit wide cracks which open and close periodically upon drying and 
wetting. This is caused by the presence of the clay mineral, montmorillonite, which takes up water 
when it becomes wet (and expands) and releases the water again upon drying out (shrinks). This 
process brings material from the surface into the subsoil giving rise to a ‘mixed or churned’ soil (see 
page 27). Vertisols are widespread in Africa; especially in the Maghreb, Sudan and Ethiopia.</t>
  </si>
  <si>
    <t>Ceramic scatters</t>
  </si>
  <si>
    <t>Anthrosols</t>
  </si>
  <si>
    <t>Collared urn</t>
  </si>
  <si>
    <t>Collared urns</t>
  </si>
  <si>
    <t xml:space="preserve"> Anthrosols are formed through human activities 
such as the addition of organic material, household 
wastes, lime, charcoal, earth-sods or mineral matter. 
The added material is usually deeply tilled into the 
original soil. In most cases, a buried soil can still be 
found at some depth from the surface. Anthrosols 
include ‘Paddy Soil’ where the long-term cultivation 
of rice causes unique soil characteristics as a result 
of the repeated lack of oxygen. The morphological 
and chemical characteristics of these soils vary and 
depend on the specific human activity. </t>
  </si>
  <si>
    <t>Dispersion de céramique</t>
  </si>
  <si>
    <t>Ceramic materials found distributed over
 the ground surface or brought to the topsoil by cultivation
 and derived from disturbed archaeological features or
 ceramics originally dropped, placed, or abandoned on the
 ground and over time has stayed in the topsoil.</t>
  </si>
  <si>
    <t>Technosols</t>
  </si>
  <si>
    <t>Matériaux céramiques trouvés répartis sur la surface du sol ou apportés à la couche arable par les cultures
 et provenant d'éléments archéologiques perturbés ou céramique déposée, placée ou abandonnée à l'origine sur le sol et qui, au fil du temps, est restée dans la couche arable.</t>
  </si>
  <si>
    <t>KIPFER B.A., Encyclopedic Dictionary of Archaeology, 2000</t>
  </si>
  <si>
    <t xml:space="preserve"> Technosols contain large quantities of man-made 
artefacts (e.g. household garbage or industrial 
waste), or contain material that has been brought 
to the surface (e.g. mine dumps or oil spills) or are 
soils that have been sealed by an artificial surface (e.g. 
roads, hard standing areas). They often contain toxic 
material. Most Technosols occur in and around urban 
areas and mining areas</t>
  </si>
  <si>
    <t>Colluvium</t>
  </si>
  <si>
    <t>Alternative to Pottery Scatter. Generally a surface find comprised of a small area of potsherds.</t>
  </si>
  <si>
    <t>Colluviums (or colluvia)</t>
  </si>
  <si>
    <t>Alternative à la dispersion de poterie. Il s'agit généralement d'une découverte de surface composée d'une petite zone de tessons de poterie.</t>
  </si>
  <si>
    <t>Soil texture</t>
  </si>
  <si>
    <t>Clay loam</t>
  </si>
  <si>
    <t>Column</t>
  </si>
  <si>
    <t>Columns</t>
  </si>
  <si>
    <t>Cesspit</t>
  </si>
  <si>
    <t>Cesspits</t>
  </si>
  <si>
    <t>Loam</t>
  </si>
  <si>
    <t>Loamy sand</t>
  </si>
  <si>
    <t>Channel</t>
  </si>
  <si>
    <t>Column base</t>
  </si>
  <si>
    <t>Channels</t>
  </si>
  <si>
    <t>Column bases</t>
  </si>
  <si>
    <t>Man-made dug/altered linear feature constructed for the purposes of controlling the movement and flow of water</t>
  </si>
  <si>
    <t>Sand</t>
  </si>
  <si>
    <t>Comb</t>
  </si>
  <si>
    <t>Combs</t>
  </si>
  <si>
    <t>Sandy clay</t>
  </si>
  <si>
    <t>Sandy caly loam</t>
  </si>
  <si>
    <t>Sandy loam</t>
  </si>
  <si>
    <t>Chapel</t>
  </si>
  <si>
    <t>Chapels</t>
  </si>
  <si>
    <t>Comb case</t>
  </si>
  <si>
    <t>Comb cases</t>
  </si>
  <si>
    <t>Building used for Christian worship</t>
  </si>
  <si>
    <t>Silty clay</t>
  </si>
  <si>
    <t>Silty clay loam</t>
  </si>
  <si>
    <t>Comb case plate</t>
  </si>
  <si>
    <t>Comb case plates</t>
  </si>
  <si>
    <t>Chapel monument</t>
  </si>
  <si>
    <t>Chapel monuments</t>
  </si>
  <si>
    <t>Comb connecting plate</t>
  </si>
  <si>
    <t>Comb connecting plates</t>
  </si>
  <si>
    <t>Comb end plate</t>
  </si>
  <si>
    <t>Chasm</t>
  </si>
  <si>
    <t>Comb end plates</t>
  </si>
  <si>
    <t>Chasms</t>
  </si>
  <si>
    <t>Gouffre</t>
  </si>
  <si>
    <t>Comb handle</t>
  </si>
  <si>
    <t>Comb handles</t>
  </si>
  <si>
    <r>
      <rPr>
        <rFont val="Calibri, sans-serif"/>
        <color rgb="FF1155CC"/>
        <sz val="11.0"/>
        <u/>
      </rPr>
      <t>https://dictionary.cambridge.org/fr/dictionnaire/anglais/chasm</t>
    </r>
  </si>
  <si>
    <t>Comb tooth</t>
  </si>
  <si>
    <t>Comb teeth</t>
  </si>
  <si>
    <t>Comb tooth plate</t>
  </si>
  <si>
    <t>Comb tooth plates</t>
  </si>
  <si>
    <t>Combination tool</t>
  </si>
  <si>
    <t>Combination tools</t>
  </si>
  <si>
    <t>Commemorative brass</t>
  </si>
  <si>
    <t>Commemorative brasses</t>
  </si>
  <si>
    <t>"a very deep, narrow opening in rock, ice, or the ground"</t>
  </si>
  <si>
    <t>"une ouverture très profonde et étroite dans la roche, la glace ou le sol".</t>
  </si>
  <si>
    <t>Commemorative object</t>
  </si>
  <si>
    <t>Commemorative objects</t>
  </si>
  <si>
    <t>Choucha/chouchet</t>
  </si>
  <si>
    <t>Choucha/chouchets</t>
  </si>
  <si>
    <t>Commemorative plaque</t>
  </si>
  <si>
    <t>Commemorative plaques</t>
  </si>
  <si>
    <t>Bazina, Drum Monuments, Drum Tombs</t>
  </si>
  <si>
    <t>Commemorative stone</t>
  </si>
  <si>
    <t>Commemorative stones</t>
  </si>
  <si>
    <t>Church</t>
  </si>
  <si>
    <t>Churches</t>
  </si>
  <si>
    <t>Commemorative tablet</t>
  </si>
  <si>
    <t>Commemorative tablets</t>
  </si>
  <si>
    <t>Commode</t>
  </si>
  <si>
    <t>Cinerarium</t>
  </si>
  <si>
    <t>Commodes</t>
  </si>
  <si>
    <t>Cineraria</t>
  </si>
  <si>
    <t>Lieu de crémation</t>
  </si>
  <si>
    <t>A place for depositing the ashes of the dead after cremation. Also, a niche in a tomb for holding an urn of ashes
 or a sarcophagus.</t>
  </si>
  <si>
    <t>Lieu où l'on dépose les cendres des défunts après la crémation. Également, une niche dans une tombe pour contenir une urne de cendres ou un sarcophage.</t>
  </si>
  <si>
    <t>A funeral pyre or structure usually made of wood and/or stones for burning a dead body or corpse as part of a funeral rite or execution.</t>
  </si>
  <si>
    <t>Communion cup</t>
  </si>
  <si>
    <t>Communion cups</t>
  </si>
  <si>
    <t>Bûcher funéraire ou structure généralement faite de bois et/ou de pierres pour brûler un corps mort ou un cadavre dans le cadre d'un rite ou d'une exécution funéraire.</t>
  </si>
  <si>
    <t>X
 Descriptive Type = Pyre</t>
  </si>
  <si>
    <t>Chera/cherani</t>
  </si>
  <si>
    <t>Communion flagon</t>
  </si>
  <si>
    <t>Communion flagons</t>
  </si>
  <si>
    <t>Where a body was laid as permission was sought from the Elders to bury it</t>
  </si>
  <si>
    <t>Communion tankard</t>
  </si>
  <si>
    <t>Communion tankards</t>
  </si>
  <si>
    <t>Compartmented lamp</t>
  </si>
  <si>
    <t>Compartmented lamps</t>
  </si>
  <si>
    <t>Chiza/kiza</t>
  </si>
  <si>
    <t>Equivalent to an altar, identified site for special prayer, especially</t>
  </si>
  <si>
    <t>Compartmented tray</t>
  </si>
  <si>
    <t>Compartmented trays</t>
  </si>
  <si>
    <t>Compass</t>
  </si>
  <si>
    <t>Cistern</t>
  </si>
  <si>
    <t>Compasses (same)</t>
  </si>
  <si>
    <t>Cisterns</t>
  </si>
  <si>
    <t>Citerne</t>
  </si>
  <si>
    <t>Compasses</t>
  </si>
  <si>
    <t>Large underground water storage facility.</t>
  </si>
  <si>
    <t>Grande installation souterraine de stockage d'eau.</t>
  </si>
  <si>
    <t>underground water structures or reserviors constructed to collect and store runoff water or rain water for use during periods of drought and/or low water availability. They were usually contructed with an impenetrable impermeable/waterproof? lining to prevent the water from flowing out of the structure.</t>
  </si>
  <si>
    <t>Complex lid</t>
  </si>
  <si>
    <t>structures ou réservoirs d'eau souterrains construits pour recueillir et stocker l'eau de ruissellement ou l'eau de pluie afin de l'utiliser pendant les périodes de sécheresse et/ou de faible disponibilité de l'eau. Elles étaient généralement construites avec un revêtement impénétrable imperméable? pour empêcher l'eau de s'écouler hors de la structure.</t>
  </si>
  <si>
    <t>Complex lids</t>
  </si>
  <si>
    <t>Composite comb</t>
  </si>
  <si>
    <t>Composite combs</t>
  </si>
  <si>
    <t>Citadel</t>
  </si>
  <si>
    <t>Citadels</t>
  </si>
  <si>
    <t>Concave end scraper</t>
  </si>
  <si>
    <t>Concave end scrapers</t>
  </si>
  <si>
    <t>Concave sided bowl</t>
  </si>
  <si>
    <t>Concave sided bowls</t>
  </si>
  <si>
    <t>City</t>
  </si>
  <si>
    <t>Cities</t>
  </si>
  <si>
    <t>Cité, ville, métropole</t>
  </si>
  <si>
    <t>In archaeology this term is used to refer to a social and political unit
 which consisted of a major urban centre and its hinterland, and which had
 achieved a high degree of autonomy and a clear identity. The hinterland
 might contain other cities or large settlements. A city-state had its own
 government and was not subject to any outside authority.</t>
  </si>
  <si>
    <t>En archéologie, ce terme est utilisé pour faire référence à une unité sociale et politique
 qui se composait d'un grand centre urbain et de son arrière-pays, et qui avait
 atteint un haut degré d'autonomie et une identité claire. L'arrière-pays
 pouvait contenir d'autres villes ou de grandes agglomérations. Une cité-État avait son propre
 gouvernement et n'était soumise à aucune autorité extérieure.</t>
  </si>
  <si>
    <t>Concave sided jar</t>
  </si>
  <si>
    <t>Concave sided jars</t>
  </si>
  <si>
    <t>Often equivalent to town or settlement but included to more accurately represent sources</t>
  </si>
  <si>
    <t>Souvent équivalent à la ville ou au village, mais inclus pour représenter plus précisément les sources.</t>
  </si>
  <si>
    <t>X
 Descriptive Type = major urban centre and its hinterland</t>
  </si>
  <si>
    <t>Concrete</t>
  </si>
  <si>
    <t>Concretes</t>
  </si>
  <si>
    <t>City/town bastion</t>
  </si>
  <si>
    <t>City/town bastions</t>
  </si>
  <si>
    <t>Condiment bowl</t>
  </si>
  <si>
    <t>Condiment bowls</t>
  </si>
  <si>
    <t>Condiment dish</t>
  </si>
  <si>
    <t>Condiment dishes</t>
  </si>
  <si>
    <t>City/town gate</t>
  </si>
  <si>
    <t>City/town gates</t>
  </si>
  <si>
    <t>Conical blade core</t>
  </si>
  <si>
    <t>Conical blade cores</t>
  </si>
  <si>
    <t>Conical jug</t>
  </si>
  <si>
    <t>City wall</t>
  </si>
  <si>
    <t>Conical jugs</t>
  </si>
  <si>
    <t>City walls</t>
  </si>
  <si>
    <t>Mur de la ville(MT)</t>
  </si>
  <si>
    <t>This vocabulary only includes ctops at the moment</t>
  </si>
  <si>
    <t>A wall that defines the boundaries of settlements, may also be for security reasons.</t>
  </si>
  <si>
    <t>Conical lid</t>
  </si>
  <si>
    <t>Conical lids</t>
  </si>
  <si>
    <t>Un mur qui définit les limites des colonies de peuplement, peut aussi être pour des raisons de sécurité.</t>
  </si>
  <si>
    <t>Conical microblade core</t>
  </si>
  <si>
    <t>Conical microblade cores</t>
  </si>
  <si>
    <t>Clay structure</t>
  </si>
  <si>
    <t>Clay structures</t>
  </si>
  <si>
    <t>Structure en argile/terre</t>
  </si>
  <si>
    <t>Conical mug</t>
  </si>
  <si>
    <t>Conical mugs</t>
  </si>
  <si>
    <t>Construction deposit</t>
  </si>
  <si>
    <t>Construction deposits</t>
  </si>
  <si>
    <t>Level 2 Alternative</t>
  </si>
  <si>
    <t>Consular diptych</t>
  </si>
  <si>
    <t>Consular diptychs</t>
  </si>
  <si>
    <t>Level 3 Alternative</t>
  </si>
  <si>
    <t>Level 4</t>
  </si>
  <si>
    <t>Level 4 Alternative</t>
  </si>
  <si>
    <t>Container</t>
  </si>
  <si>
    <t>Crops</t>
  </si>
  <si>
    <t>Clearance pile</t>
  </si>
  <si>
    <t>Containers</t>
  </si>
  <si>
    <t>Clearance piles</t>
  </si>
  <si>
    <t>A pile of stones created through the clearing of land, most often for agricultural purposes</t>
  </si>
  <si>
    <t>Container &lt;by form&gt;</t>
  </si>
  <si>
    <t>Containers &lt;by form&gt;</t>
  </si>
  <si>
    <t>Cultivated grasses</t>
  </si>
  <si>
    <t>Clearnace</t>
  </si>
  <si>
    <t>Clearances</t>
  </si>
  <si>
    <t>Container &lt;by function&gt;</t>
  </si>
  <si>
    <t>Containers &lt;by function&gt;</t>
  </si>
  <si>
    <t>Convex end scraper</t>
  </si>
  <si>
    <t>Convex end scrapers</t>
  </si>
  <si>
    <t>Sugarcane</t>
  </si>
  <si>
    <t>Colonial building</t>
  </si>
  <si>
    <t>Colonial buildings</t>
  </si>
  <si>
    <t>Cooking stone</t>
  </si>
  <si>
    <t>Bâtiment colonial</t>
  </si>
  <si>
    <t>Cooking stones</t>
  </si>
  <si>
    <t>Desert panic</t>
  </si>
  <si>
    <t>Panicum laetum</t>
  </si>
  <si>
    <t>Cooking vessel</t>
  </si>
  <si>
    <t>Cooking vessels</t>
  </si>
  <si>
    <r>
      <rPr>
        <rFont val="Arial"/>
        <color theme="1"/>
        <sz val="10.0"/>
      </rPr>
      <t xml:space="preserve">National Research Council. 1996. Lost Crops of Africa: Volume I: Grains. Washington, DC: The National Academies Press. </t>
    </r>
    <r>
      <rPr>
        <rFont val="Arial"/>
        <color rgb="FF1155CC"/>
        <sz val="10.0"/>
        <u/>
      </rPr>
      <t>https://doi.org/10.17226/2305.</t>
    </r>
    <r>
      <rPr>
        <rFont val="Arial"/>
        <color theme="1"/>
        <sz val="10.0"/>
      </rPr>
      <t xml:space="preserve"> </t>
    </r>
  </si>
  <si>
    <t>Cooler</t>
  </si>
  <si>
    <t>Coolers</t>
  </si>
  <si>
    <t>Colonial outpost</t>
  </si>
  <si>
    <t>Colonial outposts</t>
  </si>
  <si>
    <t>Avant-poste colonial</t>
  </si>
  <si>
    <t>A place especially a small group of buildings or a town, that represents the colonial authority and their interests, business or company that is far away.</t>
  </si>
  <si>
    <t>Un lieu, notamment un petit groupe de bâtiments ou une ville, qui représente l'autorité coloniale et ses intérêts, une entreprise ou une société éloignée.</t>
  </si>
  <si>
    <t>Copper</t>
  </si>
  <si>
    <t>Coppers</t>
  </si>
  <si>
    <r>
      <rPr>
        <rFont val="Calibri, sans-serif"/>
        <color rgb="FF1155CC"/>
        <sz val="11.0"/>
        <u/>
      </rPr>
      <t>Adapted from: https://dictionary.cambridge.org/dictionary/english/outpost</t>
    </r>
  </si>
  <si>
    <t>Copper alloy</t>
  </si>
  <si>
    <t>Copper alloys</t>
  </si>
  <si>
    <t>Egyptian grass</t>
  </si>
  <si>
    <t>Dactyloctenium aegyptium</t>
  </si>
  <si>
    <t>Copper bead/s</t>
  </si>
  <si>
    <t>Copper beads</t>
  </si>
  <si>
    <t>National Research Council. 1996. Lost Crops of Africa: Volume I: Grains. Washington, DC: The National Academies Press. https://doi.org/10.17226/2305.</t>
  </si>
  <si>
    <t>Copper object</t>
  </si>
  <si>
    <t>Copper objects</t>
  </si>
  <si>
    <t>Crowfoot grass</t>
  </si>
  <si>
    <t>A colonial military building belonging to a coloniser army usually in the architectual style of the coloniser</t>
  </si>
  <si>
    <t>Un bâtiment militaire colonial appartenant à l'armée d'un colonisateur, généralement dans le style architectural de ce dernier.</t>
  </si>
  <si>
    <t>Bourgou</t>
  </si>
  <si>
    <t>Echinochloa stagnina</t>
  </si>
  <si>
    <t>Copper ring</t>
  </si>
  <si>
    <t>Copper rings</t>
  </si>
  <si>
    <t>Colonial statue</t>
  </si>
  <si>
    <t>Cereals and grains</t>
  </si>
  <si>
    <t>Colonial statues</t>
  </si>
  <si>
    <t>Statue coloniale</t>
  </si>
  <si>
    <t>A three-dimensional representation deriving from colonial administration.</t>
  </si>
  <si>
    <t>Une représentation tridimensionnelle issue de l'administration coloniale.</t>
  </si>
  <si>
    <t>Fonio</t>
  </si>
  <si>
    <t>Adapted from:KIPFER B.A., Encyclopedic Dictionary of Archaeology, 2000</t>
  </si>
  <si>
    <t>Copper wire</t>
  </si>
  <si>
    <t>A statue of a coloniser</t>
  </si>
  <si>
    <t>Copper wires</t>
  </si>
  <si>
    <t>Une statue d'un colonisateur</t>
  </si>
  <si>
    <t>Kramkram</t>
  </si>
  <si>
    <t>Kram Kram</t>
  </si>
  <si>
    <t>Colonnaded street</t>
  </si>
  <si>
    <t>Cenchrus biflorus</t>
  </si>
  <si>
    <t>Colonnaded streets</t>
  </si>
  <si>
    <t>Coprolite</t>
  </si>
  <si>
    <t>A street or road which has been monumentalised by the addition of columns that run for all or part of its length.</t>
  </si>
  <si>
    <t>Coprolites</t>
  </si>
  <si>
    <t>Millet</t>
  </si>
  <si>
    <t>Pearl millet</t>
  </si>
  <si>
    <t>Finger millet</t>
  </si>
  <si>
    <t>Coracle</t>
  </si>
  <si>
    <t>Coracles</t>
  </si>
  <si>
    <t>Obelisk</t>
  </si>
  <si>
    <t>Shama millet</t>
  </si>
  <si>
    <t>Upright pillar, can be freestanding, or used as support features in a building</t>
  </si>
  <si>
    <t>Echinochloa colona</t>
  </si>
  <si>
    <t>Coral</t>
  </si>
  <si>
    <t>Corals</t>
  </si>
  <si>
    <t>Sorghum</t>
  </si>
  <si>
    <t>Complex enclosure</t>
  </si>
  <si>
    <t>Complex enclosures</t>
  </si>
  <si>
    <t>Tef</t>
  </si>
  <si>
    <t>Eragrostis tef</t>
  </si>
  <si>
    <t>Coral block</t>
  </si>
  <si>
    <t>Coral blocks</t>
  </si>
  <si>
    <t>Wild tef</t>
  </si>
  <si>
    <t>Eragrostis pilosa</t>
  </si>
  <si>
    <t>Composite monument</t>
  </si>
  <si>
    <t>Composite monuments</t>
  </si>
  <si>
    <t>Structure in which multiple monument types are combined.</t>
  </si>
  <si>
    <t>Wheat</t>
  </si>
  <si>
    <t>Emmer</t>
  </si>
  <si>
    <t>Corbel</t>
  </si>
  <si>
    <t>Corbels</t>
  </si>
  <si>
    <t>Irregular barley</t>
  </si>
  <si>
    <t>Construction debris</t>
  </si>
  <si>
    <t>Oats</t>
  </si>
  <si>
    <t>Construction debris (same singular/plural)</t>
  </si>
  <si>
    <t>Ethiopian oats</t>
  </si>
  <si>
    <t>Cord</t>
  </si>
  <si>
    <t>Cords</t>
  </si>
  <si>
    <t>Rice</t>
  </si>
  <si>
    <t>African rice</t>
  </si>
  <si>
    <t>Issa-mo</t>
  </si>
  <si>
    <t>Construction trench</t>
  </si>
  <si>
    <t>mou-bér</t>
  </si>
  <si>
    <t>Construction trenches</t>
  </si>
  <si>
    <t>Cordoned urn</t>
  </si>
  <si>
    <t>Cordoned urns</t>
  </si>
  <si>
    <t>Wild rice</t>
  </si>
  <si>
    <t>Core</t>
  </si>
  <si>
    <t>Cores</t>
  </si>
  <si>
    <t>Oryza barthii</t>
  </si>
  <si>
    <t>wadi rice</t>
  </si>
  <si>
    <t>Oryza punctata</t>
  </si>
  <si>
    <t>Oryza longistaminata</t>
  </si>
  <si>
    <t>Core axe</t>
  </si>
  <si>
    <t>Core axes</t>
  </si>
  <si>
    <t>Asian rice</t>
  </si>
  <si>
    <t>Copper production</t>
  </si>
  <si>
    <t>Maize</t>
  </si>
  <si>
    <t xml:space="preserve">Vegetable </t>
  </si>
  <si>
    <t>Core axehead</t>
  </si>
  <si>
    <t>Core axeheads</t>
  </si>
  <si>
    <t>Zone de production de cuivre/fourneaux</t>
  </si>
  <si>
    <t>Amaranth</t>
  </si>
  <si>
    <t>Amaranthaceae</t>
  </si>
  <si>
    <t>La séparation du métal du minerai, généralement par chauffage dans un foyer ou un four. Il s'agit d'un processus majeur dans le travail des métaux, produisant le métal utilisable pour la fabrication d'objets.
 Après la fonte, le cuivre peut être coulé et le fer peut être
 forgé. La principale réaction chimique lors de la fusion de la plupart des
 minerais utilisés dans l'Antiquité est celle de la réduction d'un oxyde métallique.
 Si le minerai n'était pas déjà sous forme d'oxyde, il serait alors converti
 par un processus préliminaire. Un contrôle minutieux de la quantité d'air
 entrant dans le fourneau était nécessaire pour réussir
 la fonte. Les vestiges du processus de fusion comprennent des lingots, des
 scories, des tuyères, des foyers contenant des scories et des cendres, et des fours plus sophistiqués.</t>
  </si>
  <si>
    <t>Copper production area/furnaces</t>
  </si>
  <si>
    <t>Core fragment</t>
  </si>
  <si>
    <t>X
 Function = copper production area</t>
  </si>
  <si>
    <t>Core fragments</t>
  </si>
  <si>
    <r>
      <rPr>
        <rFont val="Arial"/>
        <color theme="1"/>
        <sz val="10.0"/>
      </rPr>
      <t xml:space="preserve">National Research Council. 2006. Lost Crops of Africa: Volume II: Vegetables. Washington, DC: The National Academies Press. </t>
    </r>
    <r>
      <rPr>
        <rFont val="Arial"/>
        <color rgb="FF1155CC"/>
        <sz val="10.0"/>
        <u/>
      </rPr>
      <t>https://doi.org/10.17226/11763.</t>
    </r>
    <r>
      <rPr>
        <rFont val="Arial"/>
        <color theme="1"/>
        <sz val="10.0"/>
      </rPr>
      <t xml:space="preserve"> 
</t>
    </r>
  </si>
  <si>
    <t>Core rejuvenation flake</t>
  </si>
  <si>
    <t>Copper production furnace</t>
  </si>
  <si>
    <t>Core rejuvenation flakes</t>
  </si>
  <si>
    <t>Copper smelting furnaces are of notable diversity in design and size. One group is made up of slag tapping tall shaft furnaces, reaching a height of 1.75 metres equipped with at least four tuyère ports, were documented ethnographically in Central Africa amongst Sanga people, who produced copper at a large-scale until the nineteenth century (Bisson 1997). Another group is that of non-slag tapping, short shaft furnaces with a single tuyère port entrance, employed in the northern parts of South Africa (van der Merwe &amp; Scully 1971; Grant &amp; Huffman 2007). Another group is that of simple bowl furnaces without clay superstructures were used for copper smelting during the seventeenth century AD in eastern Botswana (Huffman et al. 1995). The number and form of the tuyères varied, from flared clay pipes to hollowed out anthills and tubes
 fashioned out of stone (Miller &amp; van der Merwe 1994a).</t>
  </si>
  <si>
    <t>Corer</t>
  </si>
  <si>
    <t>Corers</t>
  </si>
  <si>
    <r>
      <rPr>
        <rFont val="Calibri, sans-serif"/>
        <color rgb="FF1155CC"/>
        <sz val="11.0"/>
        <u/>
      </rPr>
      <t>https://discovery.ucl.ac.uk/id/eprint/1380278/1/1380278_Thondhlana_Thesis.pdf</t>
    </r>
  </si>
  <si>
    <t>Legume</t>
  </si>
  <si>
    <t>Leguminosae</t>
  </si>
  <si>
    <t>Cork</t>
  </si>
  <si>
    <t>Bambara bean</t>
  </si>
  <si>
    <t>Corks</t>
  </si>
  <si>
    <t>Vigna subterranea</t>
  </si>
  <si>
    <r>
      <rPr>
        <rFont val="Arial"/>
        <color theme="1"/>
        <sz val="10.0"/>
      </rPr>
      <t xml:space="preserve">National Research Council. 2006. Lost Crops of Africa: Volume II: Vegetables. Washington, DC: The National Academies Press. </t>
    </r>
    <r>
      <rPr>
        <rFont val="Arial"/>
        <color rgb="FF1155CC"/>
        <sz val="10.0"/>
        <u/>
      </rPr>
      <t>https://doi.org/10.17226/11763.</t>
    </r>
    <r>
      <rPr>
        <rFont val="Arial"/>
        <color theme="1"/>
        <sz val="10.0"/>
      </rPr>
      <t xml:space="preserve"> 
</t>
    </r>
  </si>
  <si>
    <t>Corkscrew</t>
  </si>
  <si>
    <t>Locust bean</t>
  </si>
  <si>
    <t>Corkscrews</t>
  </si>
  <si>
    <t>Parkia biglobosa</t>
  </si>
  <si>
    <r>
      <rPr>
        <rFont val="Arial"/>
        <color theme="1"/>
        <sz val="10.0"/>
      </rPr>
      <t xml:space="preserve">National Research Council. 2006. Lost Crops of Africa: Volume II: Vegetables. Washington, DC: The National Academies Press. </t>
    </r>
    <r>
      <rPr>
        <rFont val="Arial"/>
        <color rgb="FF1155CC"/>
        <sz val="10.0"/>
        <u/>
      </rPr>
      <t>https://doi.org/10.17226/11763.</t>
    </r>
    <r>
      <rPr>
        <rFont val="Arial"/>
        <color theme="1"/>
        <sz val="10.0"/>
      </rPr>
      <t xml:space="preserve"> 
</t>
    </r>
  </si>
  <si>
    <t>Long bean</t>
  </si>
  <si>
    <t>Vigna unguiculata</t>
  </si>
  <si>
    <t>Corn bin</t>
  </si>
  <si>
    <t>Corn bins</t>
  </si>
  <si>
    <r>
      <rPr>
        <rFont val="Arial"/>
        <color theme="1"/>
        <sz val="10.0"/>
      </rPr>
      <t xml:space="preserve">National Research Council. 2006. Lost Crops of Africa: Volume II: Vegetables. Washington, DC: The National Academies Press. </t>
    </r>
    <r>
      <rPr>
        <rFont val="Arial"/>
        <color rgb="FF1155CC"/>
        <sz val="10.0"/>
        <u/>
      </rPr>
      <t>https://doi.org/10.17226/11763.</t>
    </r>
    <r>
      <rPr>
        <rFont val="Arial"/>
        <color theme="1"/>
        <sz val="10.0"/>
      </rPr>
      <t xml:space="preserve"> 
</t>
    </r>
  </si>
  <si>
    <t>Marama</t>
  </si>
  <si>
    <t>Corn dolly</t>
  </si>
  <si>
    <t>Corn dollies</t>
  </si>
  <si>
    <t>Tylosema esculentum</t>
  </si>
  <si>
    <r>
      <rPr>
        <rFont val="Arial"/>
        <color theme="1"/>
        <sz val="10.0"/>
      </rPr>
      <t xml:space="preserve">National Research Council. 2006. Lost Crops of Africa: Volume II: Vegetables. Washington, DC: The National Academies Press. </t>
    </r>
    <r>
      <rPr>
        <rFont val="Arial"/>
        <color rgb="FF1155CC"/>
        <sz val="10.0"/>
        <u/>
      </rPr>
      <t>https://doi.org/10.17226/11763.</t>
    </r>
    <r>
      <rPr>
        <rFont val="Arial"/>
        <color theme="1"/>
        <sz val="10.0"/>
      </rPr>
      <t xml:space="preserve"> 
</t>
    </r>
  </si>
  <si>
    <t>Corn measure</t>
  </si>
  <si>
    <t>Corn measures</t>
  </si>
  <si>
    <t>Yambean</t>
  </si>
  <si>
    <t>Sphenostylis stenocarpa</t>
  </si>
  <si>
    <r>
      <rPr>
        <rFont val="Arial"/>
        <color theme="1"/>
        <sz val="10.0"/>
      </rPr>
      <t xml:space="preserve">National Research Council. 2006. Lost Crops of Africa: Volume II: Vegetables. Washington, DC: The National Academies Press. </t>
    </r>
    <r>
      <rPr>
        <rFont val="Arial"/>
        <color rgb="FF1155CC"/>
        <sz val="10.0"/>
        <u/>
      </rPr>
      <t>https://doi.org/10.17226/11763.</t>
    </r>
    <r>
      <rPr>
        <rFont val="Arial"/>
        <color theme="1"/>
        <sz val="10.0"/>
      </rPr>
      <t xml:space="preserve"> 
</t>
    </r>
  </si>
  <si>
    <t>Cornu</t>
  </si>
  <si>
    <t>Cornua</t>
  </si>
  <si>
    <t>Chickpea</t>
  </si>
  <si>
    <t>Human or animal excrement (faeces) preserved usually by desiccation,
 fossilization, or in waterlogged conditions.</t>
  </si>
  <si>
    <r>
      <rPr>
        <rFont val="Arial"/>
        <color theme="1"/>
        <sz val="10.0"/>
      </rPr>
      <t xml:space="preserve">National Research Council. 2006. Lost Crops of Africa: Volume II: Vegetables. Washington, DC: The National Academies Press. </t>
    </r>
    <r>
      <rPr>
        <rFont val="Arial"/>
        <color rgb="FF1155CC"/>
        <sz val="10.0"/>
        <u/>
      </rPr>
      <t>https://doi.org/10.17226/11763.</t>
    </r>
    <r>
      <rPr>
        <rFont val="Arial"/>
        <color theme="1"/>
        <sz val="10.0"/>
      </rPr>
      <t xml:space="preserve"> 
</t>
    </r>
  </si>
  <si>
    <t>Excréments humains ou animaux (fèces) conservés généralement par dessiccation, fossilisation, ou dans des conditions de saturation en eau.</t>
  </si>
  <si>
    <t>Coronet</t>
  </si>
  <si>
    <t>Coronets</t>
  </si>
  <si>
    <t>Fossilized faeces of animals</t>
  </si>
  <si>
    <t>Fèces fossilisées d'animaux</t>
  </si>
  <si>
    <t>Common bean</t>
  </si>
  <si>
    <t>Corbeille</t>
  </si>
  <si>
    <t>Corbeilles</t>
  </si>
  <si>
    <t>The defining feature of a corbeille is a circular or subcircular perimeter constructed from fl at stones or slabs embedded in the ground and usually angled outwards. Di Lernia et al. (2013) have excavated 26 corbeilles on the Messak Settafet (Libyan Fezzan) and published
radiocarbon dates from 17 of these features, demonstrating that (along with tumuli, stone platforms and stone rings) they were associated with the ritual slaughter of large animals, predominantly cattle, and the interment of their remains, during the middle to late 6th millennium BP. Some of these monuments, including corbeilles, incorporate or are associated with standing stones on which cattle have been engraved (di Lernia 2006; di Lernia and Gallinaro 2010; di Lernia et al. 2013).</t>
  </si>
  <si>
    <r>
      <rPr>
        <rFont val="Arial"/>
        <color theme="1"/>
        <sz val="10.0"/>
      </rPr>
      <t xml:space="preserve">National Research Council. 2006. Lost Crops of Africa: Volume II: Vegetables. Washington, DC: The National Academies Press. </t>
    </r>
    <r>
      <rPr>
        <rFont val="Arial"/>
        <color rgb="FF1155CC"/>
        <sz val="10.0"/>
        <u/>
      </rPr>
      <t>https://doi.org/10.17226/11763.</t>
    </r>
    <r>
      <rPr>
        <rFont val="Arial"/>
        <color theme="1"/>
        <sz val="10.0"/>
      </rPr>
      <t xml:space="preserve"> 
</t>
    </r>
  </si>
  <si>
    <t>Corset</t>
  </si>
  <si>
    <t>Corsets</t>
  </si>
  <si>
    <t>Groundnut</t>
  </si>
  <si>
    <r>
      <rPr>
        <rFont val="Arial"/>
        <color theme="1"/>
        <sz val="10.0"/>
      </rPr>
      <t xml:space="preserve">National Research Council. 2006. Lost Crops of Africa: Volume II: Vegetables. Washington, DC: The National Academies Press. </t>
    </r>
    <r>
      <rPr>
        <rFont val="Arial"/>
        <color rgb="FF1155CC"/>
        <sz val="10.0"/>
        <u/>
      </rPr>
      <t>https://doi.org/10.17226/11763.</t>
    </r>
    <r>
      <rPr>
        <rFont val="Arial"/>
        <color theme="1"/>
        <sz val="10.0"/>
      </rPr>
      <t xml:space="preserve"> 
</t>
    </r>
  </si>
  <si>
    <t>Corslet</t>
  </si>
  <si>
    <t>Corslets</t>
  </si>
  <si>
    <t>Court/courtyard</t>
  </si>
  <si>
    <t>Courts/courtyards</t>
  </si>
  <si>
    <t>Cour</t>
  </si>
  <si>
    <t>Pigeonpea</t>
  </si>
  <si>
    <t>An unroofed area that is completely or mostly enclosed by the walls of a large building.</t>
  </si>
  <si>
    <t>Une zone sans toit qui est complètement ou en grande partie fermée par les murs d'un grand bâtiment.</t>
  </si>
  <si>
    <r>
      <rPr>
        <rFont val="Arial"/>
        <color theme="1"/>
        <sz val="10.0"/>
      </rPr>
      <t xml:space="preserve">National Research Council. 2006. Lost Crops of Africa: Volume II: Vegetables. Washington, DC: The National Academies Press. </t>
    </r>
    <r>
      <rPr>
        <rFont val="Arial"/>
        <color rgb="FF1155CC"/>
        <sz val="10.0"/>
        <u/>
      </rPr>
      <t>https://doi.org/10.17226/11763.</t>
    </r>
    <r>
      <rPr>
        <rFont val="Arial"/>
        <color theme="1"/>
        <sz val="10.0"/>
      </rPr>
      <t xml:space="preserve"> 
</t>
    </r>
  </si>
  <si>
    <t>An open-air area entirely enclosed by walls or buildings, sometimes distinguished from more private courtyards</t>
  </si>
  <si>
    <t>Un espace en plein air entièrement clos par des murs ou des bâtiments, parfois distingué des cours plus privées.</t>
  </si>
  <si>
    <t>Cosmetic article</t>
  </si>
  <si>
    <t>Cowpea</t>
  </si>
  <si>
    <t>Cosmetic articles</t>
  </si>
  <si>
    <r>
      <rPr>
        <rFont val="Arial"/>
        <color theme="1"/>
        <sz val="10.0"/>
      </rPr>
      <t xml:space="preserve">National Research Council. 2006. Lost Crops of Africa: Volume II: Vegetables. Washington, DC: The National Academies Press. </t>
    </r>
    <r>
      <rPr>
        <rFont val="Arial"/>
        <color rgb="FF1155CC"/>
        <sz val="10.0"/>
        <u/>
      </rPr>
      <t>https://doi.org/10.17226/11763.</t>
    </r>
    <r>
      <rPr>
        <rFont val="Arial"/>
        <color theme="1"/>
        <sz val="10.0"/>
      </rPr>
      <t xml:space="preserve"> 
</t>
    </r>
  </si>
  <si>
    <t>Soybean</t>
  </si>
  <si>
    <t>Cremation</t>
  </si>
  <si>
    <t>Cosmetic bowl</t>
  </si>
  <si>
    <t>Cremations</t>
  </si>
  <si>
    <t>Cosmetic bowls</t>
  </si>
  <si>
    <r>
      <rPr>
        <rFont val="Arial"/>
        <color theme="1"/>
        <sz val="10.0"/>
      </rPr>
      <t xml:space="preserve">National Research Council. 2006. Lost Crops of Africa: Volume II: Vegetables. Washington, DC: The National Academies Press. </t>
    </r>
    <r>
      <rPr>
        <rFont val="Arial"/>
        <color rgb="FF1155CC"/>
        <sz val="10.0"/>
        <u/>
      </rPr>
      <t>https://doi.org/10.17226/11763.</t>
    </r>
    <r>
      <rPr>
        <rFont val="Arial"/>
        <color theme="1"/>
        <sz val="10.0"/>
      </rPr>
      <t xml:space="preserve"> 
</t>
    </r>
  </si>
  <si>
    <t>Peanut</t>
  </si>
  <si>
    <t>Celosia</t>
  </si>
  <si>
    <t>Celosia argentea</t>
  </si>
  <si>
    <t>Cremation cemetery</t>
  </si>
  <si>
    <t>Cosmetic box</t>
  </si>
  <si>
    <t>Cremation cemeteries</t>
  </si>
  <si>
    <t>Cosmetic boxes</t>
  </si>
  <si>
    <t>Cimetière de crémation</t>
  </si>
  <si>
    <r>
      <rPr>
        <rFont val="Arial"/>
        <color theme="1"/>
        <sz val="10.0"/>
      </rPr>
      <t xml:space="preserve">National Research Council. 2006. Lost Crops of Africa: Volume II: Vegetables. Washington, DC: The National Academies Press. </t>
    </r>
    <r>
      <rPr>
        <rFont val="Arial"/>
        <color rgb="FF1155CC"/>
        <sz val="10.0"/>
        <u/>
      </rPr>
      <t>https://doi.org/10.17226/11763.</t>
    </r>
    <r>
      <rPr>
        <rFont val="Arial"/>
        <color theme="1"/>
        <sz val="10.0"/>
      </rPr>
      <t xml:space="preserve"> 
</t>
    </r>
  </si>
  <si>
    <t>An area used for the burial or scattering of cremated human remains. In
 some cases such cemeteries are represented by scatters of cremation-filled
 pits.</t>
  </si>
  <si>
    <t>Une zone utilisée pour l'enterrement ou la dispersion des restes humains incinérés. Dans certains cas, ces cimetières sont représentés par des fosses remplies de crémations.</t>
  </si>
  <si>
    <t>Cemetery consisting of graves with remains that have been cremated</t>
  </si>
  <si>
    <t>Cosmetic case</t>
  </si>
  <si>
    <t>Cimetière composé de tombes avec des restes qui ont été incinérés.</t>
  </si>
  <si>
    <t>Cosmetic cases</t>
  </si>
  <si>
    <t>X
 Descriptive Type = graves with cremated remains</t>
  </si>
  <si>
    <r>
      <rPr>
        <rFont val="Arial"/>
        <color theme="1"/>
        <sz val="10.0"/>
      </rPr>
      <t xml:space="preserve">National Research Council. 2006. Lost Crops of Africa: Volume II: Vegetables. Washington, DC: The National Academies Press. </t>
    </r>
    <r>
      <rPr>
        <rFont val="Arial"/>
        <color rgb="FF1155CC"/>
        <sz val="10.0"/>
        <u/>
      </rPr>
      <t>https://doi.org/10.17226/11763.</t>
    </r>
    <r>
      <rPr>
        <rFont val="Arial"/>
        <color theme="1"/>
        <sz val="10.0"/>
      </rPr>
      <t xml:space="preserve"> 
</t>
    </r>
  </si>
  <si>
    <t>Cosmetic container</t>
  </si>
  <si>
    <t>Cremation pit</t>
  </si>
  <si>
    <t>Cremation pits</t>
  </si>
  <si>
    <t>Cosmetic containers</t>
  </si>
  <si>
    <t>Dika</t>
  </si>
  <si>
    <t xml:space="preserve">Irvingia wombolu </t>
  </si>
  <si>
    <r>
      <rPr>
        <rFont val="Arial"/>
        <color theme="1"/>
        <sz val="10.0"/>
      </rPr>
      <t xml:space="preserve">National Research Council. 2006. Lost Crops of Africa: Volume II: Vegetables. Washington, DC: The National Academies Press. </t>
    </r>
    <r>
      <rPr>
        <rFont val="Arial"/>
        <color rgb="FF1155CC"/>
        <sz val="10.0"/>
        <u/>
      </rPr>
      <t>https://doi.org/10.17226/11763.</t>
    </r>
    <r>
      <rPr>
        <rFont val="Arial"/>
        <color theme="1"/>
        <sz val="10.0"/>
      </rPr>
      <t xml:space="preserve"> 
</t>
    </r>
  </si>
  <si>
    <t>Cairn (crossbar arrangement/gate)</t>
  </si>
  <si>
    <t>Cosmetic dish</t>
  </si>
  <si>
    <t>Cairns (crossbar arrangements/gates)</t>
  </si>
  <si>
    <t>Cosmetic dishes</t>
  </si>
  <si>
    <t>A complex arrangement of cairns and/or walls which form the shape of a 'gate', i.e. 2 or more long parallel walls/arrangement of cairns, bounded at both ends by a more substantial wall/group of cairns</t>
  </si>
  <si>
    <t>Irvingia gabonensis</t>
  </si>
  <si>
    <r>
      <rPr>
        <rFont val="Arial"/>
        <color theme="1"/>
        <sz val="10.0"/>
      </rPr>
      <t xml:space="preserve">National Research Council. 2006. Lost Crops of Africa: Volume II: Vegetables. Washington, DC: The National Academies Press. </t>
    </r>
    <r>
      <rPr>
        <rFont val="Arial"/>
        <color rgb="FF1155CC"/>
        <sz val="10.0"/>
        <u/>
      </rPr>
      <t>https://doi.org/10.17226/11763.</t>
    </r>
    <r>
      <rPr>
        <rFont val="Arial"/>
        <color theme="1"/>
        <sz val="10.0"/>
      </rPr>
      <t xml:space="preserve"> 
</t>
    </r>
  </si>
  <si>
    <t>Cosmetic flask</t>
  </si>
  <si>
    <t>Cosmetic flasks</t>
  </si>
  <si>
    <t>Eggplant</t>
  </si>
  <si>
    <t>Solanum aethiopicum</t>
  </si>
  <si>
    <t>Cult statue</t>
  </si>
  <si>
    <r>
      <rPr>
        <rFont val="Arial"/>
        <color theme="1"/>
        <sz val="10.0"/>
      </rPr>
      <t xml:space="preserve">National Research Council. 2006. Lost Crops of Africa: Volume II: Vegetables. Washington, DC: The National Academies Press. </t>
    </r>
    <r>
      <rPr>
        <rFont val="Arial"/>
        <color rgb="FF1155CC"/>
        <sz val="10.0"/>
        <u/>
      </rPr>
      <t>https://doi.org/10.17226/11763.</t>
    </r>
    <r>
      <rPr>
        <rFont val="Arial"/>
        <color theme="1"/>
        <sz val="10.0"/>
      </rPr>
      <t xml:space="preserve"> 
</t>
    </r>
  </si>
  <si>
    <t>Cult statues</t>
  </si>
  <si>
    <t>Cosmetic jar</t>
  </si>
  <si>
    <t>Egusi</t>
  </si>
  <si>
    <t>Cosmetic jars</t>
  </si>
  <si>
    <r>
      <rPr>
        <rFont val="Arial"/>
        <color theme="1"/>
        <sz val="10.0"/>
      </rPr>
      <t xml:space="preserve">National Research Council. 2006. Lost Crops of Africa: Volume II: Vegetables. Washington, DC: The National Academies Press. </t>
    </r>
    <r>
      <rPr>
        <rFont val="Arial"/>
        <color rgb="FF1155CC"/>
        <sz val="10.0"/>
        <u/>
      </rPr>
      <t>https://doi.org/10.17226/11763.</t>
    </r>
    <r>
      <rPr>
        <rFont val="Arial"/>
        <color theme="1"/>
        <sz val="10.0"/>
      </rPr>
      <t xml:space="preserve"> 
</t>
    </r>
  </si>
  <si>
    <t>The statue of a god or goddess. Such statues were housed with great dignity in temples.</t>
  </si>
  <si>
    <t>La statue d'un dieu ou d'une déesse. De telles statues étaient logées avec une grande dignité dans les temples.</t>
  </si>
  <si>
    <t>Enset</t>
  </si>
  <si>
    <t>Ensete ventricosum</t>
  </si>
  <si>
    <t>Cosmetic mortar</t>
  </si>
  <si>
    <t>Cosmetic mortars</t>
  </si>
  <si>
    <r>
      <rPr>
        <rFont val="Arial"/>
        <color theme="1"/>
        <sz val="10.0"/>
      </rPr>
      <t xml:space="preserve">National Research Council. 2006. Lost Crops of Africa: Volume II: Vegetables. Washington, DC: The National Academies Press. </t>
    </r>
    <r>
      <rPr>
        <rFont val="Arial"/>
        <color rgb="FF1155CC"/>
        <sz val="10.0"/>
        <u/>
      </rPr>
      <t>https://doi.org/10.17226/11763.</t>
    </r>
    <r>
      <rPr>
        <rFont val="Arial"/>
        <color theme="1"/>
        <sz val="10.0"/>
      </rPr>
      <t xml:space="preserve"> 
</t>
    </r>
  </si>
  <si>
    <t>Lablab</t>
  </si>
  <si>
    <t>Lablab purpureus</t>
  </si>
  <si>
    <t>Cult temple</t>
  </si>
  <si>
    <t>Cult temples</t>
  </si>
  <si>
    <t>Cultuelle</t>
  </si>
  <si>
    <t>Cosmetic pestle</t>
  </si>
  <si>
    <t>A temple for worship of a god with images of deities, andwhere the followers worshipped daily. The cult temple
 achieved its most highly developed form in the great sanctuaries
 erected over many centuries at Thebes – especially the Luxor
 Temple, started by Amenhotep III of the Eighteenth Dynasty.</t>
  </si>
  <si>
    <t>Cosmetic pestles</t>
  </si>
  <si>
    <t>Un temple pour le culte d'un dieu avec des images de divinités, et où les adeptes se rendent quotidiennement au culte. Le temple de culte a atteint sa forme la plus développée dans les grands sanctuaires érigés au cours de plusieurs siècles à Thèbes, en particulier le temple de Louxor commencé par Amenhotep III de la dix-huitième dynastie.</t>
  </si>
  <si>
    <t>Space for the veneration of a deity, person, object or thing considered as sacred.</t>
  </si>
  <si>
    <t>Espace de vénération de divinité, de personnage, d’objet ou de chose considérés comme sacrés.</t>
  </si>
  <si>
    <t>Ed is checking the relevance of these two terms and reportin back before next meeting before we delete</t>
  </si>
  <si>
    <r>
      <rPr>
        <rFont val="Arial"/>
        <color theme="1"/>
        <sz val="10.0"/>
      </rPr>
      <t xml:space="preserve">National Research Council. 2006. Lost Crops of Africa: Volume II: Vegetables. Washington, DC: The National Academies Press. </t>
    </r>
    <r>
      <rPr>
        <rFont val="Arial"/>
        <color rgb="FF1155CC"/>
        <sz val="10.0"/>
        <u/>
      </rPr>
      <t>https://doi.org/10.17226/11763.</t>
    </r>
    <r>
      <rPr>
        <rFont val="Arial"/>
        <color theme="1"/>
        <sz val="10.0"/>
      </rPr>
      <t xml:space="preserve"> 
</t>
    </r>
  </si>
  <si>
    <t>Cosmetic set</t>
  </si>
  <si>
    <t>Cosmetic sets</t>
  </si>
  <si>
    <t>Moringa</t>
  </si>
  <si>
    <t>Moringa oleifera</t>
  </si>
  <si>
    <t>Cultivation marks</t>
  </si>
  <si>
    <r>
      <rPr>
        <rFont val="Arial"/>
        <color theme="1"/>
        <sz val="10.0"/>
      </rPr>
      <t xml:space="preserve">National Research Council. 2006. Lost Crops of Africa: Volume II: Vegetables. Washington, DC: The National Academies Press. </t>
    </r>
    <r>
      <rPr>
        <rFont val="Arial"/>
        <color rgb="FF1155CC"/>
        <sz val="10.0"/>
        <u/>
      </rPr>
      <t>https://doi.org/10.17226/11763.</t>
    </r>
    <r>
      <rPr>
        <rFont val="Arial"/>
        <color theme="1"/>
        <sz val="10.0"/>
      </rPr>
      <t xml:space="preserve"> 
</t>
    </r>
  </si>
  <si>
    <t>Cosmetic spoon</t>
  </si>
  <si>
    <t>Native Potatoes</t>
  </si>
  <si>
    <t>Cosmetic spoons</t>
  </si>
  <si>
    <t>Cultivation terrace</t>
  </si>
  <si>
    <t>Cultivation terraces</t>
  </si>
  <si>
    <t>Solenostemon rotundifolius</t>
  </si>
  <si>
    <t>Costrel</t>
  </si>
  <si>
    <t>Costrels</t>
  </si>
  <si>
    <r>
      <rPr>
        <rFont val="Arial"/>
        <color theme="1"/>
        <sz val="10.0"/>
      </rPr>
      <t xml:space="preserve">National Research Council. 2006. Lost Crops of Africa: Volume II: Vegetables. Washington, DC: The National Academies Press. </t>
    </r>
    <r>
      <rPr>
        <rFont val="Arial"/>
        <color rgb="FF1155CC"/>
        <sz val="10.0"/>
        <u/>
      </rPr>
      <t>https://doi.org/10.17226/11763.</t>
    </r>
    <r>
      <rPr>
        <rFont val="Arial"/>
        <color theme="1"/>
        <sz val="10.0"/>
      </rPr>
      <t xml:space="preserve"> 
</t>
    </r>
  </si>
  <si>
    <t>Cultural</t>
  </si>
  <si>
    <t>Plectranthus esculentus</t>
  </si>
  <si>
    <t>Cultural sites</t>
  </si>
  <si>
    <t>Costume</t>
  </si>
  <si>
    <r>
      <rPr>
        <rFont val="Arial"/>
        <color theme="1"/>
        <sz val="10.0"/>
      </rPr>
      <t xml:space="preserve">National Research Council. 2006. Lost Crops of Africa: Volume II: Vegetables. Washington, DC: The National Academies Press. </t>
    </r>
    <r>
      <rPr>
        <rFont val="Arial"/>
        <color rgb="FF1155CC"/>
        <sz val="10.0"/>
        <u/>
      </rPr>
      <t>https://doi.org/10.17226/11763.</t>
    </r>
    <r>
      <rPr>
        <rFont val="Arial"/>
        <color theme="1"/>
        <sz val="10.0"/>
      </rPr>
      <t xml:space="preserve"> 
</t>
    </r>
  </si>
  <si>
    <t>Costumes</t>
  </si>
  <si>
    <t>Okra</t>
  </si>
  <si>
    <t>Abelmoschus esculentus</t>
  </si>
  <si>
    <r>
      <rPr>
        <rFont val="Arial"/>
        <color theme="1"/>
        <sz val="10.0"/>
      </rPr>
      <t xml:space="preserve">National Research Council. 2006. Lost Crops of Africa: Volume II: Vegetables. Washington, DC: The National Academies Press. </t>
    </r>
    <r>
      <rPr>
        <rFont val="Arial"/>
        <color rgb="FF1155CC"/>
        <sz val="10.0"/>
        <u/>
      </rPr>
      <t>https://doi.org/10.17226/11763.</t>
    </r>
    <r>
      <rPr>
        <rFont val="Arial"/>
        <color theme="1"/>
        <sz val="10.0"/>
      </rPr>
      <t xml:space="preserve"> 
</t>
    </r>
  </si>
  <si>
    <t>Cot</t>
  </si>
  <si>
    <t>Cots</t>
  </si>
  <si>
    <t>Cultural landscapes</t>
  </si>
  <si>
    <t>Shea</t>
  </si>
  <si>
    <t>Vitellaria paradoxa</t>
  </si>
  <si>
    <t>Cultural properties that represent combined works of nature and of human beings illustrating the evolution of human society and settlement over time, under the influence of the physical constraints and/or opportunities presented by their natural environment and of successive social, economic and cultural forces, both external and internal, (WHCOperational Guidelines, 2008:86).</t>
  </si>
  <si>
    <t>Biens culturels qui représentent des œuvres combinées de la nature et des êtres humains illustrant l'évolution de la société et de l'habitat humains au fil du temps, sous l'influence des contraintes et/ou des opportunités physiques présentées par leur environnement naturel et des forces sociales, économiques et culturelles successives, tant externes qu'internes, (WHCOperational Guidelines, 2008:86).</t>
  </si>
  <si>
    <r>
      <rPr>
        <rFont val="Arial"/>
        <color theme="1"/>
        <sz val="10.0"/>
      </rPr>
      <t xml:space="preserve">National Research Council. 2006. Lost Crops of Africa: Volume II: Vegetables. Washington, DC: The National Academies Press. </t>
    </r>
    <r>
      <rPr>
        <rFont val="Arial"/>
        <color rgb="FF1155CC"/>
        <sz val="10.0"/>
        <u/>
      </rPr>
      <t>https://doi.org/10.17226/11763.</t>
    </r>
    <r>
      <rPr>
        <rFont val="Arial"/>
        <color theme="1"/>
        <sz val="10.0"/>
      </rPr>
      <t xml:space="preserve"> 
</t>
    </r>
  </si>
  <si>
    <t>Cotton gin</t>
  </si>
  <si>
    <t>Cotton gins</t>
  </si>
  <si>
    <t>Cassava</t>
  </si>
  <si>
    <r>
      <rPr>
        <rFont val="Calibri, sans-serif"/>
        <color rgb="FF1155CC"/>
        <sz val="11.0"/>
        <u/>
      </rPr>
      <t>Adapted from Operational Guidelines, 2008:86).</t>
    </r>
  </si>
  <si>
    <t>Couch</t>
  </si>
  <si>
    <t>Couches</t>
  </si>
  <si>
    <t>Yam</t>
  </si>
  <si>
    <t>Fruits</t>
  </si>
  <si>
    <t>Coulter</t>
  </si>
  <si>
    <t>Coulters</t>
  </si>
  <si>
    <t xml:space="preserve">Balanites </t>
  </si>
  <si>
    <t>Desert dates</t>
  </si>
  <si>
    <r>
      <rPr>
        <rFont val="Arial"/>
        <color theme="1"/>
        <sz val="10.0"/>
      </rPr>
      <t xml:space="preserve">National Research Council. 2008. Lost Crops of Africa: Volume III: Fruits. Washington, DC: The National Academies Press. </t>
    </r>
    <r>
      <rPr>
        <rFont val="Arial"/>
        <color rgb="FF1155CC"/>
        <sz val="10.0"/>
        <u/>
      </rPr>
      <t>https://doi.org/10.17226/11879.</t>
    </r>
    <r>
      <rPr>
        <rFont val="Arial"/>
        <color theme="1"/>
        <sz val="10.0"/>
      </rPr>
      <t xml:space="preserve"> </t>
    </r>
  </si>
  <si>
    <t>Counter</t>
  </si>
  <si>
    <t>Counters</t>
  </si>
  <si>
    <t>Coversand</t>
  </si>
  <si>
    <t>Coversands</t>
  </si>
  <si>
    <t>Cow bell</t>
  </si>
  <si>
    <t>Cow bells</t>
  </si>
  <si>
    <t>Cowrie shell/s</t>
  </si>
  <si>
    <t>Cowrie shells</t>
  </si>
  <si>
    <t>Lalob</t>
  </si>
  <si>
    <t>Cradle</t>
  </si>
  <si>
    <t>Cradles</t>
  </si>
  <si>
    <r>
      <rPr>
        <rFont val="Arial"/>
        <color theme="1"/>
        <sz val="10.0"/>
      </rPr>
      <t xml:space="preserve">National Research Council. 2008. Lost Crops of Africa: Volume III: Fruits. Washington, DC: The National Academies Press. </t>
    </r>
    <r>
      <rPr>
        <rFont val="Arial"/>
        <color rgb="FF1155CC"/>
        <sz val="10.0"/>
        <u/>
      </rPr>
      <t>https://doi.org/10.17226/11879.</t>
    </r>
    <r>
      <rPr>
        <rFont val="Arial"/>
        <color theme="1"/>
        <sz val="10.0"/>
      </rPr>
      <t xml:space="preserve"> </t>
    </r>
  </si>
  <si>
    <t>Adansonia digitata</t>
  </si>
  <si>
    <t>Cramp</t>
  </si>
  <si>
    <t>Cramps</t>
  </si>
  <si>
    <r>
      <rPr>
        <rFont val="Arial"/>
        <color theme="1"/>
        <sz val="10.0"/>
      </rPr>
      <t xml:space="preserve">National Research Council. 2008. Lost Crops of Africa: Volume III: Fruits. Washington, DC: The National Academies Press. </t>
    </r>
    <r>
      <rPr>
        <rFont val="Arial"/>
        <color rgb="FF1155CC"/>
        <sz val="10.0"/>
        <u/>
      </rPr>
      <t>https://doi.org/10.17226/11879.</t>
    </r>
    <r>
      <rPr>
        <rFont val="Arial"/>
        <color theme="1"/>
        <sz val="10.0"/>
      </rPr>
      <t xml:space="preserve"> </t>
    </r>
  </si>
  <si>
    <t>Butterfruit</t>
  </si>
  <si>
    <t>Bush mango</t>
  </si>
  <si>
    <t>Biens culturels qui représentent des œuvres combinées de la nature et des êtres humains illustrant l'évolution de la société et des établissements humains au fil du temps, sous l'influence des contraintes et/ou des opportunités physiques présentées par leur environnement naturel et des forces sociales, économiques et culturelles successives, tant externes qu'internes (translation of WHCOperational Guidelines, 2008:86).</t>
  </si>
  <si>
    <r>
      <rPr>
        <rFont val="Arial"/>
        <color theme="1"/>
        <sz val="10.0"/>
      </rPr>
      <t xml:space="preserve">National Research Council. 2008. Lost Crops of Africa: Volume III: Fruits. Washington, DC: The National Academies Press. </t>
    </r>
    <r>
      <rPr>
        <rFont val="Arial"/>
        <color rgb="FF1155CC"/>
        <sz val="10.0"/>
        <u/>
      </rPr>
      <t>https://doi.org/10.17226/11879.</t>
    </r>
    <r>
      <rPr>
        <rFont val="Arial"/>
        <color theme="1"/>
        <sz val="10.0"/>
      </rPr>
      <t xml:space="preserve"> </t>
    </r>
  </si>
  <si>
    <t>Cramp (funerary)</t>
  </si>
  <si>
    <t>Cramps (funerary)</t>
  </si>
  <si>
    <t>Safou</t>
  </si>
  <si>
    <t>Cup and ring marked stone</t>
  </si>
  <si>
    <r>
      <rPr>
        <rFont val="Arial"/>
        <color theme="1"/>
        <sz val="10.0"/>
      </rPr>
      <t xml:space="preserve">National Research Council. 2008. Lost Crops of Africa: Volume III: Fruits. Washington, DC: The National Academies Press. </t>
    </r>
    <r>
      <rPr>
        <rFont val="Arial"/>
        <color rgb="FF1155CC"/>
        <sz val="10.0"/>
        <u/>
      </rPr>
      <t>https://doi.org/10.17226/11879.</t>
    </r>
    <r>
      <rPr>
        <rFont val="Arial"/>
        <color theme="1"/>
        <sz val="10.0"/>
      </rPr>
      <t xml:space="preserve"> </t>
    </r>
  </si>
  <si>
    <t>Cup-and-ring marked stones</t>
  </si>
  <si>
    <t>Crampon</t>
  </si>
  <si>
    <t>Crampons</t>
  </si>
  <si>
    <t>Carissa</t>
  </si>
  <si>
    <t>Carissa macrocarpa</t>
  </si>
  <si>
    <r>
      <rPr>
        <rFont val="Arial"/>
        <color theme="1"/>
        <sz val="10.0"/>
      </rPr>
      <t xml:space="preserve">National Research Council. 2008. Lost Crops of Africa: Volume III: Fruits. Washington, DC: The National Academies Press. </t>
    </r>
    <r>
      <rPr>
        <rFont val="Arial"/>
        <color rgb="FF1155CC"/>
        <sz val="10.0"/>
        <u/>
      </rPr>
      <t>https://doi.org/10.17226/11879.</t>
    </r>
    <r>
      <rPr>
        <rFont val="Arial"/>
        <color theme="1"/>
        <sz val="10.0"/>
      </rPr>
      <t xml:space="preserve"> </t>
    </r>
  </si>
  <si>
    <t>Cream pan</t>
  </si>
  <si>
    <t>Cream pans</t>
  </si>
  <si>
    <t>Horned melon</t>
  </si>
  <si>
    <t>Cucumis metulifer</t>
  </si>
  <si>
    <r>
      <rPr>
        <rFont val="Arial"/>
        <color theme="1"/>
        <sz val="10.0"/>
      </rPr>
      <t xml:space="preserve">National Research Council. 2008. Lost Crops of Africa: Volume III: Fruits. Washington, DC: The National Academies Press. </t>
    </r>
    <r>
      <rPr>
        <rFont val="Arial"/>
        <color rgb="FF1155CC"/>
        <sz val="10.0"/>
        <u/>
      </rPr>
      <t>https://doi.org/10.17226/11879.</t>
    </r>
    <r>
      <rPr>
        <rFont val="Arial"/>
        <color theme="1"/>
        <sz val="10.0"/>
      </rPr>
      <t xml:space="preserve"> </t>
    </r>
  </si>
  <si>
    <t>Creamer</t>
  </si>
  <si>
    <t>Creamers</t>
  </si>
  <si>
    <t>Kei apple</t>
  </si>
  <si>
    <t>Dovyalis caffra</t>
  </si>
  <si>
    <r>
      <rPr>
        <rFont val="Arial"/>
        <color theme="1"/>
        <sz val="10.0"/>
      </rPr>
      <t xml:space="preserve">National Research Council. 2008. Lost Crops of Africa: Volume III: Fruits. Washington, DC: The National Academies Press. </t>
    </r>
    <r>
      <rPr>
        <rFont val="Arial"/>
        <color rgb="FF1155CC"/>
        <sz val="10.0"/>
        <u/>
      </rPr>
      <t>https://doi.org/10.17226/11879.</t>
    </r>
    <r>
      <rPr>
        <rFont val="Arial"/>
        <color theme="1"/>
        <sz val="10.0"/>
      </rPr>
      <t xml:space="preserve"> </t>
    </r>
  </si>
  <si>
    <t>Marula</t>
  </si>
  <si>
    <t>Sclerocarya birrea</t>
  </si>
  <si>
    <t>Creaser</t>
  </si>
  <si>
    <t>Creasers</t>
  </si>
  <si>
    <r>
      <rPr>
        <rFont val="Arial"/>
        <color theme="1"/>
        <sz val="10.0"/>
      </rPr>
      <t xml:space="preserve">National Research Council. 2008. Lost Crops of Africa: Volume III: Fruits. Washington, DC: The National Academies Press. </t>
    </r>
    <r>
      <rPr>
        <rFont val="Arial"/>
        <color rgb="FF1155CC"/>
        <sz val="10.0"/>
        <u/>
      </rPr>
      <t>https://doi.org/10.17226/11879.</t>
    </r>
    <r>
      <rPr>
        <rFont val="Arial"/>
        <color theme="1"/>
        <sz val="10.0"/>
      </rPr>
      <t xml:space="preserve"> </t>
    </r>
  </si>
  <si>
    <t>Melon</t>
  </si>
  <si>
    <t>Muskmelon</t>
  </si>
  <si>
    <r>
      <rPr>
        <rFont val="Arial"/>
        <color theme="1"/>
        <sz val="10.0"/>
      </rPr>
      <t xml:space="preserve">National Research Council. 2008. Lost Crops of Africa: Volume III: Fruits. Washington, DC: The National Academies Press. </t>
    </r>
    <r>
      <rPr>
        <rFont val="Arial"/>
        <color rgb="FF1155CC"/>
        <sz val="10.0"/>
        <u/>
      </rPr>
      <t>https://doi.org/10.17226/11879.</t>
    </r>
    <r>
      <rPr>
        <rFont val="Arial"/>
        <color theme="1"/>
        <sz val="10.0"/>
      </rPr>
      <t xml:space="preserve"> </t>
    </r>
  </si>
  <si>
    <t>Creel</t>
  </si>
  <si>
    <t>Canteloupe</t>
  </si>
  <si>
    <t>Creels</t>
  </si>
  <si>
    <r>
      <rPr>
        <rFont val="Arial"/>
        <color theme="1"/>
        <sz val="10.0"/>
      </rPr>
      <t xml:space="preserve">National Research Council. 2008. Lost Crops of Africa: Volume III: Fruits. Washington, DC: The National Academies Press. </t>
    </r>
    <r>
      <rPr>
        <rFont val="Arial"/>
        <color rgb="FF1155CC"/>
        <sz val="10.0"/>
        <u/>
      </rPr>
      <t>https://doi.org/10.17226/11879.</t>
    </r>
    <r>
      <rPr>
        <rFont val="Arial"/>
        <color theme="1"/>
        <sz val="10.0"/>
      </rPr>
      <t xml:space="preserve"> </t>
    </r>
  </si>
  <si>
    <t>Cucumis melo</t>
  </si>
  <si>
    <t>Cup marked stone</t>
  </si>
  <si>
    <t>Cup-marked stones</t>
  </si>
  <si>
    <t>Cresset</t>
  </si>
  <si>
    <t>Cressets</t>
  </si>
  <si>
    <r>
      <rPr>
        <rFont val="Arial"/>
        <color theme="1"/>
        <sz val="10.0"/>
      </rPr>
      <t xml:space="preserve">National Research Council. 2008. Lost Crops of Africa: Volume III: Fruits. Washington, DC: The National Academies Press. </t>
    </r>
    <r>
      <rPr>
        <rFont val="Arial"/>
        <color rgb="FF1155CC"/>
        <sz val="10.0"/>
        <u/>
      </rPr>
      <t>https://doi.org/10.17226/11879.</t>
    </r>
    <r>
      <rPr>
        <rFont val="Arial"/>
        <color theme="1"/>
        <sz val="10.0"/>
      </rPr>
      <t xml:space="preserve"> </t>
    </r>
  </si>
  <si>
    <t>Tamarind</t>
  </si>
  <si>
    <t>Tamarindus indica</t>
  </si>
  <si>
    <t>Cresset lamp</t>
  </si>
  <si>
    <t>Cresset lamps</t>
  </si>
  <si>
    <t>Cupules</t>
  </si>
  <si>
    <r>
      <rPr>
        <rFont val="Arial"/>
        <color theme="1"/>
        <sz val="10.0"/>
      </rPr>
      <t xml:space="preserve">National Research Council. 2008. Lost Crops of Africa: Volume III: Fruits. Washington, DC: The National Academies Press. </t>
    </r>
    <r>
      <rPr>
        <rFont val="Arial"/>
        <color rgb="FF1155CC"/>
        <sz val="10.0"/>
        <u/>
      </rPr>
      <t>https://doi.org/10.17226/11879.</t>
    </r>
    <r>
      <rPr>
        <rFont val="Arial"/>
        <color theme="1"/>
        <sz val="10.0"/>
      </rPr>
      <t xml:space="preserve"> </t>
    </r>
  </si>
  <si>
    <t>Small cup-shaped marks deliberately pecked out of a rock surface. Their purpose and symbolism is not known, although there are some suggestions that in Scandinavia at least they are female signs. Also known as pits, dots, and cup-marks in rock-art studies.</t>
  </si>
  <si>
    <t>Il s'agit de petites marques en forme de coupelle creusées délibérément dans la surface d'une roche. Leur but et leur symbolisme ne sont pas connus, bien que certains suggèrent qu'en Scandinavie au moins, il s'agit de signes féminins.
 Également connues sous le nom de puits, points et marques en forme de coupe dans les études sur l'art rupestre.</t>
  </si>
  <si>
    <t>Watermelon</t>
  </si>
  <si>
    <t>Citrullus lanatus</t>
  </si>
  <si>
    <t>Rock cupules are circular man-made hollows on the surface of a rock or a rock slab, believed to be the earliest prehistoric rock art and were produced to recent times.</t>
  </si>
  <si>
    <t>Les cupules rocheuses sont des dépressions artificielles sur des surfaces rocheuses qui ressemblent à la forme d'une calotte ou d'un dôme sphérique inversé. Elles ont été réalisées par percussion directe avec des marteaux de pierre tenus à la main, sur des surfaces rocheuses verticales, inclinées ou horizontales.</t>
  </si>
  <si>
    <t>Crest</t>
  </si>
  <si>
    <t>Crests</t>
  </si>
  <si>
    <r>
      <rPr>
        <rFont val="Arial"/>
        <color theme="1"/>
        <sz val="10.0"/>
      </rPr>
      <t xml:space="preserve">National Research Council. 2008. Lost Crops of Africa: Volume III: Fruits. Washington, DC: The National Academies Press. </t>
    </r>
    <r>
      <rPr>
        <rFont val="Arial"/>
        <color rgb="FF1155CC"/>
        <sz val="10.0"/>
        <u/>
      </rPr>
      <t>https://doi.org/10.17226/11879.</t>
    </r>
    <r>
      <rPr>
        <rFont val="Arial"/>
        <color theme="1"/>
        <sz val="10.0"/>
      </rPr>
      <t xml:space="preserve"> </t>
    </r>
  </si>
  <si>
    <t>Coffea (coffee bean)</t>
  </si>
  <si>
    <t>Customs post</t>
  </si>
  <si>
    <t>Customs posts</t>
  </si>
  <si>
    <t>Poste de douane/Poste frontière</t>
  </si>
  <si>
    <t>Crested blade</t>
  </si>
  <si>
    <t>Mango</t>
  </si>
  <si>
    <t>Crested blades</t>
  </si>
  <si>
    <t>Coconut</t>
  </si>
  <si>
    <t xml:space="preserve">Sparse highland flora </t>
  </si>
  <si>
    <t>Crook</t>
  </si>
  <si>
    <t>Crooks</t>
  </si>
  <si>
    <t>Dams</t>
  </si>
  <si>
    <t>Cross</t>
  </si>
  <si>
    <t>Crosses</t>
  </si>
  <si>
    <t>Death pits</t>
  </si>
  <si>
    <t>Trees</t>
  </si>
  <si>
    <t>Puits de la mort</t>
  </si>
  <si>
    <t>Adapted from: KIPFER B.A., Encyclopedic Dictionary of Archaeology, 2000 and Wikipedia</t>
  </si>
  <si>
    <t>Cross head</t>
  </si>
  <si>
    <t>Cross heads</t>
  </si>
  <si>
    <t>An area (hole, shaft, cavity) dug out by humans to trap animals. These pits, which can measure up to 4 by 7 metres (13 ft × 23 ft) in size and be up to several metres deep, were camouflaged with branches and leaves. They had steep sides lined with planks or masonry, making it impossible for the animal to escape once it had fallen in. When the animal had fallen into the pit, it was killed, either bled to death by sharpened sticks pointed upwards from the bottom of the pit, or in the case of pits without these sticks, dispatched by hunters waiting nearby.</t>
  </si>
  <si>
    <t>Une fosse remplie de pointes utilisée pour la chasse au gros gibier.Une zone (trou, puits, cavité) creusée par l'homme pour piéger les animaux. Ces fosses, qui peuvent mesurer jusqu'à 4 mètres sur 7 et être profondes de plusieurs mètres, étaient camouflées par des branches et des feuilles. Elles avaient des parois abruptes garnies de planches ou de maçonnerie, ce qui rendait impossible la fuite de l'animal une fois tombé dedans. Lorsque l'animal était tombé dans la fosse, il était tué, soit saigné à mort par des bâtons pointés vers le haut depuis le fond de la fosse, soit, dans le cas de fosses dépourvues de ces bâtons, distribués par des chasseurs attendant à proximité.</t>
  </si>
  <si>
    <t>Shrubs</t>
  </si>
  <si>
    <t>Cross pendant</t>
  </si>
  <si>
    <t>Cross pendants</t>
  </si>
  <si>
    <t>Debitage scatter</t>
  </si>
  <si>
    <t>Debitage scatters</t>
  </si>
  <si>
    <t>Site de débitage</t>
  </si>
  <si>
    <t>The waste by-products – chips or debris – resulting from the manufacture of stone tools, found in large quantities in a tool-making area. Study of debitage can reveal a good deal about techniques used by knappers. Certain waste ﬂakes have a characteristic appearance and indicate the tools that were made or prepared at a site even when the tools themselves are absent.</t>
  </si>
  <si>
    <t>Les déchets résiduels - copeaux ou débris - résultant de la fabrication d'outils en pierre, trouvés en grande quantité dans une zone de fabrication d'outils. L'étude des débitage peut révéler beaucoup de choses sur les techniques utilisées par les tailleurs. Certains déchets éclats ont un aspect caractéristique et indiquent les outils qui ont été fabriqués ou préparés sur un site, même en l'absence des outils eux-mêmes.</t>
  </si>
  <si>
    <t>Cross shaft</t>
  </si>
  <si>
    <t>Cross shafts</t>
  </si>
  <si>
    <t>An area containing waste materials produced during the process of lithic reduction - the production of stone tools and weapons by knapping stone</t>
  </si>
  <si>
    <t>Une zone contenant des déchets produits pendant le processus de réduction lithique - la production d'outils et d'armes en pierre par la taille de la pierre.</t>
  </si>
  <si>
    <t>X
 Descriptive Type = waste materials</t>
  </si>
  <si>
    <t>Defence</t>
  </si>
  <si>
    <t>Defensive sites</t>
  </si>
  <si>
    <t>Cross shaft base</t>
  </si>
  <si>
    <t>Défense</t>
  </si>
  <si>
    <t>Cross shaft bases</t>
  </si>
  <si>
    <t>A fortiﬁed place or position prepared for defensive or protective purposes and usually surrounded by a ditch, rampart, and parapet. Forts were ﬁrst built on hilltops, from late Neolithic to Roman times. Even farmhouses had earth-works of ditch, rampart, and wooden stockade built against raiding parties. At ﬁrst, stockades were built on hilltops without massive earthworks. The origins of fortiﬁcation in the Greek and Roman world were probably inﬂuenced by eastern Mediterranean civilizations and were in the major cities of the Greek Bronze Age. In ancient days, fortiﬁcations hindered the best attacking troops for months and even years.</t>
  </si>
  <si>
    <t>Un lieu ou une position fortiﬁée préparée à des fins défensives ou protectrices et généralement entourée d'un fossé, d'un rempart et d'un parapet. Les forts ont d'abord été construits aux sommets des collines, de la fin du Néolithique à l'époque romaine. Même les fermes avaient des terrassements de fossé, de rempart et de palissade en bois construits contre les attaques. D'abord, les palissades étaient construites sur les sommets des collines sans terrassements massifs. Les origines de la fortiﬁcation dans le monde grec et romain ont probablement été inﬂuencées par les civilisations de la Méditerranée orientale et se trouvaient dans les grandes villes de l'Âge du Bronze grec. Dans l'Antiquité, les fortiﬁcations gênaient les meilleures troupes attaquantes pendant des mois, voire des années.</t>
  </si>
  <si>
    <t>Used for military purposes, primarily to defend from external threats - for example, walls or other fortifications.</t>
  </si>
  <si>
    <t>Utilisé à des fins militaires, principalement pour se défendre contre des menaces extérieures, par exemple, des murs ou autres fortifications.</t>
  </si>
  <si>
    <t>Cross staff</t>
  </si>
  <si>
    <t>Cross staffs</t>
  </si>
  <si>
    <t>Desert camp</t>
  </si>
  <si>
    <t>Desert camps</t>
  </si>
  <si>
    <t>Crossbow</t>
  </si>
  <si>
    <t>Crossbows</t>
  </si>
  <si>
    <t>Grass</t>
  </si>
  <si>
    <t>Dhow</t>
  </si>
  <si>
    <t>Dhows</t>
  </si>
  <si>
    <t>Crossbow bolt</t>
  </si>
  <si>
    <t>Crossbow bolts</t>
  </si>
  <si>
    <t>A sailing vessel characteristic of the Arabian peninsula and eastern Indian Ocean with 1 or more masts and lateen sails</t>
  </si>
  <si>
    <t>Crossbow brooch</t>
  </si>
  <si>
    <t>Crossbow brooches</t>
  </si>
  <si>
    <t>Diffi</t>
  </si>
  <si>
    <t>Diffis</t>
  </si>
  <si>
    <t>A type of fortified house, recognised as a distinctive feature of the Middle Nubian landscape occurring mainly in areas south of the Batn al-Hajar. Some clearly have the capability of serving defensive purposes, but they also show considerable variety in form and construction techniques.</t>
  </si>
  <si>
    <t>Crotal</t>
  </si>
  <si>
    <t>Crotals</t>
  </si>
  <si>
    <t>Un type de maison fortifiée, reconnu comme un élément distinctif du paysage de la Nubie moyenne, qui se trouve principalement dans les zones situées au sud du Batn al-Hajar. Certaines ont clairement la capacité de servir à des fins défensives, mais elles présentent également une grande variété de formes et de techniques de construction.</t>
  </si>
  <si>
    <t>(adapted from Osman and Edwards 2012: The Archaeology of a Nubian Frontier: Survey on the Nile Third Cataract, Sudan</t>
  </si>
  <si>
    <t>Crowbar</t>
  </si>
  <si>
    <t>Crowbars</t>
  </si>
  <si>
    <t>Crown</t>
  </si>
  <si>
    <t>Crowns</t>
  </si>
  <si>
    <t>Ditch/moat</t>
  </si>
  <si>
    <t>Ditches/moats</t>
  </si>
  <si>
    <t>Fossé</t>
  </si>
  <si>
    <t>A common feature of archaeological sites in association with defensive structures, as a means of drainage, or as a construction trench. A ditch was usually dug outside the walls offorts, fortresses, and so on, as part ofthe defenses, and was often ﬁlled with water.</t>
  </si>
  <si>
    <t>Une caractéristique commune des sites archéologiques en association avec des structures défensives, comme moyen de drainage, ou comme tranchée de construction. Un fossé était généralement creusé à l'extérieur des murs des forts, des forteresses, etc., dans le cadre de défenses, et était souvent rempli d'eau.</t>
  </si>
  <si>
    <t>Crozier</t>
  </si>
  <si>
    <t>Croziers</t>
  </si>
  <si>
    <t>This refers to a channel dug in the process of constructing an embankment</t>
  </si>
  <si>
    <t>Il s'agit d'un canal creusé lors de la construction d'une digue.</t>
  </si>
  <si>
    <t>X
 Descriptive Type = channel, embankment</t>
  </si>
  <si>
    <t>Crucible</t>
  </si>
  <si>
    <t>Divisional ikhanda</t>
  </si>
  <si>
    <t>Crucibles</t>
  </si>
  <si>
    <t>Divisional ikhandas</t>
  </si>
  <si>
    <t>Ikhanda divisionnaire
 Ikhanda</t>
  </si>
  <si>
    <t>A military settlement found among the Zulu associated with the regional administration of the kingdom. Possibly also found among other northern Nguni groups</t>
  </si>
  <si>
    <t>Un établissement militaire trouvé chez les Zulu et associé à l'administration régionale du royaume. On le trouve peut-être aussi chez d'autres groupes Nguni du nord.</t>
  </si>
  <si>
    <t>Crucifix</t>
  </si>
  <si>
    <t>Crucifixes</t>
  </si>
  <si>
    <t>A version of the military settlement of the northern Nguni, it formed the headquarters of the commanders responsible for the various sub-administration areas of the northern Nguni kingdoms.</t>
  </si>
  <si>
    <t>Version de la colonie militaire des Nguni du Nord, elle constituait le quartier général des commandants responsables des différentes zones de sous-administration des royaumes Nguni du Nord.</t>
  </si>
  <si>
    <t>Dolmen</t>
  </si>
  <si>
    <t>Cruciform brooch</t>
  </si>
  <si>
    <t>Dolmens</t>
  </si>
  <si>
    <t>Cruciform brooches</t>
  </si>
  <si>
    <t>In antiquity (especially in France), a word for a megalithic tomb consisting of orthostats and capstone or for megalithic chamber tombs in general. This was usually a stone structure consisting of upright columns supporting a slab roof and known from Neolithic times. In English archaeological literature “dolmen” should be used only for tombs whose original plan cannot be determined or for tombs of simple unspecialized types which do not ﬁt into the passage grave or gallery grave categories; it is also used for relatively small, closed megalithic chambers, such as the dysser of Scandinavia.</t>
  </si>
  <si>
    <t>Dans l'Antiquité (notamment en France), mot désignant une tombe mégalithique composée d'orthostates et de chapiteaux ou les tombes à chambre mégalithique en général. Il s'agissait généralement d'une structure en pierre composée de colonnes dressées verticalement supportant un toit en dalles et connue depuis le Néolithique. Dans la littérature archéologique anglaise, "dolmen" ne doit être utilisé que pour les tombes dont le plan d'origine ne peut être déterminé ou pour les tombes de types simples non spécialisés qui ne rentrent pas dans les catégories des tombes à passage ou des tombes à galerie ; il est également utilisé pour les chambres mégalithiques fermées relativement petites, comme les dysser de Scandinavie.</t>
  </si>
  <si>
    <t>Cruet (domestic)</t>
  </si>
  <si>
    <t>Cruets (domestic)</t>
  </si>
  <si>
    <t>Dolmens are made of two or more upright stones with a single stone lying across them.</t>
  </si>
  <si>
    <t>Les dolmens sont constitués de deux ou plusieurs pierres verticales sur lesquelles repose une seule pierre.</t>
  </si>
  <si>
    <t>Domestic</t>
  </si>
  <si>
    <t>Cruet (religious)</t>
  </si>
  <si>
    <t>Domestic sites</t>
  </si>
  <si>
    <t>Cruets (religious)</t>
  </si>
  <si>
    <t>Domestique</t>
  </si>
  <si>
    <t>Activities and facilities associated with ancient households or houses, a social unit comprised of those living together in the same dwelling.</t>
  </si>
  <si>
    <t>Activités et installations associées aux anciens ménages ou maisons, une unité sociale composée de personnes vivant ensemble dans le même logement.</t>
  </si>
  <si>
    <t>Adapted from: KIPFER B.A., Encyclopedic Dictionary of Archaeology, 2000</t>
  </si>
  <si>
    <t>in the home or household.</t>
  </si>
  <si>
    <t>propre à la maison ou au foyer.</t>
  </si>
  <si>
    <t>Cruse</t>
  </si>
  <si>
    <t>Cruses</t>
  </si>
  <si>
    <t>Double concentric settlement</t>
  </si>
  <si>
    <t>Crushing stone</t>
  </si>
  <si>
    <t>Crushing stones</t>
  </si>
  <si>
    <t>Double concentric settlements</t>
  </si>
  <si>
    <t>Crustacean remains</t>
  </si>
  <si>
    <t>Installation/établissement concentrique double</t>
  </si>
  <si>
    <t>Crutch</t>
  </si>
  <si>
    <t>Crutches</t>
  </si>
  <si>
    <t>A settlement form found in eastern Zimbabwe that is characterised by an pit in the center, surrounded by a stone covered platform that is higher than the surrounding landscape.</t>
  </si>
  <si>
    <t>Une forme d'établissement que l'on trouve dans l'est du Zimbabwe et qui se caractérise par une fosse au centre, entourée d'une plate-forme couverte de pierres qui est plus haute que le paysage environnant.</t>
  </si>
  <si>
    <t>Cucurbit</t>
  </si>
  <si>
    <t>Cucurbits</t>
  </si>
  <si>
    <t>Double enclosure</t>
  </si>
  <si>
    <t>Cuff</t>
  </si>
  <si>
    <t>Cuffs</t>
  </si>
  <si>
    <t>Double enclosures</t>
  </si>
  <si>
    <t>Cuff link</t>
  </si>
  <si>
    <t>Cuff links</t>
  </si>
  <si>
    <t>Cuirass</t>
  </si>
  <si>
    <t>Cuirasses</t>
  </si>
  <si>
    <t>Cullet</t>
  </si>
  <si>
    <t>Cultivation object</t>
  </si>
  <si>
    <t>Drain</t>
  </si>
  <si>
    <t>Cultivation objects</t>
  </si>
  <si>
    <t>Drains</t>
  </si>
  <si>
    <t>Cultivation soil</t>
  </si>
  <si>
    <t>Cultivation soils</t>
  </si>
  <si>
    <t>Drystone-walled settlement</t>
  </si>
  <si>
    <t>Drystone-walled settlements</t>
  </si>
  <si>
    <t>Cup</t>
  </si>
  <si>
    <t>Cups</t>
  </si>
  <si>
    <t>Établissement à murs de pierres sèches</t>
  </si>
  <si>
    <t>Term applied by Shona speakers in Zimbabwe (country) to many stone-built enclosures located in southern Africa. It would be the court or house of a chief (mambo) and built on a hill. More than 1000 are known, including the major site of Great Zimbabwe near Masvingo, in south-central Zimbabwe.</t>
  </si>
  <si>
    <t>Terme appliqué par les locuteurs Shona du Zimbabwe (pays) à de nombreuses enceintes construites en pierre situées en Afrique australe. Il s'agirait de la cour ou de la maison d'un chef (mambo), construite sur une colline. Plus de 1000 sont connues, dont le site majeur du Grand Zimbabwe près de Masvingo, dans le centre-sud du pays.</t>
  </si>
  <si>
    <t>Cupboard</t>
  </si>
  <si>
    <t>Cupboards</t>
  </si>
  <si>
    <t>a place of residence or habitation consisting of wall structures constructed using stone without the use of mortar or cement.</t>
  </si>
  <si>
    <t>un lieu de résidence ou d'habitation constitué de structures murales construites en pierre sans utilisation de mortier ou de ciment.</t>
  </si>
  <si>
    <t>Cupel</t>
  </si>
  <si>
    <t>Cupels</t>
  </si>
  <si>
    <t>Dung (vitrified)</t>
  </si>
  <si>
    <t>Vitrified dung deposits</t>
  </si>
  <si>
    <t>Cupped pebble</t>
  </si>
  <si>
    <t>Cupped pebbles</t>
  </si>
  <si>
    <t>Dung deposit</t>
  </si>
  <si>
    <t>Dung deposits</t>
  </si>
  <si>
    <t>Dépôt de fumier</t>
  </si>
  <si>
    <t>livestock dung/animal faecal remains usually found during excavations of cultural layers</t>
  </si>
  <si>
    <t>Cupping vessel</t>
  </si>
  <si>
    <t>bouses de bétail/restes fécaux d'animaux généralement découverts lors de fouilles de couches culturelles.</t>
  </si>
  <si>
    <t>Cupping vessels</t>
  </si>
  <si>
    <t>What it is?</t>
  </si>
  <si>
    <t>Dung pit</t>
  </si>
  <si>
    <t>Dung pits</t>
  </si>
  <si>
    <t>Curfew</t>
  </si>
  <si>
    <t>Curfews</t>
  </si>
  <si>
    <t>Currency</t>
  </si>
  <si>
    <t>Currencies</t>
  </si>
  <si>
    <t>Dwelling</t>
  </si>
  <si>
    <t>Dwellings</t>
  </si>
  <si>
    <t>Nearest water source</t>
  </si>
  <si>
    <t>Currency bar</t>
  </si>
  <si>
    <t>Currency bars</t>
  </si>
  <si>
    <t>Earthwork</t>
  </si>
  <si>
    <t>Earthworks</t>
  </si>
  <si>
    <t>Topography</t>
  </si>
  <si>
    <t>Curriers knife</t>
  </si>
  <si>
    <t>Curriers’ knives</t>
  </si>
  <si>
    <t>Economic</t>
  </si>
  <si>
    <t>Economic sites</t>
  </si>
  <si>
    <t>Cultural significance</t>
  </si>
  <si>
    <t>Economique</t>
  </si>
  <si>
    <t>The structure of economic life in a country, area, or period; the provisioning of human society with food, water, shelter, etc.</t>
  </si>
  <si>
    <t>La structure de la vie économique dans un pays, une région ou une période ; l'approvisionnement de la société humaine en nourriture, eau, abri, etc.</t>
  </si>
  <si>
    <t>River</t>
  </si>
  <si>
    <t>Site whose activities relate to the production, use and consumption of material goods.</t>
  </si>
  <si>
    <t>Curry comb</t>
  </si>
  <si>
    <t>Highland</t>
  </si>
  <si>
    <t>Site dont les activités se rapportent à la production, l’utilisation et la consommation des biens matériels</t>
  </si>
  <si>
    <t>Curry combs</t>
  </si>
  <si>
    <t>granite kopje</t>
  </si>
  <si>
    <t>Stream</t>
  </si>
  <si>
    <t>Lowland</t>
  </si>
  <si>
    <t>redeposited alluvium</t>
  </si>
  <si>
    <t>Well</t>
  </si>
  <si>
    <t>Plain</t>
  </si>
  <si>
    <t>nearby ore sources</t>
  </si>
  <si>
    <t>Fountain/Spring (Renier)</t>
  </si>
  <si>
    <t>Escarpment (Renier)</t>
  </si>
  <si>
    <t>sandstone</t>
  </si>
  <si>
    <t>Curse</t>
  </si>
  <si>
    <t>Lake  (Angela)</t>
  </si>
  <si>
    <t>Curses</t>
  </si>
  <si>
    <t>Coastal Beld (Renier)</t>
  </si>
  <si>
    <t>Education</t>
  </si>
  <si>
    <t>rocky</t>
  </si>
  <si>
    <t>Pan / dam (Angela)</t>
  </si>
  <si>
    <t>Mountains (Renier)</t>
  </si>
  <si>
    <t>Inselberg</t>
  </si>
  <si>
    <t>cistern (Akin)</t>
  </si>
  <si>
    <t>Educational sites</t>
  </si>
  <si>
    <t>Delta (Renier)</t>
  </si>
  <si>
    <t>Hilltop (Eloïse)</t>
  </si>
  <si>
    <t>Athletics Building</t>
  </si>
  <si>
    <t>Curse tablet</t>
  </si>
  <si>
    <t>base of hill (Eloïse)</t>
  </si>
  <si>
    <t>Curse tablets</t>
  </si>
  <si>
    <t>stream terrace (Eloïse)</t>
  </si>
  <si>
    <t>A structure or complex (including areas of land) for education and/or athletic training, e.g. school, gymansium</t>
  </si>
  <si>
    <t>pan edge (Eloïse)</t>
  </si>
  <si>
    <t>dune (Eloïse)</t>
  </si>
  <si>
    <t>bog/peat bog (Akin)</t>
  </si>
  <si>
    <t>wetland (Akin)</t>
  </si>
  <si>
    <t>Cursing stick</t>
  </si>
  <si>
    <t>Cursing sticks</t>
  </si>
  <si>
    <t>Delta (Akin)</t>
  </si>
  <si>
    <t>Mountain (Akin)</t>
  </si>
  <si>
    <t>Curtain</t>
  </si>
  <si>
    <t>Valley (Akin)</t>
  </si>
  <si>
    <t>Curtains</t>
  </si>
  <si>
    <t>Elite residence</t>
  </si>
  <si>
    <t>Hill slope (Angela)</t>
  </si>
  <si>
    <t>Elite residences</t>
  </si>
  <si>
    <t>Résidence d'élite</t>
  </si>
  <si>
    <t>Residence for a group or class of persons deemed to be in some way superior, as by virtue of position or education,
 and exercise much power or inﬂuence.</t>
  </si>
  <si>
    <t>Résidence d'un groupe ou d'une classe de personnes jugées supérieures d'une certaine manière, comme en vertu de leur position ou de leur éducation, et qui exercent beaucoup de pouvoir ou d'inﬂuence.</t>
  </si>
  <si>
    <t>Used for the residential needs of a specific individual or group of individuals of a higher status/position in society - for instance, a palace.</t>
  </si>
  <si>
    <t>Curtain fitting</t>
  </si>
  <si>
    <t>Utilisée pour les besoins résidentiels d'un individu spécifique ou d'un groupe d'individus ayant un statut/une position plus élevés dans la société, un palais, par exemple.</t>
  </si>
  <si>
    <t>Curtain fittings</t>
  </si>
  <si>
    <t>Cushion</t>
  </si>
  <si>
    <t>Embankment</t>
  </si>
  <si>
    <t>Cushions</t>
  </si>
  <si>
    <t>Embankments</t>
  </si>
  <si>
    <t>Remblai</t>
  </si>
  <si>
    <t>A term synonymous with rampart, an earthwork built to defend a site, such as a fort. It was the mound ofearth on the inner side ofthe ditch or an elongated bank, often forming an enclosure.</t>
  </si>
  <si>
    <t>Terme synonyme de rempart, ouvrage de terre construit pour défendre un site, tel qu'un fort. Il s'agissait d'un monticule de terre situé à l'intérieur d'un fossé ou d'un talus allongé, formant souvent une enceinte.</t>
  </si>
  <si>
    <t>Cushion stone</t>
  </si>
  <si>
    <t>Cushion stones</t>
  </si>
  <si>
    <t>Cushioned mace</t>
  </si>
  <si>
    <t>A wall or bank of earth or stone built to prevent external aggression.</t>
  </si>
  <si>
    <t>Cushioned maces</t>
  </si>
  <si>
    <t>Mur ou talus de terre ou de pierres construit pour empêcher les agressions extérieures.</t>
  </si>
  <si>
    <t>Cutlass</t>
  </si>
  <si>
    <t>Cutlasses</t>
  </si>
  <si>
    <t>Emplacement</t>
  </si>
  <si>
    <t>Emplacements</t>
  </si>
  <si>
    <t>Foxhole</t>
  </si>
  <si>
    <t>Man-made locale prepared for positioning weapons/artillery/tanks</t>
  </si>
  <si>
    <t>Cutlery</t>
  </si>
  <si>
    <t>Cutting blade</t>
  </si>
  <si>
    <t>Cutting blades</t>
  </si>
  <si>
    <t>Enclosed tumulus/tumuli</t>
  </si>
  <si>
    <t>Enclosed tumuli</t>
  </si>
  <si>
    <t xml:space="preserve">A singular enclosure at a much larger scale than seen in most places. In the west of Mali, and particularly within the Tessalit region, enclosures are seen on a particularly large scale (≤1.5 ha), perhaps serving as venues for ceremonial gatherings and seasonally housing entire communities. May be fortified with ring ditches, and/or reinforced with acacia abatis.
</t>
  </si>
  <si>
    <t>Cutting equipment</t>
  </si>
  <si>
    <t>Cutting flake</t>
  </si>
  <si>
    <t>Enclosed villages</t>
  </si>
  <si>
    <t>Cutting flakes</t>
  </si>
  <si>
    <t>Cylinder bead</t>
  </si>
  <si>
    <t>Cylinder beads</t>
  </si>
  <si>
    <t>Enclosing wall</t>
  </si>
  <si>
    <t>Enclosing walls</t>
  </si>
  <si>
    <t>Cylindrical blade core</t>
  </si>
  <si>
    <t>Mur d'enceinte</t>
  </si>
  <si>
    <t>Cylindrical blade cores</t>
  </si>
  <si>
    <t>A wall creating a boundary and defining an area of land. There is enormous variety in the shape, size, and scale of enclosures, as well as in their situation, context, and date. They do, however, seem to represent an extremely widespread human instinct to create boundaries around many of the spaces that they use.</t>
  </si>
  <si>
    <t>Un mur créant une frontière et définissant une zone de terre. Il existe une énorme variété dans la forme, la taille et l'échelle des enceintes, ainsi que dans leur situation, leur contexte et leur date. Ils semblent toutefois représenter un instinct humain extrêmement répandu, celui de créer des limites autour de nombreux espaces qu'ils utilisent.</t>
  </si>
  <si>
    <t>Any earthern banks, ditches, stone walling or fencing used to demarcate or show the boundary of a certain space</t>
  </si>
  <si>
    <t>tout talus de terre, fossé, mur de pierre ou clôture utilisé pour délimiter ou montrer la limite d'un certain espace</t>
  </si>
  <si>
    <t>Cylindrical costrel</t>
  </si>
  <si>
    <t>Cylindrical costrels</t>
  </si>
  <si>
    <t>Enclosure</t>
  </si>
  <si>
    <t>Enclosures</t>
  </si>
  <si>
    <t>Enceinte</t>
  </si>
  <si>
    <t>Cylindrical jar</t>
  </si>
  <si>
    <t>Cylindrical jars</t>
  </si>
  <si>
    <t>One of the most frequently encountered forms of archaeological site: an area of land which is bounded and defined by some kind of earthwork, fence, wall, or defensive work. There is enormous variety in the shape, size, and scale of enclosures, as well as in their situation, context, and date. They do, however, seem to represent an extremely widespread human instinct to create boundaries around many of the spaces that they use.</t>
  </si>
  <si>
    <t>L'une des formes les plus fréquentes de site archéologique : une zone de terrain délimitée et définie par une sorte de terrassement, de clôture, de mur ou d'ouvrage défensif. Il existe une énorme variété de forme, de taille et d'échelle des enceintes, ainsi que de situation, de contexte et de date. Ils semblent toutefois représenter un instinct humain extrêmement répandu, celui de créer des limites autour de nombreux espaces qu'ils utilisent.</t>
  </si>
  <si>
    <t>Cylindrical jug</t>
  </si>
  <si>
    <t>Cylindrical jugs</t>
  </si>
  <si>
    <t>any area of land separated from surrounding land by stone walling or fencing</t>
  </si>
  <si>
    <t>Toute zone de terrain séparée des terrains environnants par un mur de pierre ou une clôture.</t>
  </si>
  <si>
    <t>Cylindrical mug</t>
  </si>
  <si>
    <t>Cylindrical mugs</t>
  </si>
  <si>
    <t>Engraved rock art site</t>
  </si>
  <si>
    <t>Engraved rock art sites</t>
  </si>
  <si>
    <t>Cyma</t>
  </si>
  <si>
    <t>Site d'art rupestre gravé</t>
  </si>
  <si>
    <t>Cymas</t>
  </si>
  <si>
    <t>See Rock Art. In prehistoric art, the term "engraving" usually refers to a drawing made by a sharp tool, lithic flake or sharpened stone on the wall, floor or ceiling of a cave.</t>
  </si>
  <si>
    <t>Voir "Rock Art". Dans l'art préhistorique, le terme "gravure" désigne généralement un dessin réalisé à l'aide d'un outil tranchant, d'un éclat lithique ou d'une pierre taillée sur la paroi, le sol ou le plafond d'une grotte.</t>
  </si>
  <si>
    <t>Cymbal</t>
  </si>
  <si>
    <t>Cymbals</t>
  </si>
  <si>
    <r>
      <rPr>
        <rFont val="Calibri, sans-serif"/>
        <color rgb="FF1155CC"/>
        <sz val="11.0"/>
        <u/>
      </rPr>
      <t>http://www.visual-arts-cork.com/prehistoric/engravings.htm#:~:text=In%20prehistoric%20art%2C%20the%20term,%2C%20Cussac%20and%20Trois%2DFreres.</t>
    </r>
  </si>
  <si>
    <t>Dagga/daka</t>
  </si>
  <si>
    <t>Dagger</t>
  </si>
  <si>
    <t>Dance costume</t>
  </si>
  <si>
    <t>Dance ornament</t>
  </si>
  <si>
    <t>any place where a rock surface has been carved, pecked, scratched or removed in order to create specific patterns or artistic details using a hard hammerstone, lithic flake or metal blade.</t>
  </si>
  <si>
    <t>tout endroit où la surface d'une roche a été sculptée, picorée ?, rayée ou enlevée afin de créer des motifs spécifiques ou des détails artistiques à l'aide d'une pierre à marteau dure, d'un éclat lithique ou d'une lame métallique.</t>
  </si>
  <si>
    <t>Dark earth</t>
  </si>
  <si>
    <t>Dart</t>
  </si>
  <si>
    <t>Excavated site</t>
  </si>
  <si>
    <t>Excavated sites</t>
  </si>
  <si>
    <t>Fouille</t>
  </si>
  <si>
    <t>Only lists excavation types, i.e. area excavaion, arbitary excavation etc. see Kipfer.</t>
  </si>
  <si>
    <t>Date stone</t>
  </si>
  <si>
    <t>N'énumère que les types d'excavation, c'est-à-dire l'excavation de surface, l'excavation arbitraire, etc. voir Kipfer.</t>
  </si>
  <si>
    <t>A site the entirety of which was uncovered through excavation, and none of which is extant above ground, even in a ruined state.</t>
  </si>
  <si>
    <t>Un site dont la totalité a été mise au jour par des fouilles, et dont aucune partie n'existe en surface, même à l'état de ruine.</t>
  </si>
  <si>
    <t>Daub</t>
  </si>
  <si>
    <t>Extant structure</t>
  </si>
  <si>
    <t>Extant structures</t>
  </si>
  <si>
    <t>Structure existante</t>
  </si>
  <si>
    <t>Deadlight</t>
  </si>
  <si>
    <t>An entirely extant structure, preserved or mostly preserved in the state it was constructed.</t>
  </si>
  <si>
    <t>Une structure entièrement existante, conservée ou presque dans l'état où elle a été construite.</t>
  </si>
  <si>
    <t>Death burial or funerary object</t>
  </si>
  <si>
    <t>Farm</t>
  </si>
  <si>
    <t>Farms</t>
  </si>
  <si>
    <t>An area of land, associated buildings and features which is specifically allocated for the use of agriculture/arboriculture/animal rearing. This resource interpretation refers to the entire farm complex, rather than any individual farm buildings.</t>
  </si>
  <si>
    <t>Death mask</t>
  </si>
  <si>
    <t>Farm building</t>
  </si>
  <si>
    <t>Farm buildings</t>
  </si>
  <si>
    <t>An building(s) specifically allocated for the use of agriculture/arboriculture/animal rearing. This resource interpretation refers to a specific building/buildings that are being used for these practices, rather than an entire farm complex and the land associated with the farm.</t>
  </si>
  <si>
    <t>Debitage</t>
  </si>
  <si>
    <t>Debris</t>
  </si>
  <si>
    <t>Fence</t>
  </si>
  <si>
    <t>Fences</t>
  </si>
  <si>
    <t>Decanter</t>
  </si>
  <si>
    <t>Field</t>
  </si>
  <si>
    <t>Fields</t>
  </si>
  <si>
    <t>Dedication stone</t>
  </si>
  <si>
    <t>Defixione</t>
  </si>
  <si>
    <t>Field boundary</t>
  </si>
  <si>
    <t>Field boundaries</t>
  </si>
  <si>
    <t>Limite de champ</t>
  </si>
  <si>
    <t>Dental implement</t>
  </si>
  <si>
    <t>Lynchet' came up on the searches, which is similar?</t>
  </si>
  <si>
    <t>Denticulate</t>
  </si>
  <si>
    <t>visible perimetre dermacating the extent of the ploughing area, usually marked by stone walls, ditches, hedges, banks or trees/shrubs.</t>
  </si>
  <si>
    <t>Périmètre visible délimitant l'étendue de la zone de labourage, généralement marqué par des murs de pierre, des fossés, des haies, des berges ou des arbres/arbustes.</t>
  </si>
  <si>
    <t>This definition needs to be expanded to include some indication of why this would be an arhcaoeloical type. Ie there is rainmaking around boulders in Southern Africa and boulders are incorporated in the construction of stone walled sites</t>
  </si>
  <si>
    <t>Deposit</t>
  </si>
  <si>
    <t>Field system</t>
  </si>
  <si>
    <t>Field systems</t>
  </si>
  <si>
    <t>Desk</t>
  </si>
  <si>
    <t>A complex of field boundaries forming a coherent and discrete unit</t>
  </si>
  <si>
    <t>Diadem</t>
  </si>
  <si>
    <t>Fingo</t>
  </si>
  <si>
    <t>Fingos</t>
  </si>
  <si>
    <t>Sacred protective magical medicine or charm supposedly brought
with each group from Singwaya and buried in a pot at the Kaya to
protect the community from natural and human external
calamities.</t>
  </si>
  <si>
    <t>Diatoms</t>
  </si>
  <si>
    <t>Fish pond</t>
  </si>
  <si>
    <t>Fish ponds</t>
  </si>
  <si>
    <t>Constructed or rock-cut pond or reservoir used to stock fish for aquaculture</t>
  </si>
  <si>
    <t>Dibble</t>
  </si>
  <si>
    <t>Fish trap</t>
  </si>
  <si>
    <t>Fish traps</t>
  </si>
  <si>
    <t>Weir</t>
  </si>
  <si>
    <t>Standing structure or device used to catch fish</t>
  </si>
  <si>
    <t>Dice</t>
  </si>
  <si>
    <t>Dice shaker</t>
  </si>
  <si>
    <t>Fishery</t>
  </si>
  <si>
    <t>Fisheries</t>
  </si>
  <si>
    <t>Dice shot</t>
  </si>
  <si>
    <t>Die</t>
  </si>
  <si>
    <t>Fishing site</t>
  </si>
  <si>
    <t>Fishing sites</t>
  </si>
  <si>
    <t>Die stamp</t>
  </si>
  <si>
    <t>Floodplain site</t>
  </si>
  <si>
    <t>Floodplain sites</t>
  </si>
  <si>
    <t>Site de plaine inondable</t>
  </si>
  <si>
    <t>Floodplain is one word. Definition for flodplain (without site): A landform created by deposits in a river valley
 that floods. As the flood waters recede, the suspended sediment is deposited as alluvium and causes slow vertical accretion.
 Floodplains are often made up of secondary features such as individual flood basins, abandoned channels, secondary flood channels, tributary stream courses, and natural levees. They are prime agricultural land and archaeological deposits may be well preserved in the subenvironments</t>
  </si>
  <si>
    <t>Digging equipment</t>
  </si>
  <si>
    <t>Définition pour plaine d'inondation (sans site) : Forme de terrain créée par les dépôts dans une vallée fluviale qui est en crue. Lorsque les eaux de crue se retirent, les sédiments en suspension se déposent sous forme d'alluvions et provoquent une lente accrétion verticale.
 Les plaines d'inondation sont souvent constituées de caractéristiques secondaires telles que des bassins d'inondation individuels, des canaux abandonnés, des canaux d'inondation secondaires, des cours d'eau tributaires et des levées naturelles.
 Ce sont des terres agricoles de premier choix et les dépôts archéologiques peuvent être bien préservés dans les sous-environnements.</t>
  </si>
  <si>
    <t>Alternative to Alluvial Site. A site located on a flood plain with alluvial deposits.</t>
  </si>
  <si>
    <t>Alternative au site alluvial. Un site situé sur une plaine inondable avec des dépôts alluviaux.</t>
  </si>
  <si>
    <t>Digging scoop</t>
  </si>
  <si>
    <t>Flooring</t>
  </si>
  <si>
    <t>Floorings</t>
  </si>
  <si>
    <t>Mosaic</t>
  </si>
  <si>
    <t>Man-made horizontal surface; can be created (e.g. a beaten earth floor) or laid (e.g. a mosaic).</t>
  </si>
  <si>
    <t>Digging stick</t>
  </si>
  <si>
    <t>Forge</t>
  </si>
  <si>
    <t>Forges</t>
  </si>
  <si>
    <t>Forge/forger</t>
  </si>
  <si>
    <t>Dinoflagellates</t>
  </si>
  <si>
    <t>The dictionary word is 'forging': In metalworking, the heating of a metal to soften it and then working it by hammering. It is a process used for
 the working of iron and steel after smelting. Though copper and other metals can be worked cold with occasional annealing this is not a suitable procedure for iron and steel. Forging involves the heating of the bloom to red heat and hammering. This would be carried out on a flat anvil with a hammer to remove impurities and the remains of slag. The resulting bars of iron could then be thinned down and hammered into shape again continuously heating the iron and hammering while red-hot. During the forging process iron can be bent flanges or other features introduced or sheet metal produced.</t>
  </si>
  <si>
    <t>Diptych (religious)</t>
  </si>
  <si>
    <t>Le mot du dictionnaire est "forger" : Dans le travail des métaux, le chauffage d'un métal pour le ramollir, puis le travailler par martelage. C'est un procédé utilisé pour le travail du fer et de l'acier après la fonte. Bien que le cuivre et d'autres métaux puissent être travaillés à froid avec un recuit occasionnel, ce procédé ne convient pas au fer et à l'acier. Le forgeage implique le chauffage de l'ébauche à la chaleur rouge et le martelage. Cette opération s'effectue sur une enclume plate avec un marteau pour éliminer les impuretés et les restes de scories. Les barres de fer ainsi obtenues peuvent ensuite être amincies et mises en forme par martelage, en chauffant continuellement le fer et en le martelant à chaud. Au cours du processus de forgeage, le fer peut être plié, des brides ou d'autres caractéristiques peuvent être introduites ou des feuilles de métal peuvent être produites.</t>
  </si>
  <si>
    <t>The workplace of an iron smith and is sometines called a smithy containing a forge or hearth for heating metals</t>
  </si>
  <si>
    <t>Lieu de travail d'un forgeron, parfois appelé "smithy" forge, contenant une forge ou un foyer pour chauffer les métaux.</t>
  </si>
  <si>
    <t>X
 Descritptive Type = Forge</t>
  </si>
  <si>
    <t>Diptych (written)</t>
  </si>
  <si>
    <t>Fort</t>
  </si>
  <si>
    <t>Forts</t>
  </si>
  <si>
    <t>Dirk</t>
  </si>
  <si>
    <t>A fortified place or position prepared for defensive
 or protective purposes and usually surrounded by a ditch,
 rampart, and parapet. Forts were first built on hilltops, from
 late Neolithic to Roman times. Even farmhouses had earthworks
 of ditch, rampart, and wooden stockade built against
 raiding parties. At first, stockades were built on hilltops without
 massive earthworks. The origins of fortification in the
 Greek and Roman world were probably influenced by eastern
 Mediterranean civilizations and were in the major cities of the
 Greek Bronze Age. In ancient days, fortifications hindered the
 best attacking troops for months and even years.</t>
  </si>
  <si>
    <t>Un lieu ou une position fortifiée préparée à des fins défensives ou de protection et généralement entouré d'un fossé, d'un rempart et d'un parapet. Les forts ont d'abord été construits au sommet des collines, de la fin du Néolithique à l'époque romaine.
 Même les fermes avaient des terrassements de fossés, de remparts et de palissades en bois pour se protéger des attaques. Au début, les palissades étaient construites au sommet des collines sans terrassements massifs. Les origines de la fortification dans le monde grec et romain ont probablement été influencées par les civilisations méditerranéennes orientales et se situaient dans les grandes villes de l'âge du bronze grec.
 Dans l'Antiquité, les fortifications gênaient les meilleures troupes attaquantes pendant des mois, voire des années.</t>
  </si>
  <si>
    <t>A defensive site featuring some sort of fortifications - walls, ditches, ramparts etc</t>
  </si>
  <si>
    <t>Site défensif comportant une sorte de fortification - murs, fossés, remparts, etc.</t>
  </si>
  <si>
    <t>Disc</t>
  </si>
  <si>
    <t>Disc bead</t>
  </si>
  <si>
    <t>Fortified city/town</t>
  </si>
  <si>
    <t>Fortified cities/towns</t>
  </si>
  <si>
    <t>Disc brooch</t>
  </si>
  <si>
    <t>ville fortifiée</t>
  </si>
  <si>
    <t>"Town defences not only provided protection against attack, they also formed barriers which permitted control of movement to and from the town; in addition, one of the most important functions of town gates was as customs posts where tolls were collected." 
 "A fortified town has strong walls that can be defended against enemies."</t>
  </si>
  <si>
    <t>"Les défenses de la ville ne fournissaient pas seulement une protection contre les attaques, elles formaient également des barrières qui permettaient de contrôler les mouvements vers et depuis la ville ; en outre, l'une des fonctions les plus importantes des portes de la ville était de servir de postes de douane où les péages étaient perçus."</t>
  </si>
  <si>
    <t>Disc headed pin</t>
  </si>
  <si>
    <t>Discoidal knife</t>
  </si>
  <si>
    <t>Fortified village</t>
  </si>
  <si>
    <t>Fortified villages</t>
  </si>
  <si>
    <t>Discoidal scraper</t>
  </si>
  <si>
    <t>Discus</t>
  </si>
  <si>
    <t>Fortress</t>
  </si>
  <si>
    <t>Fortresses</t>
  </si>
  <si>
    <t>Dish</t>
  </si>
  <si>
    <t>Fountain</t>
  </si>
  <si>
    <t>Dish lid</t>
  </si>
  <si>
    <t>Fountains</t>
  </si>
  <si>
    <t>A man-made structure from which a jet or stream of water issues; includes monumental nymphaea</t>
  </si>
  <si>
    <t>Distaff</t>
  </si>
  <si>
    <t>Distilling base</t>
  </si>
  <si>
    <t>Funerary</t>
  </si>
  <si>
    <t>Funerary sites</t>
  </si>
  <si>
    <t>Funéraire</t>
  </si>
  <si>
    <t>there is only definition for: funeral pot, funeral urn, funerary complex, funerary cone, funerary monumner, funerary offering, funerary cult, mask, rites, texts and beaker</t>
  </si>
  <si>
    <t>Related to funeral: Funeral ceremony.
 Relating to the grave: Funerary monument.(translation of https://www.larousse.fr/dictionnaires/francais/fun%C3%A9raire/35592)</t>
  </si>
  <si>
    <t>Divided bowl</t>
  </si>
  <si>
    <t>Espace faisant office de cimetière
 Relatif aux obsèques : Cérémonie funéraire
 Relatif à la sépulture, à la tombe : Monument funéraire.(https://www.larousse.fr/dictionnaires/francais/fun%C3%A9raire/35592)</t>
  </si>
  <si>
    <t>Divided dish</t>
  </si>
  <si>
    <t>Funerary building</t>
  </si>
  <si>
    <t>Funerary buildings</t>
  </si>
  <si>
    <t>Dividers</t>
  </si>
  <si>
    <t>Funerary enclosure</t>
  </si>
  <si>
    <t>Funerary enclosures</t>
  </si>
  <si>
    <t>Divination board</t>
  </si>
  <si>
    <t>Divination bone</t>
  </si>
  <si>
    <t>Divination bowl</t>
  </si>
  <si>
    <t>Funerary pillar</t>
  </si>
  <si>
    <t>Funerary pillars</t>
  </si>
  <si>
    <t>Divination box</t>
  </si>
  <si>
    <t>Funerary platform</t>
  </si>
  <si>
    <t>Funerary platforms</t>
  </si>
  <si>
    <t>Divination die</t>
  </si>
  <si>
    <t>Furnace</t>
  </si>
  <si>
    <t>Divination figure</t>
  </si>
  <si>
    <t>Furnaces</t>
  </si>
  <si>
    <t>Fourneau</t>
  </si>
  <si>
    <t>Shaft furnace: A tall slender structure in the form of an upright tube or chimney open
 at the top with a combustion area or hearth at the bottom. There is an
 arrangement at the base of the furnace to control the flow of air into the
 hearth, usually by using natural draught or bellows. The draw created by the
 chimney section of the hearth allows a strong flow of air and very high
 temperatures to be achieved.</t>
  </si>
  <si>
    <t>Fourneau à cuve : structure haute et mince en forme de tube vertical ou de cheminée ouverte au sommet avec une zone de combustion ou un foyer à la base.
 Il existe un dispositif à la base du four pour contrôler le flux d'air dans le foyer, généralement en utilisant le tirage naturel ou des soufflets. Le tirage créé par la cheminée de la sole permet d'obtenir un fort débit d'air et des températures très élevées.</t>
  </si>
  <si>
    <t>Divination staff</t>
  </si>
  <si>
    <t>an enclosed structure usually constructed of clay, and used for smelting metal at high temperatures</t>
  </si>
  <si>
    <t>une structure fermée, généralement construite en argile, et utilisée pour fondre du métal à haute température.</t>
  </si>
  <si>
    <t>Storage as Function</t>
  </si>
  <si>
    <t>Divination stone</t>
  </si>
  <si>
    <t>Furnace remains</t>
  </si>
  <si>
    <t>Furnace rubble</t>
  </si>
  <si>
    <t>Divination tablet</t>
  </si>
  <si>
    <t>Galley</t>
  </si>
  <si>
    <t>Galleys</t>
  </si>
  <si>
    <t>Divination tray</t>
  </si>
  <si>
    <t>A watercraft propelled mainly or entirely by multiple sets of oars, and sometimes by sail</t>
  </si>
  <si>
    <t>Divinational object</t>
  </si>
  <si>
    <t>Document</t>
  </si>
  <si>
    <t>Gasr</t>
  </si>
  <si>
    <t>Gasrs</t>
  </si>
  <si>
    <t>Qasr</t>
  </si>
  <si>
    <t>Gasr ou Qasr</t>
  </si>
  <si>
    <t>Dodecahedron</t>
  </si>
  <si>
    <t>See fort or castle</t>
  </si>
  <si>
    <t>Voir Fort</t>
  </si>
  <si>
    <t>Fortified builiding usually in N. Africa</t>
  </si>
  <si>
    <t>Bâtiment fortifié, généralement en Afrique du Nord.</t>
  </si>
  <si>
    <t>Dog harness</t>
  </si>
  <si>
    <t>Gate sites</t>
  </si>
  <si>
    <t>Dolerite</t>
  </si>
  <si>
    <t>Gateway</t>
  </si>
  <si>
    <t>Gateways</t>
  </si>
  <si>
    <t>A structure which specifically designates and/or formalises a liminal space or marks an intersection (e.g. Tetrapylon)</t>
  </si>
  <si>
    <t>Doll</t>
  </si>
  <si>
    <t>Dolphin brooch</t>
  </si>
  <si>
    <t>Gathering area</t>
  </si>
  <si>
    <t>Gathering areas</t>
  </si>
  <si>
    <t>An open-air space intended for public assemblies and/or events (e.g. Forum, Agora etc.)</t>
  </si>
  <si>
    <t>Domed lid</t>
  </si>
  <si>
    <t>Glass working</t>
  </si>
  <si>
    <t>Glass-working sites</t>
  </si>
  <si>
    <t>Site de verrerie</t>
  </si>
  <si>
    <t>glass working (two words) no definition but comes up as examples of sites where it is present</t>
  </si>
  <si>
    <t>Domino</t>
  </si>
  <si>
    <t>A broad term for sites where glass has been worked - for glass production, bead production, glass reworking, etc</t>
  </si>
  <si>
    <t>Donkey shoe</t>
  </si>
  <si>
    <t>Un terme général pour les sites où le verre a été travaillé - pour la production de verre, de perles, le retraitement du verre, etc.</t>
  </si>
  <si>
    <t>X
 Function = (glass) workplace</t>
  </si>
  <si>
    <t>change definition to reflect function</t>
  </si>
  <si>
    <t>Door</t>
  </si>
  <si>
    <t>Glass workshop</t>
  </si>
  <si>
    <t>Glass workshops</t>
  </si>
  <si>
    <t>Door fitting</t>
  </si>
  <si>
    <t>Gorge</t>
  </si>
  <si>
    <t>Door frame</t>
  </si>
  <si>
    <t>Gorges</t>
  </si>
  <si>
    <t>Door furniture</t>
  </si>
  <si>
    <t>Gotani</t>
  </si>
  <si>
    <t>Gotanis</t>
  </si>
  <si>
    <t>The place of oaths and trials and some ceremonies are held here with no necessity of going further into the forest</t>
  </si>
  <si>
    <t>Door handle</t>
  </si>
  <si>
    <t>Government offices</t>
  </si>
  <si>
    <t>Bureaux du gouvernement</t>
  </si>
  <si>
    <t>A building used for the administration of a formal state</t>
  </si>
  <si>
    <t>Un bâtiment utilisé pour l'administration d'un État formel</t>
  </si>
  <si>
    <t>Equivalent to cattle byre or cattle kraal</t>
  </si>
  <si>
    <t>Door jamb</t>
  </si>
  <si>
    <t>Grain bin</t>
  </si>
  <si>
    <t>Grain bins</t>
  </si>
  <si>
    <t>Corbeille à grain = silo à grain ?</t>
  </si>
  <si>
    <t>Door knob</t>
  </si>
  <si>
    <t>word is 'grain-bin' in dictionary, but no definition</t>
  </si>
  <si>
    <t>Grain storage facilities of various forms characterised by a wooden frame that is plastered with suitable clay and were located in cave
 recesses, rock overhangs, and in some instances, concealed a wooden palisade to cover the cave entrance</t>
  </si>
  <si>
    <t>Les installations de stockage du grain, de formes diverses, caractérisées par une structure en bois enduite d'argile appropriée, étaient situées dans des grottes, des surplombs rocheux et, dans certains cas, cachaient une palissade en bois couvrant l'entrée de la grotte,
 des cavités, des surplombs rocheux et, dans certains cas, dissimulaient une palissade en bois pour couvrir l'entrée de la grotte.</t>
  </si>
  <si>
    <t>Door knocker</t>
  </si>
  <si>
    <t>Granary</t>
  </si>
  <si>
    <t>Granaries</t>
  </si>
  <si>
    <t>Grenier</t>
  </si>
  <si>
    <t>Door plate</t>
  </si>
  <si>
    <t>Getty: granaries: "Storehouses or other repositories for grain, especially after it has been threshed or husked; sometimes also used to store corn." (http://vocab.getty.edu/resource/getty/search?q=granary&amp;luceneIndex=Brief&amp;indexDataset=Any&amp;_form=%2F)
 only see 'raised granary': Wooden, brick, or stone-built structure used for storing grain or other
 crops built on stilts or legs of some kind to raise it off the ground. This
 allows the grain to be kept drier through the circulation of air below the
 floor and to be better protected from vermin. In England, medieval raised
 granaries were supported on mushroom-shaped staddle stones</t>
  </si>
  <si>
    <t>"grenier surélevé" : Structure en bois, en brique ou en pierre utilisée pour stocker le grain ou d'autres cultures, construite sur des pilotis ou des pieds pour la soulever du sol. Cela permet au grain de rester plus sec grâce à la circulation de l'air sous le plancher et d'être mieux protégé de la vermine.
 En Angleterre, les greniers médiévaux surélevés étaient soutenus par des pierres d'assise en forme de champignon.</t>
  </si>
  <si>
    <t>Door post</t>
  </si>
  <si>
    <t>Wooden, brick (including a mixture of daga and mud), or stone‐built structure used for storing grain or other crops. Granaries can also be built on stilts or legs of some kind to raise it off the ground also known as a raised Granary. This allows the grain to be kept drier through the circulation of air below the floor and to be better protected from vermin.</t>
  </si>
  <si>
    <t>Structure en bois, en briques (y compris un mélange de daga et de boue) ou en pierre utilisée pour stocker le grain ou d'autres récoltes. Les greniers peuvent également être construits sur des pilotis ou des pieds pour les élever au-dessus du sol (grenier surélevé). Cela permet au grain de rester plus sec grâce à la circulation d'air sous le sol et d'être mieux protégé de la vermine.</t>
  </si>
  <si>
    <t>Door sill</t>
  </si>
  <si>
    <t>Grave</t>
  </si>
  <si>
    <t>Graves</t>
  </si>
  <si>
    <t>Tombe</t>
  </si>
  <si>
    <t>Door socket</t>
  </si>
  <si>
    <t>A place of burial for a dead body, typically a hole dug in the ground and marked by a stone or mound.</t>
  </si>
  <si>
    <t>Lieu de sépulture d'un corps mort, généralement un trou creusé dans le sol et marqué par une pierre ou un monticule.</t>
  </si>
  <si>
    <t>A single place used to bury the remains of one or more humans, generally marked by some sort of stone or mound</t>
  </si>
  <si>
    <t>Un lieu unique utilisé pour enterrer les restes d'un ou plusieurs humains, généralement marqué par une sorte de pierre ou de monticule.</t>
  </si>
  <si>
    <t>Door stop</t>
  </si>
  <si>
    <t>Grave marker</t>
  </si>
  <si>
    <t>Grave markers</t>
  </si>
  <si>
    <t>Door stud</t>
  </si>
  <si>
    <t>Grave slab</t>
  </si>
  <si>
    <t>Grave slabs</t>
  </si>
  <si>
    <t>Doorstop</t>
  </si>
  <si>
    <t>Double handled bowl</t>
  </si>
  <si>
    <t>Graveboard</t>
  </si>
  <si>
    <t>Graveboards</t>
  </si>
  <si>
    <t>Double handled jar</t>
  </si>
  <si>
    <t>Gravestone</t>
  </si>
  <si>
    <t>Gravestones</t>
  </si>
  <si>
    <t>Double shelled lamp</t>
  </si>
  <si>
    <t>Double sided comb</t>
  </si>
  <si>
    <t>Grave yard</t>
  </si>
  <si>
    <t>Double spiked loop</t>
  </si>
  <si>
    <t>Great lsigodlo</t>
  </si>
  <si>
    <t>Doughnut bead</t>
  </si>
  <si>
    <t>Great isigodlos</t>
  </si>
  <si>
    <t>Grand Isigodlo</t>
  </si>
  <si>
    <t>A collection of enclosures (between 2 or 3) found at Zulu capitals directly asscociated with rule authority</t>
  </si>
  <si>
    <t>Une collection d'enceintes (entre 2 ou 3) trouvées dans les capitales zouloues, directement associées à l'autorité du souverain.</t>
  </si>
  <si>
    <t>A collection of enclosures (between 2 or 3) found at Zulu capitals directly asscociated with ruler authority</t>
  </si>
  <si>
    <t>Dowel</t>
  </si>
  <si>
    <t>Groove marks</t>
  </si>
  <si>
    <t>Dowry box</t>
  </si>
  <si>
    <t>Dragonesque brooch</t>
  </si>
  <si>
    <t>Grove</t>
  </si>
  <si>
    <t>Groves</t>
  </si>
  <si>
    <t>Garden</t>
  </si>
  <si>
    <t>Bosquet</t>
  </si>
  <si>
    <t>a group of trees planted close together</t>
  </si>
  <si>
    <t>un groupe d'arbres plantés à proximité les uns des autres</t>
  </si>
  <si>
    <t>Drain cover</t>
  </si>
  <si>
    <r>
      <rPr>
        <rFont val="Calibri, sans-serif"/>
        <color rgb="FF1155CC"/>
        <sz val="11.0"/>
        <u/>
      </rPr>
      <t>https://dictionary.cambridge.org/</t>
    </r>
  </si>
  <si>
    <t>Drain pipe</t>
  </si>
  <si>
    <t>Draughtsman</t>
  </si>
  <si>
    <t>Drawing set</t>
  </si>
  <si>
    <t>Drawknife</t>
  </si>
  <si>
    <t>An area with small group of trees believed to have spiritual significance</t>
  </si>
  <si>
    <t>Une zone avec un petit groupe d'arbres dont on pense qu'ils ont une signification spirituelle.</t>
  </si>
  <si>
    <t>Dress</t>
  </si>
  <si>
    <t>Gunda buche wall/s</t>
  </si>
  <si>
    <t>Gunda buche walls</t>
  </si>
  <si>
    <t>Tradition Gunda Buche</t>
  </si>
  <si>
    <t>Dress and personal accessories</t>
  </si>
  <si>
    <t>Gunda-buche are either single or multiple ditch-and-bank earthworks which once fortified or enclosed settlement structures found in western Kenya, Lake Victoria Basin. Archaeologists currently associate gunde-buche earthworks with Luo settlements in pre-colonial times.</t>
  </si>
  <si>
    <t>Kenya occidental</t>
  </si>
  <si>
    <t>Dress component</t>
  </si>
  <si>
    <t>Habitation</t>
  </si>
  <si>
    <t>Habitations</t>
  </si>
  <si>
    <t>Dress fastener (dress)</t>
  </si>
  <si>
    <t>Places where people lived, whether permanently or temporarily. They may be constructed dwellings, or possibly a cave or rock-shelter. Habitation sites need not be defended or otherwise enclosed, although many are. Many will be directly associated with other kinds of sites, for example burial grounds and field systems.</t>
  </si>
  <si>
    <t>Lieux où les gens vivaient, de façon permanente ou temporaire. Il peut s'agir d'habitations construites, de grottes ou d'abris sous roche. Les sites d'habitation n'ont pas besoin d'être défendus ou autrement fermés, bien que beaucoup le soient. Beaucoup sont directement associés à d'autres types de sites, par exemple les cimetières et les systèmes de champs.</t>
  </si>
  <si>
    <t>A location which humans inhabit.
 A particular site which humans inhabit</t>
  </si>
  <si>
    <t>Un lieu que les hommes habitent.
 Un site particulier que les humains habitent</t>
  </si>
  <si>
    <t>Dress fastener (unknown)</t>
  </si>
  <si>
    <t>X
 Function = habitation</t>
  </si>
  <si>
    <t>synonimous with residence/residential = not synonymous because a habitation can be residence but not always. 2 different things: Residence and Habitation (both in Function) Related to.</t>
  </si>
  <si>
    <t>Dress hook</t>
  </si>
  <si>
    <t>Hafir</t>
  </si>
  <si>
    <t>Hafirs</t>
  </si>
  <si>
    <t>Dress pin</t>
  </si>
  <si>
    <t>An artificially constructed water catchment basin with a circular earthen wall and diameters of between 70-250 m and heights of up to 7 m. Adapted to semi-desert conditions, the hafirs catch the water during the rainy season to have it available for several months during the dry season to supply drinking water, irrigate fields and water cattle. They have been used in central Sudan from time immemorial.
 Man-made depressions intended to catch and hold runoff wadis' water; for example Wadi es Sufra in the Butana. Hafirs are a common feature of the Keraba and Butana, the areas east and southeast of Meroe, and of the Sahel area of the Sudan, and are still being constructed and used extensively today.</t>
  </si>
  <si>
    <t>Dress stud</t>
  </si>
  <si>
    <t>Un bassin de captage d'eau construit artificiellement avec un mur de terre circulaire et des diamètres compris entre 70-250 m et des hauteurs allant jusqu'à 7 m. Adaptés aux conditions semi-désertiques, les hafirs captent l'eau pendant la saison des pluies pour en disposer pendant plusieurs mois pendant la saison sèche afin de fournir de l'eau potable, irriguer les champs et abreuver le bétail. Ils sont utilisés dans le centre du Soudan depuis des temps immémoriaux.</t>
  </si>
  <si>
    <t>Check how this term is classified on other Thesauri</t>
  </si>
  <si>
    <t>Dressed stone</t>
  </si>
  <si>
    <t>Hamlet</t>
  </si>
  <si>
    <t>Hamlets</t>
  </si>
  <si>
    <t>Drill</t>
  </si>
  <si>
    <t>Hearth</t>
  </si>
  <si>
    <t>Hearths</t>
  </si>
  <si>
    <t>Foyer, cheminée, âtre</t>
  </si>
  <si>
    <t>Any place where a pit was dug and a fire built, sometimes identified by charcoal, baked earth, ash, discoloration, or an outline of stones or clay footing. The site of an open domestic fire might have served as kiln or oven. Hearths often appear in one layer of soil after another as an archaeologist digs down through a site, and they are an indication of a succession of camps or habitations. Charcoal from a hearth can be dated by the radiocarbon method. Baked clay in a hearth can be dated by the paleomagnetic method. Burnt earthen rims may provide oxidized material for archaeomagnetic dating. The hearth is often centrally located and has a variety of shapes and sizes.</t>
  </si>
  <si>
    <t>Drill bit</t>
  </si>
  <si>
    <t>Tout endroit où une fosse a été creusée et où un feu a été fait, parfois identifié par du charbon de bois, de la terre cuite, des cendres, une décoloration ou un contour de pierres ou de terre battue. L'emplacement d'un feu domestique ouvert peut avoir servi de four ou de fourneau. Les foyers apparaissent souvent dans une couche de sol après l'autre lorsque l'archéologue creuse un site, et ils sont une indication d'une succession de camps ou d'habitations. Le charbon de bois d'un foyer peut être daté par la méthode du radiocarbone. L'argile cuite dans un foyer peut être datée par la méthode paléomagnétique. Les rebords de terre brûlée peuvent fournir du matériel oxydé pour la datation archéomagnétique. L'âtre est souvent situé au centre et a une variété de formes et de tailles.</t>
  </si>
  <si>
    <t>A fireplace for domestic cooking or metallurgical activities such as heating metals</t>
  </si>
  <si>
    <t>Un foyer destiné à la cuisine domestique ou à des activités métallurgiques telles que le chauffage des métaux.</t>
  </si>
  <si>
    <t>Drilling equipment</t>
  </si>
  <si>
    <t>Henge</t>
  </si>
  <si>
    <t>Henges</t>
  </si>
  <si>
    <t>Drink serving container</t>
  </si>
  <si>
    <t>Put term on hold for further discussion with stakeholders</t>
  </si>
  <si>
    <t>Drinking horn</t>
  </si>
  <si>
    <t>Hieroglyphs</t>
  </si>
  <si>
    <t>Drinking horn mount</t>
  </si>
  <si>
    <t>Hiéroglyphes</t>
  </si>
  <si>
    <t>From the Greek literally meaning ‘sacred signs’, the term is used to describe ancient Egyptian writing and also other scripts, for example Mayan, with pictographic or ideographic symbols.</t>
  </si>
  <si>
    <t>Du grec signifiant littéralement "signes sacrés", le terme est utilisé pour décrire l'écriture égyptienne ancienne ainsi que d'autres écritures, par exemple mayas, comportant des symboles pictographiques ou idéographiques.</t>
  </si>
  <si>
    <t>Hieroglyphs were the formal writing system used in Ancient Egypt, used for writing the Egyptian language.</t>
  </si>
  <si>
    <t>Drinking vessel</t>
  </si>
  <si>
    <t>Les hiéroglyphes étaient le système d'écriture formel de l'Égypte ancienne, utilisé pour écrire la langue égyptienne.</t>
  </si>
  <si>
    <t>Hilltop site/hillfort</t>
  </si>
  <si>
    <t>Hilltop sites/hillforts</t>
  </si>
  <si>
    <t>Dripping dish</t>
  </si>
  <si>
    <t>Hippodrome</t>
  </si>
  <si>
    <t>Hippodromes</t>
  </si>
  <si>
    <t>An oblong structure designed primarily for racing, but also other sporting activities, primarily in the Greek/Roman world</t>
  </si>
  <si>
    <t>Dripping pan</t>
  </si>
  <si>
    <t>Historic building</t>
  </si>
  <si>
    <t>Historic buildings</t>
  </si>
  <si>
    <t>Historical building</t>
  </si>
  <si>
    <t>Bâtiment historique</t>
  </si>
  <si>
    <t>Dripping tray</t>
  </si>
  <si>
    <t>Synonym;Listed building, Definition: a building of great historical or artistic value that has official protection to prevent it from being changed or destroyed.</t>
  </si>
  <si>
    <t>Synonyme;Bâtiment classé, Définition : un bâtiment de grande valeur historique ou artistique qui bénéficie d'une protection officielle pour éviter qu'il ne soit modifié ou détruit.</t>
  </si>
  <si>
    <r>
      <rPr>
        <rFont val="Calibri, sans-serif"/>
        <color rgb="FF1155CC"/>
        <sz val="11.0"/>
        <u/>
      </rPr>
      <t>https://dictionary.cambridge.org/</t>
    </r>
  </si>
  <si>
    <t>Drop hinge</t>
  </si>
  <si>
    <t>A generic term for (mostly) extant buildings which have a "historic value" - a significance resulting from their use in the past.
 Building that is/was of historical interest.</t>
  </si>
  <si>
    <t>Terme générique pour les bâtiments (pour la plupart) existants qui ont une "valeur historique" - une signification résultant de leur utilisation dans le passé.
 Edifice ayant/ayant eu un intérêt historique.</t>
  </si>
  <si>
    <t>Drug bottle</t>
  </si>
  <si>
    <t>Historic town</t>
  </si>
  <si>
    <t>Historic towns</t>
  </si>
  <si>
    <t>ville historique</t>
  </si>
  <si>
    <t>Drug jar</t>
  </si>
  <si>
    <t>Historic village</t>
  </si>
  <si>
    <t>Historic villages</t>
  </si>
  <si>
    <t>village historique</t>
  </si>
  <si>
    <t>Drug pot</t>
  </si>
  <si>
    <t>Hospital</t>
  </si>
  <si>
    <t>Hospitals</t>
  </si>
  <si>
    <t>Drum</t>
  </si>
  <si>
    <t>Hostelry</t>
  </si>
  <si>
    <t>Hostelries</t>
  </si>
  <si>
    <t>Drumstick</t>
  </si>
  <si>
    <t>A public place for where drinks (and food) are served, like an inn or pub</t>
  </si>
  <si>
    <t>Ducking stool</t>
  </si>
  <si>
    <t>House</t>
  </si>
  <si>
    <t>Houses</t>
  </si>
  <si>
    <t>Maison</t>
  </si>
  <si>
    <t>a building that people, usually one family, live in.</t>
  </si>
  <si>
    <t>un bâtiment dans lequel vivent des personnes, généralement une famille.</t>
  </si>
  <si>
    <r>
      <rPr>
        <rFont val="Calibri, sans-serif"/>
        <color rgb="FF1155CC"/>
        <sz val="11.0"/>
        <u/>
      </rPr>
      <t>https://dictionary.cambridge.org/</t>
    </r>
  </si>
  <si>
    <t>A building intended for human habitation</t>
  </si>
  <si>
    <t>Un bâtiment destiné à l'habitation humaine</t>
  </si>
  <si>
    <t>Dulcimer</t>
  </si>
  <si>
    <t>Hunting</t>
  </si>
  <si>
    <t>Hunting areas</t>
  </si>
  <si>
    <t>Dung</t>
  </si>
  <si>
    <t>Hunting blind</t>
  </si>
  <si>
    <t>Hunting blinds</t>
  </si>
  <si>
    <t>Affût de chasse (= A place where one posts oneself to watch for game during a hunt); is it that ?</t>
  </si>
  <si>
    <t>Ear cleaner</t>
  </si>
  <si>
    <t>Ear cleaners</t>
  </si>
  <si>
    <t>This is a concealment device or shelter for hunters or gamekeepers, composed of an alignment of small cairns used to ambush wild game</t>
  </si>
  <si>
    <t>Il s'agit d'un dispositif de dissimulation ou d'un abri pour les chasseurs ou les gardes-chasse, composé d'un alignement de petits cairns utilisés pour tendre des embuscades au gibier.</t>
  </si>
  <si>
    <t>Ear guard</t>
  </si>
  <si>
    <t>Ear guards</t>
  </si>
  <si>
    <t>Hunting site</t>
  </si>
  <si>
    <t>Hunting sites</t>
  </si>
  <si>
    <t>Ear muff</t>
  </si>
  <si>
    <t>Ear muffs</t>
  </si>
  <si>
    <t>Ear pick</t>
  </si>
  <si>
    <t>Ear picks</t>
  </si>
  <si>
    <t>Hut</t>
  </si>
  <si>
    <t>Huts</t>
  </si>
  <si>
    <t>Hutte</t>
  </si>
  <si>
    <t>a small, simple building, usually consisting of one room</t>
  </si>
  <si>
    <t>un petit bâtiment simple, généralement constitué d'une seule pièce</t>
  </si>
  <si>
    <t>Ear plug</t>
  </si>
  <si>
    <t>Ear plugs</t>
  </si>
  <si>
    <r>
      <rPr>
        <rFont val="Calibri, sans-serif"/>
        <color rgb="FF1155CC"/>
        <sz val="11.0"/>
        <u/>
      </rPr>
      <t>https://dictionary.cambridge.org/</t>
    </r>
  </si>
  <si>
    <t>A hut made of branches, straw, dried earth, which can be used as a shelter or dwelling.</t>
  </si>
  <si>
    <t>Ear ring</t>
  </si>
  <si>
    <t>Cabane faite de branchage, de paille, de terre séchée, et pouvant servir d'abri ou d'habitation.</t>
  </si>
  <si>
    <t>Ear rings</t>
  </si>
  <si>
    <t>Hut platform</t>
  </si>
  <si>
    <t>Hut platforms</t>
  </si>
  <si>
    <t>Ear scoop</t>
  </si>
  <si>
    <t>Plateforme de la hutte ?</t>
  </si>
  <si>
    <t>Ear scoops</t>
  </si>
  <si>
    <t>A flat area created to form the foundation of a dwelling, especially on sloping ground, made by cutting back into the slope at the back, creating a terrace in front.</t>
  </si>
  <si>
    <t>Espace plat créé pour former la fondation d'une habitation, notamment sur un terrain en pente, réalisé en coupant dans la pente à l'arrière, créant une terrasse à l'avant.</t>
  </si>
  <si>
    <t>Artificially created raised ground surface on which a hut/dwelling is erected</t>
  </si>
  <si>
    <t>Surface de terrain surélevée créée artificiellement sur laquelle est érigée une hutte/ un logement.</t>
  </si>
  <si>
    <t>Ear spoon</t>
  </si>
  <si>
    <t>Ear spoons</t>
  </si>
  <si>
    <t>Hypogeum</t>
  </si>
  <si>
    <t>Hypogea</t>
  </si>
  <si>
    <t>Hypogaeum</t>
  </si>
  <si>
    <t>Hypogée</t>
  </si>
  <si>
    <t>A rock-cut underground chamber or vault, often used for a series of inhumations. They are a principal part of Egyptian architecture of every period.</t>
  </si>
  <si>
    <t>Earguard</t>
  </si>
  <si>
    <t>Une chambre ou une voûte souterraine taillée dans la roche, souvent utilisée pour une série d'inhumations. Elles constituent une partie importante de l'architecture égyptienne de toutes les périodes.</t>
  </si>
  <si>
    <t>Earguards</t>
  </si>
  <si>
    <t>The Hypogeum, or underground cavity, is a unique monument and superb example of architecture in the negative</t>
  </si>
  <si>
    <t>L'Hypogée, ou cavité souterraine, est un monument unique et un superbe exemple d'architecture dans le négatif = souterrain ?</t>
  </si>
  <si>
    <t>Earplug</t>
  </si>
  <si>
    <t>Earplugs</t>
  </si>
  <si>
    <t>It is not a Function or a Site Type.</t>
  </si>
  <si>
    <t>Earthworm remains</t>
  </si>
  <si>
    <t>Indeterminate</t>
  </si>
  <si>
    <t>Echinoderm remains</t>
  </si>
  <si>
    <t>Indéterminé or Indéterminable</t>
  </si>
  <si>
    <t>not measured, counted, or clearly known</t>
  </si>
  <si>
    <t>Ecofacts</t>
  </si>
  <si>
    <t>non mesuré, non comptés ou clairement connus</t>
  </si>
  <si>
    <r>
      <rPr>
        <rFont val="Calibri, sans-serif"/>
        <color rgb="FF1155CC"/>
        <sz val="11.0"/>
        <u/>
      </rPr>
      <t>https://dictionary.cambridge.org/</t>
    </r>
  </si>
  <si>
    <t>Edge blown wind instrument</t>
  </si>
  <si>
    <t>Edge blown wind instruments</t>
  </si>
  <si>
    <t>Indeterminate or that we can't determinate</t>
  </si>
  <si>
    <t>Indéterminé ou indéterminable.</t>
  </si>
  <si>
    <t>to be added to both Thesauri</t>
  </si>
  <si>
    <t>Edged weapon</t>
  </si>
  <si>
    <t>Edged weapons</t>
  </si>
  <si>
    <t>Industriel</t>
  </si>
  <si>
    <t>in or related to industry, or having a lot of industry and factories, etc.</t>
  </si>
  <si>
    <t>dans ou en relation avec l'industrie, ou ayant beaucoup d'industries et d'usines, etc.</t>
  </si>
  <si>
    <t>Eel fork</t>
  </si>
  <si>
    <t>Eel forks</t>
  </si>
  <si>
    <r>
      <rPr>
        <rFont val="Calibri, sans-serif"/>
        <color rgb="FF1155CC"/>
        <sz val="11.0"/>
        <u/>
      </rPr>
      <t>https://dictionary.cambridge.org/</t>
    </r>
  </si>
  <si>
    <t>Used for the production of materials from other materials, generally on a larger scale than purely domestic production.</t>
  </si>
  <si>
    <t>Utilisé pour la production de matériaux à partir d'autres matériaux, généralement à plus grande échelle que la production purement domestique.</t>
  </si>
  <si>
    <t>Eel spear</t>
  </si>
  <si>
    <t>Eel spears</t>
  </si>
  <si>
    <t>Industrial area</t>
  </si>
  <si>
    <t>Industrial areas</t>
  </si>
  <si>
    <t>Zone industrielle</t>
  </si>
  <si>
    <t>Effigy</t>
  </si>
  <si>
    <t>Effigies</t>
  </si>
  <si>
    <t>Egg cup</t>
  </si>
  <si>
    <r>
      <rPr>
        <rFont val="Calibri, sans-serif"/>
        <color rgb="FF1155CC"/>
        <sz val="11.0"/>
        <u/>
      </rPr>
      <t>https://dictionary.cambridge.org/</t>
    </r>
  </si>
  <si>
    <t>Egg cups</t>
  </si>
  <si>
    <t>An industrial zone is a geographical area adapted for industrial use (factories, warehouses, etc.).</t>
  </si>
  <si>
    <t>Une zone industrielle est un espace géographique adapté à un usage industriel (usines, entrepôts… ).</t>
  </si>
  <si>
    <t>Alternative: Courtyard</t>
  </si>
  <si>
    <t>Egg shell</t>
  </si>
  <si>
    <t>Egg shells</t>
  </si>
  <si>
    <t>Inscription(s)</t>
  </si>
  <si>
    <t>Inscriptions</t>
  </si>
  <si>
    <t>Emblem</t>
  </si>
  <si>
    <t>Emblems</t>
  </si>
  <si>
    <t>A set of words or pictographic images cut into the surface of a block of
 stone, ceramic panel, metal plate, or some other kind of durable material in
 order to record some kind of event or dedication.</t>
  </si>
  <si>
    <t>Un ensemble de mots ou d'images pictographiques gravés sur la surface d'un bloc de pierre, d'un panneau de céramique, d'une plaque de métal ou d'un autre type de matériau durable afin d'enregistrer un événement ou une dédicace.</t>
  </si>
  <si>
    <t>Darvill, Timothy. Concise Oxford Dictionary of Archaeology. OUP Oxford, 2008.</t>
  </si>
  <si>
    <t>Embossing stamp</t>
  </si>
  <si>
    <t>Embossing stamps</t>
  </si>
  <si>
    <t>An area where an inscription has been found, common in islamic archaeology</t>
  </si>
  <si>
    <t>Une zone où une inscription a été trouvée, commune dans l'archéologie islamique</t>
  </si>
  <si>
    <t>Inselberg top site</t>
  </si>
  <si>
    <t>Emerlad</t>
  </si>
  <si>
    <t>Inselberg top sites</t>
  </si>
  <si>
    <t>Emeralds</t>
  </si>
  <si>
    <t>occupation sur un Inselberg</t>
  </si>
  <si>
    <t>Isolated hillock in the middle of an erosion plain, occupied.</t>
  </si>
  <si>
    <t>Butte isolée au milieu d'une plaine d'érosion, occupée.</t>
  </si>
  <si>
    <t>Enamel</t>
  </si>
  <si>
    <t>Enamels</t>
  </si>
  <si>
    <t>Iron production</t>
  </si>
  <si>
    <t>Zone de production de fer/fourneaux</t>
  </si>
  <si>
    <t>End scraper</t>
  </si>
  <si>
    <t>End scrapers</t>
  </si>
  <si>
    <t>The direct process of iron-making is a technique of smelting iron ore in a furnace with charcoal and limestone to produce a spongy, low-carbon form of iron known as a bloom. This ductile material can be forged into tools and weapons. The indrect process of iron-making is a technique of smelting iron ore in a furnace at a very high temperature to yield a molten, high-carbon form of iron. The high-carbon content makes it too brittle for most direct uses, so it must undergo a secondary process, oxidization, to make it more ductile. It can then be forged into weapons and tools. The indirect process of iron-making was developed in China early in the first millennium BC. The Chinese made iron artifacts, heating blooms in a fire and hammering the red-hot metal to produce the desired objects; iron made in this way is known as wrought iron.</t>
  </si>
  <si>
    <t>X
 Function = (iron) work place</t>
  </si>
  <si>
    <t>End winged axehead</t>
  </si>
  <si>
    <t>Ezekia to add definition</t>
  </si>
  <si>
    <t>End winged axeheads</t>
  </si>
  <si>
    <t>Iron production area</t>
  </si>
  <si>
    <t>Engine</t>
  </si>
  <si>
    <t>Engines</t>
  </si>
  <si>
    <t>Iron production areas</t>
  </si>
  <si>
    <t>Any archaeological site that was primarily used for smelting iron from its ore in a furnace or the secondary process of smithing and forging tools. An iron smelting area can be recognized by its distinctive location (e.g. western side of an anthill, boulder or hill, particularly in East and southern Africa), metallurgical debris such as furnace rubble, tuyeres, anvil heads, slag and charcoal.</t>
  </si>
  <si>
    <t>Engraved object</t>
  </si>
  <si>
    <t>Engraved objects</t>
  </si>
  <si>
    <t>Engraving tool</t>
  </si>
  <si>
    <t>Engraving tools</t>
  </si>
  <si>
    <t>Iron production furnace</t>
  </si>
  <si>
    <t>Iron production furnaces</t>
  </si>
  <si>
    <t>Fourneau de réduction du fer (Ad)</t>
  </si>
  <si>
    <t>The furnace is an internal combustion furnace (semi-open structure) used to transform iron ore (hematite, limonite, etc.) into metallic iron either by direct or indirect reduction. Three major iron smelting furnaces were used in the Iron Age of sub-Saharan Africa, ranging from the natural draught driven tall shaft to the forced draught powered lowshaft and bowl furnaces.</t>
  </si>
  <si>
    <t>Le fourneau est un four à combustion interne (structure semi-ouverte) utilisé pour transformer le minerai de fer (hématite, limonite, etc.) en fer métallique par réduction directe ou indirecte. Trois principaux fours de fusion du fer étaient utilisés à l'âge du fer en Afrique subsaharienne, allant du haut fourneau à tirage naturel au bas fourneau et au fourneau à cuvette à tirage forcé.</t>
  </si>
  <si>
    <t>Entrenching tool</t>
  </si>
  <si>
    <t>Entrenching tools</t>
  </si>
  <si>
    <r>
      <rPr>
        <rFont val="Calibri, sans-serif"/>
        <color rgb="FF1155CC"/>
        <sz val="11.0"/>
        <u/>
      </rPr>
      <t>https://onlinelibrary.wiley.com/doi/full/10.1111/arcm.12013</t>
    </r>
  </si>
  <si>
    <t>Epaulette</t>
  </si>
  <si>
    <t>Epaulettes</t>
  </si>
  <si>
    <t>Epicranitis</t>
  </si>
  <si>
    <t>Epicranitises</t>
  </si>
  <si>
    <t>Escutcheon</t>
  </si>
  <si>
    <t>Escutcheons</t>
  </si>
  <si>
    <t>Le fourneau est un four à combustion interne (structure semi-ouverte) qui sert à transformer le minerai de fer (hématite, limonite, etc.) en fer métallique soit par la réduction directe ou indirecte.</t>
  </si>
  <si>
    <t>Estuarine deposit</t>
  </si>
  <si>
    <t>Estuarine deposits</t>
  </si>
  <si>
    <t>X
 Descriptive Type = furnace</t>
  </si>
  <si>
    <t>Irrigation systems</t>
  </si>
  <si>
    <t>Etching tool</t>
  </si>
  <si>
    <t>Etching tools</t>
  </si>
  <si>
    <t>Isigodlo</t>
  </si>
  <si>
    <t>Isigodlos</t>
  </si>
  <si>
    <t>Eucharist object</t>
  </si>
  <si>
    <t>Eucharist objects</t>
  </si>
  <si>
    <t>A section of a military settlement associated with royal authority</t>
  </si>
  <si>
    <t>Une section d'un établissement militaire associée à l'autorité royale</t>
  </si>
  <si>
    <r>
      <rPr>
        <rFont val="Calibri, sans-serif"/>
        <color rgb="FF1155CC"/>
        <sz val="11.0"/>
        <u/>
      </rPr>
      <t>https://dsae.co.za/entry/isigodlo/e03354</t>
    </r>
  </si>
  <si>
    <t>Eucharist spoon</t>
  </si>
  <si>
    <t>Eucharist spoons</t>
  </si>
  <si>
    <t>Ewer</t>
  </si>
  <si>
    <t>Ewers</t>
  </si>
  <si>
    <t>Expended ammunition</t>
  </si>
  <si>
    <t>Explosive weapon</t>
  </si>
  <si>
    <t>Explosive weapons</t>
  </si>
  <si>
    <t>Isolated finds</t>
  </si>
  <si>
    <t>Découverte isolée</t>
  </si>
  <si>
    <t>a physical location of past human activity consisting of one or very few artifacts in a location that is interpreted as not representing patterned human behavior.</t>
  </si>
  <si>
    <t>un emplacement physique d'une activité humaine passée consistant en un ou très peu d'artefacts dans un endroit qui est interprété comme ne représentant pas un comportement humain structuré.</t>
  </si>
  <si>
    <t>Eye bath</t>
  </si>
  <si>
    <t>Eye baths</t>
  </si>
  <si>
    <r>
      <rPr>
        <rFont val="Calibri, sans-serif"/>
        <color rgb="FF1155CC"/>
        <sz val="11.0"/>
        <u/>
      </rPr>
      <t>https://www.lawinsider.com/dictionary/isolated-find</t>
    </r>
  </si>
  <si>
    <t>Eye shade</t>
  </si>
  <si>
    <t>Eye shades</t>
  </si>
  <si>
    <t>Eyelet</t>
  </si>
  <si>
    <t>Eyelets</t>
  </si>
  <si>
    <t>Fabricator</t>
  </si>
  <si>
    <t>Fabricators</t>
  </si>
  <si>
    <t>Face jug</t>
  </si>
  <si>
    <t>A single find with no other finds alongside it (distinguishing it from a scatter)</t>
  </si>
  <si>
    <t>Face jugs</t>
  </si>
  <si>
    <t>Une seule trouvaille sans aucune autre trouvaille à côté (ce qui la distingue d'une dispersion).</t>
  </si>
  <si>
    <t>Face urn</t>
  </si>
  <si>
    <t>Face urns</t>
  </si>
  <si>
    <t>Kaya</t>
  </si>
  <si>
    <t>Kayas</t>
  </si>
  <si>
    <t>Face vase</t>
  </si>
  <si>
    <t>Face vases</t>
  </si>
  <si>
    <t>Faience</t>
  </si>
  <si>
    <t>Faiances</t>
  </si>
  <si>
    <t>Settlement</t>
  </si>
  <si>
    <t>The traditional homestead clearing encircled by the forest / a
forested area of ancient Mijikenda settlement</t>
  </si>
  <si>
    <t>Fan</t>
  </si>
  <si>
    <t>Fans</t>
  </si>
  <si>
    <t>Fan case</t>
  </si>
  <si>
    <t>Fan cases</t>
  </si>
  <si>
    <t>Kerb burial</t>
  </si>
  <si>
    <t>Fastening</t>
  </si>
  <si>
    <t>Kerb burials</t>
  </si>
  <si>
    <t>Fastenings</t>
  </si>
  <si>
    <t>Islamic tomb</t>
  </si>
  <si>
    <t>Monument outlined by kerb stones with or without interior stones and of low relief. Often Islamic in nature. Described by BANI (1994) as monument of rectangular plan totally enclosed by low wall. 3–5m × 0.7–1.2m, containing a pit burial.</t>
  </si>
  <si>
    <t>Summary of the site? No, we keep it in this list</t>
  </si>
  <si>
    <t>Faunal remains</t>
  </si>
  <si>
    <t>Keyhole monument</t>
  </si>
  <si>
    <t>Keyhole monuments</t>
  </si>
  <si>
    <t>Often confused with Goulets, Keyhole monuments have an inner and outer enclosure giving them the appearance of a cairn surrounded by two concentric circles or ellipses. May include a number of intrusive tumuli and/or other later structures, sometimes the stone taken from the keyhole itself. Keyhole monuments exhibit greater relief than goulets, with raised enclosure perimeters. In a keyhole monument, the outer perimeter tends to be complete, closing the end of the corridor. Keyhole monuments exhibit less pronounced asymmetry, and may be wider at the end housing the tumulus.</t>
  </si>
  <si>
    <t>Feather</t>
  </si>
  <si>
    <t>Feathers</t>
  </si>
  <si>
    <t>Khalwa</t>
  </si>
  <si>
    <t>Feeding bottle</t>
  </si>
  <si>
    <t>Feeding bottles</t>
  </si>
  <si>
    <t>Schools to teach Quran and related science in addition to Arabic and mathematics. The word is derived from an Arabic root indicating “seclusion in the wild,” much like Christian monks. The idea is that religious teachers sought to be alone in pursuit of mystics’ meditation. They would isolate themselves in a cell-like room, a cave, or even inside a baobab tree. Then, as Quran teaching and all literary education became associated with the fekki (sheikh) who practiced seclusion and asceticism in various ways, the word khalwa came to mean the Quran School (and a room for guests). Most of the khalwas during the Funj and the Turko-Egyptian periods in Sudan belonged to individuals or family groups that separated themselves from the moral struggle of tribal and intertribal life.</t>
  </si>
  <si>
    <t>Les écoles enseignent le Coran et les sciences connexes en plus de l'arabe et des mathématiques. Le mot est dérivé d'une racine arabe qui indique la "réclusion dans la nature", à l'instar des moines chrétiens. L'idée est que les enseignants religieux cherchaient à être seuls pour poursuivre la méditation des mystiques. Ils s'isolaient dans une pièce semblable à une cellule, dans une grotte ou même à l'intérieur d'un baobab. Puis, comme l'enseignement du Coran et toute l'éducation littéraire ont été associés aux fekki (cheikh) qui pratiquaient la réclusion et l'ascétisme de diverses manières, le mot khalwa en est venu à désigner l'école coranique (et une chambre pour les invités). La plupart des khalwas des périodes funj et turco-égyptienne au Soudan appartenaient à des individus ou à des groupes familiaux qui se séparaient de la lutte morale de la vie tribale et intertribale.</t>
  </si>
  <si>
    <r>
      <rPr>
        <rFont val="Calibri, sans-serif"/>
        <color rgb="FF1155CC"/>
        <sz val="11.0"/>
        <u/>
      </rPr>
      <t>adapted from Soghayroun 2020 -The Nilotic Sudan https://doi.org/10.1093/oxfordhb/9780199987870.013.16)</t>
    </r>
  </si>
  <si>
    <t>Ferrule</t>
  </si>
  <si>
    <t>Ferrules</t>
  </si>
  <si>
    <t>Fetter</t>
  </si>
  <si>
    <t>Fetters</t>
  </si>
  <si>
    <t>Fibre inprint</t>
  </si>
  <si>
    <t>Fibre inprints</t>
  </si>
  <si>
    <t>Fibre</t>
  </si>
  <si>
    <t>Fibres</t>
  </si>
  <si>
    <t>Kill site</t>
  </si>
  <si>
    <t>Kill sites</t>
  </si>
  <si>
    <t>Fibula</t>
  </si>
  <si>
    <t>add in the definition that the term is mainly used in southern Africa</t>
  </si>
  <si>
    <t>Fibulae</t>
  </si>
  <si>
    <t>Kiln</t>
  </si>
  <si>
    <t>Structure designed for the processing/manufacture of pottery, lime or metal</t>
  </si>
  <si>
    <t>Fichu</t>
  </si>
  <si>
    <t>Fichus</t>
  </si>
  <si>
    <t>Kite</t>
  </si>
  <si>
    <t>Kites</t>
  </si>
  <si>
    <t>Fiddle</t>
  </si>
  <si>
    <t>Fiddles</t>
  </si>
  <si>
    <t>a frame covered with cloth or plastic and joined to a long string, that you fly in the air when the weather is windy</t>
  </si>
  <si>
    <t>un cadre recouvert de tissu ou de plastique et relié à une longue corde, que l'on fait voler dans les airs lorsque le temps est venteux.</t>
  </si>
  <si>
    <r>
      <rPr>
        <rFont val="Calibri, sans-serif"/>
        <color rgb="FF1155CC"/>
        <sz val="11.0"/>
        <u/>
      </rPr>
      <t>https://dictionary.cambridge.org/dictionary/english/kite?q=Kite</t>
    </r>
  </si>
  <si>
    <t>Fiddle key nail</t>
  </si>
  <si>
    <t>Fiddle key nails</t>
  </si>
  <si>
    <t>Fife</t>
  </si>
  <si>
    <t>Fifes</t>
  </si>
  <si>
    <t>Figurehead</t>
  </si>
  <si>
    <t>Figureheads</t>
  </si>
  <si>
    <t>Figurine</t>
  </si>
  <si>
    <t>Figurines</t>
  </si>
  <si>
    <t>Contructions consisting of long dry-stone walls converging on a neck used for trapping game.</t>
  </si>
  <si>
    <t>File</t>
  </si>
  <si>
    <t>Contructions constituées de longs murs de pierres sèches convergeant vers un col, utilisées pour le piégeage du gibier.</t>
  </si>
  <si>
    <t>Files</t>
  </si>
  <si>
    <t>Finger ring</t>
  </si>
  <si>
    <t>Finger rings</t>
  </si>
  <si>
    <t>Knapping</t>
  </si>
  <si>
    <t>Fingerboard</t>
  </si>
  <si>
    <t>Fingerboards</t>
  </si>
  <si>
    <t>X
 Function = (stone) work place</t>
  </si>
  <si>
    <t>Finial (architectural)</t>
  </si>
  <si>
    <t>Finials (architectural)</t>
  </si>
  <si>
    <t>Fipple flute</t>
  </si>
  <si>
    <t>Fipple flutes</t>
  </si>
  <si>
    <t>Knapping site</t>
  </si>
  <si>
    <t>Knapping sites</t>
  </si>
  <si>
    <t>Area
 lithic production</t>
  </si>
  <si>
    <t>Fire bar</t>
  </si>
  <si>
    <t>Fire bars</t>
  </si>
  <si>
    <t>Zone de taille
 Production lithique</t>
  </si>
  <si>
    <t>Fire basket</t>
  </si>
  <si>
    <t>Fire baskets</t>
  </si>
  <si>
    <t>An area consisting of knapped stone materials. Knapping includes the process of working flint or stone either by percussion (direct or indirect) or by pressure.
 Used specifically to produce lithic tools.</t>
  </si>
  <si>
    <t>Une zone constituée de matériaux en pierre taillée. La taille comprend le processus de travail du silex ou de la pierre par percussion (directe ou indirecte) ou par pression.
 Utilisé spécifiquement pour produire des outils lithiques.</t>
  </si>
  <si>
    <t>For the lithics related terminoloy we need to brin in a lithics professionsal in an African context</t>
  </si>
  <si>
    <t>Fire brick</t>
  </si>
  <si>
    <t>Renier to add the definition</t>
  </si>
  <si>
    <t>Fire bricks</t>
  </si>
  <si>
    <t>Kôm</t>
  </si>
  <si>
    <t>Fire cover</t>
  </si>
  <si>
    <t>Fire covers</t>
  </si>
  <si>
    <t>An arabic term for "mound" used to refer to suspected settlement mounds</t>
  </si>
  <si>
    <t>Terme arabe signifiant "monticule", utilisé pour désigner des monticules de colonisation présumés</t>
  </si>
  <si>
    <t>let us check if it is used in Africa and we can eliminate = megalith (hierarchy: dolmen, monolith) OK</t>
  </si>
  <si>
    <t>Fire dog</t>
  </si>
  <si>
    <t>Fire dogs</t>
  </si>
  <si>
    <t>Kraal</t>
  </si>
  <si>
    <t>Fire fan</t>
  </si>
  <si>
    <t>Fire fans</t>
  </si>
  <si>
    <t>Kraals</t>
  </si>
  <si>
    <t>An enclosure, fold, or pen for domestic or other animals.</t>
  </si>
  <si>
    <t>Une enceinte, un repli ou un enclos pour les animaux domestiques ou autres.</t>
  </si>
  <si>
    <t>Fire fender</t>
  </si>
  <si>
    <r>
      <rPr>
        <rFont val="Calibri, sans-serif"/>
        <color rgb="FF1155CC"/>
        <sz val="11.0"/>
        <u/>
      </rPr>
      <t>https://dsae.co.za/entry/kraal/e04089</t>
    </r>
  </si>
  <si>
    <t>Fire fenders</t>
  </si>
  <si>
    <t>Fire grate</t>
  </si>
  <si>
    <t>Fire grates</t>
  </si>
  <si>
    <t>Alternative to livestock enclosure. An enclosure for cattle or sheep.</t>
  </si>
  <si>
    <t>Alternative à l'enclos pour le bétail. Un enclos pour les bovins ou les ovins.
 Kraal: Enclos destiné au bétail en Afrique du Sud.</t>
  </si>
  <si>
    <t>Kraal deposit</t>
  </si>
  <si>
    <t>Kraal deposits</t>
  </si>
  <si>
    <t>dépôt kraal ?</t>
  </si>
  <si>
    <t>usually refers to dung remains found where domesticated animals were kept or penned</t>
  </si>
  <si>
    <t>fait généralement référence aux restes d'excréments trouvés là où les animaux domestiques étaient gardés ou enfermés.</t>
  </si>
  <si>
    <t>Lake</t>
  </si>
  <si>
    <t>Lakes</t>
  </si>
  <si>
    <t>Fire grid</t>
  </si>
  <si>
    <t>Landing place</t>
  </si>
  <si>
    <t>Fire grids</t>
  </si>
  <si>
    <t>Landing places</t>
  </si>
  <si>
    <t>Location where ships/boats can be beached to on/offload people and cargo</t>
  </si>
  <si>
    <t>Fire guard</t>
  </si>
  <si>
    <t>Fire guards</t>
  </si>
  <si>
    <t>Large circle</t>
  </si>
  <si>
    <t>Large circles</t>
  </si>
  <si>
    <t>A large circular or sub-circular enclosure, of 200+ m diameter</t>
  </si>
  <si>
    <t>Fire hook</t>
  </si>
  <si>
    <t>Fire hooks</t>
  </si>
  <si>
    <t>Fire iron</t>
  </si>
  <si>
    <t>Latrine</t>
  </si>
  <si>
    <t>Fire irons</t>
  </si>
  <si>
    <t>Latrines</t>
  </si>
  <si>
    <t>Toilet</t>
  </si>
  <si>
    <t>Fixed facilities to accommodate human bodily functions</t>
  </si>
  <si>
    <t>Fire mark</t>
  </si>
  <si>
    <t>Fire marks</t>
  </si>
  <si>
    <t>Liberation monument</t>
  </si>
  <si>
    <t>Liberation monuments</t>
  </si>
  <si>
    <t>Monument de la libération</t>
  </si>
  <si>
    <t>A commemoration monument.</t>
  </si>
  <si>
    <t>Un monument commémoratif</t>
  </si>
  <si>
    <t>Fire rake</t>
  </si>
  <si>
    <t>X
 Liberation Monument</t>
  </si>
  <si>
    <t>Fire rakes</t>
  </si>
  <si>
    <t>X
 Function = commemoration</t>
  </si>
  <si>
    <t>Lighthouse</t>
  </si>
  <si>
    <t>Fire screen</t>
  </si>
  <si>
    <t>Lighthouses</t>
  </si>
  <si>
    <t>Fire screens</t>
  </si>
  <si>
    <t>A building, normally a tower, used for signalling ships and indicating the location of the shore</t>
  </si>
  <si>
    <t>Fire shovel</t>
  </si>
  <si>
    <t>Fire shovels</t>
  </si>
  <si>
    <t>Lithic production</t>
  </si>
  <si>
    <t>Lithic production sites</t>
  </si>
  <si>
    <t>Fire stone</t>
  </si>
  <si>
    <t>add synonimi</t>
  </si>
  <si>
    <t>Fire stones</t>
  </si>
  <si>
    <t>Lithic scatter</t>
  </si>
  <si>
    <t>Lithic scatters</t>
  </si>
  <si>
    <t>Dispersion lithique</t>
  </si>
  <si>
    <t>A common class of sites where tools were made
 or repaired, resulting in a large number of flakes (and typically
 few other artifacts) at a site.</t>
  </si>
  <si>
    <t>Fire tongs</t>
  </si>
  <si>
    <t>Une classe commune de sites où les outils étaient fabriqués ou réparés, ce qui donne un grand nombre de éclats (et généralement peu d'autres artefacts) sur un site.</t>
  </si>
  <si>
    <t>Kipfer, Barbara Ann. Encyclopedic dictionary of archaeology. Cham: Springer International Publishing, 2021</t>
  </si>
  <si>
    <t>Lithic scatter consists primarily of lithic flakes and other stone tool use remnants, found on the surface in-situ, usually uncovered during fieldwalking or excavation</t>
  </si>
  <si>
    <t>L'éparpillement lithique consiste principalement en des éclats lithiques et d'autres vestiges d'utilisation d'outils en pierre, trouvés à la surface in situ, généralement découverts lors de promenades ou de fouilles sur le terrain.</t>
  </si>
  <si>
    <t>Firearm</t>
  </si>
  <si>
    <t>Firearms</t>
  </si>
  <si>
    <t>Logboat</t>
  </si>
  <si>
    <t>Logboats</t>
  </si>
  <si>
    <t>A watercraft created by hollowing out the trunk of a tree</t>
  </si>
  <si>
    <t>Firelock</t>
  </si>
  <si>
    <t>Firelocks</t>
  </si>
  <si>
    <t>Firesteel</t>
  </si>
  <si>
    <t>Firesteels</t>
  </si>
  <si>
    <t>Madrasa complex</t>
  </si>
  <si>
    <t>Madrasa complexes</t>
  </si>
  <si>
    <t>A complex for Islamic learning</t>
  </si>
  <si>
    <t>Fish bone</t>
  </si>
  <si>
    <t>Fish bones</t>
  </si>
  <si>
    <t>Fish dish</t>
  </si>
  <si>
    <t>Fish dishes</t>
  </si>
  <si>
    <t>Managed site</t>
  </si>
  <si>
    <t>Managed sites</t>
  </si>
  <si>
    <t>Fish gorge</t>
  </si>
  <si>
    <t>Fish gorges</t>
  </si>
  <si>
    <t>An archaeological site or part thereof which is managed by an authorised body</t>
  </si>
  <si>
    <t>Fish hook</t>
  </si>
  <si>
    <t>Fish hooks</t>
  </si>
  <si>
    <t>a tropical tree, found near water, whose twisted roots grow partly above ground.</t>
  </si>
  <si>
    <t>un arbre tropical, que l'on trouve près de l'eau, dont les racines tordues poussent en partie au-dessus du sol.</t>
  </si>
  <si>
    <t>Fish kettle</t>
  </si>
  <si>
    <t>Fish kettles</t>
  </si>
  <si>
    <r>
      <rPr>
        <rFont val="Calibri, sans-serif"/>
        <color rgb="FF1155CC"/>
        <sz val="11.0"/>
        <u/>
      </rPr>
      <t>https://dictionary.cambridge.org/dictionary/english/mangrove?q=Mangroves</t>
    </r>
  </si>
  <si>
    <t>Fish net</t>
  </si>
  <si>
    <t>Fish nets</t>
  </si>
  <si>
    <t>Fish remains</t>
  </si>
  <si>
    <t>Fish smoker</t>
  </si>
  <si>
    <t>Fish smokers</t>
  </si>
  <si>
    <t>Fish spear</t>
  </si>
  <si>
    <t>Fish spears</t>
  </si>
  <si>
    <t>Mangroves are species of trees and shrubs that grow in saline (brackish) coastal habitats in the tropics and subtropics. Magrove can be used as building material and Lamu Old town is the oldest Swahili settlement and is built in coral stone and mangrove timber.</t>
  </si>
  <si>
    <t>Les mangroves sont des espèces d'arbres et d'arbustes qui poussent dans les habitats côtiers salins (saumâtres) des régions tropicales et subtropicales. La mangrove peut être utilisée comme matériau de construction et la vieille ville de Lamu est le plus ancien établissement swahili et est construite en pierre de corail et en bois de mangrove.</t>
  </si>
  <si>
    <t>Remember to indicate that this is a synonimous of rampart in the Thsaurus = alternative OK</t>
  </si>
  <si>
    <t>Fishing basket</t>
  </si>
  <si>
    <t>Fishing baskets</t>
  </si>
  <si>
    <t>Manufacturing site</t>
  </si>
  <si>
    <t>Manufacturing sites</t>
  </si>
  <si>
    <t>Fishing line</t>
  </si>
  <si>
    <t>Fishing lines</t>
  </si>
  <si>
    <t>Market</t>
  </si>
  <si>
    <t>Markets</t>
  </si>
  <si>
    <t>Marché</t>
  </si>
  <si>
    <t>A defined place where people periodically gather together at
 predetermined times for the purchase and sale of goods, livestock, services,
 or commodities of various kinds within the structure of a market economy.</t>
  </si>
  <si>
    <t>Un lieu défini où les gens se rassemblent périodiquement à des moments prédéterminés pour l'achat et la vente de biens, de bétail, de services, ou de marchandises de toutes sortes dans le cadre d'une économie de marché.</t>
  </si>
  <si>
    <t>Fishing net</t>
  </si>
  <si>
    <t>Fishing nets</t>
  </si>
  <si>
    <r>
      <rPr>
        <rFont val="Calibri, sans-serif"/>
        <color rgb="FF1155CC"/>
        <sz val="11.0"/>
        <u/>
      </rPr>
      <t>A defined place where people periodically gather together at predetermined times for the purchase and sale of goods, livestock, services, or commodities of various kinds within the structure of a market economy.</t>
    </r>
  </si>
  <si>
    <t>Fishing object</t>
  </si>
  <si>
    <t>Fishing objects</t>
  </si>
  <si>
    <t>Fishing reel</t>
  </si>
  <si>
    <t>Fishing reels</t>
  </si>
  <si>
    <t>Fishing rod</t>
  </si>
  <si>
    <t>Fishing rods</t>
  </si>
  <si>
    <t>Un lieu défini où les gens se rassemblent périodiquement à des moments prédéterminés pour l'achat et la vente de biens, de bétail, de services ou de marchandises de toutes sortes dans la structure d'une économie de marché.</t>
  </si>
  <si>
    <t>Fitting</t>
  </si>
  <si>
    <t>Marketplace</t>
  </si>
  <si>
    <t>Fittings</t>
  </si>
  <si>
    <t>Marketplaces</t>
  </si>
  <si>
    <t>Mausoleum</t>
  </si>
  <si>
    <t>Fixtures and fittings</t>
  </si>
  <si>
    <t>Mausolea</t>
  </si>
  <si>
    <t>Flag</t>
  </si>
  <si>
    <t>Flags</t>
  </si>
  <si>
    <t>Mbira/mbirani</t>
  </si>
  <si>
    <t>Flagellum</t>
  </si>
  <si>
    <t>Mbiras/mbiranis</t>
  </si>
  <si>
    <t>Flagella</t>
  </si>
  <si>
    <t>Grave. Mbirani-graveyard in the Kaya</t>
  </si>
  <si>
    <t>Flageolet</t>
  </si>
  <si>
    <t>Flageolets</t>
  </si>
  <si>
    <t>Flagon</t>
  </si>
  <si>
    <t>Flagons</t>
  </si>
  <si>
    <t>Meat feasting site</t>
  </si>
  <si>
    <t>Meat feasting sites</t>
  </si>
  <si>
    <t>Site de festin de viande</t>
  </si>
  <si>
    <t>Flagstone</t>
  </si>
  <si>
    <t>Flagstones</t>
  </si>
  <si>
    <t>A meat feasting site can be attributed to rituals that can be loosely placed in three groups: those to ward off misfortune; those that take place during ritual seclusion; and feasting that takes place at the end of a transition ceremony. (https://journals.sagepub.com/doi/pdf/10.1177/1469605312455772)</t>
  </si>
  <si>
    <r>
      <rPr>
        <rFont val="Calibri, sans-serif"/>
        <color rgb="FF1155CC"/>
        <sz val="11.0"/>
        <u/>
      </rPr>
      <t>Un site de festin de viande peut être attribué à des rituels que l'on peut vaguement classer en trois groupes : ceux destinés à conjurer le mauvais sort, ceux qui ont lieu pendant la réclusion rituelle et le festin qui a lieu à la fin d'une cérémonie de transition. (Translationhttps://journals.sagepub.com/doi/pdf/10.1177/1469605312455772))</t>
    </r>
  </si>
  <si>
    <t>Flail</t>
  </si>
  <si>
    <t>Flails</t>
  </si>
  <si>
    <t>Flail shot</t>
  </si>
  <si>
    <t>Flail shots</t>
  </si>
  <si>
    <t>Flaint</t>
  </si>
  <si>
    <t>Flaints</t>
  </si>
  <si>
    <t>X
 Descriptive Type = meat feasting site</t>
  </si>
  <si>
    <t>Flake</t>
  </si>
  <si>
    <t>Flakes</t>
  </si>
  <si>
    <t>Megachurches</t>
  </si>
  <si>
    <t>Méga-églises</t>
  </si>
  <si>
    <t>Flake axe</t>
  </si>
  <si>
    <t>church with an unusually large membership, esp. one preaching a conservative or evangelical form of Christianity and also offering a variety of educational and social activities.</t>
  </si>
  <si>
    <t>Flake axes</t>
  </si>
  <si>
    <t>église comptant un nombre inhabituellement élevé de membres, en particulier une église prêchant une forme conservatrice ou évangélique de christianisme et offrant également une variété d'activités éducatives et sociales.</t>
  </si>
  <si>
    <r>
      <rPr>
        <rFont val="Calibri, sans-serif"/>
        <color rgb="FF1155CC"/>
        <sz val="11.0"/>
        <u/>
      </rPr>
      <t>https://www.oed.com/view/Entry/115861?redirectedFrom=Megachurches#eid37591737</t>
    </r>
  </si>
  <si>
    <t>Flaked axehead</t>
  </si>
  <si>
    <t>Flaked axeheads</t>
  </si>
  <si>
    <t>Flan</t>
  </si>
  <si>
    <t>Flans</t>
  </si>
  <si>
    <t>Flanged axehead</t>
  </si>
  <si>
    <t>Flanged axeheads</t>
  </si>
  <si>
    <t>Ethiopia Aksumite churches are often refered to as megachurches</t>
  </si>
  <si>
    <t>Les églises aksumites d'Ethiopie sont souvent qualifiées de méga-églises.</t>
  </si>
  <si>
    <t>Megalithic feature</t>
  </si>
  <si>
    <t>Megalithic features</t>
  </si>
  <si>
    <t>Flanged curfew</t>
  </si>
  <si>
    <t>A feature primarily composed of of large, monolithic stones of unknown/indeterminate form/arrangement</t>
  </si>
  <si>
    <t>Flanged curfews</t>
  </si>
  <si>
    <t>Megalithic site</t>
  </si>
  <si>
    <t>Flanged lid</t>
  </si>
  <si>
    <t>Megalithic sites</t>
  </si>
  <si>
    <t>Flanged lids</t>
  </si>
  <si>
    <t>Site mégalithique</t>
  </si>
  <si>
    <t>Megalithic Art
 Synonyms or Related Words: Stone art
 Category: Artifact
 Definition: Neolithic engravings found on megalithic stones
 of chambered tombs and menhirs. Motifs include the concrete
 and the abstract. The art is associated with passage graves.
 Examples are Gavrinis, Knowth, and Newgrange. Megalithic
 art objects often suggest a highly developed cult of a spirit
 world connected with the remains of the dead.
 KIPFER, Encyclopedic Dictionary of Archaeology, p. 839
 Megalithic Culture
 Category: Term
 Definition: In India, an Iron Age culture of the south from
 the first millennium BC or earlier which lasted into the early
 first millennium AD. The grave forms include urn burials and
 various cist, pit, and rock-cut graves. Stone alignments are
 also associated and graves generally contain burnished black-
 and-red ware, iron tools, weapons, horse, and household
 equipment.
 KIPFER, Encyclopedic Dictionary of Archaeology, p. 840
 megalithic architecture [De].
 A rather obsolete term once applied to the design of Neolithic long
 barrows, other types of chambered tombs, and related monuments that
 utilized megaliths in their construction. As variations in the form of the
 structures have been recognized and explored, less attention has been given
 to the techniques used in their construction.
 Back - New Search
 megalithic art [Ge].
 General term for the styles of rock art found on component stones
 of passage graves and developed passage graves in
 northwest Europe, especially northern Spain, Brittany, Ireland, Wales,
 England, and Scotland. Some of the stones were decorated while part of the tomb, but others were clearly decorated prior to being used during the construction of the monument. Typical motifs include: spirals, lozenges,
 zig-zags, concentric circles, axe motifs, oxen, human breasts, and crook
 symbols.
 Back - New Search
 megalithic tomb [MC].
 A general term applied to chambered tombs in which massive blocks of
 stone (see MEGALITH) were used to create the walls and roof of passages
 and chambers. The term is often used generically for all kinds of stone-built
 chambered tombs, or loosely when the exact type of tomb is not known.
 Long barrow, passage grave, portal dolmen.
 DARVILL, Oxford Concise Dictionary of Archaeology, p. 582 et 583/1096</t>
  </si>
  <si>
    <t>Flared bowl</t>
  </si>
  <si>
    <t>Flared bowls</t>
  </si>
  <si>
    <t>Art mégalithique
 Synonymes ou mots apparentés : Art de la pierre
 Catégorie : Artefact
 Définition : Gravures néolithiques retrouvées sur les pierres mégalithiques des tombes à chambres et des menhirs. Les motifs comprennent le concret et l'abstrait. L'art est associé aux tombes de passage.
 Les exemples sont Gavrinis, Knowth, et Newgrange. Les objets d'art mégalithiques suggèrent souvent un culte très développé d'un monde spirituel lié aux restes des morts.
 KIPFER, Dictionnaire encyclopédique d'archéologie, p. 839.
 La culture mégalithique
 Catégorie : Terme
 Définition : En Inde, une culture de l'Âge du Fer du sud à partir de du premier millénaire avant J.-C. ou plus tôt, qui a duré jusqu'au début du premier millénaire de notre ère.
 Les formes de sépultures comprennent des inhumations en urne et diverses cistes, fosses et tombes creusées dans la roche. Des alignements de pierres sont également associés et les sépultures contiennent des burnished black-and-red ware, des outils en fer, des armes, des chevaux et de l'équipement ménager.
 KIPFER, Dictionnaire encyclopédique d'archéologie, p. 840.
 architecture mégalithique [De].
 Terme plutôt obsolète qui s'appliquait jadis à la conception de longs tumulus néolithiques, d'autres types d'édifices à chambres et d'autres monuments apparentés qui utilisaient des mégalithes dans leur construction. Au fur et à mesure que les variations dans la forme des structures ont été reconnues et explorées, moins d'attention a été accordée aux techniques utilisées dans leur construction.
 Retour - Nouvelle recherche
 art mégalithique [Ge].
 Terme général désignant les styles d'art rupestre que l'on trouve sur les pierres constitutives
 des tombes de passage et des tombes de passage développées en Europe du Nord-Ouest, en particulier le nord de l'Espagne, la Bretagne, l'Irlande, le Pays de Galles,
 l'Angleterre et l'Écosse. Certaines de ces pierres ont été décorées alors qu'elles faisaient partie de la tombe, mais d'autres ont été clairement décorées avant d'être utilisées pour la construction du monument.
 Les motifs typiques sont les suivants : spirales, losanges, zig-zags, cercles concentriques, motifs de hache, bœufs, poitrines humaines et symboles de crosse.
 Retour - Nouvelle recherche
 tombe mégalithique [MC].
 Terme général s'appliquant aux tombes à chambres dans lesquelles des blocs massifs de
 blocs de pierre massifs (voir MÉGALITHE) ont été utilisés pour créer les murs et le toit des passages et des chambres. Le terme est souvent utilisé de manière générique pour tous les types de tombes à chambres construites en pierre ou de manière plus vague lorsque le type exact de tombe n'est pas connu.
 LONG BARROW tertre long, tombe passage, dolmen à portail.
 DARVILL, Oxford Concise Dictionary of Archaeology, p. 582 et 583/1096.</t>
  </si>
  <si>
    <t>Megalithic Art : KIPFER, Encyclopedic Dictionary of Archaeology, p. 839
 Magalithic Culture : KIPFER, Encyclopedic Dictionary of Archaeology, p. 840
 Megalithic Art et Megalithic tomb : DARVILL, Oxford Concise Dictionary of Archaeology, p. 582 et 583/1096</t>
  </si>
  <si>
    <t>Flared cup</t>
  </si>
  <si>
    <t>Flared cups</t>
  </si>
  <si>
    <t>Megalithic sites are necropolises that often appear as complexes of several funerary monuments, generally structured by stone blocks or by tumuli associated with frontal stones.</t>
  </si>
  <si>
    <t>Les sites mégalithiques sont des nécropoles qui se présentent souvent comme des complexes de plusieurs monuments funéraires, structurés généralement par des blocs de pierre ou par des tumuli associés avec des pierres frontales.</t>
  </si>
  <si>
    <t>Megalithic site stone</t>
  </si>
  <si>
    <t>Flared curfew</t>
  </si>
  <si>
    <t>Flared curfews</t>
  </si>
  <si>
    <t>Megalithic site stones</t>
  </si>
  <si>
    <t>Pierre de site mégalithique?</t>
  </si>
  <si>
    <t>Flared jar</t>
  </si>
  <si>
    <t>These are megalithic monuments whose burial structures are marked out with stone blocks.</t>
  </si>
  <si>
    <t>Flared jars</t>
  </si>
  <si>
    <t>Il s’agit de monuments mégalithiques dont les structures funéraires sont délimitées avec des blocs de pierre.</t>
  </si>
  <si>
    <t>Megalithic site wooden</t>
  </si>
  <si>
    <t>Megalithic site wooden structures</t>
  </si>
  <si>
    <t>Bois de site mégalithique?</t>
  </si>
  <si>
    <t>These are megalithic monuments whose burial structures are marked out with wood.</t>
  </si>
  <si>
    <t>Il s’agit de monuments mégalithiques dont les structures tumulaires sont délimitées avec du bois.</t>
  </si>
  <si>
    <t>Flared mug</t>
  </si>
  <si>
    <t>Flared mugs</t>
  </si>
  <si>
    <t>Megaliths</t>
  </si>
  <si>
    <t>Mégalithes</t>
  </si>
  <si>
    <t>Flashing</t>
  </si>
  <si>
    <t>Flashings</t>
  </si>
  <si>
    <t>Flask</t>
  </si>
  <si>
    <t>Flasks</t>
  </si>
  <si>
    <t>Flat axehead</t>
  </si>
  <si>
    <t>Flat axeheads</t>
  </si>
  <si>
    <t>megalithic From the early Neolithic onwards,
 megalithic (literally, ‘large stone’) architecture
 formed one of the most distinctive and enduring
 features of prehistoric European architecture. The
 term megalithic is applied to any prehistoric monument
 or building that makes use of very large,
 unshaped blocks of stone as a principal component
 – although earth, rubble, drystone and timber often
 form subsidiary materials. By contrast, when blocks
 are carefully shaped and fitted – in Mycenaean
 architecture, for example – the term cyclopean is
 preferred. (Stonehenge and the Maltese temples, built of carefully shaped stones but conventionally regarded as prime examples of egalithic design, are among the exceptions that
 prove this rule.)
 There are two key expressions of megalithic
 building: tomb-building in the Neolithic (discussed
 in this article), and the erection of
 ceremonial monuments in the Neolithic and the
 Bronze Age (see Stone circles). Megalithic
 tombs are known throughout much of northwestern
 and western Europe, particularly along the
 Atlantic seaboard. They are commonly grouped
 into key architectural forms such as passage grave, gallery graves and allées couvertes, with many regional variants such as
 the Boyne valley passage graves and Severncotswold
 gallery graves (Joussaume 1988
 provides a regional survey). Until the advent of
 radiocarbon dating, there were many attempts to
 trace the evolution of these regional styles through
 an inter-linked evolutionary tree, sometimes taken
 to begin in Iberia, Egypt or the Near East (see also
 DIFFUSIONISM). However, during the 1960s radiocarbon
 dates led archaeologists such as Colin
 Renfrew to suggest that the Breton tombs were
 among the earliest examples: the chronological
 sequences suggested by the diffusionary schemes
 thus became untenable, and it was suggested that
 megalithic construction might have been invented
 independently in several regions. The emphasis
 shifted to trying to understand why groups building
 megalithic structures were receptive to the idea
 of monumental architecture, rather than the construction
 of elaborate stylistic family trees.
 Such explanations have stressed the collective
 and (supposedly) egalitarian nature of many of the
 burials; the monumental effect of the building
 within the natural landscape; and the ‘legitimizing’
 symbolism of maintaining contact with dead ancestors.
 This suggests to many researchers that
 megalithic tombs were linked to concerns about
 establishing rights over agricultural land, and the
 reinforcement of social cohesion – perhaps in
 answer to pressure from neighbouring groups.
 Other analyses have thrown doubt on the egalitarian
 nature of burial in megalithic tombs (e.g. Bradley 1984), suggesting that some more elaborate tombs
 reveal signs of internal social competition. Various
 studies have also tried to link megalithic monuments
 to territories and to calculate local
 populations (notably Renfrew 1976).
 Another long-running theme within megalithic
 studies has been the attempt to identify ALIGNMENTS
 in the orientation of the covering barrows
 and architectural elements of the tombs. The roofbox
 of Newgrange is the most dramatic example
 of this, apparently aligned to allow winter sun to fill
 the chamber around the time of the winter solstice.
 More recently, studies (e.g. Hodder, 1992) have
 attempted to reveal the symbolism of Neolithic
 tombs as ‘houses for the dead’, while there have
 been renewed attempts to understand the ritual
 breaking of pottery, feasting and other activities that
 seem often to have taken place in the tomb forecourt.
 There have been suggestions, too, that the
 symbols and curvilinear designs of megalithic art
 found most notably on Breton and Irish passage
 tombs (surveyed by Shee Twohig, 1981) may
 be related to Shamanistic practices (Lewis-
 Williams, 1993).
 C. Renfrew: ‘Megaliths, territories and populations’,
 Acculturation and continuity in Atlantic Europe, ed. S. De
 Laet (Bruges, 1976), 198–220; C. Renfrew, ed.: The megalithic
 monuments of western Europe (London, 1981); E. Shee
 Twohig: The megalithic art of Western Europe (1981); R.
 Bradley: The social foundations of prehistoric Britain
 (London, 1984); R. Joussaume: Dolmens for the dead;
 megalith building throughout the world (London, 1988); I.
 Hodder: ‘Burials, houses, women and men in the
 European Neolithic’, Theory and practice in archaeology,
 ed. I. Hodder (London, 1992), 45–83; J.D. Lewis-
 Williams and T.A. Dawson: ‘On vision and power in the
 Neolithic: evidence from the decorated monuments’, CA
 34 (1993), 55–65.
 RJA
 SHAW, JAMESON, A Dictionary of Archaeology, p. 389-390
 Megalith
 Synonyms or Related Words: Megalithic (adj.)
 Category: Feature; Structure
 Definition: From the Greek megas “large” and lithos
 “stone,” the term for a large stone and also for structures or
 arrangements of large stones (menhirs, stone circles, and
 alignments). The term is especially used for the monuments
 of northern and western Europe from the Mesolithic period,
 such as Stonehenge and Carnac in France of the late Neolithic
 culture of western Europe. Such a stone was sometimes free-
 standing, sometimes part of a structure. The term could also
 refer to a large tomb which used megaliths to create passages
 and chambers in which burials of one or more people could be
 placed, such as the passage graves of Brittany. Some author-
 ities have used the term in a still wider sense to cover monu-
 ments built of Cyclopean masonry such as the Maltese
 Temples, the Nuraghi of Sardinia and the Navetas of Minorca.
 Various types of megalithic monuments have also been found
 in parts of Asia, Oceania, and Africa. The migration theories
 based on megalithic monuments are now discounted. It is now
 accepted that the practice of erecting these monuments arose
 independently in different times and places and for different
 reasons.
 KIPFER, Encyclopedic Dictionary of Archaeology, p. 839
 megalith [Ar].
 Literally, a big stone. Often applied as a general term to monuments of
 Neolithic and early Bronze Age date in northwest Europe which incorporate
 such stones into their construction: for example, chambered tombs, stone
 circles, and alignments as well as individual standing stones or menhirs.
 Also used as an abbreviated form of megalithic tomb.
 DARVILL, Oxford Concise Dictionary of Archaeology, p. 582/1096</t>
  </si>
  <si>
    <t>Flat iron</t>
  </si>
  <si>
    <t>Flat irons</t>
  </si>
  <si>
    <t>Flat lid</t>
  </si>
  <si>
    <t>Flat lids</t>
  </si>
  <si>
    <t>mégalithique A partir du début du Néolithique,
 l'architecture mégalithique (littéralement, "grande pierre")
 constitue l'un des traits les plus distinctifs et les plus durables de l'architecture européenne préhistorique.
 Le terme mégalithique s'applique à tout monument ou bâtiment préhistorique qui utilise de très grands blocs de pierre non façonnés comme composant principal - bien que la terre, les moellons, la pierre sèche et le bois forment des matériaux secondaires. En revanche, lorsque les blocs
 sont soigneusement façonnés et ajustés, par exemple dans l'architecture
 Mycénienne, par exemple - le terme cyclopéen est préféré.
 (Stonhenge et le temple maltais, construits avec des pierres soigneusement façonnées mais conventionnellement
 considérés comme les meilleurs exemples de
 mégalithes, sont parmi les exceptions qui confirment cette règle).
 Il y a deux expressions clés de la construction mégalithique : la construction de tombes au Néolithique (discutée dans cet article), et l'édification de monuments cérémoniels au Néolithique et à l'Âge du Bronze (cf. Cercles de pierres). Les tombes mégalithiques sont connues dans une grande partie du nord-ouest et de l'ouest de l'Europe, en particulier le long du littoral atlantique. Elles sont généralement regroupées en formes architecturales clés telles que les tombes de passage, les tombes-galeries et les allées couvertes, avec de nombreuses variantes régionales telles que
 les tombes à passage de la vallée de la Boyne et les tombes à galerie de Severcotswold (Joussaume 1988 fournit une étude régionale). Jusqu'à l'avènement de la de la datation au radiocarbone, il y a eu de nombreuses tentatives pour retracer l'évolution de ces styles régionaux à travers d'un arbre évolutif interconnecté, parfois considéré comme l'Ibérie, l'Égypte ou le Proche-Orient (voir également le Diffusionisme). Cependant, au cours des années 1960, les datations au radiocarbone ont conduit des archéologues tels que Colin Renfrew de suggérer que les tombes bretonnes étaient parmi les plus anciennes : les séquences chronologiques suggérées par les schémas diffusionnistes ainsi devenues intenables, et il a été suggéré que
 la construction mégalithique pourrait avoir été inventée indépendamment dans plusieurs régions. L'accent a été mis sur la compréhension de la raison pour laquelle les groupes construisant
 des structures mégalithiques étaient réceptifs à l'idée de l'architecture monumentale, plutôt que la construction d'arbres généalogiques stylistiques élaborés.
 De telles explications ont souligné le caractère collectif et (supposément) égalitaire de beaucoup de sépultures, l'effet monumental de l'édifice dans le paysage naturel, et le symbolisme " légitimant " du maintien du contact avec les ancêtres morts.
 Cela suggère à de nombreux chercheurs que que les tombes mégalithiques étaient liées à des préoccupations concernant l'établissement de droits sur les terres agricoles, et le
 renforcement de la cohésion sociale - peut-être en réponse à la pression des groupes voisins.
 D'autres analyses ont jeté un doute sur la nature égalitaire de l'inhumation dans les tombes mégalithiques (par exemple Bradley 1984), suggérant que certaines tombes plus élaborées révèlent des signes de compétition sociale interne.
 Diverses études ont également essayé de relier les monuments mégalithiques à des territoires et de calculer les populations locales (notamment Renfrew 1976).
 Un autre thème récurrent dans les études mégalithiques est la tentative d'identifier les ALIGNEMENTS dans l'orientation des tumulus de couverture et des éléments architecturaux des tombes. La "roofbox" de NEWGRANGE en est l'exemple le plus spectaculaire, apparemment aligné pour permettre au soleil d'hiver de remplir la chambre au moment du solstice d'hiver.
 Plus récemment, des études (par exemple Hodder, 1992) ont tenté de révéler le symbolisme des tombes néolithiques en tant que que "maisons des morts", alors qu'il y a eu des tentatives renouvelées de comprendre le rituel de poterie, les festins et autres activités qui semblent avoir eu lieu sur le parvis des tombes.
 On a également suggéré que les symboles et les dessins curvilignes de l'art mégalithique que l'on retrouve notamment sur les tombes de passage bretonnes et irlandaises (étudiés par Shee Twohig, 1981) pourraient être liés à des pratiques shamaniques (Lewis-
 Williams, 1993).
 C. Renfrew : 'Megaliths, territories and populations',
 Acculturation et continuité en Europe atlantique, ed. S. De
 Laet (Bruges, 1976), 198-220 ; C. Renfrew, ed : The megalithic
 monuments mégalithiques d'Europe occidentale (Londres, 1981) ; E. Shee
 Twohig : The megalithic art of Western Europe (1981) ; R.
 Bradley : The social foundations of prehistoric Britain
 (Londres, 1984) ; R. Joussaume : Les dolmens des morts ;
 La construction des mégalithes à travers le monde (Londres, 1988) ; I.
 Hodder : " Burials, houses, women and men in the European Neolithic
 European Neolithic', Theory and practice in archaeology,
 ed. I. Hodder (Londres, 1992), 45-83 ; J.D. Lewis-
 Williams et T.A. Dawson : 'On vision and power in the Neolithic : evidence from the decorated'.
 Neolithic : evidence from the decorated monuments', CA
 34 (1993), 55-65.
 RJA
 SHAW, JAMESON, A Dictionary of Archaeology, p. 389-390.
 Megalith
 Synonymes ou mots apparentés : Mégalithique (adj.)
 Catégorie : Caractéristique ; Structure
 Définition : Du grec megas "grand" et lithos "pierre".
 "pierre", le terme désigne une grande pierre ainsi que des structures ou des arrangements de grandes pierres (menhirs, cercles de pierres, etc.). Le terme est surtout utilisé pour les monuments
 d'Europe du Nord et de l'Ouest datant du Mésolithique, tels que Stonehenge et Carnac en France, de la culture néolithique tardive de l'Europe occidentale.
 Une telle pierre était parfois partie intégrante d'une structure. Le terme pouvait également faire référence à une grande tombe qui utilisait des mégalithes pour créer des passages et des chambres dans lesquels les sépultures d'une ou plusieurs personnes étaient enterrées, comme les tombes à passage de Bretagne. Certains auteurs ont utilisé le terme dans un sens encore plus large pour couvrir les monuments construits en maçonnerie cyclopéenne tels que les temples de Malte, les
 temples maltais, les Nuraghi de Sardaigne et les Navetas de Minorque.
 Divers types de monuments mégalithiques ont également été découverts
 dans certaines régions d'Asie, d'Océanie et d'Afrique. Les théories de la migration
 basées sur les monuments mégalithiques sont désormais écartées.
 Il est désormais admis que la pratique de l'érection de ces monuments est apparue
 indépendamment en différents lieux et époques et pour différentes
 raisons.
 KIPFER, Dictionnaire encyclopédique d'archéologie, p. 839.
 mégalithe [Ar].
 Littéralement, une grosse pierre. Souvent appliqué comme un terme général aux monuments du
 néolithique et du début de l'Âge du Bronze en Europe du Nord-Ouest, qui intègrent des
 de telles pierres dans leur construction : par exemple, les tombes à chambres, les cercles de pierres et alignements, ainsi que les pierres dressées individuelles ou menhirs.
 Également utilisé comme forme abrégée de tombe mégalithique.
 DARVILL, Oxford Concise Dictionary of Archaeology, p. 582/1096.</t>
  </si>
  <si>
    <t>SHAW, JAMESON, A Dictionary of Archaeology, p. 389-390
 KIPFER, Encyclopedic Dictionary of Archaeology, p. 839
 DARVILL, Oxford Concise Dictionary of Archaeology, p. 582/1096</t>
  </si>
  <si>
    <t>Flat topped lid</t>
  </si>
  <si>
    <t>Flat topped lids</t>
  </si>
  <si>
    <t>Flattened flask</t>
  </si>
  <si>
    <t>Flattened flasks</t>
  </si>
  <si>
    <t>Megaliths are funerary monuments built only with large stones, with wood or with stones combined with earth. Their architecture often varies according to the region and, thus, they can be menhirs, dolmens, monoliths or covered walkways.</t>
  </si>
  <si>
    <t>Les mégalithes sont des monuments funéraires aménagées uniquement avec des pierres de grande dimension, avec du bois ou avec des pierres associées avec de la terre. Leurs architectures varient souvent en fonction des régions et, ainsi, ils peuvent être des menhirs, des dolmens, des monolithes ou des allées couvertes.</t>
  </si>
  <si>
    <t>Memorial arch</t>
  </si>
  <si>
    <t>Memorial arches</t>
  </si>
  <si>
    <t>Flatter</t>
  </si>
  <si>
    <t>Flatters</t>
  </si>
  <si>
    <t>Flax beater</t>
  </si>
  <si>
    <t>Flax beaters</t>
  </si>
  <si>
    <t>Metal reduction</t>
  </si>
  <si>
    <t>Metal reduction sites</t>
  </si>
  <si>
    <t>Processing workshop</t>
  </si>
  <si>
    <t>Atelier de réduction/transformation de métal/fourneaux</t>
  </si>
  <si>
    <t>Place where ore is heated to extract metal; blacksmithing may also be done here.</t>
  </si>
  <si>
    <t>Lieu où le minerai est chauffé pour en extraire le métal ; ?la forge peut aussi être faite ici ?. 
 Atelier ou installation où l'on façonne.</t>
  </si>
  <si>
    <t>Flax pounder</t>
  </si>
  <si>
    <t>Flax pounders</t>
  </si>
  <si>
    <t>X
 Function = (metal) work place</t>
  </si>
  <si>
    <t>Fleam</t>
  </si>
  <si>
    <t>Fleams</t>
  </si>
  <si>
    <t>Metallurgical</t>
  </si>
  <si>
    <t>Metallurgical sites</t>
  </si>
  <si>
    <t>Métallurgique</t>
  </si>
  <si>
    <t>Metallurgical Analysis
 Category: Technique
 Definition: The study of metals. Metal artifacts and the
 tools or waste products of their manufacture are examinedto reconstruct manufacturing processes, the source of raw
 materials, and the usage. This may be done by the various
 techniques of chemical analysis, or may involve metallo-
 graphic examination under a microscope. In the case of
 copper, bronze, and other nonferrous metals, such analysis
 may yield information about alloys, casting, cold-working,
 and annealing. For iron and steel, there may be informa-
 tion about forging, carburization, quenching, and
 tempering.</t>
  </si>
  <si>
    <t>Analyse métallurgique
 Catégorie : Technique
 Définition : L'étude des métaux. Les artefacts métalliques et les outils ou déchets de leur fabrication sont examinés afin de reconstituer les processus de fabrication, la source des matières premières et l'utilisation.
 Cela peut être fait par les différentes techniques d'analyse chimique ou par un examen métallographique au microscope.
 Dans le cas du cuivre, du bronze et d'autres métaux non ferreux, cette analyse peut donner des informations sur les alliages, la fonte, le travail à froid et le recuit,
 Dans le cas du fer et de l'acier, on peut obtenir des informations sur le forgeage, la cémentation et la trempe et le revenu.</t>
  </si>
  <si>
    <t>Flesh fork</t>
  </si>
  <si>
    <t>KIPFER, Encyclopedic Dictionary of Archaeology, p. 851-852</t>
  </si>
  <si>
    <t>Flesh forks</t>
  </si>
  <si>
    <t>Related to the production of metal items more specifically.</t>
  </si>
  <si>
    <t>Liés à la production d'articles en métal, plus particulièrement.</t>
  </si>
  <si>
    <t>Flesh hook</t>
  </si>
  <si>
    <t>Flesh hooks</t>
  </si>
  <si>
    <t>Metallurgy and mining</t>
  </si>
  <si>
    <t>Metallurgy and mining sites</t>
  </si>
  <si>
    <t>Métallurgique et Minier</t>
  </si>
  <si>
    <t>Metallurgy
 Category: Related field
 Definition: The art of working metals. Various techniques
 include annealing, repoussé, cire perdue, cold-working, cast-
 ing, forging, carburization, quenching, tempering, soldering,
 smelting, welding, and creation of alloys.
 KIPFER, Encyclopedic Dictionary of Archaeology, p. 852
 Mining
 Category: Geology
 Definition: The creation of a pit or excavation in the earth
 from which mineral substances are taken. The colonization of
 northern European plain and introduction of the plow in the
 third millennium BC first necessitated the mining of flint in
 order to produce supplies of stone to make axes for clearing
 forest. The first systematic mining in Classical times was
 carried out in silver mines of Athens.
 KIPFER, Encyclopedic Dictionary of Archaeology, p. 868
 metallurgy [De].
 Metalworking in all its aspects; the art of working metals.
 DARVILL, Oxford Concise Dictionary of Archaeology, p. 590/1096</t>
  </si>
  <si>
    <t>Métallurgie
 Catégorie : Domaine connexe
 Définition : L'art de travailler les métaux. Les différentes techniques comprennent le recuit, le repoussé, la cire perdue, le travail à froid, le moulage, le forgeage, la cémentation, la trempe, le revenu, le brasage, la fusion, le soudage et la création d'alliages.
 Mines
 Catégorie : Géologie
 Définition : La création d'une fosse ou d'une excavation dans la terre
 d'où l'on extrait des substances minérales. La colonisation des plaines d'Europe du Nord et l'introduction de la charrue au troisième millénaire avant J.-C. ont d'abord nécessité l'exploitation du silex afin de produire des réserves de pierre pour fabriquer des haches destinées à défricher les forêts. La première extraction systématique à l'époque classique a eu lieu dans les mines d'argent d'Athènes.
 métallurgie [De].
 Le travail des métaux sous tous ses aspects ; l'art de travailler les métaux.</t>
  </si>
  <si>
    <t>Flint implement</t>
  </si>
  <si>
    <t>Metallurgy : KIPFER, Encyclopedic Dictionary of Archaeology, p. 852
 Mining : KIPFER, Encyclopedic Dictionary of Archaeology, p. 868
 Metallurgy : DARVILL, Oxford Concise Dictionary of Archaeology, p. 590/1096</t>
  </si>
  <si>
    <t>Flint implements</t>
  </si>
  <si>
    <t>Metallurgy is the technical and social process of obtaining finished or semi-finished metal from ores.</t>
  </si>
  <si>
    <t>La métallurgie est le processus technique et social qui permet d’obtenir le métal fini ou semi-fini à partir du minerais.</t>
  </si>
  <si>
    <t>X 
 Descriptive type = Mine</t>
  </si>
  <si>
    <t>Flint nodule</t>
  </si>
  <si>
    <t>Flint nodules</t>
  </si>
  <si>
    <t>Midden</t>
  </si>
  <si>
    <t>Middens</t>
  </si>
  <si>
    <t>Dépotoir concentré</t>
  </si>
  <si>
    <t>Flintlock</t>
  </si>
  <si>
    <t>Flintlocks</t>
  </si>
  <si>
    <t>Midden
 Synonyms or Related Words: Kitchen midden
 Category: Feature
 Definition: Any large refuse heap, mound, or concentration
 of cultural debris associated with human occupation. The
 term includes such materials as discarded artifacts (e.g., bro-
 ken pots and tools), food remains, shells, bones, charcoal and
 ashes, – and may include the material in which the debris is
 encapsulated and modifications of this matrix. Midden debris
 usually contains decayed organic material, bonescrap, arti-
 facts (broken and whole), and miscellaneous detritus. Mid-
 dens are a valuable source of archaeological data. The long-
 term disposal of refuse can result in stratified deposits, which
 are useful for relative dating. Sometimes the midden is a
 dump or trash pile separate from the residential area, but
 more commonly among hunters and gatherers the houses
 are on top of the midden itself. Some of the largest shell
 middens were accumulated by shore-dwellers in Mesolithic
 Denmark.
 KIPFER, Encyclopedic Dictionary of Archaeology, p. 857
 midden [MC].
 Any heap of rubbish or occupation debris adjacent to a dwelling or
 other site. See also Shell midden
 DARVILL, Oxford Concise Dictionary of Archaeology, p. 592/1096</t>
  </si>
  <si>
    <t>Dépotoir
 Synonymes ou mots apparentés : Décharge de cuisine
 Catégorie : Caractéristique
 Définition : Tout grand tas de déchets, monticule ou concentration de débris culturels associés à l'occupation humaine. Le terme inclut des matériaux tels que des artefacts mis au rebut (par exemple, des pots et des outils brisés), des restes de nourriture, des coquillages, des os, du charbon de bois et des cendres, et peut inclure le matériau dans lequel les débris sont encapsulés et les modifications de cette matrice. Les débris de tertres contiennent généralement de la matière organique en décomposition, des débris d'ossements, des artefacts (brisés et entiers) et divers détritus. Les dépotoirs sont une source précieuse de données archéologiques. L'élimination à long terme des déchets peut donner lieu à des dépôts stratifiés, qui sont utiles pour la datation relative. Parfois, le dépotoir est une est une décharge ou un tas d'ordures séparé de la zone résidentielle, mais le plus souvent, chez les chasseurs et les cueilleurs, les maisons se trouvent au-dessus du dépôt lui-même. Certains des plus grands dépôts de coquillages ont été accumulés par les habitants du littoral au Mésolithique.
 Danemark.
 terril [MC].
 Tout amas d'ordures ou de débris d'occupation adjacent à une habitation ou à un autre site.
 autre site. Voir aussi amas coquillier (shell midden)</t>
  </si>
  <si>
    <t>Endroit circonscrit où sont déposés des objets hétéroclites ou de rebut.</t>
  </si>
  <si>
    <t>Circumscribed place where miscellaneous or waste objects are deposited.</t>
  </si>
  <si>
    <t>Flintlock musket</t>
  </si>
  <si>
    <t>Flintlock muskets</t>
  </si>
  <si>
    <t>Midden/ rubbish dump</t>
  </si>
  <si>
    <t>Flintlock pistol</t>
  </si>
  <si>
    <t>Middens/rubbish dumps</t>
  </si>
  <si>
    <t>Flintlock pistols</t>
  </si>
  <si>
    <t>Float (tool)</t>
  </si>
  <si>
    <t>Floats (tools)</t>
  </si>
  <si>
    <t>KIPFER, Encyclopedic Dictionary of Archaeology, p. 857
 DARVILL, Oxford Concise Dictionary of Archaeology, p. 592/1096</t>
  </si>
  <si>
    <t>Float (water)</t>
  </si>
  <si>
    <t>add something in the descriptions about its link to smithing activities.</t>
  </si>
  <si>
    <t>Floats (water)</t>
  </si>
  <si>
    <t>Floor</t>
  </si>
  <si>
    <t>Milch pastoralism</t>
  </si>
  <si>
    <t>Floors</t>
  </si>
  <si>
    <t>Milch pastoral sites</t>
  </si>
  <si>
    <t>Floor covering</t>
  </si>
  <si>
    <t>Floor coverings</t>
  </si>
  <si>
    <t>Floor tile</t>
  </si>
  <si>
    <t>Floor tiles</t>
  </si>
  <si>
    <t>Military settlement</t>
  </si>
  <si>
    <t>Military settlements</t>
  </si>
  <si>
    <t>Installation militaire</t>
  </si>
  <si>
    <t>A settlement form utilised by the northern Nguni Kingdoms that hosed memebers of the regimental system</t>
  </si>
  <si>
    <t>Une forme d'établissement utilisée par les royaumes nguni du nord qui abritaient les membres du système régimentaire.</t>
  </si>
  <si>
    <t>Floral remains</t>
  </si>
  <si>
    <t>Mill (water)</t>
  </si>
  <si>
    <t xml:space="preserve"> Mills (Water)</t>
  </si>
  <si>
    <t>A structure or building used for grinding/milling and fueled by water</t>
  </si>
  <si>
    <t>Flot</t>
  </si>
  <si>
    <t>Flots</t>
  </si>
  <si>
    <t>Mill (wind)</t>
  </si>
  <si>
    <t xml:space="preserve"> Mills (Wind)</t>
  </si>
  <si>
    <t>A structure or building used for grinding/milling and fueled by wind</t>
  </si>
  <si>
    <t>Flower pot</t>
  </si>
  <si>
    <t>Flower pots</t>
  </si>
  <si>
    <t>Minaret</t>
  </si>
  <si>
    <t>Minarets</t>
  </si>
  <si>
    <t>A tall, thin tower on or near a mosque from which people are called to pray</t>
  </si>
  <si>
    <t>Flue tile</t>
  </si>
  <si>
    <t>Flue tiles</t>
  </si>
  <si>
    <t>Flute</t>
  </si>
  <si>
    <t>Mine</t>
  </si>
  <si>
    <t>Mines</t>
  </si>
  <si>
    <t>Flutes</t>
  </si>
  <si>
    <t>Fob</t>
  </si>
  <si>
    <t>mine [MC].
 Any kind of excavation into the ground for the purpose of extracting
 some kind of raw material such as stone, metal ore, coal, or flint. The
 simplest mines are basically pits sunk into the ground to find or follow
 outcrops of the desired material; these can be described as open–cast mines
 . Lines of shallow extraction pits following surface outcrops of metal ore
 are known as rakes . Deeper, rather cylindrical holes may be described as
 simple shaft mines . Examples where the shaft is expanded at the bottom to
 maximize the area available for extracting a particular layer of material are
 known as bell pits . Shafts that provide access to a series of galleries that
 follow seams of material underground are known as galleried shaft mines .
 Pits that run horizontally into a hill slope or cliff following material into the
 slope are known as adits or drift mines . The techniques of mining
 developed steadily from Neolithic times onwards in most parts of the world,
 the use of fire-setting and stone mauls being the commonest way of
 extracting hard rocks until hardened iron or steel tools became available in later medieval times. The use of drills and explosives appears from the 18th century ad. In prehistoric times, soft rock such as gravel or chalk was
 excavated using bone and antler tools and stone and flint axes. The
 archaeology of mines and mining is often rather complicated because as
 well as the underground elements (which are often well preserved) there
 will be surface structures including spoil heaps, processing areas, working
 floors, a range of shelters and facilities, drainage works, and perhaps
 aqueducts, leats, reservoirs, and other water management works where
 water power was used or where material removed from the mine itself
 needed to be washed.</t>
  </si>
  <si>
    <t>Fobs</t>
  </si>
  <si>
    <t>mine [MC].
 Tout type d'excavation dans le sol dans le but d'extraire une matière première telle que la pierre, le minerai métallique, le charbon ou le silex. Les mines les plus simples sont essentiellement des puits creusés dans le sol pour trouver ou suivre des affleurements du matériau désiré ; elles peuvent être décrites comme des mines à ciel ouvert. Les lignes de puits d'extraction peu profonds qui suivent les affleurements de minerai métallique sont appelées râteaux/andaineur. Les trous plus profonds et plutôt cylindriques peuvent être décrits comme des mines à puits simple. Les exemples où le puits est élargi au fond pour maximiser la surface disponible pour l'extraction d'une couche particulière de matériau sont connus sous le nom de puits en cloche. Les puits qui donnent accès à une série de galeries qui suivent des filons de matériaux souterrains sont connus sous le nom de mines à puits en galerie. Les puits qui s'enfoncent horizontalement dans la pente d'une colline ou d'une falaise en suivant le matériau dans la pente sont appelés adits ou drift. Les techniques d'exploitation minière se sont développées régulièrement à partir de l'époque néolithique dans la plupart des régions du monde, l'utilisation de l'allumage du feu et des maillots de pierre étant le moyen le plus commun pour extraire les roches dures jusqu'à ce que des outils en fer ou en acier durci soient disponibles à la fin de l'époque médiévale. L'utilisation de forets et d'explosifs apparaît à partir du 18e siècle. À l'époque préhistorique, les roches tendres telles que le gravier ou la craie étaient extraites à l'aide d'outils en os et en bois de cerf et de haches en pierre et en silex. L'archéologie des mines et de l'exploitation minière est souvent assez compliquée car, en plus des éléments souterrains (qui sont souvent bien préservés), il y aura des structures de surface, y compris des terrils, des zones de traitement, des étages de travail, une série d'abris et d'installations, des ouvrages de drainage, et peut-être des aqueducs, des fossés, des réservoirs et d'autres ouvrages de gestion de l'eau lorsque l'énergie hydraulique était utilisée ou lorsque les matériaux extraits de la mine devaient être lavés.</t>
  </si>
  <si>
    <t>DARVILL, Oxford Concise Dictionary of Archaeology, p. 600-601/1096</t>
  </si>
  <si>
    <t>Foil</t>
  </si>
  <si>
    <t>Foils</t>
  </si>
  <si>
    <t>Place in the earth that is excavated to extract minerals or precious stones</t>
  </si>
  <si>
    <t>Folding knife</t>
  </si>
  <si>
    <t>Folding knives</t>
  </si>
  <si>
    <t>Endroit dans la terre qui est excavé pour extraire des minéraux ou des pierres précieuses.</t>
  </si>
  <si>
    <t>see how to treat all of these are alternative terms</t>
  </si>
  <si>
    <t>Font</t>
  </si>
  <si>
    <t>Fonts</t>
  </si>
  <si>
    <t>Mining</t>
  </si>
  <si>
    <t>Mining sites</t>
  </si>
  <si>
    <t>Food and drink serving container</t>
  </si>
  <si>
    <t>Mission</t>
  </si>
  <si>
    <t>Missions</t>
  </si>
  <si>
    <t>Food and liquid storage container</t>
  </si>
  <si>
    <t>Food gathering and preparation container</t>
  </si>
  <si>
    <t>Mission station</t>
  </si>
  <si>
    <t>Mission stations</t>
  </si>
  <si>
    <t>Poste de missionnaires</t>
  </si>
  <si>
    <t>A settlement constructed by missionaries that contained a church, resedintial houses as well as manufacturing areas</t>
  </si>
  <si>
    <t>Food preparation and consumption</t>
  </si>
  <si>
    <t>Un poste construit par des missionnaires qui contenait une église, des maisons résidentielles ainsi que des zones de fabrication.</t>
  </si>
  <si>
    <t>X
 Descriptive Type = mission post</t>
  </si>
  <si>
    <t>Food preparation container</t>
  </si>
  <si>
    <t>Food preparation containers</t>
  </si>
  <si>
    <t>Mji wa Garoni</t>
  </si>
  <si>
    <t>Mji wa Garoni sites</t>
  </si>
  <si>
    <t>A small clearing called the Mji wa
Garoni in the forest not west of the gate where the most seniour Vaya Elders meet to
administer oaths and initiate new elders</t>
  </si>
  <si>
    <t>Food preparation equipment</t>
  </si>
  <si>
    <t>Moat</t>
  </si>
  <si>
    <t>Moats</t>
  </si>
  <si>
    <t>Douve</t>
  </si>
  <si>
    <t>Food residue</t>
  </si>
  <si>
    <t>Moat
 Category: Structure
 Definition: A deep, broad ditch, either dry or filled with
 water, that is dug and surrounds a castle, fortification, build-
 ing, or town, historically to provide it with a preliminary line
 of defense.
 KIPFER, Encyclopedic Dictionary of Archaeology, p. 874
 moat [Co].
 A deliberately constructed ditch or cutting filled with water that
 surrounds a structure or settlement. Moats are usually constructed to
 provide a measure of defence, drainage of the central area, and/or a supply
 of aquatic food resources such as fish and fowl.
 DARVILL, Oxford Concise Dictionary of Archaeology, p. 606/1096</t>
  </si>
  <si>
    <t>Food residues</t>
  </si>
  <si>
    <t>Douves
 Catégorie : Structure
 Définition : Fossé large et profond, sec ou rempli d'eau, creusé et entourant un château, une fortification, un bâtiment ou une ville, historiquement pour lui fournir une première ligne de défense.
 fossé [Co].
 Fossé ou coupe délibérément construit et rempli d'eau qui entoure une structure ou un établissement. Les douves sont généralement construites par mesure de défense, le drainage de la zone centrale et/ou l'approvisionnement en ressources alimentaires aquatiques telles que les poissons et les volailles.</t>
  </si>
  <si>
    <t>KIPFER, Encyclopedic Dictionary of Archaeology, p. 874
 DARVILL, Oxford Concise Dictionary of Archaeology, p. 606/1096</t>
  </si>
  <si>
    <t>A moat is a deep, broad ditch, either dry or filled with water, that is dug and surrounds a castle, fortification, building or town, historically to provide it with a preliminary line of defence.</t>
  </si>
  <si>
    <t>Large fossé profond, sec ou rempli d'eau entourant un château, une fortification, un bâtiment ou une ville, historiquement pour lui fournir une ligne de défense préliminaire.</t>
  </si>
  <si>
    <t>Food serving container</t>
  </si>
  <si>
    <t>Food serving containers</t>
  </si>
  <si>
    <t>Modern settlement</t>
  </si>
  <si>
    <t>Modern settlements</t>
  </si>
  <si>
    <t>Foot guard</t>
  </si>
  <si>
    <t>Foot guards</t>
  </si>
  <si>
    <t>Monastery</t>
  </si>
  <si>
    <t>Foot rule</t>
  </si>
  <si>
    <t>Foot rules</t>
  </si>
  <si>
    <t>Monasteries</t>
  </si>
  <si>
    <t>check Getty definition OK</t>
  </si>
  <si>
    <t>Footed pygmy cup</t>
  </si>
  <si>
    <t>Footed pygmy cups</t>
  </si>
  <si>
    <t>Monastic complex</t>
  </si>
  <si>
    <t>Monastic complexes</t>
  </si>
  <si>
    <t>Footstone</t>
  </si>
  <si>
    <t>A complex of building(s) used for Christian worship and education and to house a cloistered/monastic community; also includes convents</t>
  </si>
  <si>
    <t>Footstones</t>
  </si>
  <si>
    <t>alternative of burial</t>
  </si>
  <si>
    <t>Footstool</t>
  </si>
  <si>
    <t>Monolith</t>
  </si>
  <si>
    <t>Footstools</t>
  </si>
  <si>
    <t>Monoliths</t>
  </si>
  <si>
    <t>Monolithe</t>
  </si>
  <si>
    <t>Monolith
 Synonyms or Related Words: Menhir
 Category: Feature
 Definition: A single great stone often in the form of an
 obelisk, menhir, or column or in another form of monument
 or sculpture. The term also refers to any object formed of a
 single block of stone.
 KIPFER, Encyclopedic Dictionary of Archaeology, p. 884
 monolith [MC].
 A single, large, isolated stone, often shaped and usually standing
 upright. Synonymous with MENHIR in the Neolithic of northwest Europe.
 DARVILL, Oxford Concise Dictionary of Archaeology, p. 612/1096</t>
  </si>
  <si>
    <t>Monolithe
 Synonymes ou mots apparentés : Menhir
 Catégorie : Caractéristique
 Définition : Une grande pierre unique, souvent sous la forme d'un obélisque, d'un menhir, d'une colonne ou d'un autre monument ou de sculpture. Le terme désigne également tout objet formé d'un seul bloc de pierre. 
 monolithe [MC].
 Une pierre unique, grande, isolée, souvent façonnée et généralement debout. Synonyme de MENHIR au Néolithique de l'Europe du Nord-Ouest.</t>
  </si>
  <si>
    <t>KIPFER, Encyclopedic Dictionary of Archaeology, p. 884
 DARVILL, Oxford Concise Dictionary of Archaeology, p. 612/1096</t>
  </si>
  <si>
    <t>a single great stone often in the form of an obelisk or column</t>
  </si>
  <si>
    <t>Footwear</t>
  </si>
  <si>
    <t>Bloc unite de pierre sous forme d'obelisque ou de colonne.</t>
  </si>
  <si>
    <t>Monument with auxiliary towers</t>
  </si>
  <si>
    <t>Monuments with auxiliary towers</t>
  </si>
  <si>
    <t>Footwear component</t>
  </si>
  <si>
    <t>Monument (tumulus or bazina) with small auxilliary towers, generally arranged in a line or arc. In Niger: Tumulus or bazina surrounded by circle of stones marked to W by small cairn, to E by erected stones or, with a north–south aligned line of small cairns or towers, or a continuous ‘wall’, a few m to the east of the fi rst set; corbeille type burial chamber (BANI 1994).</t>
  </si>
  <si>
    <t>Footwear components</t>
  </si>
  <si>
    <t>Foraminifera</t>
  </si>
  <si>
    <t>Moro</t>
  </si>
  <si>
    <t>Moros</t>
  </si>
  <si>
    <t>Meeting houseThe traditional meeting house or place in the Kaya where council
of elders discuss issues of community concerns. It may also be
used to refer to the subject or agenda to be discussed at the
meeting. In some Kayas a large hut or booth was erected for this
purpose in the centre of the village</t>
  </si>
  <si>
    <t>Forceps</t>
  </si>
  <si>
    <t>Mortuarys (synonym for funerary)</t>
  </si>
  <si>
    <t>Mortuaries</t>
  </si>
  <si>
    <t>Mortuaire/Funéraire</t>
  </si>
  <si>
    <t>Mortuary Practice
 Category: Culture
 Definition: Ritual activity and preparation for disposal of a
 corpse.
 KIPFER, Encyclopedic Dictionary of Archaeology, p. 891
 Funerary Monument
 Category: Artifact
 Definition: In many cultures and civilizations the tomb was
 superseded by, or coexisted with, monuments or memorials to
 the dead. This foreshadowed a general revival of the Greek
 practice of erecting funerary monuments, rather than tombs,
 during the sixteenth century.
 KIPFER, Encyclopedic Dictionary of Archaeology, p. 507</t>
  </si>
  <si>
    <t>Fork (tool)</t>
  </si>
  <si>
    <t>La pratique mortuaire
 Catégorie : Culture
 Définition : Activité rituelle et préparation à l'élimination d'un cadavre.
 Monument funéraire
 Catégorie : Artéfact
 Définition : Dans de nombreuses cultures et civilisations, la tombe a été remplacée par des monuments ou des mémoriaux aux morts, ou a coexisté avec eux. C'est ainsi qu'au XVIe siècle, la pratique grecque consistant à ériger des monuments funéraires, plutôt que des tombes, a connu un regain d'intérêt général.</t>
  </si>
  <si>
    <t>Forks (tools)</t>
  </si>
  <si>
    <t>Mortuary Practice: KIPFER, Encyclopedic Dictionary of Archaeology, p. 891
 Funerary monument: KIPFER, Encyclopedic Dictionary of Archaeology, p. 507</t>
  </si>
  <si>
    <t>Used for functions to do with death, such as burial.</t>
  </si>
  <si>
    <t>Ayant des fonctions relatifs au mortuaire comme l'inhumation.</t>
  </si>
  <si>
    <t>Fork (utensil)</t>
  </si>
  <si>
    <t>Forks (utensils)</t>
  </si>
  <si>
    <t>Mortuary enclosure</t>
  </si>
  <si>
    <t>Mortuary enclosures</t>
  </si>
  <si>
    <t>Fork prong</t>
  </si>
  <si>
    <t>Fork prongs</t>
  </si>
  <si>
    <t>Mortuary house</t>
  </si>
  <si>
    <t>Mortuary houses</t>
  </si>
  <si>
    <t>Fossil (object)</t>
  </si>
  <si>
    <t>Fossils (objects)</t>
  </si>
  <si>
    <t>Renier please add the definition</t>
  </si>
  <si>
    <t>Mosque</t>
  </si>
  <si>
    <t>Mosques</t>
  </si>
  <si>
    <t>Foundation stone</t>
  </si>
  <si>
    <t>Foundation stones</t>
  </si>
  <si>
    <t>Mound</t>
  </si>
  <si>
    <t>Mounds</t>
  </si>
  <si>
    <t>Butte, monticule, tertre...</t>
  </si>
  <si>
    <t>Frame</t>
  </si>
  <si>
    <t>Frames</t>
  </si>
  <si>
    <t>Mound
 Synonyms or Related Words: Tuft
 Category: Feature
 Definition: A gradual accumulation of debris upon which a
 continuously occupied settlement is built, or which is the
 by-product or remains of some activity. The term can mean
 (1) a constructed earthwork or fortification, especially one
 with a geometric or animal form (also called effigy mound),
 (2) a low, isolated, rounded natural hill, usually of earth, (3) a
 structure built by fossil colonial organisms, (4) prehistoric
 refuse heap consisting chiefly of the shells of edible mollusks
 (also called shell mound), or (5) an artificial construction
 commonly used for human burial (also called burial mound)
 or as a foundation for a temple or dwelling.
 Mound Architecture
 Category: Structure
 Definition: The use of elevated mounds of earth or stone as
 the foundation for buildings, platforms, temples, and pyra-
 mids, which were often made of adobe (mudbrick).
 KIPFER, Encyclopedic Dictionary of Archaeology, p. 894</t>
  </si>
  <si>
    <t>Monticule
 Synonymes ou mots apparentés : Touffe
 Catégorie : Caractéristique
 Définition : Accumulation progressive de débris sur lesquels est construit un établissement occupé de manière continue, ou qui est le sous-produit ou les restes d'une activité quelconque. Ce terme peut signifier (1) un terrassement construit ou une fortification, en particulier une avec une forme géométrique ou animale (également appelé tertre à effigie), (2) une colline naturelle basse, isolée et arrondie, généralement en terre, (3) une structure construite par des organismes coloniaux fossiles, (4) un amas de déchets préhistoriques constitué principalement de coquilles de mollusques comestibles (également appelé amas coquillier), ou (5) une construction artificielle couramment utilisée pour l'enterrement humain (également appelé tumulus) ou comme fondation pour un temple ou une habitation.
 Architecture des tumulus
 Catégorie : Structure
 Définition : L'utilisation de monticules élevés de terre ou de pierre comme fondation pour des bâtiments, des plateformes, des temples, et des pyramids, qui étaient souvent faits d'adobe (brique de boue).</t>
  </si>
  <si>
    <t>KIPFER, Encyclopedic Dictionary of Archaeology, p. 894</t>
  </si>
  <si>
    <t>Mound, elevation of land, relief.</t>
  </si>
  <si>
    <t>Frame harp</t>
  </si>
  <si>
    <t>Tertre, élévation de terrain, relief.</t>
  </si>
  <si>
    <t>Frame harps</t>
  </si>
  <si>
    <t>Angela to add a definition</t>
  </si>
  <si>
    <t>Mriha</t>
  </si>
  <si>
    <t>Francisca</t>
  </si>
  <si>
    <t>Mrihas</t>
  </si>
  <si>
    <t>Franciscae</t>
  </si>
  <si>
    <t>Brachystegia tree</t>
  </si>
  <si>
    <t>Fresco</t>
  </si>
  <si>
    <t>Frescoes</t>
  </si>
  <si>
    <t>Fresh and brackish water mollusca remains</t>
  </si>
  <si>
    <t>Mwambane</t>
  </si>
  <si>
    <t>Mwambanes</t>
  </si>
  <si>
    <t>The starting point of a visit to the Kaya</t>
  </si>
  <si>
    <t>Freshwater (mollusca remains)</t>
  </si>
  <si>
    <t>Necropolis</t>
  </si>
  <si>
    <t>Necropoleis</t>
  </si>
  <si>
    <t>Nécropole</t>
  </si>
  <si>
    <t>Freshwater shell/s</t>
  </si>
  <si>
    <t>Freshwater shells</t>
  </si>
  <si>
    <t>Necropolis
 Category: Term
 Definition: A cemetery or burial place, often near a town, the
 Greek word for city of the dead. It refers to Egyptian ceme-
 teries from all periods and includes the Valley of the Kings
 Giza and Saqqara. “Necropolis” normally describes large and
 important burial areas that were in use for long periods “cem-
 etery” smaller and more homogeneous sites; cemeteries may
 also be subdivisions of a necropolis.
 KIPFER, Encyclopedic Dictionary of Archaeology, p. 924
 necropolis [MC].
 An area of tombs, temples, and pathways which together amount to a
 ‘city of the dead’.
 DARVILL, Oxford Concise Dictionary of Archaeology, p. 646/1096</t>
  </si>
  <si>
    <t>Necropolis
 Catégorie : Terme
 Définition : Un cimetière ou un lieu d'inhumation, souvent à proximité d'une ville, le mot grec signifiant ville des morts. Il se réfère aux cimetières égyptiens de toutes les périodes et inclut la Vallée des Rois Gizeh et Saqqara. "Le terme "nécropole" décrit normalement de grandes et importantes zones d'inhumation qui ont été utilisées pendant de longues périodes "cimetière" sites plus petits et plus homogènes ; les cimetières peuvent aussi être des subdivisions d'une nécropole.
 nécropole [MC].
 Zone de tombes, de temples et d'allées qui, ensemble, constituent une "ville des morts".</t>
  </si>
  <si>
    <t>KIPFER, Encyclopedic Dictionary of Archaeology, p. 924
 DARVILL, Oxford Concise Dictionary of Archaeology, p. 646/1096</t>
  </si>
  <si>
    <t>A group of graves or a large cemetery where funerary buildings/monuments are gathered - UNESCO</t>
  </si>
  <si>
    <t>Groupe de sépultures ou grand cimetière où sont rassemblés des édifices/monuments funéraires.</t>
  </si>
  <si>
    <t>Fret</t>
  </si>
  <si>
    <t>Frets</t>
  </si>
  <si>
    <t>Neolithic station</t>
  </si>
  <si>
    <t>Neolithic stations</t>
  </si>
  <si>
    <t>Frieze</t>
  </si>
  <si>
    <t>Friezes</t>
  </si>
  <si>
    <t xml:space="preserve">Nguni Military Settlement </t>
  </si>
  <si>
    <t>Nguni military settlements</t>
  </si>
  <si>
    <t>Frit</t>
  </si>
  <si>
    <t>Frits</t>
  </si>
  <si>
    <t>Fruitstone</t>
  </si>
  <si>
    <t>Fruitstones</t>
  </si>
  <si>
    <t>Nomadic settlement</t>
  </si>
  <si>
    <t>Nomadic settlements</t>
  </si>
  <si>
    <t>Frying pan</t>
  </si>
  <si>
    <t>Frying pans</t>
  </si>
  <si>
    <t>Non-specific features</t>
  </si>
  <si>
    <t>Fonctions non spécifiques</t>
  </si>
  <si>
    <t>Fuddling cup</t>
  </si>
  <si>
    <t>Fuddling cups</t>
  </si>
  <si>
    <t>Nunnery</t>
  </si>
  <si>
    <t>Nunneries</t>
  </si>
  <si>
    <t>Fuller</t>
  </si>
  <si>
    <t>Fullers</t>
  </si>
  <si>
    <t>Fulling roller</t>
  </si>
  <si>
    <t>Fulling rollers</t>
  </si>
  <si>
    <t>Fulling vat</t>
  </si>
  <si>
    <t>Fulling vats</t>
  </si>
  <si>
    <t>Nyara/mwara</t>
  </si>
  <si>
    <t>Fuming pot</t>
  </si>
  <si>
    <t>Fuming pots</t>
  </si>
  <si>
    <t>Designated path leading into and out of the Kaya through the
gates (mvirya). No other means of access was allowed and
deviation from the path or use of other tracks indicated enmity or
evil intent</t>
  </si>
  <si>
    <t>Funerary chalice</t>
  </si>
  <si>
    <t>Funerary chalices</t>
  </si>
  <si>
    <t>Nyumba ya ngiriama</t>
  </si>
  <si>
    <t>The official state house and is used to house all secret objects of
 the community.</t>
  </si>
  <si>
    <t>Fungus</t>
  </si>
  <si>
    <t xml:space="preserve">Fungi </t>
  </si>
  <si>
    <t>Nyumba ya tutu</t>
  </si>
  <si>
    <t>Funnel</t>
  </si>
  <si>
    <t>Funnels</t>
  </si>
  <si>
    <t>Used to house specific secret objects of the community associated with the administration of oaths</t>
  </si>
  <si>
    <t>Oasis</t>
  </si>
  <si>
    <t>Furnishing</t>
  </si>
  <si>
    <t>Furnishings and furniture</t>
  </si>
  <si>
    <t>Furniture</t>
  </si>
  <si>
    <t>Furniture fitting</t>
  </si>
  <si>
    <t>Furniture fittings</t>
  </si>
  <si>
    <t>Obelisks</t>
  </si>
  <si>
    <t>Obélisque</t>
  </si>
  <si>
    <t>From the Greek word meaning ‘spit’ or ‘dagger’, the term was applied to the long narrow shafts of stone, usually granite, with pyramidal-shaped tops set upright in pairs before the entrance to Egyptian temples. Old Kingdom examples are squat and closely relate to the pyramids. Later examples are taller and more slender. One of the best-known examples outside Egypt is Cleopatra's Needle on the Embankment in London. It once formed a pair with the obelisk now in Central Park, New York, and both were originally set before the temple at Heliopolis dedicated to Tuthmosis III, and also bear an inscription of Ramesses II.</t>
  </si>
  <si>
    <t>Ce terme, qui vient du grec et signifie "broche" ou "poignard", s'applique aux longs et étroits fûts de pierre, généralement en granit, dont le sommet est de forme pyramidale et qui sont placés deux par deux devant l'entrée des temples égyptiens. Les exemples de l'Ancien Empire sont trapus et étroitement liés aux pyramides. Les exemples ultérieurs sont plus grands et plus élancés. L'un des exemples les plus connus en dehors de l'Égypte est l'Aiguille de Cléopâtre) "Cleopatra's Needle" sur l'Embankment à Londres. Il formait autrefois une paire avec l'obélisque qui se trouve aujourd'hui à Central Park, New York, et tous deux étaient à l'origine placés devant le temple d'Héliopolis dédié à Thoutmosis III, et portent également une inscription de Ramsès II.</t>
  </si>
  <si>
    <t>A tapering stone pillar, typically having a square or rectangular cross section, set up as a monument or landmark.</t>
  </si>
  <si>
    <t>Pilier de pierre effilé, généralement de section carrée ou rectangulaire, érigé comme monument ou point de repère.</t>
  </si>
  <si>
    <t>Gable cross</t>
  </si>
  <si>
    <t>Gable crosses</t>
  </si>
  <si>
    <t>Occupation mound</t>
  </si>
  <si>
    <t>Occupation mounds</t>
  </si>
  <si>
    <t>Gaiter</t>
  </si>
  <si>
    <t>Butte d'occupation</t>
  </si>
  <si>
    <t>Gaiters</t>
  </si>
  <si>
    <t>Natural or artificial elevation where people have settled.</t>
  </si>
  <si>
    <t>Elévation de terrain naturelle ou artificielle où se sont installés les hommes.</t>
  </si>
  <si>
    <t>Gall</t>
  </si>
  <si>
    <t>Galls</t>
  </si>
  <si>
    <t>Ohinga</t>
  </si>
  <si>
    <t>Ohingni</t>
  </si>
  <si>
    <t>Gallows</t>
  </si>
  <si>
    <t>Gambeson</t>
  </si>
  <si>
    <t>Official residence</t>
  </si>
  <si>
    <t>Gambesons</t>
  </si>
  <si>
    <t>Official residences</t>
  </si>
  <si>
    <t>Résidence officielle</t>
  </si>
  <si>
    <t>Lieu où réside une personne ayant des fonctions offcielles.</t>
  </si>
  <si>
    <t>Place of residence of a person with official duties.</t>
  </si>
  <si>
    <t>Game board</t>
  </si>
  <si>
    <t>Game boards</t>
  </si>
  <si>
    <t>Open pan site</t>
  </si>
  <si>
    <t>Open pan sites</t>
  </si>
  <si>
    <t>Game box</t>
  </si>
  <si>
    <t>Game boxes</t>
  </si>
  <si>
    <t>Closed desert depressions. They occur in certain characteristic geomorphological situations, including interdunal areas, old river channels, and deflated lake beds</t>
  </si>
  <si>
    <t>Dépressions désertiques fermées. On les trouve dans certaines situations géomorphologiques caractéristiques, notamment dans les zones interdunaires, les anciens chenaux de rivière et les lits de lac dégonflés.</t>
  </si>
  <si>
    <t>Faye to put the description</t>
  </si>
  <si>
    <t>Open-air</t>
  </si>
  <si>
    <t>Plein air</t>
  </si>
  <si>
    <t>Game counter</t>
  </si>
  <si>
    <t>Game counters</t>
  </si>
  <si>
    <t>Open-air site</t>
  </si>
  <si>
    <t>Gaming board</t>
  </si>
  <si>
    <t>Gaming boards</t>
  </si>
  <si>
    <t>Open-air sites</t>
  </si>
  <si>
    <t>Site de plein-air</t>
  </si>
  <si>
    <t>A term for any archaeological site not located within a cave or rock shelter.</t>
  </si>
  <si>
    <t>Terme désignant tout site archéologique ne se trouvant pas dans une grotte ou un abri sous roche.</t>
  </si>
  <si>
    <t>A broad term referring to sites which are open to the air - whether it be ruins, objects found on the surface, etc.</t>
  </si>
  <si>
    <t>Terme général désignant les sites ouverts à l'air libre, qu'il s'agisse de ruines, d'objets trouvés en surface, etc.</t>
  </si>
  <si>
    <t>Gaming chip</t>
  </si>
  <si>
    <t>Gaming chips</t>
  </si>
  <si>
    <t>Gaming counter</t>
  </si>
  <si>
    <t>Gaming counters</t>
  </si>
  <si>
    <t>Autre</t>
  </si>
  <si>
    <t>Gaming piece</t>
  </si>
  <si>
    <t>Gaming pieces</t>
  </si>
  <si>
    <t>Painting rock art site</t>
  </si>
  <si>
    <t>Painting rock art sites</t>
  </si>
  <si>
    <t>Site d'art rupestre peint</t>
  </si>
  <si>
    <t>Rock art in the form of paintings and engravings</t>
  </si>
  <si>
    <t>Art rupestre sous forme de peintures et de gravures</t>
  </si>
  <si>
    <t>Gang chain</t>
  </si>
  <si>
    <t>Gang chains</t>
  </si>
  <si>
    <t>Palace</t>
  </si>
  <si>
    <t>Palaces</t>
  </si>
  <si>
    <t>Palais</t>
  </si>
  <si>
    <t>A term derived from Middle English “palais,” from Old French, from Latin “palatium,” from “Palatium,” the Palatine Hill in Rome where the emperors’ residences were built. It is often the term for the official residence of a chief of state (as a monarch or a president).</t>
  </si>
  <si>
    <t>Terme dérivé du moyen anglais "palais", du vieux français, du latin "palatium", de "Palatium", le mont Palatin à Rome où étaient construites les résidences des empereurs. Ce terme désigne souvent la résidence officielle d'un chef d'État (comme un monarque ou un président).</t>
  </si>
  <si>
    <t>Garden soil</t>
  </si>
  <si>
    <t>Garden soils</t>
  </si>
  <si>
    <t>A large, highly decorated house, especially one that is the official home of a king or queen</t>
  </si>
  <si>
    <t>Une grande maison très décorée, en particulier celle qui est la résidence officielle d'un roi ou d'une reine.</t>
  </si>
  <si>
    <t>Garderobe seat</t>
  </si>
  <si>
    <t>Palaeochannels</t>
  </si>
  <si>
    <t>Garderobe seats</t>
  </si>
  <si>
    <t>Gargoyle</t>
  </si>
  <si>
    <t>Palisade</t>
  </si>
  <si>
    <t>Gargoyles</t>
  </si>
  <si>
    <t>Palisades</t>
  </si>
  <si>
    <t>Palissade</t>
  </si>
  <si>
    <t>A continuous wall or fence of stakes, especially
 for defense; a series of long strong stakes pointed at the top and set close with others as a defense. They were usually set in
 a continuous foundation trench or on the tops of vallums,
 embankments, or ramparts surrounding a fort.</t>
  </si>
  <si>
    <t>Un mur ou une clôture continue de pieux, spécialement
 pour la défense ; une série de longs pieux solides, pointus au sommet et rapprochés les uns des autres comme moyen de défense. Ils étaient généralement placés dans
 une tranchée de fondation continue ou au sommet de vallums,
 des talus ou des remparts entourant un fort.</t>
  </si>
  <si>
    <t>Garment hook</t>
  </si>
  <si>
    <t>Garment hooks</t>
  </si>
  <si>
    <t>Pass</t>
  </si>
  <si>
    <t>Passes</t>
  </si>
  <si>
    <t>Garnet</t>
  </si>
  <si>
    <t>Garnets</t>
  </si>
  <si>
    <t>Pastoralist settlement</t>
  </si>
  <si>
    <t>Pastoralist settlements</t>
  </si>
  <si>
    <t>Garter</t>
  </si>
  <si>
    <t>Garters</t>
  </si>
  <si>
    <t>Gas bottle</t>
  </si>
  <si>
    <t>Gas bottles</t>
  </si>
  <si>
    <t>Path</t>
  </si>
  <si>
    <t>Paths</t>
  </si>
  <si>
    <t>main need to create sub-categories depending on the type of industry</t>
  </si>
  <si>
    <t>Gas cylinder</t>
  </si>
  <si>
    <t>Gas cylinders</t>
  </si>
  <si>
    <t>Pen</t>
  </si>
  <si>
    <t>Pens</t>
  </si>
  <si>
    <t>Enclos</t>
  </si>
  <si>
    <t>A small enclosure in which farm animals are kept</t>
  </si>
  <si>
    <t>Un petit enclos dans lequel les animaux de ferme sont gardés.</t>
  </si>
  <si>
    <t>Gas mask</t>
  </si>
  <si>
    <t>Gas masks</t>
  </si>
  <si>
    <t>Petroglyphs</t>
  </si>
  <si>
    <t>Petroglyphes</t>
  </si>
  <si>
    <t>Any design, picture, or writing carved or chipped into a rock surface. The technique involved in producing the petroglyph usually was incising, carving, pecking, or pounding.</t>
  </si>
  <si>
    <t>Tout dessin, image ou écriture gravé ou ébréché sur une surface rocheuse. La technique utilisée pour produire le pétroglyphe est généralement l'incision, la sculpture, le picage ou le martelage.</t>
  </si>
  <si>
    <t>Gate</t>
  </si>
  <si>
    <t>Petroglyphs are rock carvings made by pecking directly on the rock surface using a stone chisel and a hammerstone</t>
  </si>
  <si>
    <t>Gates</t>
  </si>
  <si>
    <t>Gravures rupestres faites en picorant directement sur la surface de la roche à l'aide d'un ciseau à pierre et d'un marteau.</t>
  </si>
  <si>
    <t>Gate pier</t>
  </si>
  <si>
    <t>Gate piers</t>
  </si>
  <si>
    <t>Pier</t>
  </si>
  <si>
    <t>Piers</t>
  </si>
  <si>
    <t>Jetty/Breakwater/Mole</t>
  </si>
  <si>
    <t>Gate pillar</t>
  </si>
  <si>
    <t>Gate pillars</t>
  </si>
  <si>
    <t>A structure projecting out into a body of water and used to protect a port/harbour and/or to dock, moor, load, and unload boats and ships, etc. Can be built on piles or fill</t>
  </si>
  <si>
    <t>Pit</t>
  </si>
  <si>
    <t>Pits</t>
  </si>
  <si>
    <t>Fosse
 Puits (à définir)</t>
  </si>
  <si>
    <t>An area (hole, shaft, cavity) dug out by humans for storage, food preparation, refuse disposal, etc. These include are storage pits/silos, rubbish dumps or “borrow pits,” and remains of pit dwellings. When left undisturbed by man, pits erode and fill, in a similar sequence to ditches. Frequently they have been used for waste disposal and contain large quantities of food debris and rubbish from hearths.</t>
  </si>
  <si>
    <t>Une zone (trou, puits, cavité) creusée par l'homme pour le stockage, la préparation des aliments, l'élimination des déchets, etc. Il s'agit notamment de fosses/silos de stockage, de décharges ou de "bancs d'emprunt", et de vestiges d'habitations en fosse. Lorsqu'elles ne sont pas perturbées par l'homme, les fosses s'érodent et se remplissent, selon une séquence similaire à celle des fossés. Elles ont souvent été utilisées pour l'élimination des déchets et contiennent de grandes quantités de débris alimentaires et de déchets provenant de foyers.</t>
  </si>
  <si>
    <t>Gauge</t>
  </si>
  <si>
    <t>Gauges</t>
  </si>
  <si>
    <t>a small hole/trench (1 metre square or less) usually used to test the excavation potential of a site or collect samples.
 a collection of 1 metre or less square holes/trenches excavated over a site for sample collection or evaluating the archaeological potential or features distribution</t>
  </si>
  <si>
    <t>a small hole/trench (1 metre square or less) usually used to test the excavation potential of a site or collect samples.
 un ensemble de trous/tranchées carrés d'un mètre ou moins creusés sur un site afin de prélever des échantillons ou d'évaluer le potentiel archéologique ou la distribution des éléments.</t>
  </si>
  <si>
    <t>we may need to then allow for identifying the type of isolated find - do we create a sub-hierarchy or ask people to add this info in comments? Instruction could be that once a person picks this option asa type of site, they then have to o to surface materials list to pick the type of find this is</t>
  </si>
  <si>
    <t>Gauntlet</t>
  </si>
  <si>
    <t>Gauntlets</t>
  </si>
  <si>
    <t xml:space="preserve">Pit Enclosure </t>
  </si>
  <si>
    <t>Pit enclosures</t>
  </si>
  <si>
    <t>Fosse fortifiée</t>
  </si>
  <si>
    <t>Gemstone</t>
  </si>
  <si>
    <t>Similar to other pit structures, however, they are located on lower elevations and gentler slopes with the outer walling being significantly lower</t>
  </si>
  <si>
    <t>Gemstones</t>
  </si>
  <si>
    <t>Comme les autres structures de fosse, elles sont cependant situées à des altitudes plus basses et sur des pentes plus douces, les murs extérieurs étant nettement plus bas.</t>
  </si>
  <si>
    <t>Geological deposit</t>
  </si>
  <si>
    <t>Geological deposits</t>
  </si>
  <si>
    <t>Pit falls</t>
  </si>
  <si>
    <t>Fosse (piège) trou de loup</t>
  </si>
  <si>
    <t>Geological sample</t>
  </si>
  <si>
    <t>Geological samples</t>
  </si>
  <si>
    <t>Same as death pits, used for the hunting of large game</t>
  </si>
  <si>
    <t>Identique aux fosses de la mort (trou de loup), utilisées pour la chasse au gros gibier</t>
  </si>
  <si>
    <t>Pit structure</t>
  </si>
  <si>
    <t>Geometry instrument</t>
  </si>
  <si>
    <t>Pit structures</t>
  </si>
  <si>
    <t>Geometry instruments</t>
  </si>
  <si>
    <t>Structure de la fosse (RH)</t>
  </si>
  <si>
    <t>A generic term is used to refer to either a split level or adjacent pit structure when it is not possible to differentiate between them.</t>
  </si>
  <si>
    <t>Un terme générique est utilisé pour désigner une structure à niveaux différenciés ou à fosse adjacente lorsqu'il n'est pas possible de les différencier.</t>
  </si>
  <si>
    <t>L'une des formes d'habitat les plus anciennes associées à la culture Nyanga, elle se caractérise par une fosse centrale entourée de huttes</t>
  </si>
  <si>
    <t>Gibbet</t>
  </si>
  <si>
    <t>Gibbets</t>
  </si>
  <si>
    <t>Pit trap</t>
  </si>
  <si>
    <t>Pit traps</t>
  </si>
  <si>
    <t>Gill</t>
  </si>
  <si>
    <t>Gills</t>
  </si>
  <si>
    <t>check EAMENA publication on desert kites</t>
  </si>
  <si>
    <t>Gimlet</t>
  </si>
  <si>
    <t>Pit/mine</t>
  </si>
  <si>
    <t>Pits/mines</t>
  </si>
  <si>
    <t>Gimlets</t>
  </si>
  <si>
    <t>Puits/mine</t>
  </si>
  <si>
    <t>Ginger jar</t>
  </si>
  <si>
    <t>mine [MC].
 Any kind of excavation into the ground for the purpose of extracting
 some kind of raw material such as stone, metal ore, coal, or flint. The
 simplest mines are basically pits sunk into the ground to find or follow
 outcrops of the desired material; these can be described as open–cast mines
 . Lines of shallow extraction pits following surface outcrops of metal ore
 are known as rakes . Deeper, rather cylindrical holes may be described as
 simple shaft mines . Examples where the shaft is expanded at the bottom to
 maximize the area available for extracting a particular layer of material are
 known as bell pits . Shafts that provide access to a series of galleries that
 follow seams of material underground are known as galleried shaft mines .
 Pits that run horizontally into a hill slope or cliff following material into the
 slope are known as adits or drift mines . The techniques of mining
 developed steadily from Neolithic times onwards in most parts of the world,
 the use of fire-setting and stone mauls being the commonest way of
 extracting hard rocks until hardened iron or steel tools became available in later medieval times. The use of drills and explosives appears from the 18th
 century ad. In prehistoric times, soft rock such as gravel or chalk was
 excavated using bone and antler tools and stone and flint axes. The
 archaeology of mines and mining is often rather complicated because as
 well as the underground elements (which are often well preserved) there
 will be surface structures including spoil heaps, processing areas, working
 floors, a range of shelters and facilities, drainage works, and perhaps
 aqueducts, leats, reservoirs, and other water management works where
 water power was used or where material removed from the mine itself
 needed to be washed.
 Pit
 An area (hole, shaft, cavity) dug out by humans for storage, food preparation, refuse disposal, etc. These include are storage pits/silos, rubbish dumps or “borrow pits,” and remains of pit dwellings. When left undisturbed by man, pits erode and fill, in a similar sequence to ditches. Frequently they have been used for waste disposal and contain large quantities of food debris and rubbish from hearths.</t>
  </si>
  <si>
    <t>Ginger jars</t>
  </si>
  <si>
    <t>mine [MC].
 Tout type d'excavation dans le sol dans le but d'extraire une matière première telle que la pierre, le minerai métallique, le charbon ou le silex. Les mines les plus simples sont essentiellement des puits creusés dans le sol pour trouver ou suivre des affleurements du matériau désiré ; elles peuvent être décrites comme des mines à ciel ouvert. Les lignes de puits d'extraction peu profonds qui suivent les affleurements de minerai métallique sont appelées râteaux/andaineur. Les trous plus profonds et plutôt cylindriques peuvent être décrits comme des mines à puits simple. Les exemples où le puits est élargi au fond pour maximiser la surface disponible pour l'extraction d'une couche particulière de matériau sont connus sous le nom de puits en cloche. Les puits qui donnent accès à une série de galeries qui suivent des filons de matériaux souterrains sont connus sous le nom de mines à puits en galerie. Les puits qui s'enfoncent horizontalement dans la pente d'une colline ou d'une falaise en suivant le matériau dans la pente sont appelés adits ou drift. Les techniques d'exploitation minière se sont développées régulièrement à partir de l'époque néolithique dans la plupart des régions du monde, l'utilisation de l'allumage du feu et des maillots de pierre étant le moyen le plus commun pour extraire les roches dures jusqu'à ce que des outils en fer ou en acier durci soient disponibles à la fin de l'époque médiévale. L'utilisation de forets et d'explosifs apparaît à partir du 18e siècle. À l'époque préhistorique, les roches tendres telles que le gravier ou la craie étaient extraites à l'aide d'outils en os et en bois de cerf et de haches en pierre et en silex. L'archéologie des mines et de l'exploitation minière est souvent assez compliquée car, en plus des éléments souterrains (qui sont souvent bien préservés), il y aura des structures de surface, y compris des terrils, des zones de traitement, des étages de travail, une série d'abris et d'installations, des ouvrages de drainage, et peut-être des aqueducs, des fossés, des réservoirs et d'autres ouvrages de gestion de l'eau lorsque l'énergie hydraulique était utilisée ou lorsque les matériaux extraits de la mine devaient être lavés.
 Puits
 Une zone (trou, puits, cavité) creusée par l'homme pour le stockage, la préparation des aliments, l'élimination des déchets, etc. Il s'agit notamment de fosses/silos de stockage, de décharges ou de "fosses d'emprunt", et de vestiges d'habitations en fosse. Lorsqu'elles ne sont pas perturbées par l'homme, les fosses s'érodent et se remplissent, selon une séquence similaire à celle des fossés. Elles ont souvent été utilisées pour l'élimination des déchets et contiennent de grandes quantités de débris alimentaires et de déchets provenant de foyers.</t>
  </si>
  <si>
    <t>Gipciere</t>
  </si>
  <si>
    <t>Gipcieres</t>
  </si>
  <si>
    <t>Girdle</t>
  </si>
  <si>
    <t>Girdles</t>
  </si>
  <si>
    <t>Plantation</t>
  </si>
  <si>
    <t>Plantations</t>
  </si>
  <si>
    <t>Girdle fastener</t>
  </si>
  <si>
    <t>Girdle fasteners</t>
  </si>
  <si>
    <t>Girdle hanger</t>
  </si>
  <si>
    <t>Platform</t>
  </si>
  <si>
    <t>Girdle hangers</t>
  </si>
  <si>
    <t>Platforms</t>
  </si>
  <si>
    <t>Plateforme</t>
  </si>
  <si>
    <t>In earthworks, a space that has been artificially levelled to receive a building.</t>
  </si>
  <si>
    <t>En terrassement, un espace qui a été artificiellement nivelé pour recevoir un bâtiment</t>
  </si>
  <si>
    <t>any stone structure or earthwork mound intended to support a structure i.e grain bin</t>
  </si>
  <si>
    <t>toute structure en pierre ou tout monticule de terre destiné à soutenir une structure, par exemple une trémie à grains.</t>
  </si>
  <si>
    <t>Ed please add a definition and possible synonimi</t>
  </si>
  <si>
    <t>Girth</t>
  </si>
  <si>
    <t>Girths</t>
  </si>
  <si>
    <t>Plough mark</t>
  </si>
  <si>
    <t>Plough marks</t>
  </si>
  <si>
    <t>Glaciation deposit</t>
  </si>
  <si>
    <t>Glaciation deposits</t>
  </si>
  <si>
    <t>Glaive</t>
  </si>
  <si>
    <t>Glaives</t>
  </si>
  <si>
    <t>Ploughland</t>
  </si>
  <si>
    <t>Ploughlands</t>
  </si>
  <si>
    <t>Glass artefact/s</t>
  </si>
  <si>
    <t>Glass artefacts</t>
  </si>
  <si>
    <t>Glass bead/s</t>
  </si>
  <si>
    <t>Glass beads</t>
  </si>
  <si>
    <t>Pond</t>
  </si>
  <si>
    <t>Ponds</t>
  </si>
  <si>
    <t>étang, mare</t>
  </si>
  <si>
    <t>a small and shallow body of still water usually formed naturally</t>
  </si>
  <si>
    <t>une petite étendue d'eau calme et peu profonde, généralement formée de façon naturelle.</t>
  </si>
  <si>
    <t>Glass working debris</t>
  </si>
  <si>
    <t>Pontoon</t>
  </si>
  <si>
    <t>Pontoons</t>
  </si>
  <si>
    <t>Globular flask</t>
  </si>
  <si>
    <t>Mooring</t>
  </si>
  <si>
    <t>Globular flasks</t>
  </si>
  <si>
    <t>A structure, object (e.g. post/chain/ring) or floating platform to which watercraft are secured (i.e moored)</t>
  </si>
  <si>
    <t>Globular jar</t>
  </si>
  <si>
    <t>Globular jars</t>
  </si>
  <si>
    <t>Port</t>
  </si>
  <si>
    <t>Ports</t>
  </si>
  <si>
    <t>Harbour</t>
  </si>
  <si>
    <t>Globular jug</t>
  </si>
  <si>
    <t>A coastal location, ideally sheltered, where boats and ships can moor or dock</t>
  </si>
  <si>
    <t>Globular jugs</t>
  </si>
  <si>
    <t>Glove</t>
  </si>
  <si>
    <t>Gloves</t>
  </si>
  <si>
    <t>Portico</t>
  </si>
  <si>
    <t>Porticoes</t>
  </si>
  <si>
    <t>Stoa</t>
  </si>
  <si>
    <t>A covered building for walkway lined with columns</t>
  </si>
  <si>
    <t>Gnomon</t>
  </si>
  <si>
    <t>Gnomons</t>
  </si>
  <si>
    <t>identify and add synnimi</t>
  </si>
  <si>
    <t>Post hole</t>
  </si>
  <si>
    <t>Post holes</t>
  </si>
  <si>
    <t>Trou de poteau</t>
  </si>
  <si>
    <t>Goad</t>
  </si>
  <si>
    <t>Goads</t>
  </si>
  <si>
    <t>A hole dug or bored into the ground for holding an upright post. Once the post is installed, the remaining area of posthole is backfilled with earth and sometimes stronger packing material like stone. To archaeologists, postholes are the outline of a deteriorated post, indicating the former loca_x0002_tion of some structure. Even when the wood has decayed and the hole silted up, or the post has been extracted, the existence of a posthole can be recognized by differences between the color and texture of its fill and those of the earth into which it was dug. A pattern of postholes may provide the only evi_x0002_dence for the size and shape of houses and other wooden structures. They can reveal that a settlement was surrounded by a palisade and presumably had enemies.</t>
  </si>
  <si>
    <t>Un trou creusé ou foré dans le sol pour accueillir un poteau vertical. Une fois le poteau installé, la zone restante du trou de poteau est remblayée avec de la terre et parfois un matériau de remplissage plus solide comme la pierre. Pour les archéologues, les trous de poteau sont le contour d'un poteau détérioré, indiquant l'ancien emplacement d'une structure. Même lorsque le bois s'est décomposé et que le trou s'est envasé, ou que le poteau a été extrait, l'existence d'un trou de poteau peut être reconnue par les différences entre la couleur et la texture de son remplissage et celles de la terre dans laquelle il a été creusé. Un ensemble de trous de poteau peut constituer la seule preuve de la taille et de la forme des maisons et autres structures en bois. Ils peuvent révéler qu'un village était entouré d'une palissade et qu'il avait probablement des ennemis.</t>
  </si>
  <si>
    <t>Goblet</t>
  </si>
  <si>
    <t>Goblets</t>
  </si>
  <si>
    <t>A hole where a post was positioned, usually in structures</t>
  </si>
  <si>
    <t>Un trou où un poteau était positionné, généralement dans des structures</t>
  </si>
  <si>
    <t>Goggles</t>
  </si>
  <si>
    <t>Pottery production</t>
  </si>
  <si>
    <t>Aire de cuisson de poteries (Ad)</t>
  </si>
  <si>
    <t>Firing areas are semi-enclosed or open spaces where pottery is fired.</t>
  </si>
  <si>
    <t>Les aires de cuissons sont des espaces semi-fermé ou à ciel ouvert où les poteries sont cuites.</t>
  </si>
  <si>
    <t>Gold</t>
  </si>
  <si>
    <t>Gold bead/s</t>
  </si>
  <si>
    <t>Gold beads</t>
  </si>
  <si>
    <t>Gold object</t>
  </si>
  <si>
    <t>Gold objects</t>
  </si>
  <si>
    <r>
      <rPr>
        <rFont val="Calibri, sans-serif"/>
        <color rgb="FF1155CC"/>
        <sz val="11.0"/>
        <u/>
      </rPr>
      <t>https://www.sciencedirect.com/science/article/pii/S1040618215002438</t>
    </r>
    <r>
      <rPr>
        <rFont val="Calibri, sans-serif"/>
        <sz val="11.0"/>
      </rPr>
      <t xml:space="preserve">
 https://onlinelibrary.wiley.com/doi/10.1111/j.1931-0846.2016.12205.x 
 https://hal.archives-ouvertes.fr/hal-03761397/document</t>
    </r>
  </si>
  <si>
    <t>Gold weight</t>
  </si>
  <si>
    <t>Gold weights</t>
  </si>
  <si>
    <t>Gong</t>
  </si>
  <si>
    <t>Gongs</t>
  </si>
  <si>
    <t>Gorget (armour)</t>
  </si>
  <si>
    <t>Gorgets (armour)</t>
  </si>
  <si>
    <t>Gorget (decorative)</t>
  </si>
  <si>
    <t>Gorgets (decorative)</t>
  </si>
  <si>
    <t>Gouge</t>
  </si>
  <si>
    <t>Gouges</t>
  </si>
  <si>
    <t>Grain</t>
  </si>
  <si>
    <t>Grains</t>
  </si>
  <si>
    <t>Grain measure</t>
  </si>
  <si>
    <t>Grain measures</t>
  </si>
  <si>
    <t>Grain rubber</t>
  </si>
  <si>
    <t>Grain rubbers</t>
  </si>
  <si>
    <t>Granite</t>
  </si>
  <si>
    <t>Pottery production site</t>
  </si>
  <si>
    <t>Granites</t>
  </si>
  <si>
    <t>Site de production de poterie</t>
  </si>
  <si>
    <t>A place where ceramic pots are produced.</t>
  </si>
  <si>
    <t>Grape</t>
  </si>
  <si>
    <t>Grapes</t>
  </si>
  <si>
    <t>Pottery scatter</t>
  </si>
  <si>
    <t>Pottery scatters</t>
  </si>
  <si>
    <t>Dispersion de poterie</t>
  </si>
  <si>
    <t>Grape shot</t>
  </si>
  <si>
    <t>Grape shots</t>
  </si>
  <si>
    <t>An area of the ground where potsherds are spread over the surface; the scatter may be light or dense.</t>
  </si>
  <si>
    <t>Une zone au sol où les tessons de poterie sont dissiminés sur la surface. La dispersion peut être clairesemée ou dense.</t>
  </si>
  <si>
    <t>Graphiti</t>
  </si>
  <si>
    <t>Press</t>
  </si>
  <si>
    <t>Presses</t>
  </si>
  <si>
    <t>Press Element</t>
  </si>
  <si>
    <t>Grapnel</t>
  </si>
  <si>
    <t>Elements associated with presses, including orthostats, press beds, counterweights etc. **NB for counting purposes, estimate the number of presses this represents, not the number of individual elements.</t>
  </si>
  <si>
    <t>Grapnels</t>
  </si>
  <si>
    <t>Olpul</t>
  </si>
  <si>
    <t>Grappling hook</t>
  </si>
  <si>
    <t>Grappling hooks</t>
  </si>
  <si>
    <t>Prison</t>
  </si>
  <si>
    <t>Prisons</t>
  </si>
  <si>
    <t>Grappling iron</t>
  </si>
  <si>
    <t>Grappling irons</t>
  </si>
  <si>
    <t>Grater</t>
  </si>
  <si>
    <t>Production/processing (agricultural)</t>
  </si>
  <si>
    <t>Graters</t>
  </si>
  <si>
    <t>Production/processing (agricultural sites)</t>
  </si>
  <si>
    <t>A structure or locale associated with the production or processing of agricultural goods and/or commodities, e.g. evidence for pressing, milling, threshing, etc., or where no more specific information is available. This does not include the growing of crops alone (cf. Farm).</t>
  </si>
  <si>
    <t>Grave cover</t>
  </si>
  <si>
    <t>Grave covers</t>
  </si>
  <si>
    <t>Production/processing (animal/'kill site')</t>
  </si>
  <si>
    <t>Production/processing (animal/kill sites)</t>
  </si>
  <si>
    <t>A structure or locale associated with the production or processing of animals/animal products, e.g. butchers, tannery, fullonica</t>
  </si>
  <si>
    <t>Grave goods</t>
  </si>
  <si>
    <t>Production/processing (glass)</t>
  </si>
  <si>
    <t>Production/processing (glass sites)</t>
  </si>
  <si>
    <t>A structure or locale associated with the production or processing of glass</t>
  </si>
  <si>
    <t>Production/processing (knapping floor/stone processing)</t>
  </si>
  <si>
    <t>Gravel</t>
  </si>
  <si>
    <t>Gravels</t>
  </si>
  <si>
    <t>Production/processing (knapping floors/stone processing sites)</t>
  </si>
  <si>
    <t>A structure or locale associated with the production or processing of stone, e.g. knapping floor, sculpture workshops</t>
  </si>
  <si>
    <t>Graver</t>
  </si>
  <si>
    <t>Gravers</t>
  </si>
  <si>
    <t>Production/processing (metal)</t>
  </si>
  <si>
    <t>Production/processing (metal sites)</t>
  </si>
  <si>
    <t>A structure or locale associated with the production or processing of metal</t>
  </si>
  <si>
    <t>Grease pot</t>
  </si>
  <si>
    <t>Grease pots</t>
  </si>
  <si>
    <t>Production/processing (pottery)</t>
  </si>
  <si>
    <t>Production/processing (pottery sites)</t>
  </si>
  <si>
    <t>A structure or locale associated with the production or processing of pottery</t>
  </si>
  <si>
    <t>Greave</t>
  </si>
  <si>
    <t>Greaves</t>
  </si>
  <si>
    <t>Greenstone</t>
  </si>
  <si>
    <t>Production/processing (salt)</t>
  </si>
  <si>
    <t>Greenstones</t>
  </si>
  <si>
    <t>Production/processing (salt sites)</t>
  </si>
  <si>
    <t>A structure or locale associated with the production or processing of salt</t>
  </si>
  <si>
    <t>Grenade</t>
  </si>
  <si>
    <t>Grenades</t>
  </si>
  <si>
    <t>Production/processing (unclassified)</t>
  </si>
  <si>
    <t>Production/processing (unclassified sites)</t>
  </si>
  <si>
    <t>A structure or locale associated with production or processing of an unknown nature</t>
  </si>
  <si>
    <t>Grid iron</t>
  </si>
  <si>
    <t>Grid irons</t>
  </si>
  <si>
    <t>Propellor</t>
  </si>
  <si>
    <t>Griddle (plate)</t>
  </si>
  <si>
    <t>Griddle plates</t>
  </si>
  <si>
    <t>Propellors</t>
  </si>
  <si>
    <t>Grille</t>
  </si>
  <si>
    <t>Grilles</t>
  </si>
  <si>
    <t>Pyramid</t>
  </si>
  <si>
    <t>Pyramids</t>
  </si>
  <si>
    <t>Pyramide</t>
  </si>
  <si>
    <t>Strictly speaking, a square-based structure with four triangular sides tapering to a point, as represented in the large stone examples found in Egypt. The term is also used for step-sided structures of pyramidal form found in Egypt and elsewhere in the world. In Egypt pyramids were used as monumental tombs, whereas in Mesopotamia, Mesoamerica, and South America they were temple platforms. The Egyptian pyramids developed out of simple mud-brick mastaba tombs of the Archaic Period. During the Old Kingdom such tombs became more elaborate and bigger, and were increasingly built from stone. The earliest pyramid is the Step Pyramid of Sakkara. The largest and best-known pyramids are at Giza and were built by Cheops , Chephren , and Mykerinus in the 4th Dynasty. The Great Pyramid of Cheops has a base-side length of 230.4m and was originally 146.6m high. It is estimated that more than 2.5 million separate blocks of stone were used in its construction. Elaborate rituals accompanied the burial of a pharaoh in his pyramid, witnessed by the presence of elaborate temples connected to the pyramid itself.</t>
  </si>
  <si>
    <t>Grinder</t>
  </si>
  <si>
    <t>Grinders</t>
  </si>
  <si>
    <t>A proprement parlé, il s'agit d'une structure carrée à quatre côtés triangulaires se terminant en pointe, comme le montrent les grands exemples en pierre trouvés en Égypte. Le terme est également utilisé pour les structures pyramidales à degrés que l'on trouve en Égypte et ailleurs dans le monde. En Égypte, les pyramides étaient utilisées comme tombes monumentales, tandis qu'en Mésopotamie, en Méso-Amérique et en Amérique du Sud, elles étaient des plates-formes de temple. Les pyramides égyptiennes se sont développées à partir de simples tombes MASTABA en briques de boue de la PÉRIODE ARCHAIQUE. Pendant l'Ancien Empire, ces tombes sont devenues plus élaborées et plus grandes, et ont été de plus en plus construites en pierre. La plus ancienne pyramide est la pyramide à degrés de Sakkara. Les pyramides les plus grandes et les plus connues se trouvent à Gizeh et ont été construites par Cheops, Chephren et Mykerinus au cours de la 4e dynastie. La Grande Pyramide de Khéops a une longueur de 230,4 m à la base et mesurait à l'origine 146,6 m de haut. On estime que plus de 2,5 millions de blocs de pierre distincts ont été utilisés pour sa construction. Des rituels élaborés accompagnaient l'enterrement d'un pharaon dans sa pyramide, comme en témoigne la présence de temples élaborés reliés à la pyramide elle-même.</t>
  </si>
  <si>
    <t>Grinding equipment</t>
  </si>
  <si>
    <t>A structure with a square or triangular base and sloping straight or stepped sides that meet at the top in a point, normally monumental and usually made of stone</t>
  </si>
  <si>
    <t>Une structure avec une base carrée ou triangulaire et des côtés inclinés droits ou en escalier qui se rejoignent au sommet en un point, généralement monumental et en pierre</t>
  </si>
  <si>
    <t>Qanat</t>
  </si>
  <si>
    <t>Qanats</t>
  </si>
  <si>
    <t>Foggara</t>
  </si>
  <si>
    <t>An underground water channel or canal accessed by shafts, often used for irrigation</t>
  </si>
  <si>
    <t>Grinding stone</t>
  </si>
  <si>
    <t>Grinding stones</t>
  </si>
  <si>
    <t>Quarry</t>
  </si>
  <si>
    <t>Quarries</t>
  </si>
  <si>
    <t>Carrière (Ad)</t>
  </si>
  <si>
    <t>Extraction pits, worked exposures, mines, and other kinds of working areas where natural substances and raw materials such as stone, flint, or metal ores were obtained.</t>
  </si>
  <si>
    <t>Fosses d'extraction, expositions travaillées, mines et autres types de zones de travail où l'on obtient des substances naturelles et des matières premières telles que la pierre, le silex ou les minerais métalliques.</t>
  </si>
  <si>
    <t>Quarries are areas (hills, ponds or mineral deposits), often in the open air, that are exploited to obtain raw materials. 
 A place, typically a large, deep pit, from which stone or other materials are or have been extracted</t>
  </si>
  <si>
    <t>Les carrières sont des espaces (colline, mare ou gisement de minerais), souvent à ciel ouvert, exploités pour l’obtention des matières premières.
 Lieu, généralement une grande fosse profonde, d'où sont ou ont été extraites des pierres ou d'autres matériaux.</t>
  </si>
  <si>
    <t>Grinding wheel</t>
  </si>
  <si>
    <t>Grinding wheels</t>
  </si>
  <si>
    <t>Qubba</t>
  </si>
  <si>
    <t>Qubbas</t>
  </si>
  <si>
    <t>koubba ou Cubba</t>
  </si>
  <si>
    <t>Specific type of Islamic domed tomb</t>
  </si>
  <si>
    <t>Type de tombe en dôme spécifique au monde islamique</t>
  </si>
  <si>
    <t>Grindstone</t>
  </si>
  <si>
    <t>Railway</t>
  </si>
  <si>
    <t>Grindstones</t>
  </si>
  <si>
    <t>Railways</t>
  </si>
  <si>
    <t>Track or series of metals rails along which a train runs</t>
  </si>
  <si>
    <t>Railway station stop</t>
  </si>
  <si>
    <t>Railway station stops</t>
  </si>
  <si>
    <t>A structure or locale along the route of a railway where a train stops and is loaded/unloaded with people and/or goods</t>
  </si>
  <si>
    <t>Gripping equipment</t>
  </si>
  <si>
    <t>We should maybe have a function of “mining” as well though otherwise what is the function of a mine haha</t>
  </si>
  <si>
    <t>Rainmaking site</t>
  </si>
  <si>
    <t>Rainmaking sites</t>
  </si>
  <si>
    <t>Site rituel relatif à la pluie</t>
  </si>
  <si>
    <t>A site used for ritual activity, specifically aimed at generating rain</t>
  </si>
  <si>
    <t>Un site utilisé pour une activité rituelle, visant spécifiquement à générer de la pluie.</t>
  </si>
  <si>
    <t>Grooved hammerstone</t>
  </si>
  <si>
    <t>A site used for rain making rituals</t>
  </si>
  <si>
    <t>Un site utilisé pour les rituels d'évocation de la pluie</t>
  </si>
  <si>
    <t>Grooved hammerstones</t>
  </si>
  <si>
    <t>Rampart</t>
  </si>
  <si>
    <t>Ramparts</t>
  </si>
  <si>
    <t>Fortification/Defensive Earthwork</t>
  </si>
  <si>
    <t>Technically an elongated bank or wall forming the defensive boundary of an enclosure. Most ramparts are associated with external ditches that provide an extra component of the defensive structure. The construction of ramparts varies considerably from simple mounds of earth and stone (dump ramparts) to elaborate structures involving timber frameworks (box ramparts and timber-laced ramparts), and stone revetted walls. Sometimes a stone rampart may be deliberately burnt to increase its strength and stability (vitrified ramparts). The size of many prehistoric and later ramparts means that they frequently preserve substantial areas of old ground surface that reflect local conditions in the period up to the time the rampart was built.</t>
  </si>
  <si>
    <t>Techniquement, un talus ou un mur allongé formant la limite défensive d'une enceinte. La plupart des remparts sont associés à des fossés extérieurs qui constituent un élément supplémentaire de la structure défensive. La construction des remparts varie considérablement, allant de simples monticules de terre et de pierre (remparts de décharge) à des structures élaborées comprenant des charpentes en bois (remparts en caissons et remparts à colombages), en passant par des murs à revêtement en pierre. Parfois, un rempart en pierre peut être délibérément brûlé pour augmenter sa résistance et sa stabilité (remparts vitrifiés). La taille de nombreux remparts préhistoriques et ultérieurs signifie qu'ils préservent fréquemment des zones substantielles d'ancienne surface de sol qui reflètent les conditions locales de la période précédant la construction du rempart.</t>
  </si>
  <si>
    <t>Guisarme</t>
  </si>
  <si>
    <t>A rampart is a length of bank or wall forming part of the defensive boundary of a castle, hillfort, settlement or other fortified site</t>
  </si>
  <si>
    <t>Guisarmes</t>
  </si>
  <si>
    <t>Un rampart est une longueur de berge ou de mur faisant partie de la limite défensive d'un château, d'une forteresse ou d'un autre site fortifié.</t>
  </si>
  <si>
    <t>Refuse midden</t>
  </si>
  <si>
    <t>Refuse middens</t>
  </si>
  <si>
    <t>Religious</t>
  </si>
  <si>
    <t>Guitar</t>
  </si>
  <si>
    <t>Guitars</t>
  </si>
  <si>
    <t>Religieuse</t>
  </si>
  <si>
    <t>Space set up for divine worship</t>
  </si>
  <si>
    <t>Espace aménagé pour des cultes divins</t>
  </si>
  <si>
    <t>Gun</t>
  </si>
  <si>
    <t>Religious complex</t>
  </si>
  <si>
    <t>Religious complexes</t>
  </si>
  <si>
    <t>Guns</t>
  </si>
  <si>
    <t>Reservoir</t>
  </si>
  <si>
    <t>Reservoirs</t>
  </si>
  <si>
    <t>Birka</t>
  </si>
  <si>
    <t>An anthropogenically constructed or modified depression used for storing water which is open to the air</t>
  </si>
  <si>
    <t>Gun guard</t>
  </si>
  <si>
    <t>Gun guards</t>
  </si>
  <si>
    <t>Residential sites</t>
  </si>
  <si>
    <t>Résidentielle</t>
  </si>
  <si>
    <t>Physical gathering of people at the domestic, territorial, or community level.</t>
  </si>
  <si>
    <t>Rassemblement physique de personnes au niveau domestique, territorial ou communautaire.</t>
  </si>
  <si>
    <t>Places where people used to live for their domestic or administrative activities.
 Used/designed for humans to live and carry out domestic activities in.</t>
  </si>
  <si>
    <t>Gunflint</t>
  </si>
  <si>
    <t>Lieux d’habitation ou les populations ont anciennement élues domicile pour leurs activités domestiques ou administratives.
 Conçu pour que les humains y vivent et y effectuent des activités domestiques.</t>
  </si>
  <si>
    <t>Gunflints</t>
  </si>
  <si>
    <t>Ridge and furrow</t>
  </si>
  <si>
    <t>Ridge and furrow sites</t>
  </si>
  <si>
    <t>Guttering</t>
  </si>
  <si>
    <t>Gutterings</t>
  </si>
  <si>
    <t>Ridge monument</t>
  </si>
  <si>
    <t>Ridge monuments</t>
  </si>
  <si>
    <t>Gyttja</t>
  </si>
  <si>
    <t>Gyttjas</t>
  </si>
  <si>
    <t>Monument whose principal apparent feature is a line of vertical fl at stones, typically pointed to give tooth-like appearance</t>
  </si>
  <si>
    <t>Ring cairn</t>
  </si>
  <si>
    <t>Haft flanged axehead</t>
  </si>
  <si>
    <t>Ring cairns</t>
  </si>
  <si>
    <t>Haft flanged axeheads</t>
  </si>
  <si>
    <t>Ringed tomb</t>
  </si>
  <si>
    <t>Ringed tombs</t>
  </si>
  <si>
    <t>A type of burial, using consisting of a central cairn, with a circular enclosure surrounding it, sometimes also called a 'Bullseye' tomb</t>
  </si>
  <si>
    <t>Hair</t>
  </si>
  <si>
    <t>Hairs</t>
  </si>
  <si>
    <t>Ritual</t>
  </si>
  <si>
    <t>Rituel</t>
  </si>
  <si>
    <t>Believed to have been used for religious or ritual purposes, within the context of the society carrying out such activities.</t>
  </si>
  <si>
    <t>Supposés utilisés à des fins religieuses ou rituelles, dans le contexte des sociétés menant de telles activités.</t>
  </si>
  <si>
    <t>Hair care equipment</t>
  </si>
  <si>
    <t>Ritual religion and funerary</t>
  </si>
  <si>
    <t>Ritual, religious, and funerary sites</t>
  </si>
  <si>
    <t>Hair curler</t>
  </si>
  <si>
    <t>Rituel religieux et funéraire</t>
  </si>
  <si>
    <t>Hair curlers</t>
  </si>
  <si>
    <t>Broader term referring to sites which are believed to have a spiritual significance and/or that are related to the disposal or treatment of the dead</t>
  </si>
  <si>
    <t>Terme général désignant les sites auxquels on attribue une signification spirituelle et/ou qui sont liés au traitement des morts.</t>
  </si>
  <si>
    <t>Hair net</t>
  </si>
  <si>
    <t>Hair nets</t>
  </si>
  <si>
    <t xml:space="preserve">River </t>
  </si>
  <si>
    <t>Rivers</t>
  </si>
  <si>
    <t>Hair ornament</t>
  </si>
  <si>
    <t>Hair ornaments</t>
  </si>
  <si>
    <t>River valley</t>
  </si>
  <si>
    <t>River valleys</t>
  </si>
  <si>
    <t>Hair piece</t>
  </si>
  <si>
    <t>Hair pieces</t>
  </si>
  <si>
    <t>Hair pin</t>
  </si>
  <si>
    <t>Roads</t>
  </si>
  <si>
    <t>Hair pins</t>
  </si>
  <si>
    <t>A route of travel intentionally constructed or created over time from anthropogenic use</t>
  </si>
  <si>
    <t>Rock art</t>
  </si>
  <si>
    <t>Hair ring</t>
  </si>
  <si>
    <t>Rock art sites</t>
  </si>
  <si>
    <t>Hair rings</t>
  </si>
  <si>
    <t>Roche artificielle</t>
  </si>
  <si>
    <t>Hair slide</t>
  </si>
  <si>
    <t>Hair slides</t>
  </si>
  <si>
    <t>At a general level, any artificially created mark that is cut, engraved, incised, etched, gouged, ground or pecked into, or applied with paint, wax, or other substance (organic or mineral) onto, a rock surface. Within this broad field, the term petroglyph is applied to marks made by carving, incising, engraving, pecking, or grinding the rock surface, while the term pictograph refers to marks made by painting organic and mineral pigments onto the surface. The individual marks in rock art are often referred to as motifs ; groups of motifs in close juxtaposition as panels ; and places where one or more panels have been identified as sites . It is recognized, however, that in making these identifications and using such terminology a structure is being imposed that may not have been known or relevant to the people who made the rock art in the first place. Indeed, use of the very term ‘art’ carries with it a series of assumptions from modern western culture about the nature of the various marks that can be observed. Rock art is extremely widely spread around the world and appears to have been made since Lower Palaeolithic times for a variety of purposes such as during religious rites, depicting historical or mythological events and narratives, as decoration, or to mark territories and routeways. Dating rock art is often extremely difficult because of its general open and exposed positions and lack of associations. Interpreting the motifs used is also difficult. The most widespread motif is the simple cup or hollow either singly or in groups. Some rock art contains motifs that are symbols, shapes and lines, in other cases people, animals, objects, events, and structures are depicted. Many different kinds of rock surface have been used in the creation of rock art, but a number of key situations are widely recognized: parietal panels are those on the walls of a natural structure such as a cave or rock-shelter; open-air panels are those on natural earthfast boulders and rock outcrops that lie unprotected in essentially open countryside; monument-based panels are those found on the faces of stones incorporated into the fabric or structure of deliberately constructed monuments—some of these pieces may have been open-air rock art before being lifted and used in monument building; and mobiliary rock art where panels occur on the surface of stones that have been relocated from their source and may have been moved several times in the past—essentially portable pieces of rock art.</t>
  </si>
  <si>
    <t>Hairbrush</t>
  </si>
  <si>
    <t>Hairbrushes</t>
  </si>
  <si>
    <t>À un niveau général, toute marque créée artificiellement qui est taillée, gravée, incisée, imprimé, gougée, meulée ou picorée dans, ou appliquée avec de la peinture, de la cire ou une autre substance (organique ou minérale) sur une surface rocheuse. Dans ce vaste domaine, le terme pétroglyphe s'applique aux marques faites par la sculpture, l'incision, la gravure, le picage ou le meulage de la surface de la roche, tandis que le terme pictogramme fait référence aux marques faites par la peinture de pigments organiques et minéraux sur la surface. Les marques individuelles de l'art rupestre sont souvent appelées motifs, les groupes de motifs juxtaposés, panneaux, et les endroits où un ou plusieurs panneaux ont été identifiés, sites. Il est toutefois reconnu qu'en procédant à ces identifications et en utilisant cette terminologie, on impose une structure qui n'était peut-être pas connue ou pertinente pour les personnes qui ont créé l'art rupestre. En effet, l'utilisation du terme même d'"art" s'accompagne d'une série d'hypothèses de la culture occidentale moderne sur la nature des différentes marques observables. L'art rupestre est extrêmement répandu dans le monde et semble avoir été réalisé depuis le Paléolithique inférieur à des fins diverses, par exemple lors de rites religieux, pour représenter des événements et des récits historiques ou mythologiques, comme décoration ou pour marquer des territoires et des itinéraires. La datation de l'art rupestre est souvent extrêmement difficile en raison de sa position généralement ouverte et exposée et du manque d'associations. L'interprétation des motifs utilisés est également difficile. Le motif le plus répandu est la simple coupe ou le creux, seul ou en groupe. Certains arts rupestres contiennent des motifs qui sont des symboles, des formes et des lignes, dans d'autres cas, des personnes, des animaux, des objets, des événements et des structures sont représentés. De nombreux types de surface rocheuse ont été utilisés pour la création de l'art rupestre, mais un certain nombre de situations clés sont largement reconnues : les panneaux pariétaux sont ceux qui se trouvent sur les parois d'une structure naturelle telle qu'une grotte ou un abri sous roche ; les panneaux en plein air sont ceux qui se trouvent sur des rochers naturels inaltérables et des affleurements rocheux qui se trouvent sans protection dans un paysage essentiellement ouvert ; les panneaux monumentaux sont ceux que l'on trouve sur les faces des pierres incorporées dans le matériau ou la structure de monuments délibérément construits - certaines de ces pièces peuvent avoir été de l'art rupestre en plein air avant d'être soulevées et utilisées dans la construction de monuments ; et l'art rupestre mobile où les panneaux se trouvent sur la surface de pierres qui ont été déplacées de leur source et peuvent avoir été déplacées plusieurs fois dans le passé - des pièces d'art rupestre essentiellement portables.</t>
  </si>
  <si>
    <t>Halberd</t>
  </si>
  <si>
    <t>Halberds</t>
  </si>
  <si>
    <t>Human made markings placed on vertical and horizontal rock surfaces; most rock art is found in caves and rockshelters</t>
  </si>
  <si>
    <t>Marques faites par l'homme sur des surfaces rocheuses verticales et horizontales ; la plupart des œuvres d'art rupestre se trouvent dans des grottes et des abris sous roche.</t>
  </si>
  <si>
    <t>Halberd pendant</t>
  </si>
  <si>
    <t>Halberd pendants</t>
  </si>
  <si>
    <t>Rock carving</t>
  </si>
  <si>
    <t>Rock carvings</t>
  </si>
  <si>
    <t>Half round curfew</t>
  </si>
  <si>
    <t>Half round curfews</t>
  </si>
  <si>
    <t>Rock engraving</t>
  </si>
  <si>
    <t>Rock engravings</t>
  </si>
  <si>
    <t>Gravures sur pierre</t>
  </si>
  <si>
    <t>Art engraved onto rock, i.e. cutting or carving the rock itself to make designs</t>
  </si>
  <si>
    <t>Hammer</t>
  </si>
  <si>
    <t>L'art gravé sur la roche, c'est-à-dire la découpe ou la sculpture de la roche elle-même pour créer des motifs.</t>
  </si>
  <si>
    <t>Hammers</t>
  </si>
  <si>
    <t>Rock gong</t>
  </si>
  <si>
    <t>Rock gongs</t>
  </si>
  <si>
    <t>Hammer head</t>
  </si>
  <si>
    <t>Any naturally situated rock, boulder, exfoliation, stalagmite or stalactite which resonates when struck and shows evidence of use as an idiophone (i.e. an instrument which vibrates as a whole to produce a sound) - in contrast to other lithophones which are portable, and have been either artificially tuned, or show evidence of being selected for their tonal suitability.</t>
  </si>
  <si>
    <t>Tout rocher, bloc, exfoliation, stalagmite ou stalactite situé dans la nature, qui résonne lorsqu'on le frappe et qui montre des signes d'utilisation comme idiophone (c'est-à-dire un instrument qui vibre dans son ensemble pour produire un son) - par opposition à d'autres lithophones qui sont portables et qui ont été accordés artificiellement ou qui montrent des signes de sélection pour leur aptitude à produire un son.</t>
  </si>
  <si>
    <t>Hammer heads</t>
  </si>
  <si>
    <r>
      <rPr>
        <rFont val="Calibri, sans-serif"/>
        <color rgb="FF1155CC"/>
        <sz val="11.0"/>
        <u/>
      </rPr>
      <t>adapted from Fagg 1994: What Is a Lithophone - and What Is a Rock Gong? The Galpin Society Journal, 47, 154–155. https://doi.org/10.2307/842666</t>
    </r>
  </si>
  <si>
    <t>Hammerscale</t>
  </si>
  <si>
    <t>Hammerstone</t>
  </si>
  <si>
    <t>Hammerstones</t>
  </si>
  <si>
    <t>Hand lamp</t>
  </si>
  <si>
    <t>Hand lamps</t>
  </si>
  <si>
    <t>Hand luggage</t>
  </si>
  <si>
    <t>Hand mirror</t>
  </si>
  <si>
    <t>Hand mirrors</t>
  </si>
  <si>
    <t>Rock overhang</t>
  </si>
  <si>
    <t>Rock overhangs</t>
  </si>
  <si>
    <t>Surplomb rocheux</t>
  </si>
  <si>
    <t>A naturally formed hollow or shallow cave in the face of a cliff or rock
 outcrop that has been used as shelter for a small settlement or encampment</t>
  </si>
  <si>
    <t>Une cavité naturelle ou une grotte peu profonde dans la paroi d'une falaise ou d'un affleurement rocheux qui a été utilisée comme abri pour un petit établissement ou un campement.</t>
  </si>
  <si>
    <t>Handaxe</t>
  </si>
  <si>
    <t>Handaxes</t>
  </si>
  <si>
    <t>A natural outcropping of rock which has a sheltered space underneath</t>
  </si>
  <si>
    <t>Affleurement naturel de la roche sous lequel se trouve un espace abrité.</t>
  </si>
  <si>
    <t>Rock painting</t>
  </si>
  <si>
    <t>Rock paintings</t>
  </si>
  <si>
    <t>Handaxe roughout</t>
  </si>
  <si>
    <t>Peintures rupestres</t>
  </si>
  <si>
    <t>Handaxe roughouts</t>
  </si>
  <si>
    <t>Rock art (also known as parietal art) is an umbrella term for several types of creations, including finger marks left on soft surfaces, low-relief carvings, engraved figures and symbols, and paintings on a rock surface. Rock paintings, above all forms of prehistoric art, have received more attention from the academic research community.</t>
  </si>
  <si>
    <t>L'art rupestre (également appelé art pariétal) est un terme générique désignant plusieurs types de créations, notamment les marques de doigts laissées sur des surfaces molles, les sculptures en bas-relief, les figures et symboles gravés et les peintures sur une surface rocheuse. Les peintures rupestres, avant toutes les formes d'art préhistorique, ont reçu une plus grande attention de la part de la communauté des chercheurs universitaires.</t>
  </si>
  <si>
    <r>
      <rPr>
        <rFont val="Calibri, sans-serif"/>
        <color rgb="FF1155CC"/>
        <sz val="11.0"/>
        <u/>
      </rPr>
      <t>World Historique Encyclopédia https://www.worldhistory.org/image/3536/bhimbetka-cave-art/</t>
    </r>
  </si>
  <si>
    <t>Handbell</t>
  </si>
  <si>
    <t>Handbells</t>
  </si>
  <si>
    <t>Handgun</t>
  </si>
  <si>
    <t>Handguns</t>
  </si>
  <si>
    <t>Handkerchief</t>
  </si>
  <si>
    <t>Handkerchiefs</t>
  </si>
  <si>
    <t>Art painted onto rock, i.e. using pigments</t>
  </si>
  <si>
    <t>Art peint sur la roche, c'est-à-dire avec des pigments.</t>
  </si>
  <si>
    <t>Handle</t>
  </si>
  <si>
    <t>Handles</t>
  </si>
  <si>
    <t>Rock shelter</t>
  </si>
  <si>
    <t>Rock shelters</t>
  </si>
  <si>
    <t>Abris sous roche</t>
  </si>
  <si>
    <t>Lower part of an escarpment, protected by an overhanging ledge, and often used as a prehistoric habitat.</t>
  </si>
  <si>
    <t>Partie inférieure d'un escarpement, protégée par une corniche en surplomb, et souvent utilisée comme habitat préhistorique.</t>
  </si>
  <si>
    <t>Handle core</t>
  </si>
  <si>
    <t>Handle cores</t>
  </si>
  <si>
    <r>
      <rPr>
        <rFont val="Calibri, sans-serif"/>
        <color rgb="FF1155CC"/>
        <sz val="11.0"/>
        <u/>
      </rPr>
      <t>https://www.larousse.fr/dictionnaires/francais/abri-sous-roche/232</t>
    </r>
  </si>
  <si>
    <t>Handled bowl</t>
  </si>
  <si>
    <t>Handled bowls</t>
  </si>
  <si>
    <t>Handled jar</t>
  </si>
  <si>
    <t>Handled jars</t>
  </si>
  <si>
    <t>A natural shelter formed from under an overhang or between outcrops of rock - often used as shelter by historic and prehistoric peoples;
 Habitat (or other?) in a lower part of an escarpment protected by a ledge.</t>
  </si>
  <si>
    <t>Hanger</t>
  </si>
  <si>
    <t>Hangers</t>
  </si>
  <si>
    <t>Un abri naturel formé sous un surplomb ou entre des affleurements rocheux - souvent utilisé comme abri par les peuples historiques et préhistoriques.
 Habitat (ou autre ?) dans une partie inférieure d'un escarpement protégée par une corniche.</t>
  </si>
  <si>
    <t>Rock-cut tomb</t>
  </si>
  <si>
    <t>Rock-cut tombs</t>
  </si>
  <si>
    <t>Hanging bowl</t>
  </si>
  <si>
    <t>Hanging bowls</t>
  </si>
  <si>
    <t>Rock-cut well</t>
  </si>
  <si>
    <t>Rock-cut wells</t>
  </si>
  <si>
    <t>Puits taillé dans une roche</t>
  </si>
  <si>
    <t>The oldest wells in the world were dug by man in order to acquire water of quality and proximity. They were created during the agricultural revolution of the Neolithic period.</t>
  </si>
  <si>
    <t>Hanging lamp</t>
  </si>
  <si>
    <t>Les plus anciens puits du monde ont été creusés par l'homme afin d'acquérir une eau de qualité et de proximité. Ils ont été créés pendant la révolution agricole du Néolithique.</t>
  </si>
  <si>
    <t>Hanging lamps</t>
  </si>
  <si>
    <r>
      <rPr>
        <rFont val="Calibri, sans-serif"/>
        <color rgb="FF1155CC"/>
        <sz val="11.0"/>
        <u/>
      </rPr>
      <t>https://multimedia.inrap.fr/atlas/Nimes/Syntheses/Synthese-methodologique/p-20792-La-fouille-des-puits.htm</t>
    </r>
  </si>
  <si>
    <t>Harbick</t>
  </si>
  <si>
    <t>Harbicks</t>
  </si>
  <si>
    <t>Harness</t>
  </si>
  <si>
    <t>Harnesses</t>
  </si>
  <si>
    <t>A well cut directly into a rock face</t>
  </si>
  <si>
    <t>Un puits taillé directement dans une paroi rocheuse</t>
  </si>
  <si>
    <t>Harness bell</t>
  </si>
  <si>
    <t>Harness bells</t>
  </si>
  <si>
    <t>Rural settlement</t>
  </si>
  <si>
    <t>Rural settlements</t>
  </si>
  <si>
    <t>Harness clip</t>
  </si>
  <si>
    <t>Harness clips</t>
  </si>
  <si>
    <t xml:space="preserve">Sacred forest </t>
  </si>
  <si>
    <t>Sacred ground</t>
  </si>
  <si>
    <t>Harness fitting</t>
  </si>
  <si>
    <t>Sacred grounds</t>
  </si>
  <si>
    <t>Harness fittings</t>
  </si>
  <si>
    <t xml:space="preserve">Sadaka ya mwaka
</t>
  </si>
  <si>
    <t>Rain prayer ceremony</t>
  </si>
  <si>
    <t>Harness hook</t>
  </si>
  <si>
    <t>It is a ceremony held every year in the Kaya with the participation al community members. This prayer is conducted to facilitate good rains, bumper harvest and avert diseases</t>
  </si>
  <si>
    <t>Harness hooks</t>
  </si>
  <si>
    <t>Sailing vessel</t>
  </si>
  <si>
    <t>Sailing vessels</t>
  </si>
  <si>
    <t>Any watercraft whose main propulsion is by sail</t>
  </si>
  <si>
    <t>Harness mount</t>
  </si>
  <si>
    <t>Harness mounts</t>
  </si>
  <si>
    <t>Salt production site</t>
  </si>
  <si>
    <t>Salt production sites</t>
  </si>
  <si>
    <t>Site de fabrication de sel</t>
  </si>
  <si>
    <t>This one was generally extracted by evaporation in
 wadis, flooded wells or dams. It was deposited by crystallization and was cleaned of sulfates and
 and calcium salts before being marketable. In many companies, salt is an integral part of-
 the great events in which individuals participate, as
 the image of their beginnings, as expressed in the
 the liturgical scenario of Christian baptism, which originally, it only included a direct rite of exorcism through water and purifying salt, followed by a
 followed by a rite of aggregation.</t>
  </si>
  <si>
    <t>Celle-ci était généralement extraite par évaporation dans des oueds, des puits ou des barrages inondés. Elle était déposée par cristallisation et était débarrassée des sulfates et des sels de calcium avant d'être commercialisable. Dans de nombreuses sociétés, le sel fait partie intégrante des grands événements auxquels les individus participent, comme l'image de leurs débuts, comme l'exprime le scénario liturgique du baptême chrétien, qui, à l'origine, ne comprenait qu'un rite direct d'exorcisme par l'eau et le sel purificateur, suivi d'un rite d'agrégation.</t>
  </si>
  <si>
    <t>https://hal.archives-ouvertes.fr/hal-02499130/document (van Gennep 1943)</t>
  </si>
  <si>
    <t>Harness pendant</t>
  </si>
  <si>
    <t>Harness pendants</t>
  </si>
  <si>
    <t>Alternative to Salt Processing Site.</t>
  </si>
  <si>
    <t>Alternative au site de traitement du sel.</t>
  </si>
  <si>
    <t>Salt works</t>
  </si>
  <si>
    <t>Salines</t>
  </si>
  <si>
    <t>A place where salt was produced by evaporating the water from brine to
 leave crystalline salt blocks. In northern Europe most salterns are situated
 on the coast and comprise a series of large open tanks that could be flooded
 with a controlled amount of seawater at high tide before being closed off to
 allow natural evaporation to concentrate the solution.</t>
  </si>
  <si>
    <t>Lieu où le sel était produit par évaporation de l'eau de la saumure pour laisser des blocs de sel cristallin. Dans le nord de l'Europe, la plupart des salines sont situées sur la côte et comprennent une série de grands réservoirs ouverts qui peuvent être inondés avec une quantité contrôlée d'eau de mer à marée haute avant d'être fermés pour permettre à l'évaporation naturelle de concentrer la solution.</t>
  </si>
  <si>
    <t>Harness ring</t>
  </si>
  <si>
    <t>Concise Oxford Dictionary of Archaeology (Darvill, Timothy) (z-lib.org)</t>
  </si>
  <si>
    <t>Harness rings</t>
  </si>
  <si>
    <t>An area used for the production and mining of salt</t>
  </si>
  <si>
    <t>Une zone utilisée pour la production et l'extraction du sel.</t>
  </si>
  <si>
    <t>Harp</t>
  </si>
  <si>
    <t>Harps</t>
  </si>
  <si>
    <t>Harp peg</t>
  </si>
  <si>
    <t>Harp pegs</t>
  </si>
  <si>
    <t>Salt works site</t>
  </si>
  <si>
    <t>Salt works sites</t>
  </si>
  <si>
    <t>Harp tuning peg</t>
  </si>
  <si>
    <t>Harp tuning pegs</t>
  </si>
  <si>
    <t>Sancturay</t>
  </si>
  <si>
    <t>Harpoon</t>
  </si>
  <si>
    <t>Sanctuaries</t>
  </si>
  <si>
    <t>Harpoons</t>
  </si>
  <si>
    <t>Harrow</t>
  </si>
  <si>
    <t>Harrows</t>
  </si>
  <si>
    <t>Saqia</t>
  </si>
  <si>
    <t>Saqias</t>
  </si>
  <si>
    <t>Saqiya</t>
  </si>
  <si>
    <t>Harvesting and mowing object</t>
  </si>
  <si>
    <t>Harvesting and mowing objects</t>
  </si>
  <si>
    <t>A device for lifting water, usually for irrigation. This device consists of a row of pots attached to the rim of a revolving wheel. The pots when dipped into an irrigation canal fill with water and are then lifted on the wheel to a height the diameter of the wheel (usually 3–6 m). The wheels were turned by oxen.</t>
  </si>
  <si>
    <t>Dispositif permettant d'élever l'eau, généralement pour l'irrigation. Ce dispositif consiste en une rangée de pots attachés à la jante d'une roue tournante. Lorsqu'ils sont plongés dans un canal d'irrigation, les pots se remplissent d'eau et sont ensuite soulevés sur la roue jusqu'à une hauteur correspondant au diamètre de la roue (généralement de 3 à 6 m). Les roues étaient actionnées par des bœufs.</t>
  </si>
  <si>
    <t>Hasp</t>
  </si>
  <si>
    <t>Hasps</t>
  </si>
  <si>
    <t>Sarcophagus</t>
  </si>
  <si>
    <t>Sarcophagi</t>
  </si>
  <si>
    <t>An enclosed box into which the remains of a person (or animal) are placed</t>
  </si>
  <si>
    <t>Hat</t>
  </si>
  <si>
    <t>Hats</t>
  </si>
  <si>
    <t>School</t>
  </si>
  <si>
    <t>Schools</t>
  </si>
  <si>
    <t>École</t>
  </si>
  <si>
    <t>A place where people go to be formally educated</t>
  </si>
  <si>
    <t>Hatchet</t>
  </si>
  <si>
    <t>Hatchets</t>
  </si>
  <si>
    <t>Sculpture</t>
  </si>
  <si>
    <t>Sculptures</t>
  </si>
  <si>
    <t>Statue</t>
  </si>
  <si>
    <t>A 3-dimensional artistic depiction of a person, animal, or object</t>
  </si>
  <si>
    <t>Hatchway cover</t>
  </si>
  <si>
    <t>Hatchway covers</t>
  </si>
  <si>
    <t>Settlements</t>
  </si>
  <si>
    <t>Installation/implantation</t>
  </si>
  <si>
    <t>An area of habitation comprising dwellings and associated private and
 communal facilities, perhaps surrounded by associated closes, fields,
 paddocks, approach ways, and other features, which together constitute a
 living space for the inhabitants of the settlement.</t>
  </si>
  <si>
    <t>Une zone d'habitation comprenant des logements et des installations privées et communes associées, éventuellement entourée de clôtures, de champs, d'enclos, de voies d'accès et d'autres éléments associés, qui constituent ensemble un espace de vie pour les habitants de l'établissement.</t>
  </si>
  <si>
    <t>Hawk bell</t>
  </si>
  <si>
    <t>Hawk bells</t>
  </si>
  <si>
    <t>A place where people live in the past or present. Usually formed of a group of houses and other buildings</t>
  </si>
  <si>
    <t>Un lieu où les gens vivent dans le passé ou le présent. Généralement formé d'un groupe de maisons et d'autres bâtiments.</t>
  </si>
  <si>
    <t>X 
 Descritive Type = house, buildings...</t>
  </si>
  <si>
    <t>Settlement mound</t>
  </si>
  <si>
    <t>Settlement mounds</t>
  </si>
  <si>
    <t>Butte d'installation (Butte d'occupation ?) - in benin we call them just 'butte'</t>
  </si>
  <si>
    <t>Hawk belt</t>
  </si>
  <si>
    <t>Hawk belts</t>
  </si>
  <si>
    <t>A mound where a settlement was located.x
 Mound: a large pile of earth, stones, etc. like a small hill.</t>
  </si>
  <si>
    <t>Un monticule où se trouvait un établissement.
 Tertre/Butte : un gros tas de terre, de pierres, etc. comme une petite colline.</t>
  </si>
  <si>
    <t>Hawk trap</t>
  </si>
  <si>
    <t>Hawk traps</t>
  </si>
  <si>
    <t>Hawking equipment</t>
  </si>
  <si>
    <t>Settlement other</t>
  </si>
  <si>
    <t>Hayfork</t>
  </si>
  <si>
    <t>Hayforks</t>
  </si>
  <si>
    <t>Hazel nut</t>
  </si>
  <si>
    <t>Hazel nuts</t>
  </si>
  <si>
    <t>Shaft</t>
  </si>
  <si>
    <t>Shafts</t>
  </si>
  <si>
    <t>Head band</t>
  </si>
  <si>
    <t>Head bands</t>
  </si>
  <si>
    <t>Head cloth</t>
  </si>
  <si>
    <t>Head cloths</t>
  </si>
  <si>
    <t>Sheet midden</t>
  </si>
  <si>
    <t>Sheet middens</t>
  </si>
  <si>
    <t>Head dress</t>
  </si>
  <si>
    <t>Head dresses</t>
  </si>
  <si>
    <t>Dépotoir diffus</t>
  </si>
  <si>
    <t>Head net</t>
  </si>
  <si>
    <t>Head nets</t>
  </si>
  <si>
    <t>the archaeological structures most frequently uncovered during
 are "hollow" structures, most of which have been filled in with furniture: pits, dumping pits, post holes, silos... In the manner of the Sapeur
 Camember who filled his pits with the excavated material of a new pit, the
 companies of the past have been pragmatic and have used already dug structures to throw
 structures to throw away detritus they did not know what to do with</t>
  </si>
  <si>
    <t>les structures archéologiques les plus fréquemment mises au jour lors des chantiers sont des structures "creuses", dont la plupart ont été comblées par du mobilier : fosses, décharges, trous de poteaux, silos... A la manière du Sapeur Camember qui remplissait ses fosses avec les déblais d'une nouvelle fosse, les entreprises du passé ont été pragmatiques et ont utilisé des structures déjà creusées pour jeter des structures afin de se débarrasser de détritus dont elles ne savaient que faire.</t>
  </si>
  <si>
    <t>Head ornament</t>
  </si>
  <si>
    <t>Head ornaments</t>
  </si>
  <si>
    <r>
      <rPr>
        <rFont val="Calibri, sans-serif"/>
        <color rgb="FF1155CC"/>
        <sz val="11.0"/>
        <u/>
      </rPr>
      <t>http://www.iheal.univ-paris3.fr/sites/www.iheal.univ-paris3.fr/files/Axe_1_2_Chaoui_Besson_1.pdf</t>
    </r>
  </si>
  <si>
    <t>Head scarf</t>
  </si>
  <si>
    <t>Head scarves</t>
  </si>
  <si>
    <t>Headstall</t>
  </si>
  <si>
    <t>Headstalls</t>
  </si>
  <si>
    <t>Headstone</t>
  </si>
  <si>
    <t>Headstones</t>
  </si>
  <si>
    <t>Headstud brooch</t>
  </si>
  <si>
    <t>Headstud brooches</t>
  </si>
  <si>
    <t>Headwear</t>
  </si>
  <si>
    <t>Endroit où sont éparpillés des objets hétéroclites ou de rebut.</t>
  </si>
  <si>
    <t>A place where miscellaneous or heterogeneous objects are scattered.</t>
  </si>
  <si>
    <t>Shell midden</t>
  </si>
  <si>
    <t>Shell middens</t>
  </si>
  <si>
    <t>Hearse</t>
  </si>
  <si>
    <t>Amas coquillier</t>
  </si>
  <si>
    <t>Hearses</t>
  </si>
  <si>
    <t>An extensive rubbish heap consisting largely of shells discarded after
 the removal of the soft edible body portion, the result of many years of
 exploitation of marine resources as a main or supplementary food source.
 Shell middens are found in many different parts of the world from many
 different cultures.</t>
  </si>
  <si>
    <t>Un vaste amas de déchets constitué en grande partie de coquilles rejetées après enlèvement de la partie molle comestible du corps, résultat de nombreuses années d'exploitation des ressources marines comme source de nourriture principale ou complémentaire.
 On trouve des tas de coquillages dans de nombreuses régions du monde et dans de nombreuses cultures différentes.</t>
  </si>
  <si>
    <r>
      <rPr>
        <rFont val="Calibri, sans-serif"/>
        <color rgb="FF1155CC"/>
        <sz val="11.0"/>
        <u/>
      </rPr>
      <t>Shell midden refers to such a heap composed predominantly of the shells of MOLLUSCS and/or other shell-bearing animals such as ECHINODERMS and ARTHROPODS. The term shell midden was once commonly used to designate an archaeological site type but is now mostly employed to refer to a type of archaeological feature. Thus, shell middens are features that occur in some bearing archaeological sites, along with other types of deposits, such as natural soil layers, anthropogenically modified soils, dwelling floors, hearths, storage pits, mortuary features and so on. https://www.thecanadianencyclopedia.ca/en/article/shell-middens</t>
    </r>
  </si>
  <si>
    <t>Hearth lining</t>
  </si>
  <si>
    <t>Hearth linings</t>
  </si>
  <si>
    <t>Hearth tile</t>
  </si>
  <si>
    <t>Hearth tiles</t>
  </si>
  <si>
    <t>Hearthstone</t>
  </si>
  <si>
    <t>Hearthstones</t>
  </si>
  <si>
    <t>Heating and lighting</t>
  </si>
  <si>
    <t>Heating object</t>
  </si>
  <si>
    <t>Heating objects</t>
  </si>
  <si>
    <t>Heating stand</t>
  </si>
  <si>
    <t>Heating stands</t>
  </si>
  <si>
    <t>Heckle</t>
  </si>
  <si>
    <t>Heckles</t>
  </si>
  <si>
    <t>Heddle cradle</t>
  </si>
  <si>
    <t>Heddle cradles</t>
  </si>
  <si>
    <t>Heddle rod</t>
  </si>
  <si>
    <t>Heddle rods</t>
  </si>
  <si>
    <t>Heel stiffener</t>
  </si>
  <si>
    <t>Heel stiffeners</t>
  </si>
  <si>
    <t>Helm</t>
  </si>
  <si>
    <t>Helms</t>
  </si>
  <si>
    <t>Helmet</t>
  </si>
  <si>
    <t>Helmets</t>
  </si>
  <si>
    <t>Helmet cheekpiece</t>
  </si>
  <si>
    <t>Helmet cheekpieces</t>
  </si>
  <si>
    <t>Hematite</t>
  </si>
  <si>
    <t>Hematites</t>
  </si>
  <si>
    <t>Hemispherical bowl</t>
  </si>
  <si>
    <t>Hemispherical bowls</t>
  </si>
  <si>
    <t>Hemispherical curfew</t>
  </si>
  <si>
    <t>Hemispherical curfews</t>
  </si>
  <si>
    <r>
      <rPr>
        <rFont val="Calibri, sans-serif"/>
        <color rgb="FF1155CC"/>
        <sz val="11.0"/>
        <u/>
      </rPr>
      <t>Le terme "shell midden" désigne un tel amas composé principalement de coquilles de MOLLUSCS et/ou d'autres animaux à coquille tels que les ECHINODERMES et les ARTHROPODS. Le terme "shell midden" était autrefois couramment utilisé pour désigner un type de site archéologique, mais il est maintenant surtout employé pour désigner un type de caractéristique archéologique.Ainsi, les dépôts de coquillages sont des caractéristiques que l'on retrouve dans certains sites archéologiques, avec d'autres types de dépôts, tels que des couches de sol naturel, des sols modifiés par l'homme, des sols d'habitation, des foyers, des fosses de stockage, des caractéristiques mortuaires, etc. https://www.thecanadianencyclopedia.ca/en/article/shell-middens</t>
    </r>
  </si>
  <si>
    <t>Hemispherical lamp</t>
  </si>
  <si>
    <t>Hemispherical lamps</t>
  </si>
  <si>
    <t>Heraldic device</t>
  </si>
  <si>
    <t>Ship</t>
  </si>
  <si>
    <t>Heraldic devices</t>
  </si>
  <si>
    <t>Ships</t>
  </si>
  <si>
    <t>Wreck</t>
  </si>
  <si>
    <t>Remains of a ship or boat, on land or underwater</t>
  </si>
  <si>
    <t>Hinge</t>
  </si>
  <si>
    <t>Hinges</t>
  </si>
  <si>
    <t>Shipyard</t>
  </si>
  <si>
    <t>Shipyards</t>
  </si>
  <si>
    <t>Boat Construction</t>
  </si>
  <si>
    <t>A facility where ships and boats are constructed or repaired</t>
  </si>
  <si>
    <t>Hinge cylinder</t>
  </si>
  <si>
    <t>Hinge cylinders</t>
  </si>
  <si>
    <t>Shop</t>
  </si>
  <si>
    <t>Shops</t>
  </si>
  <si>
    <t>Hinge dowel</t>
  </si>
  <si>
    <t>Hinge dowels</t>
  </si>
  <si>
    <t>Shovel test pit</t>
  </si>
  <si>
    <t>Shovel test pits</t>
  </si>
  <si>
    <t>Fosse d'essai à la pelleteuse</t>
  </si>
  <si>
    <t>An extensive survey technique to sample the content of topsoil within a
 defined area by taking a fixed volume of soil (usually a shovelful) out of the
 ground and sieving/screening it to separate out and quantify the artefact
 population. Widely used in the field evaluation of large areas in order to
 identify buried sites and define their approximate extent.</t>
  </si>
  <si>
    <t>Une technique d'enquête extensive pour échantillonner le contenu de la couche arable dans une zone définie en prélevant un volume fixe de sol (généralement une pelle) et en le tamisant pour séparer et quantifier la population d'artefacts. Largement utilisé dans l'évaluation sur le terrain de grandes zones afin d'identifier les sites enfouis et de définir leur étendue approximative.</t>
  </si>
  <si>
    <t>A test pit used in field survey to identify distribution of finds</t>
  </si>
  <si>
    <t>Une fosse d'essai utilisée pendant la prospection pour identifier la distribution des trouvailles.</t>
  </si>
  <si>
    <t>Hinge pivot</t>
  </si>
  <si>
    <t>Hinge pivots</t>
  </si>
  <si>
    <t>Shrine</t>
  </si>
  <si>
    <t>Shrines</t>
  </si>
  <si>
    <t>Autel</t>
  </si>
  <si>
    <t>A small sacred place associated with a particular deity or dedicated to a
 particular person or event. A shrine may be constructed as part of a
 religious or ceremonial structure, but many exist within domestic buildings
 or in isolation to mark the special character of a particular place.</t>
  </si>
  <si>
    <t>Un petit endroit sacré associé à une divinité particulière ou dédié à une personne ou à un événement particulier. Un sanctuaire peut être construit dans le cadre d'une structure religieuse ou cérémoniale, mais beaucoup existent dans des bâtiments domestiques ou isolés pour marquer le caractère spécial d'un lieu particulier.</t>
  </si>
  <si>
    <t>A shrine is a sacred or holy space dedicated to a deity, ancestor, hero, martyr, saint, demon or similar figure of respect, in which they are venerated or worshiped. Shrines often contain idols, relics or other similar objects associated with the revered figure.</t>
  </si>
  <si>
    <t>L'autel est un espace sacré ou saint dédié à une divinité, un ancêtre, un héros, un martyr, un saint, un démon ou une figure de respect similaire, dans lequel ils sont vénérés ou adorés. Les sanctuaires contiennent souvent des idoles, des reliques ou d'autres objets similaires associés à la figure vénérée.</t>
  </si>
  <si>
    <t>Hinge strap</t>
  </si>
  <si>
    <t>Hinge straps</t>
  </si>
  <si>
    <t>Significant building</t>
  </si>
  <si>
    <t>Significant buildings</t>
  </si>
  <si>
    <t>A structure or set of structures, which is marked out or conspicuous in some way in comparison to surrounding structures. The building may be noteworthy due to its large size, setting, decoration etc.</t>
  </si>
  <si>
    <t>Simple cairn</t>
  </si>
  <si>
    <t>Hipposandal</t>
  </si>
  <si>
    <t>Simple cairns</t>
  </si>
  <si>
    <t>Hipposandals</t>
  </si>
  <si>
    <t>Single enclosure</t>
  </si>
  <si>
    <t>Single enclosures</t>
  </si>
  <si>
    <t>Hnaftafl marker</t>
  </si>
  <si>
    <t>Hnaftafl markers</t>
  </si>
  <si>
    <t>Sirikwa hollow</t>
  </si>
  <si>
    <t>Hnefatafl marker</t>
  </si>
  <si>
    <t>Hnefatafl markers</t>
  </si>
  <si>
    <t>Sirikwa hollows</t>
  </si>
  <si>
    <t>Sirikwa holes or hollows are saucer-shaped hollows found on hillsides in the western highlands of Kenya and into the central Rift Valley around Nakuru. These hollows usually measure 10-20meters in diameter and an average depth of 2.4 metres. They occur in clusters numbering from ten to at times more than a hundred. They are believed to date from the Iron Age. 
 Excavations indicate that these hollows were surrounded by a fence or stockade and on the downhill side, a single gate, usually with extra works and flanking guard houses. In rocky terrain stone walling substituted for fencing or provided a base for the same.</t>
  </si>
  <si>
    <t>Les trous ou creux de Sirikwa sont des cavités en forme de soucoupe que l'on trouve sur les flancs des collines dans les hauts plateaux occidentaux du Kenya et dans la vallée centrale du Rift, autour de Nakuru. Ces creux mesurent généralement de 10 à 20 mètres de diamètre et une profondeur moyenne de 2,4 mètres. Ils se présentent sous forme de groupes allant de dix à parfois plus de cent. On pense qu'ils datent de l'âge du fer. 
 Les fouilles indiquent que ces creux étaient entourés d'une clôture ou d'une palissade et, du côté descendant, d'une porte unique, généralement avec des ouvrages supplémentaires et des postes de garde latéraux. Sur les terrains rocheux, les murs de pierre remplaçaient les clôtures ou servaient de base à celles-ci.</t>
  </si>
  <si>
    <t>Hoard</t>
  </si>
  <si>
    <t>Hoards</t>
  </si>
  <si>
    <t>Slag scatter</t>
  </si>
  <si>
    <t>Slag scatters</t>
  </si>
  <si>
    <t>Dispersion de scories</t>
  </si>
  <si>
    <t>Partly vitrified non-metal residue and waste material left behind after
 the smelting of a metal ore or in glass-making.</t>
  </si>
  <si>
    <t>Résidus non métalliques partiellement vitrifiés et déchets laissés sur place après la fusion d'un minerai métallique ou la fabrication du verre.</t>
  </si>
  <si>
    <t>Hob nail</t>
  </si>
  <si>
    <t>An area of ground where bits of slag are found.</t>
  </si>
  <si>
    <t>Hob nails</t>
  </si>
  <si>
    <t>Une zone de terrain où l'on trouve des morceaux de scories.</t>
  </si>
  <si>
    <t>Slag site</t>
  </si>
  <si>
    <t>Slag sites</t>
  </si>
  <si>
    <t>Site de scories</t>
  </si>
  <si>
    <t>Hobble</t>
  </si>
  <si>
    <t>The slag fragment, which comes from a site occupied from 1541 to 1543, is a waste product resulting from the smelting of metals and ores. The object, which is incomplete, consists of a single fragment with three walls that appear to follow the shape of a crucible. Some portions of the surface show a spongy texture. The object measures 4.6 cm in height, 4.6 cm in length and has a maximum thickness of 4.1 cm.</t>
  </si>
  <si>
    <t>Hobbles</t>
  </si>
  <si>
    <t>Le fragment de scorie, qui provient d'un site occupé de 1541 à 1543, est un déchet résultant de la fusion des métaux et des minerais. L'objet, incomplet, est constitué d'un seul fragment dont les trois parois semblent épouser la forme d'un creuset. Certaines parties de la surface présentent une texture spongieuse. L'objet mesure 4,6 cm de hauteur, 4,6 cm de longueur et a une épaisseur maximale de 4,1 cm.</t>
  </si>
  <si>
    <r>
      <rPr>
        <rFont val="Calibri, sans-serif"/>
        <color rgb="FF1155CC"/>
        <sz val="11.0"/>
        <u/>
      </rPr>
      <t>https://www.archeolab.quebec/recherche/objet/214575</t>
    </r>
  </si>
  <si>
    <t>Hod hill brooch</t>
  </si>
  <si>
    <t>Hod hill brooches</t>
  </si>
  <si>
    <t>Hoe</t>
  </si>
  <si>
    <t>Hoes</t>
  </si>
  <si>
    <t>Holdfast</t>
  </si>
  <si>
    <t>Holdfasts</t>
  </si>
  <si>
    <t>An area with slag (iron)</t>
  </si>
  <si>
    <t>Hollow based arrowhead</t>
  </si>
  <si>
    <t>Une zone avec des scories (fer).</t>
  </si>
  <si>
    <t>Hollow based arrowheads</t>
  </si>
  <si>
    <t>Slipway</t>
  </si>
  <si>
    <t>Slipways</t>
  </si>
  <si>
    <t>Holy water box</t>
  </si>
  <si>
    <t>Holy water boxes</t>
  </si>
  <si>
    <t>A sloping platform or ramp leading to a body water and used to move watercraft in and out of the water</t>
  </si>
  <si>
    <t>Holy water pot</t>
  </si>
  <si>
    <t>Smelting</t>
  </si>
  <si>
    <t>Holy water pots</t>
  </si>
  <si>
    <t>Fusion</t>
  </si>
  <si>
    <t>The process of extracting usable metal from an ore by heating to
 extreme temperatures in a hearth or furnace. Some metals may melt while
 being smelted and these can be run off or trapped in crucibles as ingots. But
 melting metals was not necessarily the aim; the main chemical reaction in
 smelting is that of reducing a metal oxide in the form of a bloom which can
 then be further worked by forging to drive off the remaining impurities.
 Archaeological remains of the smelting process include hearths and
 furnaces containing slag, tuyères, cinder, slag, and possibly ingot fragments</t>
  </si>
  <si>
    <t>Le processus d'extraction du métal utilisable d'un minerai en le chauffant à des températures extrêmes dans un foyer ou un four. Certains métaux peuvent fondre pendant la fusion et peuvent être évacués ou piégés dans des creusets sous forme de lingots. Mais la fusion des métaux n'était pas nécessairement le but recherché; la principale réaction chimique de la fusion est la réduction d'un oxyde métallique sous la forme d'un bloom qui peut ensuite être retravaillée par forgeage pour éliminer les impuretés restantes.
 Les vestiges archéologiques du processus de fusion comprennent des foyers et des fourneaux contenant des scories, des tuyères, des cendres, des scories et éventuellement des fragments de lingots.</t>
  </si>
  <si>
    <t>Used to extract a purer form of metal from an ore.</t>
  </si>
  <si>
    <t>Utilisée pour extraire une forme plus pure de métal d'un minerai.</t>
  </si>
  <si>
    <t>Holy water sprinkler</t>
  </si>
  <si>
    <t>Holy water sprinklers</t>
  </si>
  <si>
    <t>Smithing</t>
  </si>
  <si>
    <t>Forgeage</t>
  </si>
  <si>
    <t>Term applied to collections of Bronze Age metalwork found in northern
 Europe that appear to represent the tools and stock-in-trade of a
 metalworker. Thus they typically contain broken tools and weapons cut up
 for recycling, ingots, moulds, and tools for working metal. It is speculated
 that these hoards were deposited or concealed by itinerant smiths for safety,
 but for whatever reason they were never able to recover them. Also known
 as founder's hoards.</t>
  </si>
  <si>
    <t>Holy water vase</t>
  </si>
  <si>
    <t>Holy water vases</t>
  </si>
  <si>
    <t>Terme appliqué aux collections d'objets métalliques de l'âge du bronze trouvés en Europe du Nord qui semblent représenter les outils et la réserve d'un métallurgiste. Ainsi, ils contiennent généralement des outils et des armes brisés, découpés pour être recyclés, des lingots, des moules et des outils pour travailler le métal. On suppose que ces trésors étaient déposés ou dissimulés par des forgerons itinérants par sécurité, mais pour une raison quelconque, ils n'ont jamais été en mesure de les récupérer. Également connus sous le nom de "trésors de fondeurs".</t>
  </si>
  <si>
    <t>Used to treat and forge metal from a pure form into distinct forms (e.g. weapons, tools, decorative objects).</t>
  </si>
  <si>
    <t>Permet de traiter et de forger le métal à partir d'une forme pure pour en faire des formes distinctes (par exemple, des armes, des outils, des objets décoratifs).</t>
  </si>
  <si>
    <t>Holy water vessel</t>
  </si>
  <si>
    <t>Holy water vessels</t>
  </si>
  <si>
    <t>Soil discolorations</t>
  </si>
  <si>
    <t>Hone</t>
  </si>
  <si>
    <t>Hones</t>
  </si>
  <si>
    <t>Spring</t>
  </si>
  <si>
    <t>Springs</t>
  </si>
  <si>
    <t>Hood (clothing)</t>
  </si>
  <si>
    <t>Hoods (clothing)</t>
  </si>
  <si>
    <t>Square</t>
  </si>
  <si>
    <t>Squares</t>
  </si>
  <si>
    <t>Square/place/jardin</t>
  </si>
  <si>
    <t>Hood (hawking)</t>
  </si>
  <si>
    <t>Hoods (hawking)</t>
  </si>
  <si>
    <t>Un monument funéraire de la préhistoire tardive dans les îles britanniques qui comprend un monticule circulaire de terre et de roche redéposée, d'un diamètre compris entre 6 et 15 mètres de diamètre, qui recouvre un dépôt funéraire central et qui est entouré d'un fossé de carrière grossièrement carré ou rectangulaire. La sépulture centrale est généralement une inhumation d'adulte et est placée sur l'ancienne surface du sol ou dans une fosse funéraire. Des objets funéraires, comprenant dans certains cas des véhicules à roues complets ou démontés, accompagnent généralement l'inhumation.
 La plupart des tumulus carrés datent de la période de La Tène I en Grande-Bretagne, en gros des 6e et 5e siècles avant J.-C., et se trouvent principalement dans le Humberside et l'East Riding of Yorkshire. Un nombre croissant, cependant, est reconnu dans d'autres parties de l'Angleterre. La tradition des tumulus carrés en Angleterre a été caractérisée comme un élément clé de la culture d'Arras qui a pu être introduite dans l'est de l'Angleterre par des colons venus de France.</t>
  </si>
  <si>
    <t>An area of open land within an urban settlement, often small and/or shaped like a square</t>
  </si>
  <si>
    <t>Une zone de terrain ouvert au sein d'un établissement urbain, souvent petite et/ou en forme de carré.</t>
  </si>
  <si>
    <t>Hoof pick</t>
  </si>
  <si>
    <t>Hoof picks</t>
  </si>
  <si>
    <t>Standing stone</t>
  </si>
  <si>
    <t>Standing stones</t>
  </si>
  <si>
    <t>Hook</t>
  </si>
  <si>
    <t>Hooks</t>
  </si>
  <si>
    <t>Standing stone (burial)</t>
  </si>
  <si>
    <t>Standing stones (burials)</t>
  </si>
  <si>
    <t>Feature composed of one or vertically placed stones, often megalithic, e.g. stone circle, stone row</t>
  </si>
  <si>
    <t>Hook norton brooch</t>
  </si>
  <si>
    <t>Hook norton brooches</t>
  </si>
  <si>
    <t>Statues</t>
  </si>
  <si>
    <t>Hooked tag</t>
  </si>
  <si>
    <t>Hooked tags</t>
  </si>
  <si>
    <t>Steamship</t>
  </si>
  <si>
    <t>Steamships</t>
  </si>
  <si>
    <t>Any watercraft whose main propulsion is by engine rather than sail. Includes all engine types including steam, petrol and diesel</t>
  </si>
  <si>
    <t>Horn (music)</t>
  </si>
  <si>
    <t>Horns (music)</t>
  </si>
  <si>
    <t>Stela</t>
  </si>
  <si>
    <t>Stelae</t>
  </si>
  <si>
    <t>Stèle</t>
  </si>
  <si>
    <t>Horse armour</t>
  </si>
  <si>
    <t>A freestanding inscribed, carved, or decorated stone slab set upright in
 the ground, usually commemorating a person or event. Often connected
 with ceremonial sites or burial places; a stone slab set up in a public place,
 with an inscription recording a victory, treaty, or a decree; also a gravestone.
 Many beautiful funeral stelae, sculptured in relief, are to be seen in
 the National Museum, Athens.</t>
  </si>
  <si>
    <t>Horse armours</t>
  </si>
  <si>
    <t>Une dalle de pierre autoportante inscrite, sculptée ou décorée, placée verticalement dans le sol, commémorant généralement une personne ou un événement. Souvent liée à des sites cérémoniels ou à des lieux de sépulture ; une dalle de pierre dressée dans un lieu public, avec une inscription relatant une victoire, un traité ou un décret ; également une pierre tombale.
 De nombreuses stèles funéraires, sculptées en relief, sont exposées au Musée national d'Athènes.</t>
  </si>
  <si>
    <t>A wooden or stone monument, generally taller than it is wide, used to mark a particular location</t>
  </si>
  <si>
    <t>Un monument en bois ou en pierre, généralement plus haut que large, utilisé pour marquer un emplacement particulier.</t>
  </si>
  <si>
    <t>Horse bit</t>
  </si>
  <si>
    <t>Horse bits</t>
  </si>
  <si>
    <t>Stone alignment</t>
  </si>
  <si>
    <t>Stone alignments</t>
  </si>
  <si>
    <t>Horse harness</t>
  </si>
  <si>
    <t>Horse harnesses</t>
  </si>
  <si>
    <t>Stone alignment (burial)</t>
  </si>
  <si>
    <t>Stone alignments (burials)</t>
  </si>
  <si>
    <t xml:space="preserve"> U-structure</t>
  </si>
  <si>
    <t>Features depicted by di Lernia (2013) – more than one row of stones, so like a pavement, includes feature very like those at Lajuad. When concave, see: Stone Half-Ring. When Squared see: Basket Handle. When</t>
  </si>
  <si>
    <t>Horse trapping</t>
  </si>
  <si>
    <t>Horse trappings</t>
  </si>
  <si>
    <t>Stone circle</t>
  </si>
  <si>
    <t>Horse whip</t>
  </si>
  <si>
    <t>Stone circles</t>
  </si>
  <si>
    <t>Horse whips</t>
  </si>
  <si>
    <t>Cercle de pierres</t>
  </si>
  <si>
    <t>A ring of standing stones, either circular or nearcircular, found in the British Isles from the Neolithic and Early Bronze Age.</t>
  </si>
  <si>
    <t>Un cercle de pierres debout, circulaire ou quasi-circulaire, trouvé dans les îles britanniques au Néolithique et au début de l'Âge du Bronze.</t>
  </si>
  <si>
    <t>A megalithic monument consisting of various stones arranged (by humans) in a circlular shape</t>
  </si>
  <si>
    <t>Monument mégalithique constitué de diverses pierres disposées (par l'homme) en forme de cercle.</t>
  </si>
  <si>
    <t>Horsebit</t>
  </si>
  <si>
    <t>Horsebits</t>
  </si>
  <si>
    <t>Stone concentration</t>
  </si>
  <si>
    <t>Stone concentrations</t>
  </si>
  <si>
    <t>Horseshoe</t>
  </si>
  <si>
    <t>Horseshoes</t>
  </si>
  <si>
    <t>Horseshoe nail</t>
  </si>
  <si>
    <t>Horseshoe nails</t>
  </si>
  <si>
    <t>Stone concentration (burial)</t>
  </si>
  <si>
    <t>Stone concentrations (burials)</t>
  </si>
  <si>
    <t>Horticultural container</t>
  </si>
  <si>
    <t>Horticultural containers</t>
  </si>
  <si>
    <t>Hose</t>
  </si>
  <si>
    <t>Hoses</t>
  </si>
  <si>
    <t>Stone emplacements (burial)</t>
  </si>
  <si>
    <t>Stone emplacements (burials)</t>
  </si>
  <si>
    <t>Small Features</t>
  </si>
  <si>
    <t>Small pile of stones or cairn, too small to be described as a tumulus</t>
  </si>
  <si>
    <t>Hosepipe</t>
  </si>
  <si>
    <t>Hosepipes</t>
  </si>
  <si>
    <t>Stone enclosure</t>
  </si>
  <si>
    <t>Stone enclosures</t>
  </si>
  <si>
    <t>Hourglass</t>
  </si>
  <si>
    <t>Hourglasses</t>
  </si>
  <si>
    <t>Stone outline (burial)</t>
  </si>
  <si>
    <t>Stone outlines (burials)</t>
  </si>
  <si>
    <t>Hub</t>
  </si>
  <si>
    <t>Circular or other stone outline, with stones generally placed on ground or (less frequently) embedded in ground, and not necessarily close together.</t>
  </si>
  <si>
    <t>Hubs</t>
  </si>
  <si>
    <t>Stone platform</t>
  </si>
  <si>
    <t>Stone platforms</t>
  </si>
  <si>
    <t>Hub cap</t>
  </si>
  <si>
    <t>Hub caps</t>
  </si>
  <si>
    <t>Stone platform (burial)</t>
  </si>
  <si>
    <t>Stone platforms (burials)</t>
  </si>
  <si>
    <t>Hub lining</t>
  </si>
  <si>
    <t>Hub linings</t>
  </si>
  <si>
    <t>Stone ring</t>
  </si>
  <si>
    <t>Stone rings</t>
  </si>
  <si>
    <t>Stone ring (burial)</t>
  </si>
  <si>
    <t>Stone rings (burials)</t>
  </si>
  <si>
    <t>Human bone</t>
  </si>
  <si>
    <t>Human bones</t>
  </si>
  <si>
    <t>Simple circumference delimited by more-or-less contiguous blocks or pebbles, with empty interior space (Rodrigue 2014). When found next to another monument, these have been classified as annexes. Common forms are elliptical, circular, and double.</t>
  </si>
  <si>
    <t>Stone setting</t>
  </si>
  <si>
    <t>Stone settings</t>
  </si>
  <si>
    <t>Human remains</t>
  </si>
  <si>
    <t>Stone structure</t>
  </si>
  <si>
    <t>Stone structures</t>
  </si>
  <si>
    <t>Structure en pierre</t>
  </si>
  <si>
    <t>A generic term referring to an unknown structure built of stone</t>
  </si>
  <si>
    <t>Terme générique désignant une structure inconnue construite en pierre.</t>
  </si>
  <si>
    <t>Synonym with Painting Rock art site?</t>
  </si>
  <si>
    <t>Stopping place</t>
  </si>
  <si>
    <t>Human skeleton</t>
  </si>
  <si>
    <t>Stopping places</t>
  </si>
  <si>
    <t>Human skeletons</t>
  </si>
  <si>
    <t>Storage</t>
  </si>
  <si>
    <t>Stokage</t>
  </si>
  <si>
    <t>"the act of putting things in a special place for use in the future, or the place where you put things"</t>
  </si>
  <si>
    <t>"l'action de mettre des choses dans un endroit spécial pour une utilisation future, ou l'endroit où l'on met des choses".</t>
  </si>
  <si>
    <t>Cambridge Advanced Learner's Dictionary &amp; Thesaurus © Cambridge University Press (https://dictionary.cambridge.org/fr/dictionnaire/anglais/storage)</t>
  </si>
  <si>
    <t>Human skull</t>
  </si>
  <si>
    <t>Human skulls</t>
  </si>
  <si>
    <t>Storage facility</t>
  </si>
  <si>
    <t>Storage facilities</t>
  </si>
  <si>
    <t>A purpose built facility for the mass storage of a product i.e. Warehouses, Granaries.</t>
  </si>
  <si>
    <t>Human tooth</t>
  </si>
  <si>
    <t>Human teeth</t>
  </si>
  <si>
    <t>Hunting horn</t>
  </si>
  <si>
    <t>Hunting horns</t>
  </si>
  <si>
    <t>Storehouse</t>
  </si>
  <si>
    <t>Storehouses</t>
  </si>
  <si>
    <t>Entrepôt</t>
  </si>
  <si>
    <t>A large building for storing things, often before they are sold, used, or sent out to shops.</t>
  </si>
  <si>
    <t>Un grand bâtiment pour stocker des objets, souvent avant qu'ils ne soient vendus, utilisés ou envoyés dans des magasins.</t>
  </si>
  <si>
    <r>
      <rPr>
        <rFont val="Calibri, sans-serif"/>
        <color rgb="FF1155CC"/>
        <sz val="11.0"/>
        <u/>
      </rPr>
      <t>STOREHOUSE | signification, définition dans le dictionnaire Anglais de Cambridge</t>
    </r>
  </si>
  <si>
    <t>Hunting object</t>
  </si>
  <si>
    <t>Hunting objects</t>
  </si>
  <si>
    <t>Hurdle</t>
  </si>
  <si>
    <t>Hurdles</t>
  </si>
  <si>
    <t>Hurdling tool</t>
  </si>
  <si>
    <t>Hurdling tools</t>
  </si>
  <si>
    <t>Hurdy gurdy</t>
  </si>
  <si>
    <t>Hurdy gurdies</t>
  </si>
  <si>
    <t>A building used to store items for later use</t>
  </si>
  <si>
    <t>Un bâtiment utilisé pour stocker des articles pour une utilisation ultérieure.</t>
  </si>
  <si>
    <t>Structural remains</t>
  </si>
  <si>
    <t>Restes structurels</t>
  </si>
  <si>
    <t>Hymn book</t>
  </si>
  <si>
    <t>Hymn books</t>
  </si>
  <si>
    <t>Remains of a physical structure (building, wall, etc) found either partly or fully exposed. May be entirely or partially ruined, but should not be in a mostly unaltered state.</t>
  </si>
  <si>
    <t>Vestiges d'une structure physique (bâtiment, mur, etc.) trouvés partiellement ou totalement exposés. Ils peuvent être entièrement ou partiellement en ruine, mais ne doivent pas être dans un état pratiquement inchangé.</t>
  </si>
  <si>
    <t>Hypocaust tile</t>
  </si>
  <si>
    <t>Hypocaust tiles</t>
  </si>
  <si>
    <t>Structure</t>
  </si>
  <si>
    <t>Structures</t>
  </si>
  <si>
    <t>Ice skate</t>
  </si>
  <si>
    <t>Ice skates</t>
  </si>
  <si>
    <t>A non-specific term referring to any building.
 Non specific catch-all for sites mentioning multiple structures but not noting their individual locations</t>
  </si>
  <si>
    <t>Terme non spécifique désignant tout bâtiment.
 Fourre-tout non spécifique pour les sites mentionnant plusieurs structures mais ne précisant pas leurs emplacements individuels.</t>
  </si>
  <si>
    <t>Icon</t>
  </si>
  <si>
    <t>Icons</t>
  </si>
  <si>
    <t>Submarine</t>
  </si>
  <si>
    <t>Submarines</t>
  </si>
  <si>
    <t>A watercraft designed to submerge, travel and operate below the water's surface</t>
  </si>
  <si>
    <t>Idol</t>
  </si>
  <si>
    <t>Idols</t>
  </si>
  <si>
    <t>Subsistence</t>
  </si>
  <si>
    <t>Subsistence sites</t>
  </si>
  <si>
    <t>Subsistance</t>
  </si>
  <si>
    <t>Igniting accessory</t>
  </si>
  <si>
    <t>Category: Term
 Definition: Means of supporting life, in particular by
 obtaining food. Subsistence is that part of economy concerned
 with acquisition, distribution, and production of food.</t>
  </si>
  <si>
    <t>Igniting accessories</t>
  </si>
  <si>
    <t>Catégorie : Terme
 Définition : Moyen d'assurer la vie, notamment en obtenant de la nourriture. La subsistance est la partie de l'économie qui concerne l'acquisition, la distribution et la production de nourriture.</t>
  </si>
  <si>
    <t>KIPFER B.A., Encyclopedic Dictionary of Archaeology, 2000, p. 1324</t>
  </si>
  <si>
    <t>Imbrex</t>
  </si>
  <si>
    <t>Imbrices</t>
  </si>
  <si>
    <t>Sub-surface material</t>
  </si>
  <si>
    <t>Sub-surface materials</t>
  </si>
  <si>
    <t>Buried features, potentially inferred from the presence of surface disturbances or discolouration</t>
  </si>
  <si>
    <t>Impressed object</t>
  </si>
  <si>
    <t>Impressed objects</t>
  </si>
  <si>
    <t>Sunken feature building</t>
  </si>
  <si>
    <t>Sunken feature buildings</t>
  </si>
  <si>
    <t>Bâtiment semi-enfoncé</t>
  </si>
  <si>
    <t>Designating a dwelling that is a large hole in the ground used for shelter, as a pit house.</t>
  </si>
  <si>
    <t>Désigne un logement qui est un grand trou dans le sol utilisé comme abri, comme une maison semi-souterraine.</t>
  </si>
  <si>
    <t>Incantation bowl</t>
  </si>
  <si>
    <t>Incantation bowls</t>
  </si>
  <si>
    <t>A building made of timber sunk into the ground, common in Europe but who knows you might find one in Africa</t>
  </si>
  <si>
    <t>Un bâtiment en bois semi-enfoncé dans le sol, commun en Europe mais qui sait, vous pourriez en trouver un en Afrique</t>
  </si>
  <si>
    <t>Incense bowl</t>
  </si>
  <si>
    <t>Surface scatter</t>
  </si>
  <si>
    <t>Incense bowls</t>
  </si>
  <si>
    <t>Surface scatters</t>
  </si>
  <si>
    <t>surface de dispersion</t>
  </si>
  <si>
    <t>In America, surface scatters are sites that have geological or
 geographical context but no archaeological associations. This includes
 material incorporated in secondary contexts such as river gravels or
 colluvium. In Britain, surface scatters are spreads of humanly worked
 material, often struck flint, which is taken to represent one of two things:
 (1) material brought into the topsoil by cultivation and derived
 from disturbed archaeological features of some kind (e.g. pits,
 ditches);
 (2) material remains of activities which only have a topsoil dimension
 in the sense that the material was originally dropped or placed or
 abandoned on the ground surface and over the course of time it has
 become incorporated into the topsoil where it has remained ever since.</t>
  </si>
  <si>
    <t>En Amérique, les dispersions de surface sont des sites qui ont un contexte géologique ou géographique, mais sans association archéologique. Cela inclut matériel incorporé dans des contextes secondaires tels que les graviers de rivière ou les colluvions. En Grande-Bretagne, les éparpillements de surface sont des épandages de matériaux travaillés par l'homme, souvent des silex frappés, qui est considéré comme représentant l'une des deux choses suivantes : (1) des matériaux apportés dans la couche arable par la culture et dérivés d'éléments archéologiques perturbés de quelque nature que ce soit. (par ex. fosses, fossés) ; (2) des restes matériels d'activités qui n'ont qu'une dimension de couche arable dans le sens où le matériau a été initialement déposé ou placé ou abandonné à la surface du sol et qu'au fil du temps, il s'est incorporé à la couche arable où il est resté depuis.</t>
  </si>
  <si>
    <t>Open site?</t>
  </si>
  <si>
    <t>Site en plein air?</t>
  </si>
  <si>
    <t>Incense burner</t>
  </si>
  <si>
    <t>Incense burners</t>
  </si>
  <si>
    <t>Surface site</t>
  </si>
  <si>
    <t>Incense cup</t>
  </si>
  <si>
    <t>Incense cups</t>
  </si>
  <si>
    <t>Surface sites</t>
  </si>
  <si>
    <t>Incense holder</t>
  </si>
  <si>
    <t>Incense holders</t>
  </si>
  <si>
    <t>Synagogue</t>
  </si>
  <si>
    <t>Synagogues</t>
  </si>
  <si>
    <t>A building used for Jewish religious worship and education</t>
  </si>
  <si>
    <t>Incense shovel</t>
  </si>
  <si>
    <t>Incense shovels</t>
  </si>
  <si>
    <t>Tata</t>
  </si>
  <si>
    <t>Incense spoon</t>
  </si>
  <si>
    <t>Incense spoons</t>
  </si>
  <si>
    <t>Incense tongs</t>
  </si>
  <si>
    <t>Incense vase</t>
  </si>
  <si>
    <t>Incense vases</t>
  </si>
  <si>
    <t>Tata (Ad)</t>
  </si>
  <si>
    <t>Tata are generally military sites that are fortified with defensive walls.</t>
  </si>
  <si>
    <t>Les tata sont généralement des sites militaires qui sont fortifiés avec des murs de défense.</t>
  </si>
  <si>
    <t>Industrial by product</t>
  </si>
  <si>
    <t>Industrial by products</t>
  </si>
  <si>
    <t>Tell</t>
  </si>
  <si>
    <t>Tells</t>
  </si>
  <si>
    <t>A large mound created from the continuous occupation or repeated abandonment/re-occupation of a specific locale</t>
  </si>
  <si>
    <t>Ingot</t>
  </si>
  <si>
    <t>Ingots</t>
  </si>
  <si>
    <t>Temple</t>
  </si>
  <si>
    <t>Temples</t>
  </si>
  <si>
    <t>An area and/or one or more structures designated for religious worship (not including Muslim, Christian, or Jewish)</t>
  </si>
  <si>
    <t>Ingot mould</t>
  </si>
  <si>
    <t>Ingot moulds</t>
  </si>
  <si>
    <t>Tent base</t>
  </si>
  <si>
    <t>Tent bases</t>
  </si>
  <si>
    <t>Footing</t>
  </si>
  <si>
    <t>A low wall or arrangement of stones (often surrounding a cleared area), used to weigh down/support the edges of a tent (or other temporary structure)</t>
  </si>
  <si>
    <t>Ink</t>
  </si>
  <si>
    <t>Inks (uncountable)</t>
  </si>
  <si>
    <t>Termite mound</t>
  </si>
  <si>
    <t>Termite mounds</t>
  </si>
  <si>
    <t>Termitière</t>
  </si>
  <si>
    <t>Termitenest, part of which emerges from the ground in the form of a mound of hardened earth that can reach several meters, the other part being formed of underground galleries.</t>
  </si>
  <si>
    <t>Nid de termites dont une partie émerge du sol sous forme d'un monticule de terre durcie pouvant atteindre plusieurs mètres, l'autre étant formée de galeries souterraines.</t>
  </si>
  <si>
    <t>Ink bottle</t>
  </si>
  <si>
    <t>Ink bottles</t>
  </si>
  <si>
    <r>
      <rPr>
        <rFont val="Calibri, sans-serif"/>
        <color rgb="FF1155CC"/>
        <sz val="11.0"/>
        <u/>
      </rPr>
      <t>Définition de TERMITIÈRE</t>
    </r>
  </si>
  <si>
    <t>Ink case</t>
  </si>
  <si>
    <t>Ink cases</t>
  </si>
  <si>
    <t>Ink pot</t>
  </si>
  <si>
    <t>Ink pots</t>
  </si>
  <si>
    <t>Ink sander</t>
  </si>
  <si>
    <t>Ink sanders</t>
  </si>
  <si>
    <t>A large, often conical mound of soil and termite faeces constructed as a nest by a colony of termites of certain tropical species. Can be found disturbing archaeological sites.</t>
  </si>
  <si>
    <t>Un grand monticule, souvent conique, de terre et de fèces de termites, construit comme un nid par une colonie de termites de certaines espèces tropicales. Peut être trouvé en perturbant les sites archéologiques.</t>
  </si>
  <si>
    <t>Terrace</t>
  </si>
  <si>
    <t>Terraces</t>
  </si>
  <si>
    <t>Ink spoon</t>
  </si>
  <si>
    <t>Ink spoons</t>
  </si>
  <si>
    <t>Ink stand</t>
  </si>
  <si>
    <t>Ink stands</t>
  </si>
  <si>
    <t>Terracing</t>
  </si>
  <si>
    <t>Terracings</t>
  </si>
  <si>
    <t>Terrassement</t>
  </si>
  <si>
    <t>A collection of walling constructed following the contours of a hill or mountain used primarily for agriculture and secondary for mining</t>
  </si>
  <si>
    <t>Ensemble de murs construits en suivant les contours d'une colline ou d'une montagne, utilisés principalement pour l'agriculture et secondairement pour l'exploitation minière.</t>
  </si>
  <si>
    <t>Ink stone</t>
  </si>
  <si>
    <t>Ink stones</t>
  </si>
  <si>
    <r>
      <rPr>
        <rFont val="Calibri, sans-serif"/>
        <color rgb="FF1155CC"/>
        <sz val="11.0"/>
        <u/>
      </rPr>
      <t>https://www.dictionary.com/browse/terracing</t>
    </r>
  </si>
  <si>
    <t>Inkwell</t>
  </si>
  <si>
    <t>Inkwells</t>
  </si>
  <si>
    <t>Inlay</t>
  </si>
  <si>
    <t>Inlays</t>
  </si>
  <si>
    <t>Inscribed object</t>
  </si>
  <si>
    <t>Inscribed objects</t>
  </si>
  <si>
    <t>Walling constructed in mountains areas that are used for agriculture</t>
  </si>
  <si>
    <t>Murets construits dans les zones de montagne utilisées pour l'agriculture</t>
  </si>
  <si>
    <t>Insect</t>
  </si>
  <si>
    <t>Insects</t>
  </si>
  <si>
    <t>Test pits</t>
  </si>
  <si>
    <t>Fosse d'essai</t>
  </si>
  <si>
    <t>A preliminary excavation pit dug to determine the nature of a site and establish the techniques needed for actual excavation.</t>
  </si>
  <si>
    <t>Une fosse d'excavation préliminaire creusée pour déterminer la nature d'un site et établir les techniques nécessaires à l'excavation réelle.</t>
  </si>
  <si>
    <t>Insect cage</t>
  </si>
  <si>
    <t>Insect cages</t>
  </si>
  <si>
    <t>Theatre</t>
  </si>
  <si>
    <t>Theatres</t>
  </si>
  <si>
    <t>A structure designed for performances including oratory, drama, and music, comprising a stage and a semi-circular arrangement of tiered seating</t>
  </si>
  <si>
    <t>Insect remains</t>
  </si>
  <si>
    <t>Threshing floor</t>
  </si>
  <si>
    <t>Threshing floors</t>
  </si>
  <si>
    <t>A cleared or paved area designated for separating edible grain/seeds from inedible chaff</t>
  </si>
  <si>
    <t>Insignia</t>
  </si>
  <si>
    <t>Tomb</t>
  </si>
  <si>
    <t>Tombs</t>
  </si>
  <si>
    <t>/Grave</t>
  </si>
  <si>
    <t>A structure, building, or other locale designed to hold or house human (or animal) remains</t>
  </si>
  <si>
    <t>Intaglio</t>
  </si>
  <si>
    <t>Intaglios</t>
  </si>
  <si>
    <t>Town</t>
  </si>
  <si>
    <t>Towns</t>
  </si>
  <si>
    <t>Ville</t>
  </si>
  <si>
    <t>Inturned dish</t>
  </si>
  <si>
    <t>a place where people live and work, containing many houses, shops, places of work, places of entertainment, etc., and usually larger than a village but smaller than a city.</t>
  </si>
  <si>
    <t>Un lieu où les gens vivent et travaillent, contenant de nombreuses maisons, des magasins, des lieux de travail, des lieux de divertissement, etc., et généralement plus grand qu'un village mais plus petit qu'une ville.</t>
  </si>
  <si>
    <t>Inturned dishes</t>
  </si>
  <si>
    <r>
      <rPr>
        <rFont val="Calibri, sans-serif"/>
        <color rgb="FF1155CC"/>
        <sz val="11.0"/>
        <u/>
      </rPr>
      <t>https://dictionary.cambridge.org/fr/dictionnaire/anglais/town</t>
    </r>
  </si>
  <si>
    <t>Inturned jar</t>
  </si>
  <si>
    <t>Inturned jars</t>
  </si>
  <si>
    <t>Invertebrate remains</t>
  </si>
  <si>
    <t>Often equivalent to city or settlement but included to more accurately represent sources</t>
  </si>
  <si>
    <t>Souvent équivalent à la ville ou à la localité, mais inclus pour représenter plus précisément les sources</t>
  </si>
  <si>
    <t>Iron</t>
  </si>
  <si>
    <t>Town wall</t>
  </si>
  <si>
    <t>Irons</t>
  </si>
  <si>
    <t>Town walls</t>
  </si>
  <si>
    <t>Muraille</t>
  </si>
  <si>
    <t>Wall: a vertical structure, often made of stone or brick, that divides or surrounds something</t>
  </si>
  <si>
    <t>Mur : une structure verticale, souvent en pierre ou en brique, qui divise ou entoure quelque chose.</t>
  </si>
  <si>
    <r>
      <rPr>
        <rFont val="Calibri, sans-serif"/>
        <color rgb="FF1155CC"/>
        <sz val="11.0"/>
        <u/>
      </rPr>
      <t>https://dictionary.cambridge.org/fr/dictionnaire/anglais/wall</t>
    </r>
  </si>
  <si>
    <t>Iron pyrites</t>
  </si>
  <si>
    <t>Irregular core</t>
  </si>
  <si>
    <t>Irregular cores</t>
  </si>
  <si>
    <t>Ivory (general)</t>
  </si>
  <si>
    <t>A wall that encloses the outer edge of a town</t>
  </si>
  <si>
    <t>Muraille (mur d'enceinte) entourant une ville</t>
  </si>
  <si>
    <t>Township</t>
  </si>
  <si>
    <t>Jack (cooking)</t>
  </si>
  <si>
    <t>Townships</t>
  </si>
  <si>
    <t>Jacks (cooking)</t>
  </si>
  <si>
    <t>Canton</t>
  </si>
  <si>
    <t>a South African town where only black people lived during apartheid</t>
  </si>
  <si>
    <t>Une ville d'Afrique du Sud où seuls les Noirs vivaient pendant l'Apartheid.</t>
  </si>
  <si>
    <r>
      <rPr>
        <rFont val="Calibri, sans-serif"/>
        <color rgb="FF1155CC"/>
        <sz val="11.0"/>
        <u/>
      </rPr>
      <t>https://dictionary.cambridge.org/fr/dictionnaire/anglais/township</t>
    </r>
  </si>
  <si>
    <t>Jacket</t>
  </si>
  <si>
    <t>Jackets</t>
  </si>
  <si>
    <t>Jade</t>
  </si>
  <si>
    <t>Jades</t>
  </si>
  <si>
    <t>Jadeite</t>
  </si>
  <si>
    <t>Jadeites</t>
  </si>
  <si>
    <t>A suburb or city of predominantly black occupation, formerly officially designated for black occupation by apartheid legislation</t>
  </si>
  <si>
    <t>Jamb</t>
  </si>
  <si>
    <t>Une banlieue ou une ville à prédominance noire, anciennement désignée officiellement pour l'occupation noire par la législation de l'apartheid</t>
  </si>
  <si>
    <t>Jambs</t>
  </si>
  <si>
    <t>Traces of burials</t>
  </si>
  <si>
    <t>Jar</t>
  </si>
  <si>
    <t>Traces d'inhumation</t>
  </si>
  <si>
    <t>Jars</t>
  </si>
  <si>
    <t>Javelin</t>
  </si>
  <si>
    <t>Javelins</t>
  </si>
  <si>
    <t>Traces of burning</t>
  </si>
  <si>
    <t>Traces d'incendie</t>
  </si>
  <si>
    <t>Jerkin</t>
  </si>
  <si>
    <t>Jerkins</t>
  </si>
  <si>
    <t>Trackway</t>
  </si>
  <si>
    <t>Trackways</t>
  </si>
  <si>
    <t>Jess</t>
  </si>
  <si>
    <t>Jesses</t>
  </si>
  <si>
    <t>Trade</t>
  </si>
  <si>
    <t>Trade sites</t>
  </si>
  <si>
    <t>Commerce</t>
  </si>
  <si>
    <t>Jet</t>
  </si>
  <si>
    <t>Jets</t>
  </si>
  <si>
    <t>Jetton</t>
  </si>
  <si>
    <t>Jettons</t>
  </si>
  <si>
    <t>In archaeology this term tends to be used in its broadest sense to mean
 the transfer of goods between communities, recognizing that many different
 social mechanisms may be responsible for those movements. See also
 Exchange.</t>
  </si>
  <si>
    <t>En archéologie, ce terme tend à être utilisé dans son sens le plus large pour signifier le transfert de biens entre les communautés, sachant que de nombreux mécanismes sociaux différents peuvent être à l'origine de ces mouvements.Voir aussi échange (exchange).</t>
  </si>
  <si>
    <t>Jewellery</t>
  </si>
  <si>
    <t>Trading centre site</t>
  </si>
  <si>
    <t>Jewellery fitting</t>
  </si>
  <si>
    <t>Trading centre sites</t>
  </si>
  <si>
    <t>Jewellery fittings</t>
  </si>
  <si>
    <t>Site du centre de commerce/échange</t>
  </si>
  <si>
    <t>Centrally situated focal point where a number of individuals or
 communities could come together for trading and exchange. Possibly also a habitation site.</t>
  </si>
  <si>
    <t>Point central où un certain nombre d'individus ou de communautés pouvaient se réunir pour commercer et échanger. Peut-être aussi un site d'habitation.</t>
  </si>
  <si>
    <t>Jews harp</t>
  </si>
  <si>
    <t>Jews harps</t>
  </si>
  <si>
    <r>
      <rPr>
        <rFont val="Calibri, sans-serif"/>
        <color rgb="FF1155CC"/>
        <sz val="11.0"/>
        <u/>
      </rPr>
      <t>Centrally situated focal point where a number of individuals or communities could come together for trading and exchange. Possibly also a habitation site.</t>
    </r>
  </si>
  <si>
    <t>Jingle</t>
  </si>
  <si>
    <t>Jingles</t>
  </si>
  <si>
    <t>Jingle jangle</t>
  </si>
  <si>
    <t>Jingle jangles</t>
  </si>
  <si>
    <t>Joiners dog</t>
  </si>
  <si>
    <t>Joiners’ dogs</t>
  </si>
  <si>
    <t>Tree</t>
  </si>
  <si>
    <t>Jug</t>
  </si>
  <si>
    <t>Jugs</t>
  </si>
  <si>
    <t>Jumper</t>
  </si>
  <si>
    <t>Jumpers</t>
  </si>
  <si>
    <t>Trench</t>
  </si>
  <si>
    <t>Trenches</t>
  </si>
  <si>
    <t>Tranchée</t>
  </si>
  <si>
    <t>In archaeology the term trench is used to refer to any area of ground that
 is subject to a formal excavation. Although originally archaeological
 trenches were often long narrow cuttings, since the 1950s there has been a
 trend towards the use of larger and more open areas.</t>
  </si>
  <si>
    <t>En archéologie, le terme de tranchée est utilisé pour désigner toute zone de terrain qui fait l'objet d'une fouille formelle. Bien qu'à l'origine les tranchées archéologiques étaient souvent des tranchées longues et étroites, depuis les années 1950, la tendance est à l'utilisation de zones plus grandes et plus ouvertes.</t>
  </si>
  <si>
    <t>Keeled core</t>
  </si>
  <si>
    <t>Keeled cores</t>
  </si>
  <si>
    <t>A long, narrow ditch. Especially used to refer to trenches used in archaeological excavation</t>
  </si>
  <si>
    <t>Un fossé long et étroit. Particulièrement utilisé pour désigner les tranchées utilisées dans les fouilles archéologiques.</t>
  </si>
  <si>
    <t>Tsangalaweni</t>
  </si>
  <si>
    <t>Tsangalaweni sites</t>
  </si>
  <si>
    <t>Where the path into the kaya begins on the
eastern path</t>
  </si>
  <si>
    <t>Keg</t>
  </si>
  <si>
    <t>Kegs</t>
  </si>
  <si>
    <t>Tumulus</t>
  </si>
  <si>
    <t>Tumuli</t>
  </si>
  <si>
    <t>A mound of earth or stones built over a
 burial – most often a large, circular tomb. Tumuli were
 used for the burial chambers of Etruscan aristocrats in the
 Archaic period (sixth to fifth centuries BC), also in the
 Bronze Age, and later revived by the Roman emperors
 Augustus and Hadrian (Encyclopedic dictionary of archaeology (Barbara Ann Kipfer))</t>
  </si>
  <si>
    <t>Un monticule de terre ou de pierres construit sur une sépulture - le plus souvent une grande tombe circulaire. Les tumuli ont été utilisés pour les chambres funéraires des aristocrates étrusques à l'époque archaïque (du sixième au cinquième siècle avant J.-C.), ainsi qu'à l'Âge du Bronze, et ont ensuite été remis au goût du jour par les empereurs romains Auguste et Hadrien (Dictionnaire encyclopédique d'archéologie (Barbara Ann Kipfer)).</t>
  </si>
  <si>
    <t>A large mound or artificial pile of earth or stones of varying widths raised above a grave.</t>
  </si>
  <si>
    <t>Grand tertre ou amas artificiel de terre ou de pierres plus ou moins large élevé au-dessus d'une sépulture.</t>
  </si>
  <si>
    <t>Tumulus (crater)</t>
  </si>
  <si>
    <t>Tumuli (craters)</t>
  </si>
  <si>
    <t>Tumulus with a notable central depression. Often filled with sand over time. Some debates as to whether these represent a distinct form, or a cairn which has been robbed out.</t>
  </si>
  <si>
    <t>Tumulus (discoïde)</t>
  </si>
  <si>
    <t>Tumuli (discoïdes)</t>
  </si>
  <si>
    <t>Disc tumuli, or stone discs, are relatively flat circular features, up to c. 0.50m high by c. 7.50m in diameter, outlined by small boulders, or boulders piled to at least two courses. Interior space is filled with slabs or, sometimes, with gravel. Discs in some studies are distinguished from platforms by height and the number of stone courses. Discs in some studies are distinguished from platforms by height and the number of stone courses. Both Milburn (1993) and Paris (1996) refer to this type of tumulus as a ‘platform’ cairn or monument. Paris goes further to subdivide his ‘monuments en plate-forme’ into ‘tumulus en plate-forme surbaissée’ (also presented as ‘tumulus discoïde’ in his more specific excavation citations), ‘plate-formes cylindriques à gravillons’ and ‘plate-formes cylindriques empierrées’ (Paris 1996, 21). In the BANI (1994) typology, these forms are described as tumulus discoïde, plate-forme cylindriques, and plate-forme empierrées respectively.</t>
  </si>
  <si>
    <t>Kerchief</t>
  </si>
  <si>
    <t>Kerchiefs</t>
  </si>
  <si>
    <t>Tumulus (flat-topped)</t>
  </si>
  <si>
    <t>Tumuli (flat-topped)</t>
  </si>
  <si>
    <t>Tumulus truncated to create fl at top. In Niger, 3–20m × 0.5–4m, with burial in a chamber in most cases (BANI 1994).</t>
  </si>
  <si>
    <t>Kettle</t>
  </si>
  <si>
    <t>Kettles</t>
  </si>
  <si>
    <t>Tumulus (platform)</t>
  </si>
  <si>
    <t>Tumuli (platforms)</t>
  </si>
  <si>
    <t>Tumulus constructed on a low–relief stone platform or paved area. Not described as distinct type in any other typologies examined, although di Lernia (2013) depicts rounded tumulus on platform under the general category of ‘tumulus.’</t>
  </si>
  <si>
    <t>Key (locking)</t>
  </si>
  <si>
    <t>Keys (locking)</t>
  </si>
  <si>
    <t>Tumulus with arms/wings</t>
  </si>
  <si>
    <t>Tumuli with arms/wings</t>
  </si>
  <si>
    <t>Tumulus with low relief extensions forming arms or ‘wings’ (distinct from crescents). The arms or wings of these tumuli are neither sufficiently developed in extent (i.e. around the perimeter of the monument), to constitute platforms, nor as long as the large ‘antennae’ that characterise falcate monuments. They extend further from the main body of the monument than an integral ‘annex’ (see above), and a single such tumulus will generally have more than one arm/wing.</t>
  </si>
  <si>
    <t>Key (music)</t>
  </si>
  <si>
    <t>Tunnel</t>
  </si>
  <si>
    <t>Keys (music)</t>
  </si>
  <si>
    <t>Tunnels</t>
  </si>
  <si>
    <t>Turret</t>
  </si>
  <si>
    <t>Turrets</t>
  </si>
  <si>
    <t>Key (winding)</t>
  </si>
  <si>
    <t>Keys (winding)</t>
  </si>
  <si>
    <t>Key blank</t>
  </si>
  <si>
    <t>Key blanks</t>
  </si>
  <si>
    <t>Tuyère scatter</t>
  </si>
  <si>
    <t>Tuyère scatters</t>
  </si>
  <si>
    <t>Dispersion de tuyère</t>
  </si>
  <si>
    <t>Keyboard instrument</t>
  </si>
  <si>
    <t>In metalworking, a tube or refractory material (typically ceramic or
 stone) linking the outlet from a pair of bellows to the central hearth of a
 furnace. Air from the bellows is forced through the tuyère in order to
 increase the heat in a furnace. For this reason, the inner part of the tuyère is
 often vitrified and may have fuel, slag, and other materials from within the
 furnace fused to it.</t>
  </si>
  <si>
    <t>Keyboard instruments</t>
  </si>
  <si>
    <t>Dans le travail des métaux, un tube ou un matériau réfractaire (généralement de la céramique ou de la pierre) reliant la sortie d'une paire de soufflets au foyer central d'un fourneau. L'air provenant du soufflet est forcé à travers la tuyère afin d'augmenter la chaleur dans un four. C'est pourquoi la partie intérieure de la tuyère est souvent vitrifiée et peut être recouverte de combustible, de scories et d'autres matériaux provenant du fourneau.</t>
  </si>
  <si>
    <t>(Concise Oxford Dictionary of Archaeology (Darvill, Timothy))</t>
  </si>
  <si>
    <t>These are scatters of nozzles through which air is forced into a smelter, furnace, or forge.</t>
  </si>
  <si>
    <t>Keyhole cover</t>
  </si>
  <si>
    <t>Ce sont des dispersions/diffusions de tuyères à travers lesquelles l'air est forcé dans une fonderie, un four ou une forge.</t>
  </si>
  <si>
    <t>Keyhole covers</t>
  </si>
  <si>
    <t>Unenclosed settlement</t>
  </si>
  <si>
    <t>Unenclosed settlements</t>
  </si>
  <si>
    <t>Keyhole escutcheon</t>
  </si>
  <si>
    <t>Keyhole escutcheons</t>
  </si>
  <si>
    <t>Keyhole fitting</t>
  </si>
  <si>
    <t>Keyhole fittings</t>
  </si>
  <si>
    <t>inconnu / Indéterminé</t>
  </si>
  <si>
    <t>Used for an unknown function. This value should only be chosen when there are no other values for "Function".</t>
  </si>
  <si>
    <t>Utilisé pour une fonction inconnue / indéterminée. Cette valeur ne doit être choisie que lorsqu'il n'y a pas d'autres valeurs pour "Fonction".</t>
  </si>
  <si>
    <t>Keyhole plate</t>
  </si>
  <si>
    <t>Keyhole plates</t>
  </si>
  <si>
    <t>Urban settlement</t>
  </si>
  <si>
    <t>Urban settlements</t>
  </si>
  <si>
    <t>Keystone</t>
  </si>
  <si>
    <t>Keystones</t>
  </si>
  <si>
    <t>U structure (burial)</t>
  </si>
  <si>
    <t>Kidney dagger</t>
  </si>
  <si>
    <t>U structures (burials)</t>
  </si>
  <si>
    <t>Kidney daggers</t>
  </si>
  <si>
    <t>Kiln bar</t>
  </si>
  <si>
    <t>Kiln bars</t>
  </si>
  <si>
    <r>
      <rPr>
        <rFont val="Calibri, sans-serif"/>
        <color rgb="FF000000"/>
        <sz val="11.0"/>
      </rPr>
      <t xml:space="preserve">Consists of a main stone structure which is in the form of a U (it does NOT have three distinct sides). A distinctly-seperate structure is placed at the "entry" to this larger monument. The structure(s) placed basically to East of the main monument can vary greatly, typically stone emplacements, or short, linear stone constructions. Nomenclature seems haphazard, even interchangeable.(Milburn, 1993) .For visuals, See: </t>
    </r>
    <r>
      <rPr>
        <rFont val="Calibri, sans-serif"/>
        <color rgb="FF1155CC"/>
        <sz val="11.0"/>
        <u/>
      </rPr>
      <t>https://archaeoland.eu/en/sahara-en/u-and-l-monuments</t>
    </r>
  </si>
  <si>
    <t>Kiln furniture</t>
  </si>
  <si>
    <t>Kiln lining</t>
  </si>
  <si>
    <t>Kiln linings</t>
  </si>
  <si>
    <t>Kiln packing</t>
  </si>
  <si>
    <t>Kiln packings</t>
  </si>
  <si>
    <t>Kiln spacer</t>
  </si>
  <si>
    <t>Kiln spacers</t>
  </si>
  <si>
    <t>Valley</t>
  </si>
  <si>
    <t>Valleys</t>
  </si>
  <si>
    <t>Kiln waste</t>
  </si>
  <si>
    <t>Kiln wastes</t>
  </si>
  <si>
    <t>Vegetation enclosure</t>
  </si>
  <si>
    <t>Vegetation enclosures</t>
  </si>
  <si>
    <t>Kilt</t>
  </si>
  <si>
    <t>Kilts</t>
  </si>
  <si>
    <t>Village</t>
  </si>
  <si>
    <t>Villages</t>
  </si>
  <si>
    <t>Knapping fragment</t>
  </si>
  <si>
    <t>village</t>
  </si>
  <si>
    <t>Knapping fragments</t>
  </si>
  <si>
    <t>A settlement smaller than a town, larger than a
 hamlet.</t>
  </si>
  <si>
    <t>Un établissement plus petit qu'une ville, plus grand qu'un hameau. Dictionnaire encyclopédique d'archéologie (Barbara Ann Kipfer))</t>
  </si>
  <si>
    <t>(Encyclopedic dictionary of archaeology (Barbara Ann Kipfer))</t>
  </si>
  <si>
    <t>Small settlement</t>
  </si>
  <si>
    <t>Petit habitat</t>
  </si>
  <si>
    <t>Knee brooch</t>
  </si>
  <si>
    <t>Knee brooches</t>
  </si>
  <si>
    <t>Virya ya tsini</t>
  </si>
  <si>
    <t>The lower path in the East</t>
  </si>
  <si>
    <t>Knee guard</t>
  </si>
  <si>
    <t>Knee guards</t>
  </si>
  <si>
    <t>Virya ya tsulu</t>
  </si>
  <si>
    <t>The upper path in the north-west</t>
  </si>
  <si>
    <t>Knife</t>
  </si>
  <si>
    <t>Knives</t>
  </si>
  <si>
    <t>Vitrified dung deposit</t>
  </si>
  <si>
    <t>Knife blade</t>
  </si>
  <si>
    <t>Dépôt de fumier vitrifié</t>
  </si>
  <si>
    <t>Knife blades</t>
  </si>
  <si>
    <t>Dung middens that have been vitrified. Vitrification is the formation of glassy material once exposed to heat.</t>
  </si>
  <si>
    <t>Des tas d'excréments qui ont été vitrifiés. La vitrification est la formation d'un matériau vitreux une fois exposé à la chaleur.</t>
  </si>
  <si>
    <t>Knife blank</t>
  </si>
  <si>
    <t>V-type monument</t>
  </si>
  <si>
    <t>Knife blanks</t>
  </si>
  <si>
    <t>V-type monuments</t>
  </si>
  <si>
    <t>There exist many monuments with «arms», representing intermediate forms between V-shapes, heel-shaped cairns, and crescents generally.</t>
  </si>
  <si>
    <t>Knife plate</t>
  </si>
  <si>
    <t>Wadi</t>
  </si>
  <si>
    <t>Knife plates</t>
  </si>
  <si>
    <t>Wadis</t>
  </si>
  <si>
    <t>Oued</t>
  </si>
  <si>
    <t>Arabic term for a channel of a watercourse that is
 dry except during periods of rainfall; intermittent
 watercourse.</t>
  </si>
  <si>
    <t>Terme arabe désignant le chenal d'un cours d'eau qui est sec sauf pendant les périodes de pluie ; cours d'eau intermittent.(Dictionnaire encyclopédique d'archéologie (Barbara Ann Kipfer))</t>
  </si>
  <si>
    <t>Knight jug</t>
  </si>
  <si>
    <t>Knight jugs</t>
  </si>
  <si>
    <t>Mostly intermittent watercourse in dry regions, fed almost entirely by runoff, and usually ending in a closed depression or disappearing by exhaustion. (translation of https://www.larousse.fr/dictionnaires/francais/oued/56870)</t>
  </si>
  <si>
    <t>Cours d'eau le plus souvent intermittent des régions sèches, où l'alimentation s'effectue presque uniquement par ruissellement, et s'achevant généralement dans une dépression fermée ou disparaissant par épuisement. (https://www.larousse.fr/dictionnaires/francais/oued/56870)</t>
  </si>
  <si>
    <t>Wall</t>
  </si>
  <si>
    <t>Knitting needle</t>
  </si>
  <si>
    <t>Walls</t>
  </si>
  <si>
    <t>Knitting needles</t>
  </si>
  <si>
    <t>Mur</t>
  </si>
  <si>
    <t>A structure of masonry, earth, timber or iron, or various panels, which, in a generally vertical plane, serves to enclose a space, to support land, to form the sides or divisions of a building and to support its floors. (translation of https://www.linguee.com/english-french/search?source=auto&amp;query=Mur)</t>
  </si>
  <si>
    <t>Ouvrage en maçonnerie, en terre, en pan de bois ou de fer, en panneaux divers, qui, dans un plan généralement vertical, sert à enclore un espace, à soutenir des terres, à constituer les côtés ou les divisions d'un bâtiment et à en supporter les étages. (https://www.linguee.com/english-french/search?source=auto&amp;query=Mur)</t>
  </si>
  <si>
    <t>Knitting pin</t>
  </si>
  <si>
    <t>Knitting pins</t>
  </si>
  <si>
    <t>Walling</t>
  </si>
  <si>
    <t>Wallings</t>
  </si>
  <si>
    <t>Knout</t>
  </si>
  <si>
    <t>Platfom</t>
  </si>
  <si>
    <t>Knouts</t>
  </si>
  <si>
    <t>The place on a core or flake where it was struck by a hammer.</t>
  </si>
  <si>
    <t>Knuckle bone (gaming)</t>
  </si>
  <si>
    <t>Knuckle bone (remains)</t>
  </si>
  <si>
    <t>War memorial</t>
  </si>
  <si>
    <t>War memorials</t>
  </si>
  <si>
    <t>Kohl pot</t>
  </si>
  <si>
    <t>Kohl pots</t>
  </si>
  <si>
    <t>Warship</t>
  </si>
  <si>
    <t>Warships</t>
  </si>
  <si>
    <t>Any watercraft built or fitted out to engage in acts of war</t>
  </si>
  <si>
    <t>Lace (fastening)</t>
  </si>
  <si>
    <t>Laces (fastenings)</t>
  </si>
  <si>
    <t>Watchtower</t>
  </si>
  <si>
    <t>Watchtowers</t>
  </si>
  <si>
    <t>Observation post</t>
  </si>
  <si>
    <t>A tower used primarily for the purpose of observation and signalling</t>
  </si>
  <si>
    <t>Lace (textile)</t>
  </si>
  <si>
    <t>Laces (textile)</t>
  </si>
  <si>
    <t>Water acquisition</t>
  </si>
  <si>
    <t>Water acquisition sites</t>
  </si>
  <si>
    <t>Acquisition d'eau</t>
  </si>
  <si>
    <t>Lace bobbin</t>
  </si>
  <si>
    <t>Lace bobbins</t>
  </si>
  <si>
    <t>Used to acquire water - for instance, a well.</t>
  </si>
  <si>
    <t>Utilisé pour obtenir de l'eau (un puit).</t>
  </si>
  <si>
    <t>Lace pillow</t>
  </si>
  <si>
    <t>Water control mechanism</t>
  </si>
  <si>
    <t>Lace pillows</t>
  </si>
  <si>
    <t>Water control mechanisms</t>
  </si>
  <si>
    <t>Features or Structures designed to control the flow and movement of water. This term should only be used when there is no other term existing in the glossary that can be used to more accurately describe the feature(s)/structure(s)</t>
  </si>
  <si>
    <t>Lace tag</t>
  </si>
  <si>
    <t>Lace tags</t>
  </si>
  <si>
    <t>Water furrow</t>
  </si>
  <si>
    <t>Water furrows</t>
  </si>
  <si>
    <t>Sillon d'eau</t>
  </si>
  <si>
    <t>A ditch constructed to allow for the transport of water from a stream to agricultural land</t>
  </si>
  <si>
    <t>Un fossé construit pour permettre le transport de l'eau d'un cours d'eau vers des terres agricoles.</t>
  </si>
  <si>
    <t>Lachrymatory (container)</t>
  </si>
  <si>
    <t>Lachrymatories (containers)</t>
  </si>
  <si>
    <t>A method of irrigation in which water is run in a small ditches, furrow or corrugation, ussually palced close together to afford lateral penetration between them. (A Dictionary of agricultural and allied terminology. John N. Winburne, editor-in-chief, 1962, Michigan State University Press, 1962, Michigan)</t>
  </si>
  <si>
    <t>Méthode d'irrigation dans laquelle l'eau est acheminée dans de petits fossés, sillons ou ondulations, généralement rapprochés les uns des autres pour permettre une pénétration latérale entre eux. (A Dictionary of agricultural and allied terminology. John N. Winburne, rédacteur en chef, 1962, Michigan State University Press, 1962, Michigan)</t>
  </si>
  <si>
    <t>Water management</t>
  </si>
  <si>
    <t>Lachrymatory (religious)</t>
  </si>
  <si>
    <t>Water management systems</t>
  </si>
  <si>
    <t>Lachrymatories (religious)</t>
  </si>
  <si>
    <t>Gestion de l'eau</t>
  </si>
  <si>
    <t>Used to manage water - includes water storage, acquisition, movement, etc.</t>
  </si>
  <si>
    <t>Utilisé pour gérer l'eau (stockage, l'acquisition, le déplacement de l'eau, etc.)</t>
  </si>
  <si>
    <t>Lacing ring</t>
  </si>
  <si>
    <t>Lacing rings</t>
  </si>
  <si>
    <t>Water storage</t>
  </si>
  <si>
    <t>Water storages</t>
  </si>
  <si>
    <t>Stockage d'eau</t>
  </si>
  <si>
    <t>Used to store water - for example, a cistern or artificiel reservoir.</t>
  </si>
  <si>
    <t>Utilisé pour stocker de l'eau - par exemple, une citerne ou un réservoir artificiel.</t>
  </si>
  <si>
    <t>X
 Function = water storage</t>
  </si>
  <si>
    <t>Lacustrine deposit</t>
  </si>
  <si>
    <t>Lacustrine deposits</t>
  </si>
  <si>
    <t>Water source</t>
  </si>
  <si>
    <t>Water sources</t>
  </si>
  <si>
    <t>Ladder</t>
  </si>
  <si>
    <t>Ladders</t>
  </si>
  <si>
    <t>Ladle</t>
  </si>
  <si>
    <t>Ladles</t>
  </si>
  <si>
    <t>Water supply and disposal</t>
  </si>
  <si>
    <t>Water supply and disposal systems</t>
  </si>
  <si>
    <t>Approvisionnement et évacuation de l'eau</t>
  </si>
  <si>
    <t>Lamberton moor brooch</t>
  </si>
  <si>
    <t>Lamberton moor brooches</t>
  </si>
  <si>
    <t>Lamp</t>
  </si>
  <si>
    <t>Lamps</t>
  </si>
  <si>
    <t>Water wheel</t>
  </si>
  <si>
    <t>Water wheels</t>
  </si>
  <si>
    <t>A rotating structure used for to control, manage, and/or lift water; not including milling (see Mill (water))</t>
  </si>
  <si>
    <t>Lamp filler</t>
  </si>
  <si>
    <t>Lamp fillers</t>
  </si>
  <si>
    <t>Watercourse</t>
  </si>
  <si>
    <t>Watercourses</t>
  </si>
  <si>
    <t>Cours d'eau</t>
  </si>
  <si>
    <t>Lamp fitting</t>
  </si>
  <si>
    <t>A river is an overland flow of liquid water between a source and a mouth or confluence with a modulus flow greater than zero.</t>
  </si>
  <si>
    <t>Lamp fittings</t>
  </si>
  <si>
    <t>Un cours d'eau est un écoulement terrestre d'eau liquide entre une source et une embouchure ou une confluence avec un débit à module supérieur à zéro.</t>
  </si>
  <si>
    <t>None of the dictonaries have a difinition</t>
  </si>
  <si>
    <t>Waterfall</t>
  </si>
  <si>
    <t>Waterfalls</t>
  </si>
  <si>
    <t>Lamp hanger</t>
  </si>
  <si>
    <t>Lamp hangers</t>
  </si>
  <si>
    <t>A cascade of water falling from a height, formed when a river or stream flows over a precipice or steep incline. Can be part of intangible heritage and natural heritage site.</t>
  </si>
  <si>
    <t>Une cascade d'eau tombant d'une hauteur, formée lorsqu'une rivière ou un ruisseau coule sur un précipice ou une pente raide. Peut faire partie du patrimoine immatériel et du site du patrimoine naturel.</t>
  </si>
  <si>
    <t>Lamp holder</t>
  </si>
  <si>
    <t>Lamp holders</t>
  </si>
  <si>
    <t>Wattle and daub</t>
  </si>
  <si>
    <t>Wattle and daub structures</t>
  </si>
  <si>
    <t>Béton et torchis</t>
  </si>
  <si>
    <t>Lamp hook</t>
  </si>
  <si>
    <t>A building technique in which walls were made
 by plastering mud (daub, possibly with sand and plant fibers)
 over a lattice of branches and sticks (wattle). Interwoven
 twigs or thin split timbers were used. Though the wattle
 does not normally survive, its imprint is frequently preserved
 on the daub. It was used for, among other things, house walls,
 ovens, hurdles, fencing, and simple pottery kilns.</t>
  </si>
  <si>
    <t>Lamp hooks</t>
  </si>
  <si>
    <t>Technique de construction dans laquelle les murs étaient construits en plâtrant de la boue (torchis, éventuellement avec du sable et des fibres végétales) sur un treillis de branches et de bâtons (wattle). On utilisait des brindilles entrelacées ou de fines pièces de bois fendues. Bien que la wattle ne survive généralement pas, son empreinte est souvent préservée sur le daub/torchis. Il était utilisé, entre autres, pour les murs des maisons, fours, haies, clôtures et simples fours à poterie</t>
  </si>
  <si>
    <t>Encyclopedic dictionary of archaeology (Barbara Ann Kipfer))</t>
  </si>
  <si>
    <t>Wattle and daub is a composite building method used for making walls and buildings, in which a woven lattice of wooden strips called wattle is daubed with a sticky material usually made of some combination of wet soil, clay, sand, animal dung and straw.</t>
  </si>
  <si>
    <t>La technique de l'enduit est une méthode de construction composite utilisée pour la construction de murs et de bâtiments, dans laquelle un treillis tissé de bandes de bois appelé enduit est enduit d'un matériau collant généralement composé d'une combinaison de terre humide, d'argile, de sable, de fumier et de paille.</t>
  </si>
  <si>
    <t>Lamp stand</t>
  </si>
  <si>
    <t>Lamp stands</t>
  </si>
  <si>
    <t>Waymarker</t>
  </si>
  <si>
    <t>Waymarkers</t>
  </si>
  <si>
    <t>A stone marker, including milestones, or cairn used to mark a route through the landscape</t>
  </si>
  <si>
    <t>Lance</t>
  </si>
  <si>
    <t>Lances</t>
  </si>
  <si>
    <t>Lancehead</t>
  </si>
  <si>
    <t>Lanceheads</t>
  </si>
  <si>
    <t>Waystation</t>
  </si>
  <si>
    <t>Waystations</t>
  </si>
  <si>
    <t>Lanceolate microlith</t>
  </si>
  <si>
    <t>Lanceolate microliths</t>
  </si>
  <si>
    <t>Wells</t>
  </si>
  <si>
    <t>Puits</t>
  </si>
  <si>
    <t>A pit or hole sunk into the earth to reach a supplyA pit or hole sunk into the earth to reach a supply
 of water.</t>
  </si>
  <si>
    <t>Lancet</t>
  </si>
  <si>
    <t>Lancets</t>
  </si>
  <si>
    <t>Un puits ou un trou creusé dans la terre pour atteindre une réserve d'eau.</t>
  </si>
  <si>
    <t>(Dictionnaire encyclopédique d'archéologie (Barbara Ann Kipfer))</t>
  </si>
  <si>
    <r>
      <rPr>
        <rFont val="Calibri, sans-serif"/>
        <color rgb="FF1155CC"/>
        <sz val="11.0"/>
        <u/>
      </rPr>
      <t>A large hole, usually circular and walled, dug in the ground to reach the underground water table (open water or groundwater). (translation ofhttps://www.larousse.fr/dictionnaires/francais/puits/650266</t>
    </r>
  </si>
  <si>
    <t>Land snail remains</t>
  </si>
  <si>
    <t>Land vehicle</t>
  </si>
  <si>
    <t>Land vehicles</t>
  </si>
  <si>
    <t>Landing net</t>
  </si>
  <si>
    <t>Landing nets</t>
  </si>
  <si>
    <t>Grand trou, généralement circulaire et doté d'un muraillement, creusé dans la terre pour atteindre la nappe aquifère souterraine (nappe libre ou phréatique). (https://www.larousse.fr/dictionnaires/francais/puits/65026)</t>
  </si>
  <si>
    <t>Langton down brooch</t>
  </si>
  <si>
    <t>Langton down brooches</t>
  </si>
  <si>
    <t>Wharf</t>
  </si>
  <si>
    <t>Lantern</t>
  </si>
  <si>
    <t>Wharves</t>
  </si>
  <si>
    <t>Lanterns</t>
  </si>
  <si>
    <t>Lap desk</t>
  </si>
  <si>
    <t>Lap desks</t>
  </si>
  <si>
    <t>Workshop (cutting, reducing or forging)</t>
  </si>
  <si>
    <t>Workshops (cutting, reducing or forging)</t>
  </si>
  <si>
    <t>Atelier
 Atelier (de taille, de réducion ou de forge) (Ad)</t>
  </si>
  <si>
    <t>Lapel stud</t>
  </si>
  <si>
    <t>Lapel studs</t>
  </si>
  <si>
    <t>Place of production.
 These are well-appointed spaces that are designed for specialised activities such as stone cutting, iron reduction or forging.</t>
  </si>
  <si>
    <t>Lieu de production.
 Il s’agit d’espaces bien aménagés qui sont prévus pour des activités spécialisées comme la taille des pièces lithiques, la réduction du fer ou le forgeage.</t>
  </si>
  <si>
    <t>Have provided an acadamic difinition from an agricultural dictionary for agricultural sciences</t>
  </si>
  <si>
    <t>Lar</t>
  </si>
  <si>
    <t>Lares</t>
  </si>
  <si>
    <t>Workshop cutting</t>
  </si>
  <si>
    <t>Lariat</t>
  </si>
  <si>
    <t>Lariats</t>
  </si>
  <si>
    <t>Workshop forging</t>
  </si>
  <si>
    <t>Lasso</t>
  </si>
  <si>
    <t>Lassos</t>
  </si>
  <si>
    <t>Workshop reducing</t>
  </si>
  <si>
    <t>Last</t>
  </si>
  <si>
    <t>Lasts</t>
  </si>
  <si>
    <t>Latch</t>
  </si>
  <si>
    <t>Latches</t>
  </si>
  <si>
    <t>Latch catch</t>
  </si>
  <si>
    <t>Latch catches</t>
  </si>
  <si>
    <t>Latch rest</t>
  </si>
  <si>
    <t>Latch rests</t>
  </si>
  <si>
    <t>Latchlifter</t>
  </si>
  <si>
    <t>Latchlifters</t>
  </si>
  <si>
    <t>Lathe</t>
  </si>
  <si>
    <t>Lathes</t>
  </si>
  <si>
    <t>Lathe core</t>
  </si>
  <si>
    <t>Lathe cores</t>
  </si>
  <si>
    <t>Laurel leaf</t>
  </si>
  <si>
    <t>Laurel leaves</t>
  </si>
  <si>
    <t>Lava</t>
  </si>
  <si>
    <t>Lavas</t>
  </si>
  <si>
    <t>Lavabo</t>
  </si>
  <si>
    <t>Lavabos</t>
  </si>
  <si>
    <t>Laver</t>
  </si>
  <si>
    <t>Lavers</t>
  </si>
  <si>
    <t>Lead</t>
  </si>
  <si>
    <t>Leaf arrowhead</t>
  </si>
  <si>
    <t>Leaf arrowheads</t>
  </si>
  <si>
    <t>Leash</t>
  </si>
  <si>
    <t>Leashes</t>
  </si>
  <si>
    <t>Leather</t>
  </si>
  <si>
    <t>Leather stamp</t>
  </si>
  <si>
    <t>Leather stamps</t>
  </si>
  <si>
    <t>Ledger stone</t>
  </si>
  <si>
    <t>Ledger stones</t>
  </si>
  <si>
    <t>Leg guard</t>
  </si>
  <si>
    <t>Leg guards</t>
  </si>
  <si>
    <t>Leg iron</t>
  </si>
  <si>
    <t>Leg irons</t>
  </si>
  <si>
    <t>Legging</t>
  </si>
  <si>
    <t>Leggings</t>
  </si>
  <si>
    <t>Leister</t>
  </si>
  <si>
    <t>Leisters</t>
  </si>
  <si>
    <t>Lens</t>
  </si>
  <si>
    <t>Lenses</t>
  </si>
  <si>
    <t>Letter</t>
  </si>
  <si>
    <t>Letters</t>
  </si>
  <si>
    <t>Letter weight</t>
  </si>
  <si>
    <t>Letter weights</t>
  </si>
  <si>
    <t>Levallois core</t>
  </si>
  <si>
    <t>Levallois cores</t>
  </si>
  <si>
    <t>Levallois flake</t>
  </si>
  <si>
    <t>Levallois flakes</t>
  </si>
  <si>
    <t>Levallois point</t>
  </si>
  <si>
    <t>Levallois points</t>
  </si>
  <si>
    <t>Level</t>
  </si>
  <si>
    <t>Levels</t>
  </si>
  <si>
    <t>Lever</t>
  </si>
  <si>
    <t>Levers</t>
  </si>
  <si>
    <t>Libation bowl</t>
  </si>
  <si>
    <t>Libation bowls</t>
  </si>
  <si>
    <t>Libation container</t>
  </si>
  <si>
    <t>Libation containers</t>
  </si>
  <si>
    <t>Libation cup</t>
  </si>
  <si>
    <t>Libation cups</t>
  </si>
  <si>
    <t>Libation jug</t>
  </si>
  <si>
    <t>Libation jugs</t>
  </si>
  <si>
    <t>Libation ladle</t>
  </si>
  <si>
    <t>Libation ladles</t>
  </si>
  <si>
    <t>Libation table</t>
  </si>
  <si>
    <t>Libation tables</t>
  </si>
  <si>
    <t>Libation tank</t>
  </si>
  <si>
    <t>Libation tanks</t>
  </si>
  <si>
    <t>Libation vase</t>
  </si>
  <si>
    <t>Libation vases</t>
  </si>
  <si>
    <t>Lid</t>
  </si>
  <si>
    <t>Lids</t>
  </si>
  <si>
    <t>Lift key</t>
  </si>
  <si>
    <t>Lift keys</t>
  </si>
  <si>
    <t>Light fitting</t>
  </si>
  <si>
    <t>Light fittings</t>
  </si>
  <si>
    <t>Lighter</t>
  </si>
  <si>
    <t>Lighters</t>
  </si>
  <si>
    <t>Lighthouse jug</t>
  </si>
  <si>
    <t>Lighthouse jugs</t>
  </si>
  <si>
    <t>Lighting object</t>
  </si>
  <si>
    <t>Lighting objects</t>
  </si>
  <si>
    <t>Ligula</t>
  </si>
  <si>
    <t>Ligulae</t>
  </si>
  <si>
    <t>Limestone</t>
  </si>
  <si>
    <t>Limestones</t>
  </si>
  <si>
    <t>Limpet scoop</t>
  </si>
  <si>
    <t>Limpet scoops</t>
  </si>
  <si>
    <t>Linch pin</t>
  </si>
  <si>
    <t>Linch pins</t>
  </si>
  <si>
    <t>Line sinker</t>
  </si>
  <si>
    <t>Line sinkers</t>
  </si>
  <si>
    <t>Linen armour</t>
  </si>
  <si>
    <t>Linen armours</t>
  </si>
  <si>
    <t>Linen smoother</t>
  </si>
  <si>
    <t>Linen smoothers</t>
  </si>
  <si>
    <t>Linked pin</t>
  </si>
  <si>
    <t>Linked pins</t>
  </si>
  <si>
    <t>Linstock</t>
  </si>
  <si>
    <t>Linstocks</t>
  </si>
  <si>
    <t>Lintel</t>
  </si>
  <si>
    <t>Lintels</t>
  </si>
  <si>
    <t>Lip blown wind instrument</t>
  </si>
  <si>
    <t>Lip blown wind instruments</t>
  </si>
  <si>
    <t>Liquid measure</t>
  </si>
  <si>
    <t>Liquid measures</t>
  </si>
  <si>
    <t>Litharge</t>
  </si>
  <si>
    <t>Lithic core</t>
  </si>
  <si>
    <t>Lithic cores</t>
  </si>
  <si>
    <t>Lithic debitage</t>
  </si>
  <si>
    <t>Lithic flake</t>
  </si>
  <si>
    <t>Lithic flakes</t>
  </si>
  <si>
    <t>Lithic implement</t>
  </si>
  <si>
    <t>Lithic implements</t>
  </si>
  <si>
    <t>Lithic tool</t>
  </si>
  <si>
    <t>Lithic tools</t>
  </si>
  <si>
    <t>Lithics (general)</t>
  </si>
  <si>
    <t>Litter</t>
  </si>
  <si>
    <t>Litters</t>
  </si>
  <si>
    <t>Lituus</t>
  </si>
  <si>
    <t>Lituuses</t>
  </si>
  <si>
    <t>Livery collar</t>
  </si>
  <si>
    <t>Livery collars</t>
  </si>
  <si>
    <t>Lobed bowl</t>
  </si>
  <si>
    <t>Lobed bowls</t>
  </si>
  <si>
    <t>Lobed cup</t>
  </si>
  <si>
    <t>Lobed cups</t>
  </si>
  <si>
    <t>Lobed dish</t>
  </si>
  <si>
    <t>Lobed dishes</t>
  </si>
  <si>
    <t>Lock</t>
  </si>
  <si>
    <t>Locks</t>
  </si>
  <si>
    <t>Lock bar</t>
  </si>
  <si>
    <t>Lock bars</t>
  </si>
  <si>
    <t>Lock bolt</t>
  </si>
  <si>
    <t>Lock bolts</t>
  </si>
  <si>
    <t>Lock bolt spring</t>
  </si>
  <si>
    <t>Lock bolt springs</t>
  </si>
  <si>
    <t>Lock housing</t>
  </si>
  <si>
    <t>Lock housings</t>
  </si>
  <si>
    <t>Lock plate</t>
  </si>
  <si>
    <t>Lock plates</t>
  </si>
  <si>
    <t>Lock spring</t>
  </si>
  <si>
    <t>Lock springs</t>
  </si>
  <si>
    <t>Lock tumbler</t>
  </si>
  <si>
    <t>Lock tumblers</t>
  </si>
  <si>
    <t>Locket</t>
  </si>
  <si>
    <t>Lockets</t>
  </si>
  <si>
    <t>Locking lid</t>
  </si>
  <si>
    <t>Locking lids</t>
  </si>
  <si>
    <t>Locking mechanism</t>
  </si>
  <si>
    <t>Locking mechanisms</t>
  </si>
  <si>
    <t>Loess</t>
  </si>
  <si>
    <t>Loesses</t>
  </si>
  <si>
    <t>Log</t>
  </si>
  <si>
    <t>Logs</t>
  </si>
  <si>
    <t>Loin band</t>
  </si>
  <si>
    <t>Loin bands</t>
  </si>
  <si>
    <t>Loincloth</t>
  </si>
  <si>
    <t>Loincloths</t>
  </si>
  <si>
    <t>Long brooch</t>
  </si>
  <si>
    <t>Long brooches</t>
  </si>
  <si>
    <t>Longarm</t>
  </si>
  <si>
    <t>Longarms</t>
  </si>
  <si>
    <t>Longbow</t>
  </si>
  <si>
    <t>Longbows</t>
  </si>
  <si>
    <t>Loom</t>
  </si>
  <si>
    <t>Looms</t>
  </si>
  <si>
    <t>Loomweight</t>
  </si>
  <si>
    <t>Loomweights</t>
  </si>
  <si>
    <t>Loop headed spike</t>
  </si>
  <si>
    <t>Loop headed spikes</t>
  </si>
  <si>
    <t>Looped palstave</t>
  </si>
  <si>
    <t>Looped palstaves</t>
  </si>
  <si>
    <t>Looped spearhead</t>
  </si>
  <si>
    <t>Looped spearheads</t>
  </si>
  <si>
    <t>Lorry</t>
  </si>
  <si>
    <t>Lorries</t>
  </si>
  <si>
    <t>Louvre</t>
  </si>
  <si>
    <t>Louvres</t>
  </si>
  <si>
    <t>Lozenge</t>
  </si>
  <si>
    <t>Lozenges</t>
  </si>
  <si>
    <t>Lucifer match</t>
  </si>
  <si>
    <t>Lucifer matches</t>
  </si>
  <si>
    <t>Lug (handle)</t>
  </si>
  <si>
    <t>Lugs (handles)</t>
  </si>
  <si>
    <t>Lug (pole)</t>
  </si>
  <si>
    <t>Lugs (poles)</t>
  </si>
  <si>
    <t>Lunate microlith</t>
  </si>
  <si>
    <t>Lunate microliths</t>
  </si>
  <si>
    <t>Lunula</t>
  </si>
  <si>
    <t>Lunulae</t>
  </si>
  <si>
    <t>Lure</t>
  </si>
  <si>
    <t>Lures</t>
  </si>
  <si>
    <t>Lute</t>
  </si>
  <si>
    <t>Lutes</t>
  </si>
  <si>
    <t>Lynch pin</t>
  </si>
  <si>
    <t>Lynch pins</t>
  </si>
  <si>
    <t>Lyre</t>
  </si>
  <si>
    <t>Lyres</t>
  </si>
  <si>
    <t>Mace</t>
  </si>
  <si>
    <t>Maces</t>
  </si>
  <si>
    <t>Macehead</t>
  </si>
  <si>
    <t>Maceheads</t>
  </si>
  <si>
    <t>Machete</t>
  </si>
  <si>
    <t>Machetes</t>
  </si>
  <si>
    <t>Machine gun</t>
  </si>
  <si>
    <t>Machine guns</t>
  </si>
  <si>
    <t>Mail armour</t>
  </si>
  <si>
    <t>Mail armours</t>
  </si>
  <si>
    <t>Mallet</t>
  </si>
  <si>
    <t>Mallets</t>
  </si>
  <si>
    <t>Malting tile</t>
  </si>
  <si>
    <t>Malting tiles</t>
  </si>
  <si>
    <t>Mammal remains</t>
  </si>
  <si>
    <t>Mammiform costrel</t>
  </si>
  <si>
    <t>Mammiform costrels</t>
  </si>
  <si>
    <t>Manacle</t>
  </si>
  <si>
    <t>Manacles</t>
  </si>
  <si>
    <t>Mandolin</t>
  </si>
  <si>
    <t>Mandolins</t>
  </si>
  <si>
    <t>Manicure implement</t>
  </si>
  <si>
    <t>Manicure implements</t>
  </si>
  <si>
    <t>Manicure set</t>
  </si>
  <si>
    <t>Manicure sets</t>
  </si>
  <si>
    <t>Mantle</t>
  </si>
  <si>
    <t>Mantles</t>
  </si>
  <si>
    <t>Manufacture and processing</t>
  </si>
  <si>
    <t>Manufactures and processings</t>
  </si>
  <si>
    <t>Manufacturing debris</t>
  </si>
  <si>
    <t>Manuscripts</t>
  </si>
  <si>
    <t>Marble</t>
  </si>
  <si>
    <t>Marbles</t>
  </si>
  <si>
    <t>Marine deposit</t>
  </si>
  <si>
    <t>Marine deposits</t>
  </si>
  <si>
    <t>Marine mollusca remains</t>
  </si>
  <si>
    <t>Marking equipment</t>
  </si>
  <si>
    <t>Marking tool</t>
  </si>
  <si>
    <t>Marking tools</t>
  </si>
  <si>
    <t>Marlin spike</t>
  </si>
  <si>
    <t>Marlin spikes</t>
  </si>
  <si>
    <t>Marriage bowl</t>
  </si>
  <si>
    <t>Marriage bowls</t>
  </si>
  <si>
    <t>Marriage object</t>
  </si>
  <si>
    <t>Marriage objects</t>
  </si>
  <si>
    <t>Marriage ring</t>
  </si>
  <si>
    <t>Marriage rings</t>
  </si>
  <si>
    <t>Martingale</t>
  </si>
  <si>
    <t>Martingales</t>
  </si>
  <si>
    <t>Marver</t>
  </si>
  <si>
    <t>Marvers</t>
  </si>
  <si>
    <t>Masher</t>
  </si>
  <si>
    <t>Mashers</t>
  </si>
  <si>
    <t>Mask</t>
  </si>
  <si>
    <t>Masks</t>
  </si>
  <si>
    <t>Matchlock musket</t>
  </si>
  <si>
    <t>Matchlock muskets</t>
  </si>
  <si>
    <t>Mattock</t>
  </si>
  <si>
    <t>Mattocks</t>
  </si>
  <si>
    <t>Mattress</t>
  </si>
  <si>
    <t>Mattresses</t>
  </si>
  <si>
    <t>Maul</t>
  </si>
  <si>
    <t>Mauls</t>
  </si>
  <si>
    <t>Mazer</t>
  </si>
  <si>
    <t>Mazors</t>
  </si>
  <si>
    <t>Measurement</t>
  </si>
  <si>
    <t>Measurements</t>
  </si>
  <si>
    <t>Measuring rod</t>
  </si>
  <si>
    <t>Measuring rods</t>
  </si>
  <si>
    <t>Measuring vessel</t>
  </si>
  <si>
    <t>Measuring vessels</t>
  </si>
  <si>
    <t>Meat dish</t>
  </si>
  <si>
    <t>Meat dishes</t>
  </si>
  <si>
    <t>Medal</t>
  </si>
  <si>
    <t>Medals</t>
  </si>
  <si>
    <t>Medallion</t>
  </si>
  <si>
    <t>Medallions</t>
  </si>
  <si>
    <t>Median winged axehead</t>
  </si>
  <si>
    <t>Median winged axeheads</t>
  </si>
  <si>
    <t>Medical container</t>
  </si>
  <si>
    <t>Medical containers</t>
  </si>
  <si>
    <t>Medical implement</t>
  </si>
  <si>
    <t>Medical implements</t>
  </si>
  <si>
    <t>Medical plate</t>
  </si>
  <si>
    <t>Medical plates</t>
  </si>
  <si>
    <t>Medicine and pharmacy</t>
  </si>
  <si>
    <t>Medicine and pharmacy items</t>
  </si>
  <si>
    <t>Medicine bottle</t>
  </si>
  <si>
    <t>Medicine bottles</t>
  </si>
  <si>
    <t>Melon bead</t>
  </si>
  <si>
    <t>Melon beads</t>
  </si>
  <si>
    <t>Memorial brass</t>
  </si>
  <si>
    <t>Memorial brasses</t>
  </si>
  <si>
    <t>Memorial effigy</t>
  </si>
  <si>
    <t>Memorial effigies</t>
  </si>
  <si>
    <t>Memorial stone</t>
  </si>
  <si>
    <t>Memorial stones</t>
  </si>
  <si>
    <t>Memorial tablet</t>
  </si>
  <si>
    <t>Memorial tablets</t>
  </si>
  <si>
    <t>Merchants hoard</t>
  </si>
  <si>
    <t>Merchants hoards</t>
  </si>
  <si>
    <t>Mercury jar</t>
  </si>
  <si>
    <t>Mercury jars</t>
  </si>
  <si>
    <t>Metal</t>
  </si>
  <si>
    <t>Metals</t>
  </si>
  <si>
    <t>Metal object/s</t>
  </si>
  <si>
    <t>Metal objects</t>
  </si>
  <si>
    <t>Metal working debris</t>
  </si>
  <si>
    <t>Metallurgical items</t>
  </si>
  <si>
    <t>Metals (general)</t>
  </si>
  <si>
    <t>Mether</t>
  </si>
  <si>
    <t>Methers</t>
  </si>
  <si>
    <t>Microburin</t>
  </si>
  <si>
    <t>Microburins</t>
  </si>
  <si>
    <t>Microdenticulate</t>
  </si>
  <si>
    <t>Microdenticulates</t>
  </si>
  <si>
    <t>Microfauna remains</t>
  </si>
  <si>
    <t>Microfossil</t>
  </si>
  <si>
    <t>Microfossils</t>
  </si>
  <si>
    <t>Microlith</t>
  </si>
  <si>
    <t>Microliths</t>
  </si>
  <si>
    <t>Microscope</t>
  </si>
  <si>
    <t>Microscopes</t>
  </si>
  <si>
    <t>Milestone</t>
  </si>
  <si>
    <t>Milestones</t>
  </si>
  <si>
    <t>Military cheekpiece</t>
  </si>
  <si>
    <t>Military cheekpieces</t>
  </si>
  <si>
    <t>Military equipment</t>
  </si>
  <si>
    <t>Military standard</t>
  </si>
  <si>
    <t>Military standards</t>
  </si>
  <si>
    <t>Milk bottle</t>
  </si>
  <si>
    <t>Milk bottles</t>
  </si>
  <si>
    <t>Milk churn</t>
  </si>
  <si>
    <t>Milk churns</t>
  </si>
  <si>
    <t>Milking can</t>
  </si>
  <si>
    <t>Milking cans</t>
  </si>
  <si>
    <t>Milking jug</t>
  </si>
  <si>
    <t>Milking jugs</t>
  </si>
  <si>
    <t>Milking pail</t>
  </si>
  <si>
    <t>Milking pails</t>
  </si>
  <si>
    <t>Milking pot</t>
  </si>
  <si>
    <t>Milking pots</t>
  </si>
  <si>
    <t>Milking vessel</t>
  </si>
  <si>
    <t>Milking vessels</t>
  </si>
  <si>
    <t>Mill paddle</t>
  </si>
  <si>
    <t>Mill paddles</t>
  </si>
  <si>
    <t>Millefiori cane</t>
  </si>
  <si>
    <t>Millefiori canes</t>
  </si>
  <si>
    <t>Millefiori rod</t>
  </si>
  <si>
    <t>Millefiori rods</t>
  </si>
  <si>
    <t>Millstone</t>
  </si>
  <si>
    <t>Millstones</t>
  </si>
  <si>
    <t>Millstone roughout</t>
  </si>
  <si>
    <t>Millstone roughouts</t>
  </si>
  <si>
    <t>Miners cage</t>
  </si>
  <si>
    <t>Miners cages</t>
  </si>
  <si>
    <t>Miniature object</t>
  </si>
  <si>
    <t>Miniature objects</t>
  </si>
  <si>
    <t>Mirror</t>
  </si>
  <si>
    <t>Mirrors</t>
  </si>
  <si>
    <t>Mirror case</t>
  </si>
  <si>
    <t>Mirror cases</t>
  </si>
  <si>
    <t>Misericord (dagger)</t>
  </si>
  <si>
    <t>Misericords (daggers)</t>
  </si>
  <si>
    <t>Misericord (seat)</t>
  </si>
  <si>
    <t>Misericords (seats)</t>
  </si>
  <si>
    <t>Mite remains</t>
  </si>
  <si>
    <t>Moccasin</t>
  </si>
  <si>
    <t>Moccasins</t>
  </si>
  <si>
    <t>Model</t>
  </si>
  <si>
    <t>Models</t>
  </si>
  <si>
    <t>Modius</t>
  </si>
  <si>
    <t>Modii</t>
  </si>
  <si>
    <t>Mollusca remains</t>
  </si>
  <si>
    <t>Money box</t>
  </si>
  <si>
    <t>Money boxes</t>
  </si>
  <si>
    <t>Monstrance</t>
  </si>
  <si>
    <t>Monstrances</t>
  </si>
  <si>
    <t>Monumental brass</t>
  </si>
  <si>
    <t>Monumental brasses</t>
  </si>
  <si>
    <t>Monumental cross</t>
  </si>
  <si>
    <t>Monumental crosses</t>
  </si>
  <si>
    <t>Mood</t>
  </si>
  <si>
    <t>Moods</t>
  </si>
  <si>
    <t>Moondial</t>
  </si>
  <si>
    <t>Moondials</t>
  </si>
  <si>
    <t>Morse</t>
  </si>
  <si>
    <t>Morses</t>
  </si>
  <si>
    <t>Mortar (vessel)</t>
  </si>
  <si>
    <t>Mortars (vessels)</t>
  </si>
  <si>
    <t>Mortar (weapon)</t>
  </si>
  <si>
    <t>Mortars (weapons)</t>
  </si>
  <si>
    <t>Mortar bomb</t>
  </si>
  <si>
    <t>Mortar bombs</t>
  </si>
  <si>
    <t>Mortar stone</t>
  </si>
  <si>
    <t>Mortar stones</t>
  </si>
  <si>
    <t>Mortarium</t>
  </si>
  <si>
    <t>Mortaria</t>
  </si>
  <si>
    <t>Mosaics</t>
  </si>
  <si>
    <t>Moss</t>
  </si>
  <si>
    <t>Mosses</t>
  </si>
  <si>
    <t>Motif piece</t>
  </si>
  <si>
    <t>Motif pieces</t>
  </si>
  <si>
    <t>Motor vehicle</t>
  </si>
  <si>
    <t>Motor vehicles</t>
  </si>
  <si>
    <t>Motorcycle</t>
  </si>
  <si>
    <t>Motorcycles</t>
  </si>
  <si>
    <t>Mould</t>
  </si>
  <si>
    <t>Moulds</t>
  </si>
  <si>
    <t>Moulding</t>
  </si>
  <si>
    <t>Mouldings</t>
  </si>
  <si>
    <t>Moulding chisel</t>
  </si>
  <si>
    <t>Moulding chisels</t>
  </si>
  <si>
    <t>Moulding equipment</t>
  </si>
  <si>
    <t>Mouldstone</t>
  </si>
  <si>
    <t>Mouldstones</t>
  </si>
  <si>
    <t>Mount</t>
  </si>
  <si>
    <t>Mounts</t>
  </si>
  <si>
    <t>Mouthpiece</t>
  </si>
  <si>
    <t>Mouthpieces</t>
  </si>
  <si>
    <t>Mudstone</t>
  </si>
  <si>
    <t>Mudstones</t>
  </si>
  <si>
    <t>Muff</t>
  </si>
  <si>
    <t>Muffs</t>
  </si>
  <si>
    <t>Mug</t>
  </si>
  <si>
    <t>Mugs</t>
  </si>
  <si>
    <t>Muller</t>
  </si>
  <si>
    <t>Mullers</t>
  </si>
  <si>
    <t>Multi handled bowl</t>
  </si>
  <si>
    <t>Multi handled bowls</t>
  </si>
  <si>
    <t>Multi handled jar</t>
  </si>
  <si>
    <t>Multi handled jars</t>
  </si>
  <si>
    <t>Multiple bowl</t>
  </si>
  <si>
    <t>Multiple bowls</t>
  </si>
  <si>
    <t>Multiple dish</t>
  </si>
  <si>
    <t>Multiple dishes</t>
  </si>
  <si>
    <t>Multiple platform core</t>
  </si>
  <si>
    <t>Multiple platform cores</t>
  </si>
  <si>
    <t>Mural</t>
  </si>
  <si>
    <t>Murals</t>
  </si>
  <si>
    <t>Music</t>
  </si>
  <si>
    <t>Musical box</t>
  </si>
  <si>
    <t>Musical boxes</t>
  </si>
  <si>
    <t>Musical instrument</t>
  </si>
  <si>
    <t>Musical instruments</t>
  </si>
  <si>
    <t>Musical instrument &lt;by air&gt;</t>
  </si>
  <si>
    <t>Musical instruments (by air)</t>
  </si>
  <si>
    <t>Musical instrument &lt;by membrane&gt;</t>
  </si>
  <si>
    <t>Musical instruments (by membrane)</t>
  </si>
  <si>
    <t>Musical instrument &lt;by sound production&gt;</t>
  </si>
  <si>
    <t>Musical instruments (by sound production)</t>
  </si>
  <si>
    <t>Musical instrument &lt;by string&gt;</t>
  </si>
  <si>
    <t>Musical instruments (by string)</t>
  </si>
  <si>
    <t>Musical instrument &lt;integral&gt;</t>
  </si>
  <si>
    <t>Musical instruments (integral)</t>
  </si>
  <si>
    <t>Musical instrument case</t>
  </si>
  <si>
    <t>Musical instrument cases</t>
  </si>
  <si>
    <t>Musical instrument component</t>
  </si>
  <si>
    <t>Musical instrument components</t>
  </si>
  <si>
    <t>Musket</t>
  </si>
  <si>
    <t>Muskets</t>
  </si>
  <si>
    <t>Musket ball</t>
  </si>
  <si>
    <t>Musket balls</t>
  </si>
  <si>
    <t>Mussel shell</t>
  </si>
  <si>
    <t>Mussel shells</t>
  </si>
  <si>
    <t>Muzzle</t>
  </si>
  <si>
    <t>Muzzles</t>
  </si>
  <si>
    <t>Nail</t>
  </si>
  <si>
    <t>Nails</t>
  </si>
  <si>
    <t>Nail cleaner</t>
  </si>
  <si>
    <t>Nail cleaners</t>
  </si>
  <si>
    <t>Nail clipper</t>
  </si>
  <si>
    <t>Nail clippers</t>
  </si>
  <si>
    <t>Nail extractor</t>
  </si>
  <si>
    <t>Nail extractors</t>
  </si>
  <si>
    <t>Nail file</t>
  </si>
  <si>
    <t>Nail files</t>
  </si>
  <si>
    <t>Nameboard</t>
  </si>
  <si>
    <t>Nameboards</t>
  </si>
  <si>
    <t>Namestone</t>
  </si>
  <si>
    <t>Namestones</t>
  </si>
  <si>
    <t>Nauheim derivate brooch</t>
  </si>
  <si>
    <t>Nauheim derivate brooches</t>
  </si>
  <si>
    <t>Nave band</t>
  </si>
  <si>
    <t>Nave bands</t>
  </si>
  <si>
    <t>Neck ring</t>
  </si>
  <si>
    <t>Neck rings</t>
  </si>
  <si>
    <t>Neck tie</t>
  </si>
  <si>
    <t>Neck ties</t>
  </si>
  <si>
    <t>Necked cup</t>
  </si>
  <si>
    <t>Necked cups</t>
  </si>
  <si>
    <t>Neckerchief</t>
  </si>
  <si>
    <t>Neckerchiefs</t>
  </si>
  <si>
    <t>Necklace</t>
  </si>
  <si>
    <t>Necklaces</t>
  </si>
  <si>
    <t>Necklet</t>
  </si>
  <si>
    <t>Necklets</t>
  </si>
  <si>
    <t>Needle</t>
  </si>
  <si>
    <t>Needles</t>
  </si>
  <si>
    <t>Needle case</t>
  </si>
  <si>
    <t>Needle cases</t>
  </si>
  <si>
    <t>Needle holder</t>
  </si>
  <si>
    <t>Needle holders</t>
  </si>
  <si>
    <t>Nematode remains</t>
  </si>
  <si>
    <t>Net</t>
  </si>
  <si>
    <t>Nets</t>
  </si>
  <si>
    <t>Net float</t>
  </si>
  <si>
    <t>Net floats</t>
  </si>
  <si>
    <t>Net sinker</t>
  </si>
  <si>
    <t>Net sinkers</t>
  </si>
  <si>
    <t>Net weight</t>
  </si>
  <si>
    <t>Net weights</t>
  </si>
  <si>
    <t>Netting needle</t>
  </si>
  <si>
    <t>Netting needles</t>
  </si>
  <si>
    <t>Nocturnal</t>
  </si>
  <si>
    <t>Nocturnals</t>
  </si>
  <si>
    <t>Non marine mollusca remains</t>
  </si>
  <si>
    <t>Nose bag</t>
  </si>
  <si>
    <t>Nose bags</t>
  </si>
  <si>
    <t>Noseguard</t>
  </si>
  <si>
    <t>Noseguards</t>
  </si>
  <si>
    <t>Notch</t>
  </si>
  <si>
    <t>Notches</t>
  </si>
  <si>
    <t>Nozzle</t>
  </si>
  <si>
    <t>Nozzles</t>
  </si>
  <si>
    <t>Nut</t>
  </si>
  <si>
    <t>Nuts</t>
  </si>
  <si>
    <t>Nut (fastening)</t>
  </si>
  <si>
    <t>Nuts (fastenings)</t>
  </si>
  <si>
    <t>Nut crackers</t>
  </si>
  <si>
    <t>Oakum</t>
  </si>
  <si>
    <t>Oakums</t>
  </si>
  <si>
    <t>Oar</t>
  </si>
  <si>
    <t>Oars</t>
  </si>
  <si>
    <t>Obsidian</t>
  </si>
  <si>
    <t>Obsidians</t>
  </si>
  <si>
    <t>Ochre</t>
  </si>
  <si>
    <t>Ochres</t>
  </si>
  <si>
    <t>Octant</t>
  </si>
  <si>
    <t>Octants</t>
  </si>
  <si>
    <t>Oculists stamp</t>
  </si>
  <si>
    <t>Oculists stamps</t>
  </si>
  <si>
    <t>Offcut</t>
  </si>
  <si>
    <t>Offcuts</t>
  </si>
  <si>
    <t>Offering bowl</t>
  </si>
  <si>
    <t>Offering bowls</t>
  </si>
  <si>
    <t>Offering dish</t>
  </si>
  <si>
    <t>Offering dishes</t>
  </si>
  <si>
    <t>Offering jar</t>
  </si>
  <si>
    <t>Offering jars</t>
  </si>
  <si>
    <t>Offering plate</t>
  </si>
  <si>
    <t>Offering plates</t>
  </si>
  <si>
    <t>Offering tray</t>
  </si>
  <si>
    <t>Offering trays</t>
  </si>
  <si>
    <t>Offering vessel</t>
  </si>
  <si>
    <t>Offering vessels</t>
  </si>
  <si>
    <t>Ogham stone</t>
  </si>
  <si>
    <t>Ogham stones</t>
  </si>
  <si>
    <t>Ointment jar</t>
  </si>
  <si>
    <t>Ointment jars</t>
  </si>
  <si>
    <t>Opium pipe</t>
  </si>
  <si>
    <t>Opium pipes</t>
  </si>
  <si>
    <t>Oracle bone</t>
  </si>
  <si>
    <t>Oracle bones</t>
  </si>
  <si>
    <t>Organ</t>
  </si>
  <si>
    <t>Organs</t>
  </si>
  <si>
    <t>Organ pipe</t>
  </si>
  <si>
    <t>Organ pipes</t>
  </si>
  <si>
    <t>Organetto</t>
  </si>
  <si>
    <t>Organetti</t>
  </si>
  <si>
    <t>Organic material</t>
  </si>
  <si>
    <t>Organic materials</t>
  </si>
  <si>
    <t>Organic sediment</t>
  </si>
  <si>
    <t>Organic sediments</t>
  </si>
  <si>
    <t>Organic tool(s)</t>
  </si>
  <si>
    <t>Osemund</t>
  </si>
  <si>
    <t>Osemunds</t>
  </si>
  <si>
    <t>Ossuary</t>
  </si>
  <si>
    <t>Ossuaries</t>
  </si>
  <si>
    <t>Ostracod remains</t>
  </si>
  <si>
    <t>Ostrich</t>
  </si>
  <si>
    <t>Ostriches</t>
  </si>
  <si>
    <t>Ostrich bead</t>
  </si>
  <si>
    <t>Ostrich beads</t>
  </si>
  <si>
    <t>Ostrich shell</t>
  </si>
  <si>
    <t>Ostrich shells</t>
  </si>
  <si>
    <t>Ostrich shell fragment</t>
  </si>
  <si>
    <t>Ostrich shell fragments</t>
  </si>
  <si>
    <t>Others</t>
  </si>
  <si>
    <t>Outwear</t>
  </si>
  <si>
    <t>Outwears</t>
  </si>
  <si>
    <t>Oven</t>
  </si>
  <si>
    <t>Ovens</t>
  </si>
  <si>
    <t>Oven clay</t>
  </si>
  <si>
    <t>Oven clays</t>
  </si>
  <si>
    <t>Oven furniture</t>
  </si>
  <si>
    <t>Ox goad</t>
  </si>
  <si>
    <t>Ox goads</t>
  </si>
  <si>
    <t>Ox shoe</t>
  </si>
  <si>
    <t>Ox shoes</t>
  </si>
  <si>
    <t>Oyster shell</t>
  </si>
  <si>
    <t>Oyster shells</t>
  </si>
  <si>
    <t>Paddle</t>
  </si>
  <si>
    <t>Paddles</t>
  </si>
  <si>
    <t>Padlock</t>
  </si>
  <si>
    <t>Padlocks</t>
  </si>
  <si>
    <t>Padlock bolt</t>
  </si>
  <si>
    <t>Padlock bolts</t>
  </si>
  <si>
    <t>Padlock key</t>
  </si>
  <si>
    <t>Padlock keys</t>
  </si>
  <si>
    <t>Padlock key blank</t>
  </si>
  <si>
    <t>Padlock key blanks</t>
  </si>
  <si>
    <t>Padlock spring</t>
  </si>
  <si>
    <t>Padlock springs</t>
  </si>
  <si>
    <t>Padlock tube</t>
  </si>
  <si>
    <t>Padlock tubes</t>
  </si>
  <si>
    <t>Page holder</t>
  </si>
  <si>
    <t>Page holders</t>
  </si>
  <si>
    <t>Pail</t>
  </si>
  <si>
    <t>Pails</t>
  </si>
  <si>
    <t>Paint brush</t>
  </si>
  <si>
    <t>Paint brushes</t>
  </si>
  <si>
    <t>Painted glass (window)</t>
  </si>
  <si>
    <t>Painted glasses (windows)</t>
  </si>
  <si>
    <t>Palaeosol</t>
  </si>
  <si>
    <t>Palaeosols</t>
  </si>
  <si>
    <t>Paleosol</t>
  </si>
  <si>
    <t>Paleosols</t>
  </si>
  <si>
    <t>Palette (armour)</t>
  </si>
  <si>
    <t>Palettes (armour)</t>
  </si>
  <si>
    <t>Palette (artists)</t>
  </si>
  <si>
    <t>Palettes (artists)</t>
  </si>
  <si>
    <t>Palette (cosmetic)</t>
  </si>
  <si>
    <t>Palettes (cosmetic)</t>
  </si>
  <si>
    <t>Paling</t>
  </si>
  <si>
    <t>Palings</t>
  </si>
  <si>
    <t>Pall</t>
  </si>
  <si>
    <t>Palls</t>
  </si>
  <si>
    <t>Palm</t>
  </si>
  <si>
    <t>Palms</t>
  </si>
  <si>
    <t>Palm cup</t>
  </si>
  <si>
    <t>Palm cups</t>
  </si>
  <si>
    <t>Palstaff</t>
  </si>
  <si>
    <t>Palstaffs</t>
  </si>
  <si>
    <t>Palstave</t>
  </si>
  <si>
    <t>Palstaves</t>
  </si>
  <si>
    <t>Pan</t>
  </si>
  <si>
    <t>Pans</t>
  </si>
  <si>
    <t>Pan pipe</t>
  </si>
  <si>
    <t>Pan pipes</t>
  </si>
  <si>
    <t>Pancheon</t>
  </si>
  <si>
    <t>Pancheons</t>
  </si>
  <si>
    <t>Panel</t>
  </si>
  <si>
    <t>Panels</t>
  </si>
  <si>
    <t>Pantile</t>
  </si>
  <si>
    <t>Pantiles</t>
  </si>
  <si>
    <t>Papers</t>
  </si>
  <si>
    <t>Paper weight</t>
  </si>
  <si>
    <t>Paper weights</t>
  </si>
  <si>
    <t>Paperclip</t>
  </si>
  <si>
    <t>Paperclips</t>
  </si>
  <si>
    <t>Papyrus</t>
  </si>
  <si>
    <t>Papyri</t>
  </si>
  <si>
    <t>Parachute</t>
  </si>
  <si>
    <t>Parachutes</t>
  </si>
  <si>
    <t>Parade armour</t>
  </si>
  <si>
    <t>Parade armours</t>
  </si>
  <si>
    <t>Parasite remains</t>
  </si>
  <si>
    <t>Parasol</t>
  </si>
  <si>
    <t>Parasols</t>
  </si>
  <si>
    <t>Parchment</t>
  </si>
  <si>
    <t>Parchments</t>
  </si>
  <si>
    <t>Parchment pricker</t>
  </si>
  <si>
    <t>Parchment prickers</t>
  </si>
  <si>
    <t>Pargetting mould</t>
  </si>
  <si>
    <t>Pargetting moulds</t>
  </si>
  <si>
    <t>Parting vessel</t>
  </si>
  <si>
    <t>Parting vessels</t>
  </si>
  <si>
    <t>Pastern trammel</t>
  </si>
  <si>
    <t>Pastern trammels</t>
  </si>
  <si>
    <t>Paten</t>
  </si>
  <si>
    <t>Patens</t>
  </si>
  <si>
    <t>Patera</t>
  </si>
  <si>
    <t>Paterae</t>
  </si>
  <si>
    <t>Patten</t>
  </si>
  <si>
    <t>Pattens</t>
  </si>
  <si>
    <t>Pattern</t>
  </si>
  <si>
    <t>Patterns</t>
  </si>
  <si>
    <t>Pax</t>
  </si>
  <si>
    <t>Paxes</t>
  </si>
  <si>
    <t>Pear shaped jug</t>
  </si>
  <si>
    <t>Pear shaped jugs</t>
  </si>
  <si>
    <t>Peat</t>
  </si>
  <si>
    <t>Peats</t>
  </si>
  <si>
    <t>Peat deposit</t>
  </si>
  <si>
    <t>Peat deposits</t>
  </si>
  <si>
    <t>Pebble (object)</t>
  </si>
  <si>
    <t>Pebbles (objects)</t>
  </si>
  <si>
    <t>Pebble mace</t>
  </si>
  <si>
    <t>Pebble maces</t>
  </si>
  <si>
    <t>Peck</t>
  </si>
  <si>
    <t>Pecks</t>
  </si>
  <si>
    <t>Pectoral</t>
  </si>
  <si>
    <t>Pectorals</t>
  </si>
  <si>
    <t>Pedal (music)</t>
  </si>
  <si>
    <t>Pedals (music)</t>
  </si>
  <si>
    <t>Pedestal beaker</t>
  </si>
  <si>
    <t>Pedestal beakers</t>
  </si>
  <si>
    <t>Pedestal bowl</t>
  </si>
  <si>
    <t>Pedestal bowls</t>
  </si>
  <si>
    <t>Pedestal cup</t>
  </si>
  <si>
    <t>Pedestal cups</t>
  </si>
  <si>
    <t>Pedestal dish</t>
  </si>
  <si>
    <t>Pedestal dishes</t>
  </si>
  <si>
    <t>Pedestal lamp</t>
  </si>
  <si>
    <t>Pedestal lamps</t>
  </si>
  <si>
    <t>Peeler</t>
  </si>
  <si>
    <t>Peelers</t>
  </si>
  <si>
    <t>Peg</t>
  </si>
  <si>
    <t>Pegs</t>
  </si>
  <si>
    <t>Peg arm</t>
  </si>
  <si>
    <t>Peg arms</t>
  </si>
  <si>
    <t>Peg tile</t>
  </si>
  <si>
    <t>Peg tiles</t>
  </si>
  <si>
    <t>Pegau</t>
  </si>
  <si>
    <t>Pegaus</t>
  </si>
  <si>
    <t>Pellet bell</t>
  </si>
  <si>
    <t>Pellet bells</t>
  </si>
  <si>
    <t>Penannular brooch</t>
  </si>
  <si>
    <t>Penannular brooches</t>
  </si>
  <si>
    <t>Penannular ring</t>
  </si>
  <si>
    <t>Penannular rings</t>
  </si>
  <si>
    <t>Pencil</t>
  </si>
  <si>
    <t>Pencils</t>
  </si>
  <si>
    <t>Pendant</t>
  </si>
  <si>
    <t>Pendants</t>
  </si>
  <si>
    <t>Pendulum</t>
  </si>
  <si>
    <t>Pendulums</t>
  </si>
  <si>
    <t>Penis sheath</t>
  </si>
  <si>
    <t>Penis sheaths</t>
  </si>
  <si>
    <t>Penknife</t>
  </si>
  <si>
    <t>Penknives</t>
  </si>
  <si>
    <t>Pentatych</t>
  </si>
  <si>
    <t>Pentatyches</t>
  </si>
  <si>
    <t>Percussive weapon</t>
  </si>
  <si>
    <t>Percussive weapons</t>
  </si>
  <si>
    <t>Perforated disc</t>
  </si>
  <si>
    <t>Perforated discs</t>
  </si>
  <si>
    <t>Perforated object</t>
  </si>
  <si>
    <t>Perforated objects</t>
  </si>
  <si>
    <t>Perfume bottle</t>
  </si>
  <si>
    <t>Perfume bottles</t>
  </si>
  <si>
    <t>Perfume pot</t>
  </si>
  <si>
    <t>Perfume pots</t>
  </si>
  <si>
    <t>Periglacial deposit</t>
  </si>
  <si>
    <t>Periglacial deposits</t>
  </si>
  <si>
    <t>Personal accessory</t>
  </si>
  <si>
    <t>Personal accessories</t>
  </si>
  <si>
    <t>Personal grooming and hygiene item</t>
  </si>
  <si>
    <t>Personal grooming and hygiene items</t>
  </si>
  <si>
    <t>Personal hoard</t>
  </si>
  <si>
    <t>Personal hoards</t>
  </si>
  <si>
    <t>Personal hygiene container</t>
  </si>
  <si>
    <t>Personal hygiene containers</t>
  </si>
  <si>
    <t>Personal ornament</t>
  </si>
  <si>
    <t>Personal ornaments</t>
  </si>
  <si>
    <t>Personal symbol</t>
  </si>
  <si>
    <t>Personal symbols</t>
  </si>
  <si>
    <t>Pestle</t>
  </si>
  <si>
    <t>Pestles</t>
  </si>
  <si>
    <t>Petit tranchet arrowhead</t>
  </si>
  <si>
    <t>Petit tranchet arrowheads</t>
  </si>
  <si>
    <t>Petroglyph</t>
  </si>
  <si>
    <t>Pew</t>
  </si>
  <si>
    <t>Pews</t>
  </si>
  <si>
    <t>Phalera</t>
  </si>
  <si>
    <t>Phalerae</t>
  </si>
  <si>
    <t>Phallic object</t>
  </si>
  <si>
    <t>Phallic objects</t>
  </si>
  <si>
    <t>Phial</t>
  </si>
  <si>
    <t>Phials</t>
  </si>
  <si>
    <t>Phiale</t>
  </si>
  <si>
    <t>Phialae</t>
  </si>
  <si>
    <t>Phylactery</t>
  </si>
  <si>
    <t>Phylacteries</t>
  </si>
  <si>
    <t>Phytolith</t>
  </si>
  <si>
    <t>Phytoliths</t>
  </si>
  <si>
    <t>Pick</t>
  </si>
  <si>
    <t>Picks</t>
  </si>
  <si>
    <t>Pickaxe</t>
  </si>
  <si>
    <t>Pickaxes</t>
  </si>
  <si>
    <t>Picture frame</t>
  </si>
  <si>
    <t>Picture frames</t>
  </si>
  <si>
    <t>Piercing equipment</t>
  </si>
  <si>
    <t>Pigment (unsepcified)</t>
  </si>
  <si>
    <t>Pigments (unspecified)</t>
  </si>
  <si>
    <t>Pigment container</t>
  </si>
  <si>
    <t>Pigment containers</t>
  </si>
  <si>
    <t>Pike</t>
  </si>
  <si>
    <t>Pikes</t>
  </si>
  <si>
    <t>Pilaster</t>
  </si>
  <si>
    <t>Pilasters</t>
  </si>
  <si>
    <t>Pilgrim badge</t>
  </si>
  <si>
    <t>Pilgrim badges</t>
  </si>
  <si>
    <t>Pilgrim bottle</t>
  </si>
  <si>
    <t>Pilgrim bottles</t>
  </si>
  <si>
    <t>Pill box</t>
  </si>
  <si>
    <t>Pill boxes</t>
  </si>
  <si>
    <t>Pillar</t>
  </si>
  <si>
    <t>Pillars</t>
  </si>
  <si>
    <t>Pillar harp</t>
  </si>
  <si>
    <t>Pillar harps</t>
  </si>
  <si>
    <t>Pillory</t>
  </si>
  <si>
    <t>Pillories</t>
  </si>
  <si>
    <t>Pillow</t>
  </si>
  <si>
    <t>Pillows</t>
  </si>
  <si>
    <t>Pilum</t>
  </si>
  <si>
    <t>Pila</t>
  </si>
  <si>
    <t>Pin</t>
  </si>
  <si>
    <t>Pins</t>
  </si>
  <si>
    <t>Pin beater</t>
  </si>
  <si>
    <t>Pin beaters</t>
  </si>
  <si>
    <t>Pin cushion</t>
  </si>
  <si>
    <t>Pin cushions</t>
  </si>
  <si>
    <t>Pincers</t>
  </si>
  <si>
    <t>Pinners bone</t>
  </si>
  <si>
    <t>Pinners bones</t>
  </si>
  <si>
    <t>Pintle</t>
  </si>
  <si>
    <t>Pintles</t>
  </si>
  <si>
    <t>Pip</t>
  </si>
  <si>
    <t>Pips</t>
  </si>
  <si>
    <t>Pipe (architectural)</t>
  </si>
  <si>
    <t>Pipes (architectural)</t>
  </si>
  <si>
    <t>Pipe (music)</t>
  </si>
  <si>
    <t>Pipes (music)</t>
  </si>
  <si>
    <t>Pipe (smoking)</t>
  </si>
  <si>
    <t>Pipes (smoking)</t>
  </si>
  <si>
    <t>Pipe cleaner</t>
  </si>
  <si>
    <t>Pipe cleaners</t>
  </si>
  <si>
    <t>Pipe holder</t>
  </si>
  <si>
    <t>Pipe holders</t>
  </si>
  <si>
    <t>Pipe rack</t>
  </si>
  <si>
    <t>Pipe racks</t>
  </si>
  <si>
    <t>Pipe tamper</t>
  </si>
  <si>
    <t>Pipe tampers</t>
  </si>
  <si>
    <t>Pipkin</t>
  </si>
  <si>
    <t>Pipkins</t>
  </si>
  <si>
    <t>Piscina</t>
  </si>
  <si>
    <t>Piscinae</t>
  </si>
  <si>
    <t>Pistol</t>
  </si>
  <si>
    <t>Pistols</t>
  </si>
  <si>
    <t>Piston</t>
  </si>
  <si>
    <t>Pistons</t>
  </si>
  <si>
    <t>Pitcher</t>
  </si>
  <si>
    <t>Pitchers</t>
  </si>
  <si>
    <t>Pitchfork</t>
  </si>
  <si>
    <t>Pitchforks</t>
  </si>
  <si>
    <t>Plans</t>
  </si>
  <si>
    <t>Plane</t>
  </si>
  <si>
    <t>Planes</t>
  </si>
  <si>
    <t>Plank</t>
  </si>
  <si>
    <t>Planks</t>
  </si>
  <si>
    <t>Plano convex knife</t>
  </si>
  <si>
    <t>Plano convex knives</t>
  </si>
  <si>
    <t>Plant macro remains</t>
  </si>
  <si>
    <t>Plant micro remains</t>
  </si>
  <si>
    <t>Plant remains</t>
  </si>
  <si>
    <t>Plaque</t>
  </si>
  <si>
    <t>Plaques</t>
  </si>
  <si>
    <t>Plaster</t>
  </si>
  <si>
    <t>Plasters</t>
  </si>
  <si>
    <t>Plate</t>
  </si>
  <si>
    <t>Plates</t>
  </si>
  <si>
    <t>Plate armour</t>
  </si>
  <si>
    <t>Plate armours</t>
  </si>
  <si>
    <t>Plate brooch</t>
  </si>
  <si>
    <t>Plate brooches</t>
  </si>
  <si>
    <t>Platter</t>
  </si>
  <si>
    <t>Platters</t>
  </si>
  <si>
    <t>Playing card</t>
  </si>
  <si>
    <t>Playing cards</t>
  </si>
  <si>
    <t>Playing piece</t>
  </si>
  <si>
    <t>Playing pieces</t>
  </si>
  <si>
    <t>Plectrum</t>
  </si>
  <si>
    <t>Plectra</t>
  </si>
  <si>
    <t>Pliers</t>
  </si>
  <si>
    <t>Plinth</t>
  </si>
  <si>
    <t>Plinths</t>
  </si>
  <si>
    <t>Plough</t>
  </si>
  <si>
    <t>Ploughs</t>
  </si>
  <si>
    <t>Plough soil</t>
  </si>
  <si>
    <t>Plough soils</t>
  </si>
  <si>
    <t>Ploughshare</t>
  </si>
  <si>
    <t>Ploughshares</t>
  </si>
  <si>
    <t>Plucked string instrument</t>
  </si>
  <si>
    <t>Plucked string instruments</t>
  </si>
  <si>
    <t>Plug</t>
  </si>
  <si>
    <t>Plugs</t>
  </si>
  <si>
    <t>Plug bayonet</t>
  </si>
  <si>
    <t>Plug bayonets</t>
  </si>
  <si>
    <t>Plumb bob</t>
  </si>
  <si>
    <t>Plumb bobs</t>
  </si>
  <si>
    <t>Plumbatum</t>
  </si>
  <si>
    <t>Plumbata</t>
  </si>
  <si>
    <t>Plume</t>
  </si>
  <si>
    <t>Plumes</t>
  </si>
  <si>
    <t>Poignard</t>
  </si>
  <si>
    <t>Poignards</t>
  </si>
  <si>
    <t>Points</t>
  </si>
  <si>
    <t>Poker</t>
  </si>
  <si>
    <t>Pokers</t>
  </si>
  <si>
    <t>Polden hill brooch</t>
  </si>
  <si>
    <t>Polden hill brooches</t>
  </si>
  <si>
    <t>Pole</t>
  </si>
  <si>
    <t>Poles</t>
  </si>
  <si>
    <t>Pole axe</t>
  </si>
  <si>
    <t>Pole axes</t>
  </si>
  <si>
    <t>Polesheath</t>
  </si>
  <si>
    <t>Polesheaths</t>
  </si>
  <si>
    <t>Polished axehead</t>
  </si>
  <si>
    <t>Polished axeheads</t>
  </si>
  <si>
    <t>Polished knife</t>
  </si>
  <si>
    <t>Polished knives</t>
  </si>
  <si>
    <t>Polisher</t>
  </si>
  <si>
    <t>Polishers</t>
  </si>
  <si>
    <t>Polishing iron</t>
  </si>
  <si>
    <t>Polishing irons</t>
  </si>
  <si>
    <t>Polishing stone</t>
  </si>
  <si>
    <t>Polishing stones</t>
  </si>
  <si>
    <t>Polissoir</t>
  </si>
  <si>
    <t>Polissoirs</t>
  </si>
  <si>
    <t>Pollen</t>
  </si>
  <si>
    <t>Pollens</t>
  </si>
  <si>
    <t>Polyptych</t>
  </si>
  <si>
    <t>Polyptychs</t>
  </si>
  <si>
    <t>Pommander</t>
  </si>
  <si>
    <t>Pommanders</t>
  </si>
  <si>
    <t>Pommel (saddle)</t>
  </si>
  <si>
    <t>Pommels (saddles)</t>
  </si>
  <si>
    <t>Porringer</t>
  </si>
  <si>
    <t>Porringers</t>
  </si>
  <si>
    <t>Portable shrine</t>
  </si>
  <si>
    <t>Portable shrines</t>
  </si>
  <si>
    <t>Portative organ</t>
  </si>
  <si>
    <t>Portative organs</t>
  </si>
  <si>
    <t>Porthole</t>
  </si>
  <si>
    <t>Portholes</t>
  </si>
  <si>
    <t>Posset pot</t>
  </si>
  <si>
    <t>Posset pots</t>
  </si>
  <si>
    <t>Post</t>
  </si>
  <si>
    <t>Posts</t>
  </si>
  <si>
    <t>Posy ring</t>
  </si>
  <si>
    <t>Posy rings</t>
  </si>
  <si>
    <t>Pot</t>
  </si>
  <si>
    <t>Pots</t>
  </si>
  <si>
    <t>Pot boiler</t>
  </si>
  <si>
    <t>Pot boilers</t>
  </si>
  <si>
    <t>Pot lid</t>
  </si>
  <si>
    <t>Pot lids</t>
  </si>
  <si>
    <t>Pot mend</t>
  </si>
  <si>
    <t>Pot mends</t>
  </si>
  <si>
    <t>Potsherd/s</t>
  </si>
  <si>
    <t>Potsherds</t>
  </si>
  <si>
    <t>Potters stamp</t>
  </si>
  <si>
    <t>Potters stamps</t>
  </si>
  <si>
    <t>Potters tool</t>
  </si>
  <si>
    <t>Potters tools</t>
  </si>
  <si>
    <t>Potters wheel</t>
  </si>
  <si>
    <t>Potters wheels</t>
  </si>
  <si>
    <t>Pottery</t>
  </si>
  <si>
    <t>Potteries</t>
  </si>
  <si>
    <t>Pouch</t>
  </si>
  <si>
    <t>Pouches</t>
  </si>
  <si>
    <t>Pounce pot</t>
  </si>
  <si>
    <t>Pounce pots</t>
  </si>
  <si>
    <t>Pouncet box</t>
  </si>
  <si>
    <t>Pouncet boxes</t>
  </si>
  <si>
    <t>Pounder</t>
  </si>
  <si>
    <t>Pounders</t>
  </si>
  <si>
    <t>Powder flask</t>
  </si>
  <si>
    <t>Powder flasks</t>
  </si>
  <si>
    <t>Powder horn</t>
  </si>
  <si>
    <t>Powder horns</t>
  </si>
  <si>
    <t>Powder measure</t>
  </si>
  <si>
    <t>Powder measures</t>
  </si>
  <si>
    <t>Power symbol</t>
  </si>
  <si>
    <t>Power symbols</t>
  </si>
  <si>
    <t>Prayer bead</t>
  </si>
  <si>
    <t>Prayer beads</t>
  </si>
  <si>
    <t>Prayer book</t>
  </si>
  <si>
    <t>Prayer books</t>
  </si>
  <si>
    <t>Prayer scroll</t>
  </si>
  <si>
    <t>Prayer scrolls</t>
  </si>
  <si>
    <t>Prayer stick</t>
  </si>
  <si>
    <t>Prayer sticks</t>
  </si>
  <si>
    <t>Pressing and crushing equipment</t>
  </si>
  <si>
    <t>Prick spur</t>
  </si>
  <si>
    <t>Prick spurs</t>
  </si>
  <si>
    <t>Pricket</t>
  </si>
  <si>
    <t>Prickets</t>
  </si>
  <si>
    <t>Pricket lamp</t>
  </si>
  <si>
    <t>Pricket lamps</t>
  </si>
  <si>
    <t>Primer</t>
  </si>
  <si>
    <t>Primers</t>
  </si>
  <si>
    <t>Priming flask</t>
  </si>
  <si>
    <t>Priming flasks</t>
  </si>
  <si>
    <t>Priming horn</t>
  </si>
  <si>
    <t>Priming horns</t>
  </si>
  <si>
    <t>Probe</t>
  </si>
  <si>
    <t>Probes</t>
  </si>
  <si>
    <t>Processional cross</t>
  </si>
  <si>
    <t>Processional crosses</t>
  </si>
  <si>
    <t>Projectile</t>
  </si>
  <si>
    <t>Projectiles</t>
  </si>
  <si>
    <t>Projectile weapon</t>
  </si>
  <si>
    <t>Projectile weapons</t>
  </si>
  <si>
    <t>Prong</t>
  </si>
  <si>
    <t>Prongs</t>
  </si>
  <si>
    <t>Property marker</t>
  </si>
  <si>
    <t>Property markers</t>
  </si>
  <si>
    <t>Protective clothing</t>
  </si>
  <si>
    <t>Protective clothings</t>
  </si>
  <si>
    <t>Prototype</t>
  </si>
  <si>
    <t>Prototypes</t>
  </si>
  <si>
    <t>Protractor</t>
  </si>
  <si>
    <t>Protractors</t>
  </si>
  <si>
    <t>Proving mortar</t>
  </si>
  <si>
    <t>Proving mortars</t>
  </si>
  <si>
    <t>Pruning hook</t>
  </si>
  <si>
    <t>Pruning hooks</t>
  </si>
  <si>
    <t>Pruning knife</t>
  </si>
  <si>
    <t>Pruning knives</t>
  </si>
  <si>
    <t>Psaltery</t>
  </si>
  <si>
    <t>Psalteries</t>
  </si>
  <si>
    <t>Puddingstone</t>
  </si>
  <si>
    <t>Puddingstones</t>
  </si>
  <si>
    <t>Pulley</t>
  </si>
  <si>
    <t>Pulleys</t>
  </si>
  <si>
    <t>Pulley insert</t>
  </si>
  <si>
    <t>Pulley inserts</t>
  </si>
  <si>
    <t>Pulley wheel</t>
  </si>
  <si>
    <t>Pulley wheels</t>
  </si>
  <si>
    <t>Pump</t>
  </si>
  <si>
    <t>Pumps</t>
  </si>
  <si>
    <t>Pump housing</t>
  </si>
  <si>
    <t>Pump housings</t>
  </si>
  <si>
    <t>Punch</t>
  </si>
  <si>
    <t>Punches</t>
  </si>
  <si>
    <t>Punishment and restraint</t>
  </si>
  <si>
    <t>Punishments and restraints</t>
  </si>
  <si>
    <t>Puppet</t>
  </si>
  <si>
    <t>Puppets</t>
  </si>
  <si>
    <t>Purse</t>
  </si>
  <si>
    <t>Purses</t>
  </si>
  <si>
    <t>Purse bar</t>
  </si>
  <si>
    <t>Purse bars</t>
  </si>
  <si>
    <t>Purse frame</t>
  </si>
  <si>
    <t>Purse frames</t>
  </si>
  <si>
    <t>Purse mount</t>
  </si>
  <si>
    <t>Purse mounts</t>
  </si>
  <si>
    <t>Puzzle</t>
  </si>
  <si>
    <t>Puzzles</t>
  </si>
  <si>
    <t>Puzzle cup</t>
  </si>
  <si>
    <t>Puzzle cups</t>
  </si>
  <si>
    <t>Puzzle jug</t>
  </si>
  <si>
    <t>Puzzle jugs</t>
  </si>
  <si>
    <t>Pygmy cup</t>
  </si>
  <si>
    <t>Pygmy cups</t>
  </si>
  <si>
    <t>Pyx</t>
  </si>
  <si>
    <t>Pyxes</t>
  </si>
  <si>
    <t>Quadrant</t>
  </si>
  <si>
    <t>Quadrants</t>
  </si>
  <si>
    <t>Quarrel</t>
  </si>
  <si>
    <t>Quarrels</t>
  </si>
  <si>
    <t>Quart</t>
  </si>
  <si>
    <t>Quarts</t>
  </si>
  <si>
    <t>Quarterstaff</t>
  </si>
  <si>
    <t>Quarterstaffs</t>
  </si>
  <si>
    <t>Quartz</t>
  </si>
  <si>
    <t>Quartzes</t>
  </si>
  <si>
    <t>Quartz flake</t>
  </si>
  <si>
    <t>Quartz flakes</t>
  </si>
  <si>
    <t>Quern</t>
  </si>
  <si>
    <t>Querns</t>
  </si>
  <si>
    <t>Quern roughout</t>
  </si>
  <si>
    <t>Quern roughouts</t>
  </si>
  <si>
    <t>Quern stone</t>
  </si>
  <si>
    <t>Quern stones</t>
  </si>
  <si>
    <t>Quill</t>
  </si>
  <si>
    <t>Quills</t>
  </si>
  <si>
    <t>Quiver</t>
  </si>
  <si>
    <t>Quivers</t>
  </si>
  <si>
    <t>Quoit</t>
  </si>
  <si>
    <t>Quoits</t>
  </si>
  <si>
    <t>Rail</t>
  </si>
  <si>
    <t>Rails</t>
  </si>
  <si>
    <t>Rake</t>
  </si>
  <si>
    <t>Rakes</t>
  </si>
  <si>
    <t>Rapier</t>
  </si>
  <si>
    <t>Rapiers</t>
  </si>
  <si>
    <t>Rasp</t>
  </si>
  <si>
    <t>Rasps</t>
  </si>
  <si>
    <t>Ratchet rattle</t>
  </si>
  <si>
    <t>Ratchet rattles</t>
  </si>
  <si>
    <t>Rattle</t>
  </si>
  <si>
    <t>Rattles</t>
  </si>
  <si>
    <t>Razor</t>
  </si>
  <si>
    <t>Razors</t>
  </si>
  <si>
    <t>Reamer</t>
  </si>
  <si>
    <t>Reamers</t>
  </si>
  <si>
    <t>Reaper</t>
  </si>
  <si>
    <t>Reapers</t>
  </si>
  <si>
    <t>Reaping hook</t>
  </si>
  <si>
    <t>Reaping hooks</t>
  </si>
  <si>
    <t>Reaping knife</t>
  </si>
  <si>
    <t>Reaping knives</t>
  </si>
  <si>
    <t>Receiver</t>
  </si>
  <si>
    <t>Receivers</t>
  </si>
  <si>
    <t>Recorder</t>
  </si>
  <si>
    <t>Recorders</t>
  </si>
  <si>
    <t>Rectangle microlith</t>
  </si>
  <si>
    <t>Rectangle microliths</t>
  </si>
  <si>
    <t>Reed blown wind instrument</t>
  </si>
  <si>
    <t>Reed blown wind instruments</t>
  </si>
  <si>
    <t>Reed cap</t>
  </si>
  <si>
    <t>Reed caps</t>
  </si>
  <si>
    <t>Reed pipe</t>
  </si>
  <si>
    <t>Reed pipes</t>
  </si>
  <si>
    <t>Regal</t>
  </si>
  <si>
    <t>Regals</t>
  </si>
  <si>
    <t>Rein</t>
  </si>
  <si>
    <t>Reins</t>
  </si>
  <si>
    <t>Rein guide</t>
  </si>
  <si>
    <t>Rein guides</t>
  </si>
  <si>
    <t>Relief</t>
  </si>
  <si>
    <t>Reliefs</t>
  </si>
  <si>
    <t>Religion or ritual</t>
  </si>
  <si>
    <t>Religions or rituals</t>
  </si>
  <si>
    <t>Religious or ritual container</t>
  </si>
  <si>
    <t>Religious or ritual containers</t>
  </si>
  <si>
    <t>Religious personal accessory</t>
  </si>
  <si>
    <t>Religious personal accessories</t>
  </si>
  <si>
    <t>Religious screen</t>
  </si>
  <si>
    <t>Religious screens</t>
  </si>
  <si>
    <t>Religious standard</t>
  </si>
  <si>
    <t>Religious standards</t>
  </si>
  <si>
    <t>Religious structural object</t>
  </si>
  <si>
    <t>Religious structural objects</t>
  </si>
  <si>
    <t>Reliquary</t>
  </si>
  <si>
    <t>Reliquaries</t>
  </si>
  <si>
    <t>Reliquary cross</t>
  </si>
  <si>
    <t>Reliquary crosses</t>
  </si>
  <si>
    <t>Reptile remains</t>
  </si>
  <si>
    <t>Residue</t>
  </si>
  <si>
    <t>Residues</t>
  </si>
  <si>
    <t>Resonator</t>
  </si>
  <si>
    <t>Resonators</t>
  </si>
  <si>
    <t>Retort</t>
  </si>
  <si>
    <t>Retorts</t>
  </si>
  <si>
    <t>Retouched flake</t>
  </si>
  <si>
    <t>Retouched flakes</t>
  </si>
  <si>
    <t>Retractors</t>
  </si>
  <si>
    <t>Rhomboid microlith</t>
  </si>
  <si>
    <t>Rhomboid microliths</t>
  </si>
  <si>
    <t>Ribbon</t>
  </si>
  <si>
    <t>Ribbons</t>
  </si>
  <si>
    <t>Rice bin</t>
  </si>
  <si>
    <t>Rice bins</t>
  </si>
  <si>
    <t>Riddle</t>
  </si>
  <si>
    <t>Riddles</t>
  </si>
  <si>
    <t>Ridge tile</t>
  </si>
  <si>
    <t>Ridge tiles</t>
  </si>
  <si>
    <t>Rifle</t>
  </si>
  <si>
    <t>Rifles</t>
  </si>
  <si>
    <t>Rigging spacer</t>
  </si>
  <si>
    <t>Rigging spacers</t>
  </si>
  <si>
    <t>Rim sherd</t>
  </si>
  <si>
    <t>Rim sherds</t>
  </si>
  <si>
    <t>Ring</t>
  </si>
  <si>
    <t>Rings</t>
  </si>
  <si>
    <t>Ring flask</t>
  </si>
  <si>
    <t>Ring flasks</t>
  </si>
  <si>
    <t>Ring money (currency)</t>
  </si>
  <si>
    <t>Ring moneys (currency)</t>
  </si>
  <si>
    <t>Ring money (non currency)</t>
  </si>
  <si>
    <t>Ring moneys (non currency)</t>
  </si>
  <si>
    <t>Ring pendant</t>
  </si>
  <si>
    <t>Ring pendants</t>
  </si>
  <si>
    <t>Rippler</t>
  </si>
  <si>
    <t>Ripplers</t>
  </si>
  <si>
    <t>Ritual flail</t>
  </si>
  <si>
    <t>Ritual flails</t>
  </si>
  <si>
    <t>Ritual symbol</t>
  </si>
  <si>
    <t>Ritual symbols</t>
  </si>
  <si>
    <t>Rivet</t>
  </si>
  <si>
    <t>Rivets</t>
  </si>
  <si>
    <t>Road vehicle</t>
  </si>
  <si>
    <t>Road vehicles</t>
  </si>
  <si>
    <t>Robe</t>
  </si>
  <si>
    <t>Robes</t>
  </si>
  <si>
    <t>Rod</t>
  </si>
  <si>
    <t>Rods</t>
  </si>
  <si>
    <t>Rommelpot</t>
  </si>
  <si>
    <t>Rommelpots</t>
  </si>
  <si>
    <t>Rood</t>
  </si>
  <si>
    <t>Roods</t>
  </si>
  <si>
    <t>Rood screen</t>
  </si>
  <si>
    <t>Rood screens</t>
  </si>
  <si>
    <t>Roof finial</t>
  </si>
  <si>
    <t>Roof finials</t>
  </si>
  <si>
    <t>Roof louver</t>
  </si>
  <si>
    <t>Roof louvers</t>
  </si>
  <si>
    <t>Roof louvre</t>
  </si>
  <si>
    <t>Roof louvres</t>
  </si>
  <si>
    <t>Roof slab</t>
  </si>
  <si>
    <t>Roof slabs</t>
  </si>
  <si>
    <t>Roof slate</t>
  </si>
  <si>
    <t>Roof slates</t>
  </si>
  <si>
    <t>Roof stone</t>
  </si>
  <si>
    <t>Roof stones</t>
  </si>
  <si>
    <t>Roof tile</t>
  </si>
  <si>
    <t>Roof tiles</t>
  </si>
  <si>
    <t>Roofing nail</t>
  </si>
  <si>
    <t>Roofing nails</t>
  </si>
  <si>
    <t>Rope</t>
  </si>
  <si>
    <t>Ropes</t>
  </si>
  <si>
    <t>Rosary</t>
  </si>
  <si>
    <t>Rosaries</t>
  </si>
  <si>
    <t>Rosette brooch</t>
  </si>
  <si>
    <t>Rosette brooches</t>
  </si>
  <si>
    <t>Rotary key</t>
  </si>
  <si>
    <t>Rotary keys</t>
  </si>
  <si>
    <t>Rotary quern</t>
  </si>
  <si>
    <t>Rotary querns</t>
  </si>
  <si>
    <t>Roughout</t>
  </si>
  <si>
    <t>Roughouts</t>
  </si>
  <si>
    <t>Round shot</t>
  </si>
  <si>
    <t>Round shots</t>
  </si>
  <si>
    <t>Rounded beaker</t>
  </si>
  <si>
    <t>Rounded beakers</t>
  </si>
  <si>
    <t>Rounded bowl</t>
  </si>
  <si>
    <t>Rounded bowls</t>
  </si>
  <si>
    <t>Rounded cup</t>
  </si>
  <si>
    <t>Rounded cups</t>
  </si>
  <si>
    <t>Rounded jar</t>
  </si>
  <si>
    <t>Rounded jars</t>
  </si>
  <si>
    <t>Rounded jug</t>
  </si>
  <si>
    <t>Rounded jugs</t>
  </si>
  <si>
    <t>Rounded mug</t>
  </si>
  <si>
    <t>Rounded mugs</t>
  </si>
  <si>
    <t>Rove</t>
  </si>
  <si>
    <t>Roves</t>
  </si>
  <si>
    <t>Rowel</t>
  </si>
  <si>
    <t>Rowels</t>
  </si>
  <si>
    <t>Rowel spur</t>
  </si>
  <si>
    <t>Rowel spurs</t>
  </si>
  <si>
    <t>Rowelspur</t>
  </si>
  <si>
    <t>Rowelspurs</t>
  </si>
  <si>
    <t>Rowlock</t>
  </si>
  <si>
    <t>Rowlocks</t>
  </si>
  <si>
    <t>Rubber</t>
  </si>
  <si>
    <t>Rubbers</t>
  </si>
  <si>
    <t>Rubbing stone</t>
  </si>
  <si>
    <t>Rubbing stones</t>
  </si>
  <si>
    <t>Rubble</t>
  </si>
  <si>
    <t>Rubbles</t>
  </si>
  <si>
    <t>Ruff</t>
  </si>
  <si>
    <t>Ruffs</t>
  </si>
  <si>
    <t>Rug</t>
  </si>
  <si>
    <t>Rugs</t>
  </si>
  <si>
    <t>Rule</t>
  </si>
  <si>
    <t>Rules</t>
  </si>
  <si>
    <t>Ruler</t>
  </si>
  <si>
    <t>Rulers</t>
  </si>
  <si>
    <t>Rumbler bell</t>
  </si>
  <si>
    <t>Rumbler bells</t>
  </si>
  <si>
    <t>Rune stone</t>
  </si>
  <si>
    <t>Rune stones</t>
  </si>
  <si>
    <t>Rush light</t>
  </si>
  <si>
    <t>Rush lights</t>
  </si>
  <si>
    <t>Sabaton</t>
  </si>
  <si>
    <t>Sabatons</t>
  </si>
  <si>
    <t>Sabre</t>
  </si>
  <si>
    <t>Sabres</t>
  </si>
  <si>
    <t>Sack</t>
  </si>
  <si>
    <t>Sacks</t>
  </si>
  <si>
    <t>Sacrificial knife</t>
  </si>
  <si>
    <t>Sacrificial knives</t>
  </si>
  <si>
    <t>Sacrificial or libational object</t>
  </si>
  <si>
    <t>Sacrificial or libational objects</t>
  </si>
  <si>
    <t>Saddle</t>
  </si>
  <si>
    <t>Saddle querns</t>
  </si>
  <si>
    <t>Saddle quern</t>
  </si>
  <si>
    <t>Saddlebows</t>
  </si>
  <si>
    <t>Saddlebow</t>
  </si>
  <si>
    <t>Saddles</t>
  </si>
  <si>
    <t>Safe</t>
  </si>
  <si>
    <t>Safes</t>
  </si>
  <si>
    <t>Saggar</t>
  </si>
  <si>
    <t>Saggars</t>
  </si>
  <si>
    <t>Salt cellar</t>
  </si>
  <si>
    <t>Salt cellars</t>
  </si>
  <si>
    <t>Salt ship</t>
  </si>
  <si>
    <t>Salt ships</t>
  </si>
  <si>
    <t>Sample</t>
  </si>
  <si>
    <t>Samples</t>
  </si>
  <si>
    <t>Sand glass</t>
  </si>
  <si>
    <t>Sand glasses</t>
  </si>
  <si>
    <t>Sandal</t>
  </si>
  <si>
    <t>Sandals</t>
  </si>
  <si>
    <t>Sandholder</t>
  </si>
  <si>
    <t>Sandholders</t>
  </si>
  <si>
    <t>Sandshaker</t>
  </si>
  <si>
    <t>Sandshakers</t>
  </si>
  <si>
    <t>Sandstone</t>
  </si>
  <si>
    <t>Sandstones</t>
  </si>
  <si>
    <t>Sanitary ware</t>
  </si>
  <si>
    <t>Sanitary wares</t>
  </si>
  <si>
    <t>Sash</t>
  </si>
  <si>
    <t>Sashes</t>
  </si>
  <si>
    <t>Saucepan</t>
  </si>
  <si>
    <t>Saucepans</t>
  </si>
  <si>
    <t>Saucer</t>
  </si>
  <si>
    <t>Saucer brooches</t>
  </si>
  <si>
    <t>Saucer brooch</t>
  </si>
  <si>
    <t>Saucer candlesticks</t>
  </si>
  <si>
    <t>Saucer candlestick</t>
  </si>
  <si>
    <t>Saucer lamps</t>
  </si>
  <si>
    <t>Saucer lamp</t>
  </si>
  <si>
    <t>Saucer shaped lids</t>
  </si>
  <si>
    <t>Saucer shaped lid</t>
  </si>
  <si>
    <t>Saucers</t>
  </si>
  <si>
    <t>Saw</t>
  </si>
  <si>
    <t>Saws</t>
  </si>
  <si>
    <t>Scabbard</t>
  </si>
  <si>
    <t>Scabbards</t>
  </si>
  <si>
    <t>Scabbard fitting</t>
  </si>
  <si>
    <t>Scabbard fittings</t>
  </si>
  <si>
    <t>Scabbard loop</t>
  </si>
  <si>
    <t>Scabbard loops</t>
  </si>
  <si>
    <t>Scale armour</t>
  </si>
  <si>
    <t>Scale armours</t>
  </si>
  <si>
    <t>Scale pan</t>
  </si>
  <si>
    <t>Scale pans</t>
  </si>
  <si>
    <t>Scales</t>
  </si>
  <si>
    <t>Scalpel</t>
  </si>
  <si>
    <t>Scalpels</t>
  </si>
  <si>
    <t>Scarab</t>
  </si>
  <si>
    <t>Scarab amulets</t>
  </si>
  <si>
    <t>Scarab amulet</t>
  </si>
  <si>
    <t>Scarab rings</t>
  </si>
  <si>
    <t>Scarab ring</t>
  </si>
  <si>
    <t>Scarab seals</t>
  </si>
  <si>
    <t>Scarab seal</t>
  </si>
  <si>
    <t>Scarabs</t>
  </si>
  <si>
    <t>Scarf</t>
  </si>
  <si>
    <t>Scarves</t>
  </si>
  <si>
    <t>Sceptre</t>
  </si>
  <si>
    <t>Sceptre heads</t>
  </si>
  <si>
    <t>Sceptre head</t>
  </si>
  <si>
    <t>Sceptres</t>
  </si>
  <si>
    <t>Schalenurne</t>
  </si>
  <si>
    <t>Schalenurnen</t>
  </si>
  <si>
    <t>Schist</t>
  </si>
  <si>
    <t>Schists</t>
  </si>
  <si>
    <t>Schnelle</t>
  </si>
  <si>
    <t>Schnellen</t>
  </si>
  <si>
    <t>Scientific and industrial container</t>
  </si>
  <si>
    <t>Scientific and industrial containers</t>
  </si>
  <si>
    <t>Scissors</t>
  </si>
  <si>
    <t>Scolds bridle</t>
  </si>
  <si>
    <t>Scolds bridles</t>
  </si>
  <si>
    <t>Scoop</t>
  </si>
  <si>
    <t>Scoops</t>
  </si>
  <si>
    <t>Scorer</t>
  </si>
  <si>
    <t>Scorers</t>
  </si>
  <si>
    <t>Scourge</t>
  </si>
  <si>
    <t>Scourges</t>
  </si>
  <si>
    <t>Scramasax</t>
  </si>
  <si>
    <t>Scramasaxes</t>
  </si>
  <si>
    <t>Scraper (musical)</t>
  </si>
  <si>
    <t>Scrapers (musical)</t>
  </si>
  <si>
    <t>Scraper (tool)</t>
  </si>
  <si>
    <t>Scrapers (tools)</t>
  </si>
  <si>
    <t>Screw</t>
  </si>
  <si>
    <t>Screws</t>
  </si>
  <si>
    <t>Scriber</t>
  </si>
  <si>
    <t>Scribes</t>
  </si>
  <si>
    <t>Scroll</t>
  </si>
  <si>
    <t>Scrolls</t>
  </si>
  <si>
    <t>Scutching knife</t>
  </si>
  <si>
    <t>Scutching knives</t>
  </si>
  <si>
    <t>Scythe</t>
  </si>
  <si>
    <t>Scythes</t>
  </si>
  <si>
    <t>Seal</t>
  </si>
  <si>
    <t>Seals</t>
  </si>
  <si>
    <t>Seal box</t>
  </si>
  <si>
    <t>Seal boxes</t>
  </si>
  <si>
    <t>Seal impression</t>
  </si>
  <si>
    <t>Seal impressions</t>
  </si>
  <si>
    <t>Seal matrix</t>
  </si>
  <si>
    <t>Seal matrices</t>
  </si>
  <si>
    <t>Sealing wax</t>
  </si>
  <si>
    <t>Sealing waxes</t>
  </si>
  <si>
    <t>Seashell artefacts</t>
  </si>
  <si>
    <t>Seat</t>
  </si>
  <si>
    <t>Seats</t>
  </si>
  <si>
    <t>Seax</t>
  </si>
  <si>
    <t>Seaxes</t>
  </si>
  <si>
    <t>Secateurs</t>
  </si>
  <si>
    <t>Secure storage container</t>
  </si>
  <si>
    <t>Secure storage containers</t>
  </si>
  <si>
    <t>Sedan chair</t>
  </si>
  <si>
    <t>Sedan chairs</t>
  </si>
  <si>
    <t>Sediment</t>
  </si>
  <si>
    <t>Sediments</t>
  </si>
  <si>
    <t>Seeds</t>
  </si>
  <si>
    <t>Segmented armour</t>
  </si>
  <si>
    <t>Segmented armours</t>
  </si>
  <si>
    <t>Selector grab</t>
  </si>
  <si>
    <t>Selector grabs</t>
  </si>
  <si>
    <t>Serrated implement</t>
  </si>
  <si>
    <t>Serrated implements</t>
  </si>
  <si>
    <t>Set square</t>
  </si>
  <si>
    <t>Set squares</t>
  </si>
  <si>
    <t>Setting</t>
  </si>
  <si>
    <t>Settings</t>
  </si>
  <si>
    <t>Sewage residue</t>
  </si>
  <si>
    <t>Sewage residues</t>
  </si>
  <si>
    <t>Sextant</t>
  </si>
  <si>
    <t>Sextants</t>
  </si>
  <si>
    <t>Shabti</t>
  </si>
  <si>
    <t>Shabtis</t>
  </si>
  <si>
    <t>Shackle</t>
  </si>
  <si>
    <t>Shackles</t>
  </si>
  <si>
    <t>Shadow box</t>
  </si>
  <si>
    <t>Shadow boxes</t>
  </si>
  <si>
    <t>Shafthole adze</t>
  </si>
  <si>
    <t>Shafthole adzes</t>
  </si>
  <si>
    <t>Shafthole implement</t>
  </si>
  <si>
    <t>Shafthole implements</t>
  </si>
  <si>
    <t>Shale</t>
  </si>
  <si>
    <t>Shales</t>
  </si>
  <si>
    <t>Shard</t>
  </si>
  <si>
    <t>Shards</t>
  </si>
  <si>
    <t>Share</t>
  </si>
  <si>
    <t>Shares</t>
  </si>
  <si>
    <t>Sharpener</t>
  </si>
  <si>
    <t>Sharpeners</t>
  </si>
  <si>
    <t>Sharpening equipment</t>
  </si>
  <si>
    <t>Shaum</t>
  </si>
  <si>
    <t>Shaums</t>
  </si>
  <si>
    <t>Shave</t>
  </si>
  <si>
    <t>Shaves</t>
  </si>
  <si>
    <t>Shaving bowl</t>
  </si>
  <si>
    <t>Shaving bowls</t>
  </si>
  <si>
    <t>Shaving brush</t>
  </si>
  <si>
    <t>Shaving brushes</t>
  </si>
  <si>
    <t>Shaving item</t>
  </si>
  <si>
    <t>Shaving items</t>
  </si>
  <si>
    <t>Shawl</t>
  </si>
  <si>
    <t>Shawls</t>
  </si>
  <si>
    <t>Shearmans hook</t>
  </si>
  <si>
    <t>Shearman's hooks</t>
  </si>
  <si>
    <t>Shears</t>
  </si>
  <si>
    <t>Shears (plural already)</t>
  </si>
  <si>
    <t>Sheath</t>
  </si>
  <si>
    <t>Sheaths</t>
  </si>
  <si>
    <t>Sheathing</t>
  </si>
  <si>
    <t>Sheathings</t>
  </si>
  <si>
    <t>Sheet</t>
  </si>
  <si>
    <t>Sheets</t>
  </si>
  <si>
    <t>Shelf</t>
  </si>
  <si>
    <t>Shelves</t>
  </si>
  <si>
    <t>Shell</t>
  </si>
  <si>
    <t>Shell (object)</t>
  </si>
  <si>
    <t>Shells</t>
  </si>
  <si>
    <t>Shell artefact/s</t>
  </si>
  <si>
    <t>Shell artefacts</t>
  </si>
  <si>
    <t>Shell case</t>
  </si>
  <si>
    <t>Shell cases</t>
  </si>
  <si>
    <t>Shelving</t>
  </si>
  <si>
    <t>Sherd</t>
  </si>
  <si>
    <t>Sherds</t>
  </si>
  <si>
    <t>Shield</t>
  </si>
  <si>
    <t>Shield bosses</t>
  </si>
  <si>
    <t>Shield boss</t>
  </si>
  <si>
    <t>Shield mounts</t>
  </si>
  <si>
    <t>Shield mount</t>
  </si>
  <si>
    <t>Shields</t>
  </si>
  <si>
    <t>Shift</t>
  </si>
  <si>
    <t>Shifts</t>
  </si>
  <si>
    <t>Shin guard</t>
  </si>
  <si>
    <t>Shin guards</t>
  </si>
  <si>
    <t>Shingle</t>
  </si>
  <si>
    <t>Shingles</t>
  </si>
  <si>
    <t>Ships log</t>
  </si>
  <si>
    <t>Ships' logs</t>
  </si>
  <si>
    <t>Ships timber</t>
  </si>
  <si>
    <t>Ships' timbers</t>
  </si>
  <si>
    <t>Shirt</t>
  </si>
  <si>
    <t>Shirts</t>
  </si>
  <si>
    <t>Shirt stud</t>
  </si>
  <si>
    <t>Shirt studs</t>
  </si>
  <si>
    <t>Shoe</t>
  </si>
  <si>
    <t>Shoes</t>
  </si>
  <si>
    <t>Shoe iron</t>
  </si>
  <si>
    <t>Shoe irons</t>
  </si>
  <si>
    <t>Shoe making waste</t>
  </si>
  <si>
    <t>Shoe making wastes</t>
  </si>
  <si>
    <t>Shoeing nail</t>
  </si>
  <si>
    <t>Shoeing nails</t>
  </si>
  <si>
    <t>Shot</t>
  </si>
  <si>
    <t>Shots</t>
  </si>
  <si>
    <t>Shotgun</t>
  </si>
  <si>
    <t>Shotguns</t>
  </si>
  <si>
    <t>Shoulder plate</t>
  </si>
  <si>
    <t>Shoulder plates</t>
  </si>
  <si>
    <t>Shouldered jar</t>
  </si>
  <si>
    <t>Shouldered jars</t>
  </si>
  <si>
    <t>Shouldered jug</t>
  </si>
  <si>
    <t>Shouldered jugs</t>
  </si>
  <si>
    <t>Shovel</t>
  </si>
  <si>
    <t>Shovels</t>
  </si>
  <si>
    <t>Shroud</t>
  </si>
  <si>
    <t>Shrouds</t>
  </si>
  <si>
    <t>Shutter</t>
  </si>
  <si>
    <t>Shutters</t>
  </si>
  <si>
    <t>Shuttle</t>
  </si>
  <si>
    <t>Shuttles</t>
  </si>
  <si>
    <t>Sickle</t>
  </si>
  <si>
    <t>Sickles</t>
  </si>
  <si>
    <t>Side scraper</t>
  </si>
  <si>
    <t>Side scrapers</t>
  </si>
  <si>
    <t>Sideboard</t>
  </si>
  <si>
    <t>Sideboards</t>
  </si>
  <si>
    <t>Sieve</t>
  </si>
  <si>
    <t>Sieves</t>
  </si>
  <si>
    <t>Signet ring</t>
  </si>
  <si>
    <t>Signet rings</t>
  </si>
  <si>
    <t>Signs or symbols</t>
  </si>
  <si>
    <t>Signs or symbols (plural already)</t>
  </si>
  <si>
    <t>Silastone</t>
  </si>
  <si>
    <t>Silastones</t>
  </si>
  <si>
    <t>Sill beam</t>
  </si>
  <si>
    <t>Sill beams</t>
  </si>
  <si>
    <t>Silt</t>
  </si>
  <si>
    <t>Silts</t>
  </si>
  <si>
    <t>Silver</t>
  </si>
  <si>
    <t>Silvers (can be “silver objects” to clarify)</t>
  </si>
  <si>
    <t>Sima</t>
  </si>
  <si>
    <t>Simae</t>
  </si>
  <si>
    <t>Simple one-piece brooch</t>
  </si>
  <si>
    <t>Simple one-piece brooches</t>
  </si>
  <si>
    <t>Single handled bowl</t>
  </si>
  <si>
    <t>Single handled bowls</t>
  </si>
  <si>
    <t>Single handled jar</t>
  </si>
  <si>
    <t>Single handled jars</t>
  </si>
  <si>
    <t>Single sided comb</t>
  </si>
  <si>
    <t>Single sided combs</t>
  </si>
  <si>
    <t>Sinker</t>
  </si>
  <si>
    <t>Sinkers</t>
  </si>
  <si>
    <t>Sistrum</t>
  </si>
  <si>
    <t>Sistra</t>
  </si>
  <si>
    <t>Skate</t>
  </si>
  <si>
    <t>Skates</t>
  </si>
  <si>
    <t>Skewer</t>
  </si>
  <si>
    <t>Skewers</t>
  </si>
  <si>
    <t>Ski</t>
  </si>
  <si>
    <t>Skillets</t>
  </si>
  <si>
    <t>Skillet</t>
  </si>
  <si>
    <t>Skins</t>
  </si>
  <si>
    <t>Skin</t>
  </si>
  <si>
    <t>Skirts</t>
  </si>
  <si>
    <t>Skirt</t>
  </si>
  <si>
    <t>Skis</t>
  </si>
  <si>
    <t>Skittle</t>
  </si>
  <si>
    <t>Skittles</t>
  </si>
  <si>
    <t>Slag</t>
  </si>
  <si>
    <t>Slags</t>
  </si>
  <si>
    <t>Slate</t>
  </si>
  <si>
    <t>Slates</t>
  </si>
  <si>
    <t>Slate pencil</t>
  </si>
  <si>
    <t>Slate pencils</t>
  </si>
  <si>
    <t>Slave chain</t>
  </si>
  <si>
    <t>Slave chains</t>
  </si>
  <si>
    <t>Slave collar</t>
  </si>
  <si>
    <t>Slave collars</t>
  </si>
  <si>
    <t>Sled</t>
  </si>
  <si>
    <t>Sleds</t>
  </si>
  <si>
    <t>Sledge (hammer)</t>
  </si>
  <si>
    <t>Sledges (hammers)</t>
  </si>
  <si>
    <t>Sledge (vehicle)</t>
  </si>
  <si>
    <t>Sledges (vehicles)</t>
  </si>
  <si>
    <t>Sledge runner</t>
  </si>
  <si>
    <t>Sledge runners</t>
  </si>
  <si>
    <t>Sledgehammer</t>
  </si>
  <si>
    <t>Sledgehammers</t>
  </si>
  <si>
    <t>Sleeve</t>
  </si>
  <si>
    <t>Sleeves</t>
  </si>
  <si>
    <t>Sleeve clasp</t>
  </si>
  <si>
    <t>Sleeve clasps</t>
  </si>
  <si>
    <t>Sleigh bell</t>
  </si>
  <si>
    <t>Sleigh bells</t>
  </si>
  <si>
    <t>Slicker</t>
  </si>
  <si>
    <t>Slickers</t>
  </si>
  <si>
    <t>Slide key</t>
  </si>
  <si>
    <t>Slide keys</t>
  </si>
  <si>
    <t>Slide trumpet</t>
  </si>
  <si>
    <t>Slide trumpets</t>
  </si>
  <si>
    <t>Sling (military)</t>
  </si>
  <si>
    <t>Slings (military)</t>
  </si>
  <si>
    <t>Sling bullet</t>
  </si>
  <si>
    <t>Sling bullets</t>
  </si>
  <si>
    <t>Sling shot</t>
  </si>
  <si>
    <t>Sling shots</t>
  </si>
  <si>
    <t>Sling stone</t>
  </si>
  <si>
    <t>Sling stones</t>
  </si>
  <si>
    <t>Slipper</t>
  </si>
  <si>
    <t>Slippers</t>
  </si>
  <si>
    <t>Small long brooch</t>
  </si>
  <si>
    <t>Small long brooches</t>
  </si>
  <si>
    <t>Small mammal remains</t>
  </si>
  <si>
    <t>Small mammal remains (already plural)</t>
  </si>
  <si>
    <t>Smock</t>
  </si>
  <si>
    <t>Smocks</t>
  </si>
  <si>
    <t>Smoothing equipment</t>
  </si>
  <si>
    <t>Smoothing equipment (mass noun)</t>
  </si>
  <si>
    <t>Smoothing iron</t>
  </si>
  <si>
    <t>Smoothing irons</t>
  </si>
  <si>
    <t>Snaffle</t>
  </si>
  <si>
    <t>Snaffles</t>
  </si>
  <si>
    <t>Snaffle bit</t>
  </si>
  <si>
    <t>Snaffle bits</t>
  </si>
  <si>
    <t>Snail remains</t>
  </si>
  <si>
    <t>Snaphance musket</t>
  </si>
  <si>
    <t>Snaphance muskets</t>
  </si>
  <si>
    <t>Snarling iron</t>
  </si>
  <si>
    <t>Snarling irons</t>
  </si>
  <si>
    <t>Sock</t>
  </si>
  <si>
    <t>Socks</t>
  </si>
  <si>
    <t>Socket bayonet</t>
  </si>
  <si>
    <t>Socket bayonets</t>
  </si>
  <si>
    <t>Socketed axehead</t>
  </si>
  <si>
    <t>Socketed axeheads</t>
  </si>
  <si>
    <t>Socketed bowl</t>
  </si>
  <si>
    <t>Socketed bowls</t>
  </si>
  <si>
    <t>Socketed gouge</t>
  </si>
  <si>
    <t>Socketed gouges</t>
  </si>
  <si>
    <t>Socketed spearhead</t>
  </si>
  <si>
    <t>Socketed spearheads</t>
  </si>
  <si>
    <t>Soil</t>
  </si>
  <si>
    <t>Soils</t>
  </si>
  <si>
    <t>Soldering lamp</t>
  </si>
  <si>
    <t>Soldering lamps</t>
  </si>
  <si>
    <t>Sole</t>
  </si>
  <si>
    <t>Soles</t>
  </si>
  <si>
    <t>Solifluction deposit</t>
  </si>
  <si>
    <t>Solifluction deposits</t>
  </si>
  <si>
    <t>Soundboard</t>
  </si>
  <si>
    <t>Soundboards</t>
  </si>
  <si>
    <t>Soundbox</t>
  </si>
  <si>
    <t>Soundboxes</t>
  </si>
  <si>
    <t>Sounding lead</t>
  </si>
  <si>
    <t>Sounding leads</t>
  </si>
  <si>
    <t>Spacer</t>
  </si>
  <si>
    <t>Spacers</t>
  </si>
  <si>
    <t>Spacer bead</t>
  </si>
  <si>
    <t>Spacer beads</t>
  </si>
  <si>
    <t>Spacer plate</t>
  </si>
  <si>
    <t>Spacer plates</t>
  </si>
  <si>
    <t>Spade</t>
  </si>
  <si>
    <t>Spades</t>
  </si>
  <si>
    <t>Spade iron</t>
  </si>
  <si>
    <t>Spade irons</t>
  </si>
  <si>
    <t>Spade shoe</t>
  </si>
  <si>
    <t>Spade shoes</t>
  </si>
  <si>
    <t>Spangle</t>
  </si>
  <si>
    <t>Spangles</t>
  </si>
  <si>
    <t>Spanner</t>
  </si>
  <si>
    <t>Spanners</t>
  </si>
  <si>
    <t>Spatula</t>
  </si>
  <si>
    <t>Spatulas</t>
  </si>
  <si>
    <t>Speaking tube</t>
  </si>
  <si>
    <t>Speaking tubes</t>
  </si>
  <si>
    <t>Spear</t>
  </si>
  <si>
    <t>Spears</t>
  </si>
  <si>
    <t>Spear butt</t>
  </si>
  <si>
    <t>Spear butts</t>
  </si>
  <si>
    <t>Spear gun</t>
  </si>
  <si>
    <t>Spear guns</t>
  </si>
  <si>
    <t>Spear thrower</t>
  </si>
  <si>
    <t>Spear throwers</t>
  </si>
  <si>
    <t>Spearhead</t>
  </si>
  <si>
    <t>Spearheads</t>
  </si>
  <si>
    <t>Spectacles (animal)</t>
  </si>
  <si>
    <t>Spectacles (human)</t>
  </si>
  <si>
    <t>Spheroidal carbonaceous particles (scps)</t>
  </si>
  <si>
    <t>Spider shot</t>
  </si>
  <si>
    <t>Spider shots</t>
  </si>
  <si>
    <t>Spigot</t>
  </si>
  <si>
    <t>Spigots</t>
  </si>
  <si>
    <t>Spike</t>
  </si>
  <si>
    <t>Spikes</t>
  </si>
  <si>
    <t>Spike lamp</t>
  </si>
  <si>
    <t>Spike lamps</t>
  </si>
  <si>
    <t>Spill</t>
  </si>
  <si>
    <t>Spills</t>
  </si>
  <si>
    <t>Spindle</t>
  </si>
  <si>
    <t>Spindles</t>
  </si>
  <si>
    <t>Spindle whorl</t>
  </si>
  <si>
    <t>Spindle whorls</t>
  </si>
  <si>
    <t>Spinning top</t>
  </si>
  <si>
    <t>Spinning tops</t>
  </si>
  <si>
    <t>Spiral bead</t>
  </si>
  <si>
    <t>Spiral beads</t>
  </si>
  <si>
    <t>Spit</t>
  </si>
  <si>
    <t>Spits</t>
  </si>
  <si>
    <t>Spittoon</t>
  </si>
  <si>
    <t>Spittoons</t>
  </si>
  <si>
    <t>Split pin</t>
  </si>
  <si>
    <t>Split pins</t>
  </si>
  <si>
    <t>Spokeshave</t>
  </si>
  <si>
    <t>Spokeshaves</t>
  </si>
  <si>
    <t>Sponge</t>
  </si>
  <si>
    <t>Sponges</t>
  </si>
  <si>
    <t>Spoon</t>
  </si>
  <si>
    <t>Spoons</t>
  </si>
  <si>
    <t>Spoon auger</t>
  </si>
  <si>
    <t>Spoon augers</t>
  </si>
  <si>
    <t>Spoon bit</t>
  </si>
  <si>
    <t>Spoon bits</t>
  </si>
  <si>
    <t>Sporting equipment</t>
  </si>
  <si>
    <t>Sports and games</t>
  </si>
  <si>
    <t>Spout</t>
  </si>
  <si>
    <t>Spouts</t>
  </si>
  <si>
    <t>Spouted bowl</t>
  </si>
  <si>
    <t>Spouted bowls</t>
  </si>
  <si>
    <t>Spouted pitcher</t>
  </si>
  <si>
    <t>Spouted pitchers</t>
  </si>
  <si>
    <t>Spring balance</t>
  </si>
  <si>
    <t>Spring balances</t>
  </si>
  <si>
    <t>Spud</t>
  </si>
  <si>
    <t>Spuds</t>
  </si>
  <si>
    <t>Spur</t>
  </si>
  <si>
    <t>Spurs</t>
  </si>
  <si>
    <t>Square headed brooch</t>
  </si>
  <si>
    <t>Square headed brooches</t>
  </si>
  <si>
    <t>Squeezer</t>
  </si>
  <si>
    <t>Squeezers</t>
  </si>
  <si>
    <t>Staddle stone</t>
  </si>
  <si>
    <t>Staddle stones</t>
  </si>
  <si>
    <t>Staff</t>
  </si>
  <si>
    <t>Staffs</t>
  </si>
  <si>
    <t>Staff weapon</t>
  </si>
  <si>
    <t>Staff weapons</t>
  </si>
  <si>
    <t>Stained glass (window)</t>
  </si>
  <si>
    <t>Stained glass windows</t>
  </si>
  <si>
    <t>Stair</t>
  </si>
  <si>
    <t>Stairs</t>
  </si>
  <si>
    <t>Stair riser</t>
  </si>
  <si>
    <t>Stair risers</t>
  </si>
  <si>
    <t>Stake</t>
  </si>
  <si>
    <t>Stakes</t>
  </si>
  <si>
    <t>Stamp</t>
  </si>
  <si>
    <t>Stamps</t>
  </si>
  <si>
    <t>Stamped object</t>
  </si>
  <si>
    <t>Stamped objects</t>
  </si>
  <si>
    <t>Standfussschale</t>
  </si>
  <si>
    <t>Standfussschalen</t>
  </si>
  <si>
    <t>Standing costrel</t>
  </si>
  <si>
    <t>Standing costrels</t>
  </si>
  <si>
    <t>Staple</t>
  </si>
  <si>
    <t>Staples</t>
  </si>
  <si>
    <t>Statuette</t>
  </si>
  <si>
    <t>Statuettes</t>
  </si>
  <si>
    <t>Stave</t>
  </si>
  <si>
    <t>Staves</t>
  </si>
  <si>
    <t>Steamer</t>
  </si>
  <si>
    <t>Steamers</t>
  </si>
  <si>
    <t>Steelyard</t>
  </si>
  <si>
    <t>Steelyards</t>
  </si>
  <si>
    <t>Steelyard weight</t>
  </si>
  <si>
    <t>Steelyard weights</t>
  </si>
  <si>
    <t>Stemmed beaker</t>
  </si>
  <si>
    <t>Stemmed beakers</t>
  </si>
  <si>
    <t>Stemmed goblet</t>
  </si>
  <si>
    <t>Stemmed goblets</t>
  </si>
  <si>
    <t>Step</t>
  </si>
  <si>
    <t>Steps</t>
  </si>
  <si>
    <t>Stirring rod</t>
  </si>
  <si>
    <t>Stirring rods</t>
  </si>
  <si>
    <t>Stirrup</t>
  </si>
  <si>
    <t>Stirrups</t>
  </si>
  <si>
    <t>Stirrup strap mount</t>
  </si>
  <si>
    <t>Stirrup strap mounts</t>
  </si>
  <si>
    <t>Stirrup terminal</t>
  </si>
  <si>
    <t>Stirrup terminals</t>
  </si>
  <si>
    <t>Stocking</t>
  </si>
  <si>
    <t>Stockings</t>
  </si>
  <si>
    <t>Stocks</t>
  </si>
  <si>
    <t>Stole</t>
  </si>
  <si>
    <t>Stoles</t>
  </si>
  <si>
    <t>Stomacher</t>
  </si>
  <si>
    <t>Stomachers</t>
  </si>
  <si>
    <t>Stone tool/s</t>
  </si>
  <si>
    <t>Stone tools</t>
  </si>
  <si>
    <t>Stool</t>
  </si>
  <si>
    <t>Stools</t>
  </si>
  <si>
    <t>Stool pan</t>
  </si>
  <si>
    <t>Stool pans</t>
  </si>
  <si>
    <t>Stop (music)</t>
  </si>
  <si>
    <t>Stops (music)</t>
  </si>
  <si>
    <t>Stopper</t>
  </si>
  <si>
    <t>Stoppers</t>
  </si>
  <si>
    <t>Storage bin</t>
  </si>
  <si>
    <t>Storage bins</t>
  </si>
  <si>
    <t>Storage container</t>
  </si>
  <si>
    <t>Storage containers</t>
  </si>
  <si>
    <t>Stoup (basin)</t>
  </si>
  <si>
    <t>Stoups (basins)</t>
  </si>
  <si>
    <t>Stoup (drinking vessel)</t>
  </si>
  <si>
    <t>Stoups (drinking vessels)</t>
  </si>
  <si>
    <t>Stove</t>
  </si>
  <si>
    <t>Stoves</t>
  </si>
  <si>
    <t>Stove tile</t>
  </si>
  <si>
    <t>Stove tiles</t>
  </si>
  <si>
    <t>Straight end scraper</t>
  </si>
  <si>
    <t>Straight end scrapers</t>
  </si>
  <si>
    <t>Straight sided bowl</t>
  </si>
  <si>
    <t>Straight sided bowls</t>
  </si>
  <si>
    <t>Strainer</t>
  </si>
  <si>
    <t>Strainers</t>
  </si>
  <si>
    <t>Strake</t>
  </si>
  <si>
    <t>Strakes</t>
  </si>
  <si>
    <t>Strap</t>
  </si>
  <si>
    <t>Straps</t>
  </si>
  <si>
    <t>Strap end</t>
  </si>
  <si>
    <t>Strap ends</t>
  </si>
  <si>
    <t>Strap fitting</t>
  </si>
  <si>
    <t>Strap fittings</t>
  </si>
  <si>
    <t>Strap guide</t>
  </si>
  <si>
    <t>Strap guides</t>
  </si>
  <si>
    <t>Strap hinge</t>
  </si>
  <si>
    <t>Strap hinges</t>
  </si>
  <si>
    <t>Strap union</t>
  </si>
  <si>
    <t>Strap unions</t>
  </si>
  <si>
    <t>Straw splitter</t>
  </si>
  <si>
    <t>Straw splitters</t>
  </si>
  <si>
    <t>Strigil</t>
  </si>
  <si>
    <t>Strigils</t>
  </si>
  <si>
    <t>Strike a light</t>
  </si>
  <si>
    <t>Strike-a-lights</t>
  </si>
  <si>
    <t>Striking equipment</t>
  </si>
  <si>
    <t>String</t>
  </si>
  <si>
    <t>Strings</t>
  </si>
  <si>
    <t>String instrument</t>
  </si>
  <si>
    <t>String instruments</t>
  </si>
  <si>
    <t>Strop</t>
  </si>
  <si>
    <t>Strops</t>
  </si>
  <si>
    <t>Structural timber</t>
  </si>
  <si>
    <t>Structural timbers</t>
  </si>
  <si>
    <t>Stud</t>
  </si>
  <si>
    <t>Studs</t>
  </si>
  <si>
    <t>Stud fastener</t>
  </si>
  <si>
    <t>Stud fasteners</t>
  </si>
  <si>
    <t>Stylus</t>
  </si>
  <si>
    <t>Styli</t>
  </si>
  <si>
    <t>Sugar cone mould</t>
  </si>
  <si>
    <t>Sugar cone moulds</t>
  </si>
  <si>
    <t>Sugar mould</t>
  </si>
  <si>
    <t>Sugar moulds</t>
  </si>
  <si>
    <t>Sun disc</t>
  </si>
  <si>
    <t>Sun discs</t>
  </si>
  <si>
    <t>Sundial</t>
  </si>
  <si>
    <t>Sundials</t>
  </si>
  <si>
    <t>Surgical instrument</t>
  </si>
  <si>
    <t>Surgical instruments</t>
  </si>
  <si>
    <t>Surgical knife</t>
  </si>
  <si>
    <t>Surgical knives</t>
  </si>
  <si>
    <t>Surveying staff</t>
  </si>
  <si>
    <t>Surveying staffs</t>
  </si>
  <si>
    <t>Swage</t>
  </si>
  <si>
    <t>Swages</t>
  </si>
  <si>
    <t>Sword</t>
  </si>
  <si>
    <t>Swords</t>
  </si>
  <si>
    <t>Sword belt</t>
  </si>
  <si>
    <t>Sword belts</t>
  </si>
  <si>
    <t>Sword blade</t>
  </si>
  <si>
    <t>Sword blades</t>
  </si>
  <si>
    <t>Sword chape</t>
  </si>
  <si>
    <t>Sword chapes</t>
  </si>
  <si>
    <t>Sword fitting</t>
  </si>
  <si>
    <t>Sword fittings</t>
  </si>
  <si>
    <t>Sword guard</t>
  </si>
  <si>
    <t>Sword guards</t>
  </si>
  <si>
    <t>Sword mould</t>
  </si>
  <si>
    <t>Sword moulds</t>
  </si>
  <si>
    <t>Sword pommel</t>
  </si>
  <si>
    <t>Sword pommels</t>
  </si>
  <si>
    <t>Sword pommelguard</t>
  </si>
  <si>
    <t>Sword pommelguards</t>
  </si>
  <si>
    <t>Symbol stone</t>
  </si>
  <si>
    <t>Symbol stones</t>
  </si>
  <si>
    <t>Symphonie</t>
  </si>
  <si>
    <t>Symphonies</t>
  </si>
  <si>
    <t>Syringe</t>
  </si>
  <si>
    <t>Syringes</t>
  </si>
  <si>
    <t>Syrinx</t>
  </si>
  <si>
    <t>Syrinxes</t>
  </si>
  <si>
    <t>T-shaped brooch</t>
  </si>
  <si>
    <t>Tabernacle</t>
  </si>
  <si>
    <t>Tabernacles</t>
  </si>
  <si>
    <t>Table</t>
  </si>
  <si>
    <t>Tables</t>
  </si>
  <si>
    <t>Table linen</t>
  </si>
  <si>
    <t>Table linens</t>
  </si>
  <si>
    <t>Tableman</t>
  </si>
  <si>
    <t>Tablemen</t>
  </si>
  <si>
    <t>Tack</t>
  </si>
  <si>
    <t>Tacks</t>
  </si>
  <si>
    <t>Tag</t>
  </si>
  <si>
    <t>Tags</t>
  </si>
  <si>
    <t>Tailpiece</t>
  </si>
  <si>
    <t>Tailpieces</t>
  </si>
  <si>
    <t>Talisman</t>
  </si>
  <si>
    <t>Talismans</t>
  </si>
  <si>
    <t>Tally</t>
  </si>
  <si>
    <t>Tallies</t>
  </si>
  <si>
    <t>Tally stick</t>
  </si>
  <si>
    <t>Tally sticks</t>
  </si>
  <si>
    <t>Tambourine</t>
  </si>
  <si>
    <t>Tambourines</t>
  </si>
  <si>
    <t>Tampion</t>
  </si>
  <si>
    <t>Tampions</t>
  </si>
  <si>
    <t>Tanged spearhead</t>
  </si>
  <si>
    <t>Tanged spearheads</t>
  </si>
  <si>
    <t>Tanks</t>
  </si>
  <si>
    <t>Tankard</t>
  </si>
  <si>
    <t>Tankards</t>
  </si>
  <si>
    <t>Tap</t>
  </si>
  <si>
    <t>Tapers</t>
  </si>
  <si>
    <t>Tap key</t>
  </si>
  <si>
    <t>Tap keys</t>
  </si>
  <si>
    <t>Taper</t>
  </si>
  <si>
    <t>Taps</t>
  </si>
  <si>
    <t>Tapestry</t>
  </si>
  <si>
    <t>Tapestries</t>
  </si>
  <si>
    <t>Targe</t>
  </si>
  <si>
    <t>Targes</t>
  </si>
  <si>
    <t>Target</t>
  </si>
  <si>
    <t>Targets</t>
  </si>
  <si>
    <t>Tazza</t>
  </si>
  <si>
    <t>Tazze</t>
  </si>
  <si>
    <t>Teeth</t>
  </si>
  <si>
    <t>Tegula</t>
  </si>
  <si>
    <t>Tegulae</t>
  </si>
  <si>
    <t>Telescope</t>
  </si>
  <si>
    <t>Telescopes</t>
  </si>
  <si>
    <t>Template</t>
  </si>
  <si>
    <t>Templates</t>
  </si>
  <si>
    <t>Tent</t>
  </si>
  <si>
    <t>Tents</t>
  </si>
  <si>
    <t>Tenterhook</t>
  </si>
  <si>
    <t>Tenterhooks</t>
  </si>
  <si>
    <t>Tephra</t>
  </si>
  <si>
    <t>Tephras</t>
  </si>
  <si>
    <t>Terracotta</t>
  </si>
  <si>
    <t>Terracottas</t>
  </si>
  <si>
    <t>Terracotta artefact/s</t>
  </si>
  <si>
    <t>Terracotta artefacts</t>
  </si>
  <si>
    <t>Terrestrial mollusca remains</t>
  </si>
  <si>
    <t>Terret</t>
  </si>
  <si>
    <t>Terrets</t>
  </si>
  <si>
    <t>Terret ring</t>
  </si>
  <si>
    <t>Terret rings</t>
  </si>
  <si>
    <t>Tessera</t>
  </si>
  <si>
    <t>Tesserae</t>
  </si>
  <si>
    <t>Testate amoebae</t>
  </si>
  <si>
    <t>Textiles</t>
  </si>
  <si>
    <t>Textile equipment</t>
  </si>
  <si>
    <t>Thatch weight</t>
  </si>
  <si>
    <t>Thatch weights</t>
  </si>
  <si>
    <t>Thatching needle</t>
  </si>
  <si>
    <t>Thatching needles</t>
  </si>
  <si>
    <t>Theatre costume</t>
  </si>
  <si>
    <t>Theatre costumes</t>
  </si>
  <si>
    <t>Thermometer</t>
  </si>
  <si>
    <t>Thermometers</t>
  </si>
  <si>
    <t>Thimble</t>
  </si>
  <si>
    <t>Thimbles</t>
  </si>
  <si>
    <t>Thistle brooch</t>
  </si>
  <si>
    <t>Thistle brooches</t>
  </si>
  <si>
    <t>Thistle tyg</t>
  </si>
  <si>
    <t>Thistle tygs</t>
  </si>
  <si>
    <t>Thread bobbin</t>
  </si>
  <si>
    <t>Thread bobbins</t>
  </si>
  <si>
    <t>Thread picker</t>
  </si>
  <si>
    <t>Thread pickers</t>
  </si>
  <si>
    <t>Thresher</t>
  </si>
  <si>
    <t>Threshers</t>
  </si>
  <si>
    <t>Threshing and winnowing object</t>
  </si>
  <si>
    <t>Threshing and winnowing objects</t>
  </si>
  <si>
    <t>Threshing tray</t>
  </si>
  <si>
    <t>Threshing trays</t>
  </si>
  <si>
    <t>Throne</t>
  </si>
  <si>
    <t>Thrones</t>
  </si>
  <si>
    <t>Throwing axe</t>
  </si>
  <si>
    <t>Throwing axes</t>
  </si>
  <si>
    <t>Thumb nail scraper</t>
  </si>
  <si>
    <t>Thumb nail scrapers</t>
  </si>
  <si>
    <t>Thumbscrew</t>
  </si>
  <si>
    <t>Thumbscrews</t>
  </si>
  <si>
    <t>Thurible</t>
  </si>
  <si>
    <t>Thuribles</t>
  </si>
  <si>
    <t>Tiara</t>
  </si>
  <si>
    <t>Tiaras</t>
  </si>
  <si>
    <t>Tibia</t>
  </si>
  <si>
    <t>Tibiae</t>
  </si>
  <si>
    <t>Tie bar</t>
  </si>
  <si>
    <t>Tie bars</t>
  </si>
  <si>
    <t>Tile</t>
  </si>
  <si>
    <t>Tiles</t>
  </si>
  <si>
    <t>Till</t>
  </si>
  <si>
    <t>Tills</t>
  </si>
  <si>
    <t>Timber dog</t>
  </si>
  <si>
    <t>Timber dogs</t>
  </si>
  <si>
    <t>Timbrel</t>
  </si>
  <si>
    <t>Timbrels</t>
  </si>
  <si>
    <t>Time capsule</t>
  </si>
  <si>
    <t>Time capsules</t>
  </si>
  <si>
    <t>Time measuring instrument</t>
  </si>
  <si>
    <t>Time measuring instruments</t>
  </si>
  <si>
    <t>Tin</t>
  </si>
  <si>
    <t>Tins</t>
  </si>
  <si>
    <t>Tinder box</t>
  </si>
  <si>
    <t>Tinder boxes</t>
  </si>
  <si>
    <t>Tippet (cape)</t>
  </si>
  <si>
    <t>Tippets (capes)</t>
  </si>
  <si>
    <t>Tippet (stole)</t>
  </si>
  <si>
    <t>Tippets (stoles)</t>
  </si>
  <si>
    <t>Tobacco bag</t>
  </si>
  <si>
    <t>Tobacco bags</t>
  </si>
  <si>
    <t>Tobacco basket</t>
  </si>
  <si>
    <t>Tobacco baskets</t>
  </si>
  <si>
    <t>Tobacco box</t>
  </si>
  <si>
    <t>Tobacco boxes</t>
  </si>
  <si>
    <t>Tobacco case</t>
  </si>
  <si>
    <t>Tobacco cases</t>
  </si>
  <si>
    <t>Tobacco flask</t>
  </si>
  <si>
    <t>Tobacco flasks</t>
  </si>
  <si>
    <t>Tobacco holder</t>
  </si>
  <si>
    <t>Tobacco holders</t>
  </si>
  <si>
    <t>Tobacco jar</t>
  </si>
  <si>
    <t>Tobacco jars</t>
  </si>
  <si>
    <t>Tobacco pipe</t>
  </si>
  <si>
    <t>Tobacco pipes</t>
  </si>
  <si>
    <t>Tobacco pot</t>
  </si>
  <si>
    <t>Tobacco pots</t>
  </si>
  <si>
    <t>Tobacco pouch</t>
  </si>
  <si>
    <t>Tobacco pouches</t>
  </si>
  <si>
    <t>Tobe</t>
  </si>
  <si>
    <t>Tobes</t>
  </si>
  <si>
    <t>Toe ring</t>
  </si>
  <si>
    <t>Toe rings</t>
  </si>
  <si>
    <t>Toggle</t>
  </si>
  <si>
    <t>Toggles</t>
  </si>
  <si>
    <t>Toilet article</t>
  </si>
  <si>
    <t>Toilet articles</t>
  </si>
  <si>
    <t>Toilet set</t>
  </si>
  <si>
    <t>Toilet sets</t>
  </si>
  <si>
    <t>Token</t>
  </si>
  <si>
    <t>Tokens</t>
  </si>
  <si>
    <t>Tombstone</t>
  </si>
  <si>
    <t>Tombstones</t>
  </si>
  <si>
    <t>Tompion</t>
  </si>
  <si>
    <t>Tompions</t>
  </si>
  <si>
    <t>Tongs</t>
  </si>
  <si>
    <t>Tool by product</t>
  </si>
  <si>
    <t>Tool by-products</t>
  </si>
  <si>
    <t>Tool making equipment</t>
  </si>
  <si>
    <t>Tools and equipment</t>
  </si>
  <si>
    <t>Tooth</t>
  </si>
  <si>
    <t>Tooth pick</t>
  </si>
  <si>
    <t>Tooth picks</t>
  </si>
  <si>
    <t>Toothbrush</t>
  </si>
  <si>
    <t>Toothbrushes</t>
  </si>
  <si>
    <t>Torc</t>
  </si>
  <si>
    <t>Torcs</t>
  </si>
  <si>
    <t>Tortoise core</t>
  </si>
  <si>
    <t>Tortoise cores</t>
  </si>
  <si>
    <t>Torus</t>
  </si>
  <si>
    <t>Tori</t>
  </si>
  <si>
    <t>Touchstone</t>
  </si>
  <si>
    <t>Touchstones</t>
  </si>
  <si>
    <t>Toy</t>
  </si>
  <si>
    <t>Toys</t>
  </si>
  <si>
    <t>Tranchet axe</t>
  </si>
  <si>
    <t>Tranchet axes</t>
  </si>
  <si>
    <t>Tranchet axehead</t>
  </si>
  <si>
    <t>Tranchet axeheads</t>
  </si>
  <si>
    <t>Tranchet flake</t>
  </si>
  <si>
    <t>Tranchet flakes</t>
  </si>
  <si>
    <t>Transport</t>
  </si>
  <si>
    <t>Transports</t>
  </si>
  <si>
    <t>Transverse arrowhead</t>
  </si>
  <si>
    <t>Transverse arrowheads</t>
  </si>
  <si>
    <t>Transverse end scraper</t>
  </si>
  <si>
    <t>Transverse end scrapers</t>
  </si>
  <si>
    <t>Trap</t>
  </si>
  <si>
    <t>Traps</t>
  </si>
  <si>
    <t>Trapeze microlith</t>
  </si>
  <si>
    <t>Trapeze microliths</t>
  </si>
  <si>
    <t>Tray</t>
  </si>
  <si>
    <t>Trays</t>
  </si>
  <si>
    <t>Trenail</t>
  </si>
  <si>
    <t>Trenails</t>
  </si>
  <si>
    <t>Trencher</t>
  </si>
  <si>
    <t>Trenchers</t>
  </si>
  <si>
    <t>Trenching tool</t>
  </si>
  <si>
    <t>Trenching tools</t>
  </si>
  <si>
    <t>Trial piece</t>
  </si>
  <si>
    <t>Trial pieces</t>
  </si>
  <si>
    <t>Triangle</t>
  </si>
  <si>
    <t>Triangles</t>
  </si>
  <si>
    <t>Triangular arrowhead</t>
  </si>
  <si>
    <t>Triangular arrowheads</t>
  </si>
  <si>
    <t>Triangular microlith</t>
  </si>
  <si>
    <t>Triangular microliths</t>
  </si>
  <si>
    <t>Trichterhalskrug</t>
  </si>
  <si>
    <t>Trichterhalskrüge</t>
  </si>
  <si>
    <t>Trident</t>
  </si>
  <si>
    <t>Tridents</t>
  </si>
  <si>
    <t>Trigger guard</t>
  </si>
  <si>
    <t>Trigger guards</t>
  </si>
  <si>
    <t>Tripartite urn</t>
  </si>
  <si>
    <t>Tripartite urns</t>
  </si>
  <si>
    <t>Triple vase</t>
  </si>
  <si>
    <t>Triple vases</t>
  </si>
  <si>
    <t>Tripod pipkin</t>
  </si>
  <si>
    <t>Tripod pipkins</t>
  </si>
  <si>
    <t>Tripod pitcher</t>
  </si>
  <si>
    <t>Tripod pitchers</t>
  </si>
  <si>
    <t>Tripod vessel</t>
  </si>
  <si>
    <t>Tripod vessels</t>
  </si>
  <si>
    <t>Triptych (religious)</t>
  </si>
  <si>
    <t>Triptychs (religious)</t>
  </si>
  <si>
    <t>Triptych (written)</t>
  </si>
  <si>
    <t>Triptychs (written)</t>
  </si>
  <si>
    <t>Trivet</t>
  </si>
  <si>
    <t>Trivets</t>
  </si>
  <si>
    <t>Trough</t>
  </si>
  <si>
    <t>Troughs</t>
  </si>
  <si>
    <t>Trough quern</t>
  </si>
  <si>
    <t>Trough querns</t>
  </si>
  <si>
    <t>Trousers</t>
  </si>
  <si>
    <t>Trowel</t>
  </si>
  <si>
    <t>Trowels</t>
  </si>
  <si>
    <t>Truck</t>
  </si>
  <si>
    <t>Trucks</t>
  </si>
  <si>
    <t>Trumpet</t>
  </si>
  <si>
    <t>Trumpets</t>
  </si>
  <si>
    <t>Trumpet brooch</t>
  </si>
  <si>
    <t>Trumpet brooches</t>
  </si>
  <si>
    <t>Trunk</t>
  </si>
  <si>
    <t>Trunks</t>
  </si>
  <si>
    <t>Trunnel</t>
  </si>
  <si>
    <t>Trunnels</t>
  </si>
  <si>
    <t>Tub</t>
  </si>
  <si>
    <t>Tubs</t>
  </si>
  <si>
    <t>Tuba</t>
  </si>
  <si>
    <t>Tubas</t>
  </si>
  <si>
    <t>Tufa</t>
  </si>
  <si>
    <t>Tufas</t>
  </si>
  <si>
    <t>Tufaceous deposit</t>
  </si>
  <si>
    <t>Tufaceous deposits</t>
  </si>
  <si>
    <t>Tumbler</t>
  </si>
  <si>
    <t>Tumbrels</t>
  </si>
  <si>
    <t>Tumbrel</t>
  </si>
  <si>
    <t>Tumblers</t>
  </si>
  <si>
    <t>Tunic</t>
  </si>
  <si>
    <t>Tunics</t>
  </si>
  <si>
    <t>Tuning peg</t>
  </si>
  <si>
    <t>Tuning pegs</t>
  </si>
  <si>
    <t>Turban</t>
  </si>
  <si>
    <t>Turbans</t>
  </si>
  <si>
    <t>Turf cutter</t>
  </si>
  <si>
    <t>Turf cutters</t>
  </si>
  <si>
    <t>Tuyere</t>
  </si>
  <si>
    <t>Tuyeres</t>
  </si>
  <si>
    <t>Tweezers</t>
  </si>
  <si>
    <t>Twist auger</t>
  </si>
  <si>
    <t>Twist augers</t>
  </si>
  <si>
    <t>Twist bit</t>
  </si>
  <si>
    <t>Twist bits</t>
  </si>
  <si>
    <t>Twist gimlet</t>
  </si>
  <si>
    <t>Twist gimlets</t>
  </si>
  <si>
    <t>Two handled bowl</t>
  </si>
  <si>
    <t>Two handled bowls</t>
  </si>
  <si>
    <t>Two-piece colchester brooch</t>
  </si>
  <si>
    <t>Two-piece Colchester brooches</t>
  </si>
  <si>
    <t>Tyg</t>
  </si>
  <si>
    <t>Tygs</t>
  </si>
  <si>
    <t>Tympanum</t>
  </si>
  <si>
    <t>Tympana</t>
  </si>
  <si>
    <t>Tyre</t>
  </si>
  <si>
    <t>Tyres</t>
  </si>
  <si>
    <t>Tyre hoop</t>
  </si>
  <si>
    <t>Tyre hoops</t>
  </si>
  <si>
    <t>Umbo</t>
  </si>
  <si>
    <t>Umbones</t>
  </si>
  <si>
    <t>Umbrella</t>
  </si>
  <si>
    <t>Umbrellas</t>
  </si>
  <si>
    <t>Unassigned</t>
  </si>
  <si>
    <t>Undefined object</t>
  </si>
  <si>
    <t>Undefined objects</t>
  </si>
  <si>
    <t>Underwear</t>
  </si>
  <si>
    <t>Unguent bottle</t>
  </si>
  <si>
    <t>Unguent bottles</t>
  </si>
  <si>
    <t>Unguent pot</t>
  </si>
  <si>
    <t>Unguent pots</t>
  </si>
  <si>
    <t>Unidentified object</t>
  </si>
  <si>
    <t>Unidentified objects</t>
  </si>
  <si>
    <t>Unlisted find</t>
  </si>
  <si>
    <t>Unlisted finds</t>
  </si>
  <si>
    <t>Upright candlestick</t>
  </si>
  <si>
    <t>Upright candlesticks</t>
  </si>
  <si>
    <t>Urinal (chamber pot)</t>
  </si>
  <si>
    <t>Urinals (chamber pots)</t>
  </si>
  <si>
    <t>Urinal (medical)</t>
  </si>
  <si>
    <t>Urinals (medical)</t>
  </si>
  <si>
    <t>Urn</t>
  </si>
  <si>
    <t>Urns</t>
  </si>
  <si>
    <t>Valve</t>
  </si>
  <si>
    <t>Valves</t>
  </si>
  <si>
    <t>Valve (music)</t>
  </si>
  <si>
    <t>Valves (music)</t>
  </si>
  <si>
    <t>Vambrace</t>
  </si>
  <si>
    <t>Vambraces</t>
  </si>
  <si>
    <t>Vase</t>
  </si>
  <si>
    <t>Vases</t>
  </si>
  <si>
    <t>Vat</t>
  </si>
  <si>
    <t>Vats</t>
  </si>
  <si>
    <t>Vault springer</t>
  </si>
  <si>
    <t>Vault springers</t>
  </si>
  <si>
    <t>Vehicle</t>
  </si>
  <si>
    <t>Vehicles</t>
  </si>
  <si>
    <t>Vehicle component</t>
  </si>
  <si>
    <t>Vehicle components</t>
  </si>
  <si>
    <t>Vehicle fitting</t>
  </si>
  <si>
    <t>Vehicle fittings</t>
  </si>
  <si>
    <t>Veil</t>
  </si>
  <si>
    <t>Veils</t>
  </si>
  <si>
    <t>Vertebrate remains</t>
  </si>
  <si>
    <t>Vervel</t>
  </si>
  <si>
    <t>Vervels</t>
  </si>
  <si>
    <t>Vessel</t>
  </si>
  <si>
    <t>Vessels</t>
  </si>
  <si>
    <t>Vessel component</t>
  </si>
  <si>
    <t>Vessel components</t>
  </si>
  <si>
    <t>Vessel lid</t>
  </si>
  <si>
    <t>Vessel lids</t>
  </si>
  <si>
    <t>Vice</t>
  </si>
  <si>
    <t>Vices</t>
  </si>
  <si>
    <t>Vinaigrette</t>
  </si>
  <si>
    <t>Vinaigrettes</t>
  </si>
  <si>
    <t>Violin</t>
  </si>
  <si>
    <t>Violins</t>
  </si>
  <si>
    <t>Visor</t>
  </si>
  <si>
    <t>Visors</t>
  </si>
  <si>
    <t>Visual communications</t>
  </si>
  <si>
    <t>Vitrified dung</t>
  </si>
  <si>
    <t>Votive model</t>
  </si>
  <si>
    <t>Votive models</t>
  </si>
  <si>
    <t>Votive tank</t>
  </si>
  <si>
    <t>Votive tanks</t>
  </si>
  <si>
    <t>Voussoir</t>
  </si>
  <si>
    <t>Voussoirs</t>
  </si>
  <si>
    <t>Wager cup</t>
  </si>
  <si>
    <t>Wager cups</t>
  </si>
  <si>
    <t>Wagon</t>
  </si>
  <si>
    <t>Wagons</t>
  </si>
  <si>
    <t>Waisted beaker</t>
  </si>
  <si>
    <t>Waisted beakers</t>
  </si>
  <si>
    <t>Waisted jug</t>
  </si>
  <si>
    <t>Waisted jugs</t>
  </si>
  <si>
    <t>Walking stick</t>
  </si>
  <si>
    <t>Walking sticks</t>
  </si>
  <si>
    <t>Wall anchor</t>
  </si>
  <si>
    <t>Wall anchors</t>
  </si>
  <si>
    <t>Wall covering</t>
  </si>
  <si>
    <t>Wall coverings</t>
  </si>
  <si>
    <t>Wall feature (mud)</t>
  </si>
  <si>
    <t>Wall features (mud)</t>
  </si>
  <si>
    <t>Wall feature (stone) mud)</t>
  </si>
  <si>
    <t>Wall features (stone, mud)</t>
  </si>
  <si>
    <t>Wall hanging</t>
  </si>
  <si>
    <t>Wall hangings</t>
  </si>
  <si>
    <t>Wall hook</t>
  </si>
  <si>
    <t>Wall hooks</t>
  </si>
  <si>
    <t>Wall painting</t>
  </si>
  <si>
    <t>Wall paintings</t>
  </si>
  <si>
    <t>Wall plaster</t>
  </si>
  <si>
    <t>Wall plasters</t>
  </si>
  <si>
    <t>Wall tablet</t>
  </si>
  <si>
    <t>Wall tablets</t>
  </si>
  <si>
    <t>Wall tie</t>
  </si>
  <si>
    <t>Wall ties</t>
  </si>
  <si>
    <t>Wallpaper</t>
  </si>
  <si>
    <t>Wallpapers</t>
  </si>
  <si>
    <t>War hammer</t>
  </si>
  <si>
    <t>War hammers</t>
  </si>
  <si>
    <t>Warming pan</t>
  </si>
  <si>
    <t>Warming pans</t>
  </si>
  <si>
    <t>Warping frame</t>
  </si>
  <si>
    <t>Warping frames</t>
  </si>
  <si>
    <t>Washer</t>
  </si>
  <si>
    <t>Washers</t>
  </si>
  <si>
    <t>Washing and cleansing item</t>
  </si>
  <si>
    <t>Washing and cleansing items</t>
  </si>
  <si>
    <t>Washing bowl</t>
  </si>
  <si>
    <t>Washing bowls</t>
  </si>
  <si>
    <t>Waste</t>
  </si>
  <si>
    <t>Wastes</t>
  </si>
  <si>
    <t>Waste deposit</t>
  </si>
  <si>
    <t>Waste deposits</t>
  </si>
  <si>
    <t>Waster</t>
  </si>
  <si>
    <t>Wasters</t>
  </si>
  <si>
    <t>Watch</t>
  </si>
  <si>
    <t>Watches</t>
  </si>
  <si>
    <t>Watch glass</t>
  </si>
  <si>
    <t>Watch glasses</t>
  </si>
  <si>
    <t>Water cooler</t>
  </si>
  <si>
    <t>Water coolers</t>
  </si>
  <si>
    <t>Water craft</t>
  </si>
  <si>
    <t>Water craft component</t>
  </si>
  <si>
    <t>Water craft components</t>
  </si>
  <si>
    <t>Water craft equipment</t>
  </si>
  <si>
    <t>Water dropper</t>
  </si>
  <si>
    <t>Water droppers</t>
  </si>
  <si>
    <t>Water pipe (architectural)</t>
  </si>
  <si>
    <t>Water pipes (architectural)</t>
  </si>
  <si>
    <t>Water pipe (smoking)</t>
  </si>
  <si>
    <t>Water pipes (smoking)</t>
  </si>
  <si>
    <t>Water pipe collar</t>
  </si>
  <si>
    <t>Water pipe collars</t>
  </si>
  <si>
    <t>Watering can</t>
  </si>
  <si>
    <t>Watering cans</t>
  </si>
  <si>
    <t>Watering pot</t>
  </si>
  <si>
    <t>Watering pots</t>
  </si>
  <si>
    <t>Waterlain silt</t>
  </si>
  <si>
    <t>Waterlain silts</t>
  </si>
  <si>
    <t>Waterlogged sample</t>
  </si>
  <si>
    <t>Waterlogged samples</t>
  </si>
  <si>
    <t>Weapon</t>
  </si>
  <si>
    <t>Weapons</t>
  </si>
  <si>
    <t>Weapon and ammunition container</t>
  </si>
  <si>
    <t>Weapon and ammunition containers</t>
  </si>
  <si>
    <t>Weather cock</t>
  </si>
  <si>
    <t>Weather cocks</t>
  </si>
  <si>
    <t>Weather vane</t>
  </si>
  <si>
    <t>Weather vanes</t>
  </si>
  <si>
    <t>Weaving batten</t>
  </si>
  <si>
    <t>Weaving battens</t>
  </si>
  <si>
    <t>Weaving comb</t>
  </si>
  <si>
    <t>Weaving combs</t>
  </si>
  <si>
    <t>Weaving stick</t>
  </si>
  <si>
    <t>Weaving sticks</t>
  </si>
  <si>
    <t>Weaving sword</t>
  </si>
  <si>
    <t>Weaving swords</t>
  </si>
  <si>
    <t>Weaving tablet</t>
  </si>
  <si>
    <t>Weaving tablets</t>
  </si>
  <si>
    <t>Wedding ring</t>
  </si>
  <si>
    <t>Wedding rings</t>
  </si>
  <si>
    <t>Wedge</t>
  </si>
  <si>
    <t>Wedges</t>
  </si>
  <si>
    <t>Weeding hook</t>
  </si>
  <si>
    <t>Weeding hooks</t>
  </si>
  <si>
    <t>Weft beater</t>
  </si>
  <si>
    <t>Weft beaters</t>
  </si>
  <si>
    <t>Weight</t>
  </si>
  <si>
    <t>Weights</t>
  </si>
  <si>
    <t>Well winder</t>
  </si>
  <si>
    <t>Well winders</t>
  </si>
  <si>
    <t>Wheats</t>
  </si>
  <si>
    <t>Wheat grain</t>
  </si>
  <si>
    <t>Wheat grains</t>
  </si>
  <si>
    <t>Wheel</t>
  </si>
  <si>
    <t>Wheels</t>
  </si>
  <si>
    <t>Wheelbarrow</t>
  </si>
  <si>
    <t>Wheelbarrows</t>
  </si>
  <si>
    <t>Wheellock musket</t>
  </si>
  <si>
    <t>Wheellock muskets</t>
  </si>
  <si>
    <t>Whetstone</t>
  </si>
  <si>
    <t>Whetstones</t>
  </si>
  <si>
    <t>Whip</t>
  </si>
  <si>
    <t>Whips</t>
  </si>
  <si>
    <t>Whipping post</t>
  </si>
  <si>
    <t>Whipping posts</t>
  </si>
  <si>
    <t>Whipping top</t>
  </si>
  <si>
    <t>Whipping tops</t>
  </si>
  <si>
    <t>Whistle</t>
  </si>
  <si>
    <t>Whistles</t>
  </si>
  <si>
    <t>Wick</t>
  </si>
  <si>
    <t>Wicks</t>
  </si>
  <si>
    <t>Wicker-work imprint</t>
  </si>
  <si>
    <t>Wicker-work imprints</t>
  </si>
  <si>
    <t>Wig</t>
  </si>
  <si>
    <t>Wigs</t>
  </si>
  <si>
    <t>Wig curler</t>
  </si>
  <si>
    <t>Wig curlers</t>
  </si>
  <si>
    <t>Wigwam</t>
  </si>
  <si>
    <t>Wigwams</t>
  </si>
  <si>
    <t>Wind instrument</t>
  </si>
  <si>
    <t>Wind instruments</t>
  </si>
  <si>
    <t>Windchest</t>
  </si>
  <si>
    <t>Windchests</t>
  </si>
  <si>
    <t>Winding key</t>
  </si>
  <si>
    <t>Winding keys</t>
  </si>
  <si>
    <t>Window</t>
  </si>
  <si>
    <t>Windows</t>
  </si>
  <si>
    <t>Window bar</t>
  </si>
  <si>
    <t>Window bars</t>
  </si>
  <si>
    <t>Window came</t>
  </si>
  <si>
    <t>Window cames</t>
  </si>
  <si>
    <t>Window covering</t>
  </si>
  <si>
    <t>Window coverings</t>
  </si>
  <si>
    <t>Window fitting</t>
  </si>
  <si>
    <t>Window fittings</t>
  </si>
  <si>
    <t>Window frame</t>
  </si>
  <si>
    <t>Window frames</t>
  </si>
  <si>
    <t>Window furniture</t>
  </si>
  <si>
    <t>Window glass</t>
  </si>
  <si>
    <t>Window glasses</t>
  </si>
  <si>
    <t>Window grille</t>
  </si>
  <si>
    <t>Window grilles</t>
  </si>
  <si>
    <t>Window lead</t>
  </si>
  <si>
    <t>Window leads</t>
  </si>
  <si>
    <t>Window moulding</t>
  </si>
  <si>
    <t>Window mouldings</t>
  </si>
  <si>
    <t>Window sill</t>
  </si>
  <si>
    <t>Window sills</t>
  </si>
  <si>
    <t>Wine bottle</t>
  </si>
  <si>
    <t>Wine bottles</t>
  </si>
  <si>
    <t>Wine cooler</t>
  </si>
  <si>
    <t>Wine coolers</t>
  </si>
  <si>
    <t>Wine glass</t>
  </si>
  <si>
    <t>Wine glasses</t>
  </si>
  <si>
    <t>Wineskin</t>
  </si>
  <si>
    <t>Wineskins</t>
  </si>
  <si>
    <t>Wing flanged axehead</t>
  </si>
  <si>
    <t>Wing flanged axeheads</t>
  </si>
  <si>
    <t>Winged axehead</t>
  </si>
  <si>
    <t>Winged axeheads</t>
  </si>
  <si>
    <t>Winnower</t>
  </si>
  <si>
    <t>Winnowers</t>
  </si>
  <si>
    <t>Winnowing basket</t>
  </si>
  <si>
    <t>Winnowing baskets</t>
  </si>
  <si>
    <t>Winnowing fan</t>
  </si>
  <si>
    <t>Winnowing fans</t>
  </si>
  <si>
    <t>Winnowing fork</t>
  </si>
  <si>
    <t>Winnowing forks</t>
  </si>
  <si>
    <t>Winnowing tray</t>
  </si>
  <si>
    <t>Winnowing trays</t>
  </si>
  <si>
    <t>Wire</t>
  </si>
  <si>
    <t>Wires</t>
  </si>
  <si>
    <t>Witch bottle</t>
  </si>
  <si>
    <t>Witch bottles</t>
  </si>
  <si>
    <t>Wood</t>
  </si>
  <si>
    <t>Woods</t>
  </si>
  <si>
    <t>Wood artefact/s</t>
  </si>
  <si>
    <t>Wood artefacts</t>
  </si>
  <si>
    <t>Wood working waste</t>
  </si>
  <si>
    <t>Wood working wastes</t>
  </si>
  <si>
    <t>Wool comb</t>
  </si>
  <si>
    <t>Wool combs</t>
  </si>
  <si>
    <t>Wool weight</t>
  </si>
  <si>
    <t>Wool weights</t>
  </si>
  <si>
    <t>Worked object</t>
  </si>
  <si>
    <t>Worked objects</t>
  </si>
  <si>
    <t>Worked teeth</t>
  </si>
  <si>
    <t>Wrap</t>
  </si>
  <si>
    <t>Wraps</t>
  </si>
  <si>
    <t>Wrench</t>
  </si>
  <si>
    <t>Wrenches</t>
  </si>
  <si>
    <t>Wrist band</t>
  </si>
  <si>
    <t>Wrist bands</t>
  </si>
  <si>
    <t>Wrist clasp</t>
  </si>
  <si>
    <t>Wrist clasps</t>
  </si>
  <si>
    <t>Wrist guard</t>
  </si>
  <si>
    <t>Wrist guards</t>
  </si>
  <si>
    <t>Wrist torc</t>
  </si>
  <si>
    <t>Wrist torcs</t>
  </si>
  <si>
    <t>Writing and drawing equipment</t>
  </si>
  <si>
    <t>Writing box</t>
  </si>
  <si>
    <t>Writing boxes</t>
  </si>
  <si>
    <t>Writing brush</t>
  </si>
  <si>
    <t>Writing brushes</t>
  </si>
  <si>
    <t>Writing cabinet</t>
  </si>
  <si>
    <t>Writing cabinets</t>
  </si>
  <si>
    <t>Writing container</t>
  </si>
  <si>
    <t>Writing containers</t>
  </si>
  <si>
    <t>Writing slate</t>
  </si>
  <si>
    <t>Writing slates</t>
  </si>
  <si>
    <t>Writing tablet</t>
  </si>
  <si>
    <t>Writing tablets</t>
  </si>
  <si>
    <t>Written communications</t>
  </si>
  <si>
    <t>Written item</t>
  </si>
  <si>
    <t>Written items</t>
  </si>
  <si>
    <t>Yarn twister</t>
  </si>
  <si>
    <t>Yarn twisters</t>
  </si>
  <si>
    <t>Yoke (animal)</t>
  </si>
  <si>
    <t>Yokes (animal)</t>
  </si>
  <si>
    <t>Yoke (human)</t>
  </si>
  <si>
    <t>Yokes (human)</t>
  </si>
  <si>
    <t>Yoke terminal</t>
  </si>
  <si>
    <t>Yoke terminals</t>
  </si>
  <si>
    <t>Zinc</t>
  </si>
  <si>
    <t>Zincs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</si>
</sst>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
    <numFmt numFmtId="165" formatCode="dd/mm/yyyy"/>
  </numFmts>
  <fonts count="179">
    <font>
      <sz val="10.0"/>
      <color rgb="FF000000"/>
      <name val="Arial"/>
      <scheme val="minor"/>
    </font>
    <font>
      <b/>
      <color theme="1"/>
      <name val="Arial"/>
      <scheme val="minor"/>
    </font>
    <font>
      <b/>
      <color rgb="FF000000"/>
      <name val="Arial"/>
    </font>
    <font>
      <color theme="1"/>
      <name val="Arial"/>
      <scheme val="minor"/>
    </font>
    <font>
      <b/>
      <color theme="1"/>
      <name val="Arial"/>
    </font>
    <font>
      <color rgb="FF000000"/>
      <name val="Arial"/>
    </font>
    <font>
      <color theme="1"/>
      <name val="Arial"/>
    </font>
    <font>
      <color rgb="FFFF0000"/>
      <name val="Arial"/>
    </font>
    <font>
      <b/>
      <u/>
      <color rgb="FF000000"/>
      <name val="Arial"/>
    </font>
    <font>
      <b/>
      <sz val="11.0"/>
      <color theme="1"/>
      <name val="Arial"/>
      <scheme val="minor"/>
    </font>
    <font>
      <sz val="11.0"/>
      <color theme="1"/>
      <name val="Arial"/>
      <scheme val="minor"/>
    </font>
    <font>
      <b/>
      <sz val="11.0"/>
      <color theme="1"/>
      <name val="Gill Sans"/>
    </font>
    <font>
      <sz val="11.0"/>
      <color theme="1"/>
      <name val="Calibri"/>
    </font>
    <font>
      <b/>
      <sz val="11.0"/>
      <color theme="1"/>
      <name val="Arial"/>
    </font>
    <font>
      <sz val="10.0"/>
      <color theme="1"/>
      <name val="Arial"/>
    </font>
    <font>
      <b/>
      <sz val="10.0"/>
      <color rgb="FF000000"/>
      <name val="Arial"/>
    </font>
    <font>
      <sz val="11.0"/>
      <color theme="1"/>
      <name val="Arial"/>
    </font>
    <font>
      <sz val="11.0"/>
      <color theme="1"/>
      <name val="Gill Sans"/>
    </font>
    <font>
      <b/>
      <sz val="11.0"/>
      <color theme="1"/>
      <name val="Calibri"/>
    </font>
    <font>
      <sz val="8.0"/>
      <color rgb="FF000000"/>
      <name val="Arial"/>
    </font>
    <font>
      <b/>
      <sz val="8.0"/>
      <color rgb="FF000000"/>
      <name val="Arial"/>
    </font>
    <font>
      <sz val="12.0"/>
      <color theme="1"/>
      <name val="Calibri"/>
    </font>
    <font>
      <b/>
      <i/>
      <sz val="8.0"/>
      <color rgb="FF000000"/>
      <name val="Arial"/>
    </font>
    <font>
      <sz val="12.0"/>
      <color rgb="FF9C0006"/>
      <name val="Calibri"/>
    </font>
    <font>
      <b/>
      <sz val="11.0"/>
      <color rgb="FF000000"/>
      <name val="Arial"/>
    </font>
    <font>
      <b/>
      <i/>
      <sz val="11.0"/>
      <color rgb="FF000000"/>
      <name val="Arial"/>
    </font>
    <font>
      <sz val="12.0"/>
      <color rgb="FF000000"/>
      <name val="Calibri"/>
    </font>
    <font>
      <sz val="12.0"/>
      <color theme="1"/>
      <name val="Gill Sans"/>
    </font>
    <font>
      <sz val="11.0"/>
      <color rgb="FF000000"/>
      <name val="&quot;Aptos Narrow&quot;"/>
    </font>
    <font>
      <color rgb="FF1A1A1A"/>
      <name val="Arial"/>
    </font>
    <font>
      <color rgb="FF222222"/>
      <name val="Arial"/>
    </font>
    <font>
      <b/>
      <sz val="8.0"/>
      <color theme="1"/>
      <name val="Arial"/>
    </font>
    <font>
      <sz val="11.0"/>
      <color rgb="FF222222"/>
      <name val="Arial"/>
    </font>
    <font>
      <sz val="8.0"/>
      <color theme="1"/>
      <name val="Arial"/>
    </font>
    <font>
      <sz val="11.0"/>
      <color rgb="FF000000"/>
      <name val="Gill Sans"/>
    </font>
    <font>
      <color theme="1"/>
      <name val="Gill Sans"/>
    </font>
    <font>
      <sz val="11.0"/>
      <color rgb="FFFFFFFF"/>
      <name val="Calibri"/>
    </font>
    <font>
      <sz val="11.0"/>
      <color rgb="FF222222"/>
      <name val="Gill Sans"/>
    </font>
    <font/>
    <font>
      <sz val="12.0"/>
      <color rgb="FF000000"/>
      <name val="&quot;Times New Roman&quot;"/>
    </font>
    <font>
      <sz val="10.0"/>
      <color theme="1"/>
      <name val="Gill Sans"/>
    </font>
    <font>
      <b/>
      <sz val="10.0"/>
      <color theme="1"/>
      <name val="Gill Sans"/>
    </font>
    <font>
      <i/>
      <sz val="11.0"/>
      <color theme="1"/>
      <name val="Gill Sans"/>
    </font>
    <font>
      <color rgb="FFFFFFFF"/>
      <name val="Arial"/>
    </font>
    <font>
      <sz val="10.0"/>
      <color rgb="FF000000"/>
      <name val="Arial"/>
    </font>
    <font>
      <sz val="11.0"/>
      <color rgb="FF000000"/>
      <name val="Arial"/>
    </font>
    <font>
      <u/>
      <sz val="11.0"/>
      <color rgb="FF000000"/>
      <name val="Arial"/>
    </font>
    <font>
      <u/>
      <sz val="11.0"/>
      <color rgb="FF000000"/>
      <name val="Arial"/>
    </font>
    <font>
      <sz val="11.0"/>
      <color rgb="FF000000"/>
      <name val="Calibri"/>
    </font>
    <font>
      <sz val="11.0"/>
      <color rgb="FF438ED4"/>
      <name val="&quot;Open Sans&quot;"/>
    </font>
    <font>
      <sz val="9.0"/>
      <color theme="1"/>
      <name val="Gill Sans"/>
    </font>
    <font>
      <b/>
      <color rgb="FF000000"/>
      <name val="&quot;Calibri Light&quot;"/>
    </font>
    <font>
      <color rgb="FF000000"/>
      <name val="&quot;Gill Sans&quot;"/>
    </font>
    <font>
      <sz val="9.0"/>
      <color rgb="FF000000"/>
      <name val="&quot;Gill Sans&quot;"/>
    </font>
    <font>
      <color rgb="FFFF0000"/>
      <name val="Arial"/>
      <scheme val="minor"/>
    </font>
    <font>
      <sz val="11.0"/>
      <color theme="1"/>
      <name val="Aptos Narrow"/>
    </font>
    <font>
      <u/>
      <color rgb="FF1155CC"/>
      <name val="Arial"/>
    </font>
    <font>
      <u/>
      <color rgb="FF0000FF"/>
    </font>
    <font>
      <b/>
      <sz val="11.0"/>
      <color theme="1"/>
      <name val="Calibri Light"/>
    </font>
    <font>
      <sz val="11.0"/>
      <color rgb="FF000000"/>
      <name val="&quot;Gill Sans&quot;"/>
    </font>
    <font>
      <sz val="11.0"/>
      <color rgb="FF202124"/>
      <name val="&quot;Gill Sans&quot;"/>
    </font>
    <font>
      <u/>
      <sz val="11.0"/>
      <color rgb="FF1155CC"/>
      <name val="&quot;Gill Sans&quot;"/>
    </font>
    <font>
      <u/>
      <sz val="11.0"/>
      <color rgb="FF0000FF"/>
      <name val="&quot;Gill Sans&quot;"/>
    </font>
    <font>
      <u/>
      <sz val="11.0"/>
      <color rgb="FF0563C1"/>
      <name val="&quot;Gill Sans&quot;"/>
    </font>
    <font>
      <sz val="11.0"/>
      <color rgb="FFFF0000"/>
      <name val="&quot;Gill Sans&quot;"/>
    </font>
    <font>
      <sz val="9.0"/>
      <color rgb="FF1F1F1F"/>
      <name val="Gill Sans"/>
    </font>
    <font>
      <sz val="11.0"/>
      <color rgb="FF1F1F1F"/>
      <name val="Gill Sans"/>
    </font>
    <font>
      <color rgb="FFFFFFFF"/>
      <name val="Gill Sans"/>
    </font>
    <font>
      <sz val="11.0"/>
      <color rgb="FF202124"/>
      <name val="Gill Sans"/>
    </font>
    <font>
      <u/>
      <sz val="11.0"/>
      <color rgb="FF1155CC"/>
      <name val="Gill Sans"/>
    </font>
    <font>
      <u/>
      <sz val="11.0"/>
      <color rgb="FF1155CC"/>
      <name val="&quot;Gill Sans&quot;"/>
    </font>
    <font>
      <b/>
      <sz val="9.0"/>
      <color rgb="FF1F2328"/>
      <name val="Arial"/>
    </font>
    <font>
      <u/>
      <sz val="11.0"/>
      <color rgb="FF0000FF"/>
      <name val="Gill Sans"/>
    </font>
    <font>
      <b/>
      <i/>
      <sz val="11.0"/>
      <color rgb="FF000000"/>
      <name val="&quot;Gill Sans&quot;"/>
    </font>
    <font>
      <b/>
      <sz val="12.0"/>
      <color rgb="FF1F2328"/>
      <name val="Gill Sans"/>
    </font>
    <font>
      <sz val="11.0"/>
      <color rgb="FF1F2328"/>
      <name val="Arial"/>
    </font>
    <font>
      <sz val="9.0"/>
      <color rgb="FF1F2328"/>
      <name val="Arial"/>
    </font>
    <font>
      <u/>
      <sz val="11.0"/>
      <color rgb="FF0563C1"/>
      <name val="Gill Sans"/>
    </font>
    <font>
      <sz val="11.0"/>
      <color rgb="FFFF0000"/>
      <name val="Gill Sans"/>
    </font>
    <font>
      <sz val="11.0"/>
      <color rgb="FF252525"/>
      <name val="&quot;Gill Sans&quot;"/>
    </font>
    <font>
      <b/>
      <i/>
      <sz val="11.0"/>
      <color theme="1"/>
      <name val="Gill Sans"/>
    </font>
    <font>
      <sz val="11.0"/>
      <color rgb="FF252525"/>
      <name val="Gill Sans"/>
    </font>
    <font>
      <u/>
      <color rgb="FF0000FF"/>
    </font>
    <font>
      <u/>
      <sz val="11.0"/>
      <color rgb="FF1155CC"/>
      <name val="Gill Sans"/>
    </font>
    <font>
      <u/>
      <color rgb="FF0000FF"/>
      <name val="Arial"/>
    </font>
    <font>
      <sz val="11.0"/>
      <color rgb="FFFFFFFF"/>
      <name val="Gill Sans"/>
    </font>
    <font>
      <u/>
      <sz val="11.0"/>
      <color rgb="FF0000FF"/>
    </font>
    <font>
      <u/>
      <color rgb="FF0000FF"/>
    </font>
    <font>
      <u/>
      <color rgb="FF000000"/>
      <name val="Arial"/>
    </font>
    <font>
      <u/>
      <color rgb="FF000000"/>
      <name val="Arial"/>
    </font>
    <font>
      <color rgb="FF222426"/>
      <name val="Inter"/>
    </font>
    <font>
      <b/>
      <color theme="1"/>
      <name val="Inherit"/>
    </font>
    <font>
      <sz val="12.0"/>
      <color theme="1"/>
      <name val="Aptos"/>
    </font>
    <font>
      <sz val="12.0"/>
      <color theme="1"/>
      <name val="Arial"/>
    </font>
    <font>
      <u/>
      <sz val="12.0"/>
      <color rgb="FF0000FF"/>
      <name val="Aptos"/>
    </font>
    <font>
      <b/>
      <color rgb="FF14151A"/>
      <name val="&quot;IBM Plex Sans&quot;"/>
    </font>
    <font>
      <b/>
      <u/>
      <color rgb="FF0000FF"/>
      <name val="Arial"/>
    </font>
    <font>
      <u/>
      <color rgb="FF0563C1"/>
      <name val="Arial"/>
    </font>
    <font>
      <color rgb="FF212121"/>
      <name val="Arial"/>
    </font>
    <font>
      <u/>
      <sz val="11.0"/>
      <color rgb="FF0563C1"/>
      <name val="Calibri"/>
    </font>
    <font>
      <color rgb="FF202124"/>
      <name val="Arial"/>
    </font>
    <font>
      <b/>
      <sz val="10.0"/>
      <color rgb="FF1F1F1F"/>
      <name val="Arial"/>
    </font>
    <font>
      <sz val="10.0"/>
      <color rgb="FFFFF2CC"/>
      <name val="Arial"/>
    </font>
    <font>
      <sz val="10.0"/>
      <color rgb="FF212121"/>
      <name val="Arial"/>
    </font>
    <font>
      <sz val="10.0"/>
      <color rgb="FF303336"/>
      <name val="Arial"/>
    </font>
    <font>
      <u/>
      <color rgb="FF1155CC"/>
      <name val="Arial"/>
      <scheme val="minor"/>
    </font>
    <font>
      <sz val="10.0"/>
      <color rgb="FF202124"/>
      <name val="Arial"/>
    </font>
    <font>
      <sz val="10.0"/>
      <color rgb="FFFF0000"/>
      <name val="Arial"/>
    </font>
    <font>
      <sz val="12.0"/>
      <color rgb="FF545D7E"/>
      <name val="&quot;Google Sans&quot;"/>
    </font>
    <font>
      <sz val="11.0"/>
      <color rgb="FF333333"/>
      <name val="Gill Sans"/>
    </font>
    <font>
      <b/>
      <sz val="12.0"/>
      <color theme="1"/>
      <name val="Calibri"/>
    </font>
    <font>
      <i/>
      <color theme="1"/>
      <name val="&quot;Wingdings 2&quot;"/>
    </font>
    <font>
      <color theme="1"/>
      <name val="&quot;Times New Roman&quot;"/>
    </font>
    <font>
      <i/>
      <color theme="1"/>
      <name val="&quot;Times New Roman&quot;"/>
    </font>
    <font>
      <b/>
      <i/>
      <color theme="1"/>
      <name val="&quot;Times New Roman&quot;"/>
    </font>
    <font>
      <i/>
      <color theme="1"/>
      <name val="Arial"/>
    </font>
    <font>
      <color rgb="FF000000"/>
      <name val="&quot;Arial&quot;"/>
    </font>
    <font>
      <sz val="8.0"/>
      <color theme="1"/>
      <name val="Arial"/>
      <scheme val="minor"/>
    </font>
    <font>
      <i/>
      <u/>
      <color rgb="FF0000FF"/>
      <name val="&quot;Wingdings 2&quot;"/>
    </font>
    <font>
      <u/>
      <color rgb="FF1155CC"/>
      <name val="Arial"/>
    </font>
    <font>
      <sz val="11.0"/>
      <color rgb="FF000000"/>
      <name val="Docs-Calibri"/>
    </font>
    <font>
      <b/>
      <color rgb="FF000000"/>
      <name val="Gill Sans"/>
    </font>
    <font>
      <b/>
      <color theme="1"/>
      <name val="Gill Sans"/>
    </font>
    <font>
      <b/>
      <sz val="10.0"/>
      <color rgb="FF000000"/>
      <name val="Gill Sans"/>
    </font>
    <font>
      <sz val="10.0"/>
      <color rgb="FFEA4335"/>
      <name val="Arial"/>
    </font>
    <font>
      <color rgb="FF000000"/>
      <name val="Gill Sans"/>
    </font>
    <font>
      <strike/>
      <color rgb="FF000000"/>
      <name val="Arial"/>
    </font>
    <font>
      <sz val="12.0"/>
      <color rgb="FF333333"/>
      <name val="Gill Sans"/>
    </font>
    <font>
      <sz val="12.0"/>
      <color rgb="FF333333"/>
      <name val="&quot;Times New Roman&quot;"/>
    </font>
    <font>
      <color rgb="FF303336"/>
      <name val="Arial"/>
    </font>
    <font>
      <color rgb="FF202122"/>
      <name val="Arial"/>
    </font>
    <font>
      <u/>
      <color rgb="FF000000"/>
      <name val="Arial"/>
    </font>
    <font>
      <u/>
      <color rgb="FF000000"/>
      <name val="Arial"/>
    </font>
    <font>
      <b/>
      <u/>
      <color rgb="FF0000FF"/>
      <name val="Arial"/>
    </font>
    <font>
      <u/>
      <color rgb="FF0000FF"/>
    </font>
    <font>
      <u/>
      <sz val="11.0"/>
      <color rgb="FF0000FF"/>
      <name val="Calibri"/>
    </font>
    <font>
      <b/>
      <sz val="10.0"/>
      <color theme="1"/>
      <name val="Arial"/>
    </font>
    <font>
      <i/>
      <color rgb="FF000000"/>
      <name val="Arial"/>
    </font>
    <font>
      <i/>
      <sz val="10.0"/>
      <color theme="1"/>
      <name val="Arial"/>
    </font>
    <font>
      <u/>
      <sz val="10.0"/>
      <color theme="1"/>
      <name val="Arial"/>
    </font>
    <font>
      <i/>
      <color theme="1"/>
      <name val="Arial"/>
      <scheme val="minor"/>
    </font>
    <font>
      <u/>
      <sz val="11.0"/>
      <color rgb="FF0000FF"/>
      <name val="Calibri"/>
    </font>
    <font>
      <sz val="10.0"/>
      <color rgb="FF2E2E2E"/>
      <name val="Arial"/>
    </font>
    <font>
      <b/>
      <color rgb="FFFF9900"/>
      <name val="Arial"/>
      <scheme val="minor"/>
    </font>
    <font>
      <u/>
      <sz val="11.0"/>
      <color rgb="FF0000FF"/>
      <name val="Calibri"/>
    </font>
    <font>
      <i/>
      <color rgb="FFFF0000"/>
      <name val="Arial"/>
    </font>
    <font>
      <b/>
      <color rgb="FF1D2A57"/>
      <name val="Arial"/>
    </font>
    <font>
      <color rgb="FF000000"/>
      <name val="Roboto"/>
    </font>
    <font>
      <u/>
      <sz val="11.0"/>
      <color rgb="FF0000FF"/>
      <name val="Calibri"/>
    </font>
    <font>
      <u/>
      <color rgb="FF000000"/>
      <name val="Arial"/>
    </font>
    <font>
      <color rgb="FF333333"/>
      <name val="Arial"/>
    </font>
    <font>
      <color rgb="FFEA4335"/>
      <name val="Arial"/>
    </font>
    <font>
      <u/>
      <sz val="11.0"/>
      <color rgb="FF000000"/>
      <name val="Calibri"/>
    </font>
    <font>
      <color rgb="FFFF0000"/>
      <name val="Gill Sans"/>
    </font>
    <font>
      <b/>
      <i/>
      <sz val="10.0"/>
      <color rgb="FFB7B7B7"/>
      <name val="Gill Sans"/>
    </font>
    <font>
      <sz val="10.0"/>
      <color rgb="FF000000"/>
      <name val="Gill Sans"/>
    </font>
    <font>
      <strike/>
      <sz val="10.0"/>
      <color theme="1"/>
      <name val="Arial"/>
    </font>
    <font>
      <strike/>
      <sz val="10.0"/>
      <color rgb="FF000000"/>
      <name val="Gill Sans"/>
    </font>
    <font>
      <strike/>
      <sz val="10.0"/>
      <color rgb="FF000000"/>
      <name val="Arial"/>
    </font>
    <font>
      <strike/>
      <color theme="1"/>
      <name val="Arial"/>
      <scheme val="minor"/>
    </font>
    <font>
      <sz val="10.0"/>
      <color rgb="FF202122"/>
      <name val="Arial"/>
    </font>
    <font>
      <u/>
      <sz val="10.0"/>
      <color rgb="FF1155CC"/>
      <name val="Arial"/>
    </font>
    <font>
      <u/>
      <sz val="10.0"/>
      <color rgb="FF000000"/>
      <name val="Arial"/>
    </font>
    <font>
      <strike/>
      <sz val="10.0"/>
      <color rgb="FFFF0000"/>
      <name val="Arial"/>
    </font>
    <font>
      <strike/>
      <sz val="10.0"/>
      <color rgb="FF212529"/>
      <name val="Arial"/>
    </font>
    <font>
      <strike/>
      <sz val="10.0"/>
      <color rgb="FF202124"/>
      <name val="Arial"/>
    </font>
    <font>
      <u/>
      <sz val="10.0"/>
      <color rgb="FF000000"/>
      <name val="Arial"/>
    </font>
    <font>
      <b/>
      <sz val="10.0"/>
      <color rgb="FF1D2A57"/>
      <name val="Arial"/>
    </font>
    <font>
      <u/>
      <sz val="10.0"/>
      <color rgb="FF1155CC"/>
      <name val="Arial"/>
    </font>
    <font>
      <u/>
      <sz val="10.0"/>
      <color rgb="FF000000"/>
      <name val="Arial"/>
    </font>
    <font>
      <sz val="14.0"/>
      <color rgb="FF00FF00"/>
      <name val="Arial"/>
    </font>
    <font>
      <sz val="10.0"/>
      <color rgb="FF333333"/>
      <name val="Arial"/>
    </font>
    <font>
      <u/>
      <sz val="10.0"/>
      <color rgb="FF1155CC"/>
      <name val="Arial"/>
    </font>
    <font>
      <u/>
      <sz val="10.0"/>
      <color rgb="FF1155CC"/>
      <name val="Arial"/>
    </font>
    <font>
      <sz val="10.0"/>
      <color theme="5"/>
      <name val="Arial"/>
    </font>
    <font>
      <sz val="10.0"/>
      <color rgb="FFFF0000"/>
      <name val="Gill Sans"/>
    </font>
    <font>
      <color rgb="FF000000"/>
      <name val="&quot;Verdana&quot;"/>
    </font>
    <font>
      <i/>
      <color rgb="FF000000"/>
      <name val="Arial"/>
      <scheme val="minor"/>
    </font>
    <font>
      <sz val="11.0"/>
      <color rgb="FFFF0000"/>
      <name val="Calibri"/>
    </font>
  </fonts>
  <fills count="38">
    <fill>
      <patternFill patternType="none"/>
    </fill>
    <fill>
      <patternFill patternType="lightGray"/>
    </fill>
    <fill>
      <patternFill patternType="solid">
        <fgColor rgb="FF00FFFF"/>
        <bgColor rgb="FF00FFFF"/>
      </patternFill>
    </fill>
    <fill>
      <patternFill patternType="solid">
        <fgColor rgb="FF6AA84F"/>
        <bgColor rgb="FF6AA84F"/>
      </patternFill>
    </fill>
    <fill>
      <patternFill patternType="solid">
        <fgColor rgb="FFB6D7A8"/>
        <bgColor rgb="FFB6D7A8"/>
      </patternFill>
    </fill>
    <fill>
      <patternFill patternType="solid">
        <fgColor rgb="FFFFFFFF"/>
        <bgColor rgb="FFFFFFFF"/>
      </patternFill>
    </fill>
    <fill>
      <patternFill patternType="solid">
        <fgColor rgb="FFFFFF00"/>
        <bgColor rgb="FFFFFF00"/>
      </patternFill>
    </fill>
    <fill>
      <patternFill patternType="solid">
        <fgColor rgb="FFEAD1DC"/>
        <bgColor rgb="FFEAD1DC"/>
      </patternFill>
    </fill>
    <fill>
      <patternFill patternType="solid">
        <fgColor rgb="FFFF0000"/>
        <bgColor rgb="FFFF0000"/>
      </patternFill>
    </fill>
    <fill>
      <patternFill patternType="solid">
        <fgColor rgb="FFE6B8AF"/>
        <bgColor rgb="FFE6B8AF"/>
      </patternFill>
    </fill>
    <fill>
      <patternFill patternType="solid">
        <fgColor rgb="FF999999"/>
        <bgColor rgb="FF999999"/>
      </patternFill>
    </fill>
    <fill>
      <patternFill patternType="solid">
        <fgColor rgb="FFD9D9D9"/>
        <bgColor rgb="FFD9D9D9"/>
      </patternFill>
    </fill>
    <fill>
      <patternFill patternType="solid">
        <fgColor rgb="FFBFBFBF"/>
        <bgColor rgb="FFBFBFBF"/>
      </patternFill>
    </fill>
    <fill>
      <patternFill patternType="solid">
        <fgColor rgb="FFF4CCCC"/>
        <bgColor rgb="FFF4CCCC"/>
      </patternFill>
    </fill>
    <fill>
      <patternFill patternType="solid">
        <fgColor rgb="FFB7B7B7"/>
        <bgColor rgb="FFB7B7B7"/>
      </patternFill>
    </fill>
    <fill>
      <patternFill patternType="solid">
        <fgColor rgb="FFFCE5CD"/>
        <bgColor rgb="FFFCE5CD"/>
      </patternFill>
    </fill>
    <fill>
      <patternFill patternType="solid">
        <fgColor rgb="FFFFF2CC"/>
        <bgColor rgb="FFFFF2CC"/>
      </patternFill>
    </fill>
    <fill>
      <patternFill patternType="solid">
        <fgColor rgb="FF00FF00"/>
        <bgColor rgb="FF00FF00"/>
      </patternFill>
    </fill>
    <fill>
      <patternFill patternType="solid">
        <fgColor rgb="FFD9D2E9"/>
        <bgColor rgb="FFD9D2E9"/>
      </patternFill>
    </fill>
    <fill>
      <patternFill patternType="solid">
        <fgColor rgb="FFCCCCCC"/>
        <bgColor rgb="FFCCCCCC"/>
      </patternFill>
    </fill>
    <fill>
      <patternFill patternType="solid">
        <fgColor rgb="FFE2EFD9"/>
        <bgColor rgb="FFE2EFD9"/>
      </patternFill>
    </fill>
    <fill>
      <patternFill patternType="solid">
        <fgColor rgb="FFFFC7CE"/>
        <bgColor rgb="FFFFC7CE"/>
      </patternFill>
    </fill>
    <fill>
      <patternFill patternType="solid">
        <fgColor rgb="FFEFEFEF"/>
        <bgColor rgb="FFEFEFEF"/>
      </patternFill>
    </fill>
    <fill>
      <patternFill patternType="solid">
        <fgColor theme="0"/>
        <bgColor theme="0"/>
      </patternFill>
    </fill>
    <fill>
      <patternFill patternType="solid">
        <fgColor rgb="FFFF9900"/>
        <bgColor rgb="FFFF9900"/>
      </patternFill>
    </fill>
    <fill>
      <patternFill patternType="solid">
        <fgColor rgb="FFEA4335"/>
        <bgColor rgb="FFEA4335"/>
      </patternFill>
    </fill>
    <fill>
      <patternFill patternType="solid">
        <fgColor rgb="FF38761D"/>
        <bgColor rgb="FF38761D"/>
      </patternFill>
    </fill>
    <fill>
      <patternFill patternType="solid">
        <fgColor rgb="FFCC0000"/>
        <bgColor rgb="FFCC0000"/>
      </patternFill>
    </fill>
    <fill>
      <patternFill patternType="solid">
        <fgColor rgb="FFED7D31"/>
        <bgColor rgb="FFED7D31"/>
      </patternFill>
    </fill>
    <fill>
      <patternFill patternType="solid">
        <fgColor rgb="FFF3F3F3"/>
        <bgColor rgb="FFF3F3F3"/>
      </patternFill>
    </fill>
    <fill>
      <patternFill patternType="solid">
        <fgColor theme="5"/>
        <bgColor theme="5"/>
      </patternFill>
    </fill>
    <fill>
      <patternFill patternType="solid">
        <fgColor rgb="FFFF00FF"/>
        <bgColor rgb="FFFF00FF"/>
      </patternFill>
    </fill>
    <fill>
      <patternFill patternType="solid">
        <fgColor rgb="FFFCFCFC"/>
        <bgColor rgb="FFFCFCFC"/>
      </patternFill>
    </fill>
    <fill>
      <patternFill patternType="solid">
        <fgColor rgb="FFC9DAF8"/>
        <bgColor rgb="FFC9DAF8"/>
      </patternFill>
    </fill>
    <fill>
      <patternFill patternType="solid">
        <fgColor rgb="FFEA9999"/>
        <bgColor rgb="FFEA9999"/>
      </patternFill>
    </fill>
    <fill>
      <patternFill patternType="solid">
        <fgColor rgb="FFD9EAD3"/>
        <bgColor rgb="FFD9EAD3"/>
      </patternFill>
    </fill>
    <fill>
      <patternFill patternType="solid">
        <fgColor rgb="FFF2F2F2"/>
        <bgColor rgb="FFF2F2F2"/>
      </patternFill>
    </fill>
    <fill>
      <patternFill patternType="solid">
        <fgColor rgb="FFCFE2F3"/>
        <bgColor rgb="FFCFE2F3"/>
      </patternFill>
    </fill>
  </fills>
  <borders count="25">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left style="thin">
        <color rgb="FF000000"/>
      </left>
      <right style="thin">
        <color rgb="FF000000"/>
      </right>
      <top style="thin">
        <color rgb="FF000000"/>
      </top>
    </border>
    <border>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
      <left style="thin">
        <color rgb="FF000000"/>
      </left>
      <right style="thin">
        <color rgb="FF000000"/>
      </right>
      <top/>
      <bottom style="thin">
        <color rgb="FF000000"/>
      </bottom>
    </border>
    <border>
      <left style="thin">
        <color rgb="FF000000"/>
      </left>
      <right style="thin">
        <color rgb="FF000000"/>
      </right>
    </border>
    <border>
      <bottom style="medium">
        <color rgb="FF000000"/>
      </bottom>
    </border>
    <border>
      <left style="thin">
        <color rgb="FF000000"/>
      </left>
      <top style="thin">
        <color rgb="FF000000"/>
      </top>
      <bottom style="thin">
        <color rgb="FF000000"/>
      </bottom>
    </border>
    <border>
      <bottom style="thin">
        <color rgb="FF000000"/>
      </bottom>
    </border>
    <border>
      <right style="thin">
        <color rgb="FF000000"/>
      </right>
    </border>
    <border>
      <top style="thin">
        <color rgb="FF000000"/>
      </top>
      <bottom style="thin">
        <color rgb="FF000000"/>
      </bottom>
    </border>
    <border>
      <left style="medium">
        <color rgb="FFCCCCCC"/>
      </left>
      <right style="medium">
        <color rgb="FFCCCCCC"/>
      </right>
      <top style="medium">
        <color rgb="FFCCCCCC"/>
      </top>
    </border>
    <border>
      <bottom style="double">
        <color rgb="FF000000"/>
      </bottom>
    </border>
    <border>
      <left style="thin">
        <color rgb="FF000000"/>
      </left>
      <bottom style="thin">
        <color rgb="FF000000"/>
      </bottom>
    </border>
    <border>
      <left style="thin">
        <color rgb="FF000000"/>
      </left>
      <right style="thin">
        <color rgb="FF000000"/>
      </right>
      <top style="thin">
        <color rgb="FF000000"/>
      </top>
      <bottom style="thick">
        <color rgb="FFFF0000"/>
      </bottom>
    </border>
    <border>
      <left style="thin">
        <color rgb="FF000000"/>
      </left>
      <top style="thin">
        <color rgb="FF000000"/>
      </top>
      <bottom style="thick">
        <color rgb="FFFF0000"/>
      </bottom>
    </border>
    <border>
      <left style="thin">
        <color rgb="FF000000"/>
      </left>
    </border>
    <border>
      <left style="thin">
        <color rgb="FF000000"/>
      </left>
      <right style="thin">
        <color rgb="FF000000"/>
      </right>
      <top style="thin">
        <color rgb="FF000000"/>
      </top>
      <bottom style="double">
        <color rgb="FF000000"/>
      </bottom>
    </border>
    <border>
      <left style="thin">
        <color rgb="FF000000"/>
      </left>
      <right style="thin">
        <color rgb="FF000000"/>
      </right>
      <bottom style="double">
        <color rgb="FF000000"/>
      </bottom>
    </border>
    <border>
      <left style="thin">
        <color rgb="FF000000"/>
      </left>
      <top style="thin">
        <color rgb="FF000000"/>
      </top>
      <bottom style="double">
        <color rgb="FF000000"/>
      </bottom>
    </border>
  </borders>
  <cellStyleXfs count="1">
    <xf borderId="0" fillId="0" fontId="0" numFmtId="0" applyAlignment="1" applyFont="1"/>
  </cellStyleXfs>
  <cellXfs count="1150">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readingOrder="0" shrinkToFit="0" vertical="center" wrapText="1"/>
    </xf>
    <xf borderId="2" fillId="3" fontId="3" numFmtId="0" xfId="0" applyBorder="1" applyFill="1" applyFont="1"/>
    <xf borderId="1" fillId="2" fontId="1" numFmtId="0" xfId="0" applyAlignment="1" applyBorder="1" applyFill="1" applyFont="1">
      <alignment readingOrder="0"/>
    </xf>
    <xf borderId="2" fillId="0" fontId="3" numFmtId="0" xfId="0" applyAlignment="1" applyBorder="1" applyFont="1">
      <alignment readingOrder="0"/>
    </xf>
    <xf borderId="1" fillId="2" fontId="3" numFmtId="0" xfId="0" applyAlignment="1" applyBorder="1" applyFill="1" applyFont="1">
      <alignment readingOrder="0"/>
    </xf>
    <xf borderId="2" fillId="4" fontId="3" numFmtId="0" xfId="0" applyBorder="1" applyFill="1" applyFont="1"/>
    <xf borderId="1" fillId="5" fontId="2" numFmtId="0" xfId="0" applyAlignment="1" applyBorder="1" applyFill="1" applyFont="1">
      <alignment horizontal="center" readingOrder="0" shrinkToFit="0" vertical="center" wrapText="1"/>
    </xf>
    <xf borderId="2" fillId="0" fontId="3" numFmtId="0" xfId="0" applyAlignment="1" applyBorder="1" applyFont="1">
      <alignment readingOrder="0" shrinkToFit="0" wrapText="1"/>
    </xf>
    <xf borderId="1" fillId="5" fontId="2" numFmtId="164" xfId="0" applyAlignment="1" applyBorder="1" applyFill="1" applyFont="1" applyNumberFormat="1">
      <alignment horizontal="center" readingOrder="0" shrinkToFit="0" vertical="center" wrapText="1"/>
    </xf>
    <xf borderId="2" fillId="6" fontId="3" numFmtId="0" xfId="0" applyBorder="1" applyFill="1" applyFont="1"/>
    <xf borderId="1" fillId="0" fontId="3" numFmtId="0" xfId="0" applyAlignment="1" applyBorder="1" applyFont="1">
      <alignment readingOrder="0"/>
    </xf>
    <xf borderId="2" fillId="7" fontId="3" numFmtId="0" xfId="0" applyBorder="1" applyFill="1" applyFont="1"/>
    <xf borderId="1" fillId="5" fontId="3" numFmtId="0" xfId="0" applyBorder="1" applyFill="1" applyFont="1"/>
    <xf borderId="2" fillId="8" fontId="3" numFmtId="0" xfId="0" applyBorder="1" applyFill="1" applyFont="1"/>
    <xf borderId="1" fillId="0" fontId="3" numFmtId="0" xfId="0" applyBorder="1" applyFont="1"/>
    <xf borderId="0" fillId="5" fontId="4" numFmtId="0" xfId="0" applyAlignment="1" applyFill="1" applyFont="1">
      <alignment horizontal="center" readingOrder="0" shrinkToFit="0" wrapText="1"/>
    </xf>
    <xf borderId="2" fillId="9" fontId="3" numFmtId="0" xfId="0" applyBorder="1" applyFill="1" applyFont="1"/>
    <xf borderId="0" fillId="5" fontId="4" numFmtId="0" xfId="0" applyAlignment="1" applyFill="1" applyFont="1">
      <alignment horizontal="center" shrinkToFit="0" wrapText="1"/>
    </xf>
    <xf borderId="0" fillId="5" fontId="3" numFmtId="0" xfId="0" applyFill="1" applyFont="1"/>
    <xf borderId="3" fillId="10" fontId="4" numFmtId="0" xfId="0" applyAlignment="1" applyBorder="1" applyFill="1" applyFont="1">
      <alignment horizontal="center" readingOrder="0" shrinkToFit="0" wrapText="1"/>
    </xf>
    <xf borderId="4" fillId="11" fontId="4" numFmtId="0" xfId="0" applyAlignment="1" applyBorder="1" applyFill="1" applyFont="1">
      <alignment horizontal="center" shrinkToFit="0" wrapText="1"/>
    </xf>
    <xf borderId="1" fillId="0" fontId="3" numFmtId="0" xfId="0" applyAlignment="1" applyBorder="1" applyFont="1">
      <alignment readingOrder="0" shrinkToFit="0" wrapText="1"/>
    </xf>
    <xf borderId="0" fillId="0" fontId="5" numFmtId="0" xfId="0" applyAlignment="1" applyFont="1">
      <alignment readingOrder="0" shrinkToFit="0" vertical="bottom" wrapText="1"/>
    </xf>
    <xf borderId="0" fillId="0" fontId="5" numFmtId="0" xfId="0" applyAlignment="1" applyFont="1">
      <alignment vertical="bottom"/>
    </xf>
    <xf borderId="0" fillId="5" fontId="2" numFmtId="0" xfId="0" applyAlignment="1" applyFill="1" applyFont="1">
      <alignment horizontal="center" readingOrder="0" shrinkToFit="0" vertical="center" wrapText="1"/>
    </xf>
    <xf borderId="0" fillId="5" fontId="6" numFmtId="0" xfId="0" applyAlignment="1" applyFill="1" applyFont="1">
      <alignment vertical="top"/>
    </xf>
    <xf borderId="0" fillId="0" fontId="7" numFmtId="0" xfId="0" applyAlignment="1" applyFont="1">
      <alignment readingOrder="0" shrinkToFit="0" vertical="bottom" wrapText="1"/>
    </xf>
    <xf borderId="0" fillId="0" fontId="6" numFmtId="0" xfId="0" applyAlignment="1" applyFont="1">
      <alignment vertical="bottom"/>
    </xf>
    <xf borderId="0" fillId="0" fontId="5" numFmtId="0" xfId="0" applyAlignment="1" applyFont="1">
      <alignment readingOrder="0" vertical="bottom"/>
    </xf>
    <xf borderId="0" fillId="0" fontId="5" numFmtId="0" xfId="0" applyAlignment="1" applyFont="1">
      <alignment vertical="top"/>
    </xf>
    <xf borderId="0" fillId="5" fontId="5" numFmtId="0" xfId="0" applyAlignment="1" applyFill="1" applyFont="1">
      <alignment readingOrder="0" vertical="top"/>
    </xf>
    <xf borderId="0" fillId="5" fontId="5" numFmtId="0" xfId="0" applyAlignment="1" applyFill="1" applyFont="1">
      <alignment readingOrder="0" shrinkToFit="0" vertical="top" wrapText="1"/>
    </xf>
    <xf borderId="0" fillId="5" fontId="8" numFmtId="0" xfId="0" applyAlignment="1" applyFill="1" applyFont="1">
      <alignment horizontal="center" readingOrder="0" shrinkToFit="0" vertical="center" wrapText="1"/>
    </xf>
    <xf borderId="0" fillId="5" fontId="1" numFmtId="0" xfId="0" applyAlignment="1" applyFill="1" applyFont="1">
      <alignment readingOrder="0" shrinkToFit="0" wrapText="1"/>
    </xf>
    <xf borderId="0" fillId="5" fontId="3" numFmtId="0" xfId="0" applyAlignment="1" applyFill="1" applyFont="1">
      <alignment readingOrder="0"/>
    </xf>
    <xf borderId="1" fillId="12" fontId="9" numFmtId="0" xfId="0" applyAlignment="1" applyBorder="1" applyFill="1" applyFont="1">
      <alignment readingOrder="0"/>
    </xf>
    <xf borderId="1" fillId="0" fontId="9" numFmtId="0" xfId="0" applyAlignment="1" applyBorder="1" applyFont="1">
      <alignment readingOrder="0"/>
    </xf>
    <xf borderId="1" fillId="5" fontId="10" numFmtId="0" xfId="0" applyAlignment="1" applyBorder="1" applyFill="1" applyFont="1">
      <alignment readingOrder="0"/>
    </xf>
    <xf borderId="1" fillId="0" fontId="10" numFmtId="0" xfId="0" applyBorder="1" applyFont="1"/>
    <xf borderId="1" fillId="0" fontId="11" numFmtId="0" xfId="0" applyAlignment="1" applyBorder="1" applyFont="1">
      <alignment vertical="bottom"/>
    </xf>
    <xf borderId="1" fillId="0" fontId="12" numFmtId="0" xfId="0" applyAlignment="1" applyBorder="1" applyFont="1">
      <alignment vertical="bottom"/>
    </xf>
    <xf borderId="1" fillId="0" fontId="13" numFmtId="0" xfId="0" applyAlignment="1" applyBorder="1" applyFont="1">
      <alignment vertical="bottom"/>
    </xf>
    <xf borderId="1" fillId="0" fontId="11" numFmtId="0" xfId="0" applyAlignment="1" applyBorder="1" applyFont="1">
      <alignment readingOrder="0" vertical="bottom"/>
    </xf>
    <xf borderId="1" fillId="0" fontId="1" numFmtId="0" xfId="0" applyAlignment="1" applyBorder="1" applyFont="1">
      <alignment readingOrder="0"/>
    </xf>
    <xf borderId="1" fillId="13" fontId="12" numFmtId="0" xfId="0" applyAlignment="1" applyBorder="1" applyFill="1" applyFont="1">
      <alignment readingOrder="0" vertical="bottom"/>
    </xf>
    <xf borderId="0" fillId="13" fontId="3" numFmtId="0" xfId="0" applyFill="1" applyFont="1"/>
    <xf borderId="1" fillId="13" fontId="12" numFmtId="0" xfId="0" applyAlignment="1" applyBorder="1" applyFill="1" applyFont="1">
      <alignment vertical="bottom"/>
    </xf>
    <xf borderId="1" fillId="12" fontId="2" numFmtId="0" xfId="0" applyAlignment="1" applyBorder="1" applyFill="1" applyFont="1">
      <alignment horizontal="center" readingOrder="0" shrinkToFit="0" vertical="center" wrapText="1"/>
    </xf>
    <xf borderId="1" fillId="13" fontId="1" numFmtId="0" xfId="0" applyAlignment="1" applyBorder="1" applyFill="1" applyFont="1">
      <alignment horizontal="center" readingOrder="0" vertical="center"/>
    </xf>
    <xf borderId="1" fillId="14" fontId="2" numFmtId="0" xfId="0" applyAlignment="1" applyBorder="1" applyFill="1" applyFont="1">
      <alignment horizontal="center" readingOrder="0" shrinkToFit="0" vertical="center" wrapText="1"/>
    </xf>
    <xf borderId="1" fillId="14" fontId="1" numFmtId="0" xfId="0" applyAlignment="1" applyBorder="1" applyFill="1" applyFont="1">
      <alignment horizontal="center" readingOrder="0" vertical="center"/>
    </xf>
    <xf borderId="0" fillId="0" fontId="3" numFmtId="0" xfId="0" applyAlignment="1" applyFont="1">
      <alignment horizontal="center" vertical="center"/>
    </xf>
    <xf borderId="1" fillId="15" fontId="12" numFmtId="0" xfId="0" applyAlignment="1" applyBorder="1" applyFill="1" applyFont="1">
      <alignment vertical="bottom"/>
    </xf>
    <xf borderId="0" fillId="0" fontId="6" numFmtId="0" xfId="0" applyAlignment="1" applyFont="1">
      <alignment shrinkToFit="0" vertical="bottom" wrapText="1"/>
    </xf>
    <xf borderId="1" fillId="15" fontId="12" numFmtId="0" xfId="0" applyAlignment="1" applyBorder="1" applyFill="1" applyFont="1">
      <alignment readingOrder="0" vertical="bottom"/>
    </xf>
    <xf borderId="0" fillId="0" fontId="6" numFmtId="0" xfId="0" applyAlignment="1" applyFont="1">
      <alignment readingOrder="0" shrinkToFit="0" vertical="bottom" wrapText="1"/>
    </xf>
    <xf borderId="0" fillId="0" fontId="3" numFmtId="0" xfId="0" applyAlignment="1" applyFont="1">
      <alignment readingOrder="0"/>
    </xf>
    <xf borderId="0" fillId="5" fontId="6" numFmtId="0" xfId="0" applyAlignment="1" applyFill="1" applyFont="1">
      <alignment shrinkToFit="0" vertical="bottom" wrapText="1"/>
    </xf>
    <xf borderId="0" fillId="0" fontId="6" numFmtId="0" xfId="0" applyAlignment="1" applyFont="1">
      <alignment readingOrder="0" vertical="bottom"/>
    </xf>
    <xf borderId="1" fillId="5" fontId="12" numFmtId="0" xfId="0" applyAlignment="1" applyBorder="1" applyFill="1" applyFont="1">
      <alignment vertical="bottom"/>
    </xf>
    <xf borderId="1" fillId="16" fontId="12" numFmtId="0" xfId="0" applyAlignment="1" applyBorder="1" applyFill="1" applyFont="1">
      <alignment vertical="bottom"/>
    </xf>
    <xf borderId="1" fillId="16" fontId="12" numFmtId="0" xfId="0" applyAlignment="1" applyBorder="1" applyFill="1" applyFont="1">
      <alignment readingOrder="0" vertical="bottom"/>
    </xf>
    <xf borderId="0" fillId="0" fontId="14" numFmtId="0" xfId="0" applyAlignment="1" applyFont="1">
      <alignment readingOrder="0" shrinkToFit="0" wrapText="1"/>
    </xf>
    <xf borderId="1" fillId="6" fontId="12" numFmtId="0" xfId="0" applyAlignment="1" applyBorder="1" applyFill="1" applyFont="1">
      <alignment readingOrder="0" vertical="bottom"/>
    </xf>
    <xf borderId="1" fillId="0" fontId="12" numFmtId="0" xfId="0" applyAlignment="1" applyBorder="1" applyFont="1">
      <alignment readingOrder="0" vertical="bottom"/>
    </xf>
    <xf borderId="1" fillId="17" fontId="12" numFmtId="0" xfId="0" applyAlignment="1" applyBorder="1" applyFill="1" applyFont="1">
      <alignment readingOrder="0" vertical="bottom"/>
    </xf>
    <xf borderId="1" fillId="5" fontId="12" numFmtId="0" xfId="0" applyAlignment="1" applyBorder="1" applyFill="1" applyFont="1">
      <alignment readingOrder="0" vertical="bottom"/>
    </xf>
    <xf borderId="1" fillId="18" fontId="12" numFmtId="0" xfId="0" applyAlignment="1" applyBorder="1" applyFill="1" applyFont="1">
      <alignment vertical="bottom"/>
    </xf>
    <xf borderId="1" fillId="18" fontId="3" numFmtId="0" xfId="0" applyBorder="1" applyFill="1" applyFont="1"/>
    <xf borderId="1" fillId="12" fontId="4" numFmtId="0" xfId="0" applyAlignment="1" applyBorder="1" applyFill="1" applyFont="1">
      <alignment horizontal="center" readingOrder="0" shrinkToFit="0" vertical="center" wrapText="1"/>
    </xf>
    <xf borderId="1" fillId="12" fontId="15" numFmtId="0" xfId="0" applyAlignment="1" applyBorder="1" applyFill="1" applyFont="1">
      <alignment horizontal="center" readingOrder="0" shrinkToFit="0" vertical="center" wrapText="1"/>
    </xf>
    <xf borderId="0" fillId="12" fontId="1" numFmtId="0" xfId="0" applyAlignment="1" applyFill="1" applyFont="1">
      <alignment horizontal="center" readingOrder="0" vertical="center"/>
    </xf>
    <xf borderId="0" fillId="5" fontId="1" numFmtId="0" xfId="0" applyAlignment="1" applyFill="1" applyFont="1">
      <alignment horizontal="center" readingOrder="0" shrinkToFit="0" vertical="center" wrapText="1"/>
    </xf>
    <xf borderId="0" fillId="0" fontId="3" numFmtId="0" xfId="0" applyAlignment="1" applyFont="1">
      <alignment horizontal="center" readingOrder="0" vertical="center"/>
    </xf>
    <xf borderId="1" fillId="18" fontId="12" numFmtId="0" xfId="0" applyAlignment="1" applyBorder="1" applyFill="1" applyFont="1">
      <alignment readingOrder="0" vertical="bottom"/>
    </xf>
    <xf borderId="1" fillId="18" fontId="13" numFmtId="0" xfId="0" applyAlignment="1" applyBorder="1" applyFill="1" applyFont="1">
      <alignment shrinkToFit="0" vertical="bottom" wrapText="1"/>
    </xf>
    <xf borderId="1" fillId="18" fontId="16" numFmtId="0" xfId="0" applyAlignment="1" applyBorder="1" applyFill="1" applyFont="1">
      <alignment readingOrder="0" shrinkToFit="0" vertical="bottom" wrapText="1"/>
    </xf>
    <xf borderId="1" fillId="18" fontId="16" numFmtId="0" xfId="0" applyAlignment="1" applyBorder="1" applyFill="1" applyFont="1">
      <alignment shrinkToFit="0" vertical="bottom" wrapText="1"/>
    </xf>
    <xf borderId="1" fillId="18" fontId="10" numFmtId="0" xfId="0" applyBorder="1" applyFill="1" applyFont="1"/>
    <xf borderId="1" fillId="18" fontId="17" numFmtId="0" xfId="0" applyAlignment="1" applyBorder="1" applyFill="1" applyFont="1">
      <alignment vertical="bottom"/>
    </xf>
    <xf borderId="1" fillId="18" fontId="17" numFmtId="0" xfId="0" applyAlignment="1" applyBorder="1" applyFill="1" applyFont="1">
      <alignment readingOrder="0" vertical="bottom"/>
    </xf>
    <xf borderId="1" fillId="18" fontId="3" numFmtId="0" xfId="0" applyAlignment="1" applyBorder="1" applyFill="1" applyFont="1">
      <alignment readingOrder="0"/>
    </xf>
    <xf borderId="1" fillId="18" fontId="12" numFmtId="0" xfId="0" applyAlignment="1" applyBorder="1" applyFill="1" applyFont="1">
      <alignment vertical="bottom"/>
    </xf>
    <xf borderId="1" fillId="0" fontId="18" numFmtId="0" xfId="0" applyAlignment="1" applyBorder="1" applyFont="1">
      <alignment vertical="bottom"/>
    </xf>
    <xf borderId="1" fillId="0" fontId="18" numFmtId="0" xfId="0" applyAlignment="1" applyBorder="1" applyFont="1">
      <alignment readingOrder="0" vertical="bottom"/>
    </xf>
    <xf borderId="1" fillId="9" fontId="1" numFmtId="0" xfId="0" applyAlignment="1" applyBorder="1" applyFill="1" applyFont="1">
      <alignment horizontal="center" readingOrder="0" vertical="center"/>
    </xf>
    <xf borderId="1" fillId="5" fontId="6" numFmtId="0" xfId="0" applyAlignment="1" applyBorder="1" applyFill="1" applyFont="1">
      <alignment readingOrder="0" vertical="top"/>
    </xf>
    <xf borderId="1" fillId="0" fontId="6" numFmtId="0" xfId="0" applyAlignment="1" applyBorder="1" applyFont="1">
      <alignment shrinkToFit="0" vertical="top" wrapText="1"/>
    </xf>
    <xf borderId="1" fillId="0" fontId="6" numFmtId="0" xfId="0" applyAlignment="1" applyBorder="1" applyFont="1">
      <alignment readingOrder="0" vertical="top"/>
    </xf>
    <xf borderId="1" fillId="2" fontId="1" numFmtId="0" xfId="0" applyAlignment="1" applyBorder="1" applyFill="1" applyFont="1">
      <alignment readingOrder="0" shrinkToFit="0" wrapText="1"/>
    </xf>
    <xf borderId="1" fillId="2" fontId="3" numFmtId="0" xfId="0" applyAlignment="1" applyBorder="1" applyFill="1" applyFont="1">
      <alignment readingOrder="0" shrinkToFit="0" wrapText="1"/>
    </xf>
    <xf borderId="0" fillId="0" fontId="3" numFmtId="0" xfId="0" applyAlignment="1" applyFont="1">
      <alignment shrinkToFit="0" wrapText="1"/>
    </xf>
    <xf borderId="0" fillId="5" fontId="15" numFmtId="0" xfId="0" applyAlignment="1" applyFill="1" applyFont="1">
      <alignment horizontal="center" readingOrder="0" shrinkToFit="0" vertical="center" wrapText="1"/>
    </xf>
    <xf borderId="0" fillId="0" fontId="19" numFmtId="0" xfId="0" applyAlignment="1" applyFont="1">
      <alignment shrinkToFit="0" vertical="bottom" wrapText="1"/>
    </xf>
    <xf borderId="0" fillId="9" fontId="1" numFmtId="0" xfId="0" applyAlignment="1" applyFill="1" applyFont="1">
      <alignment readingOrder="0" shrinkToFit="0" wrapText="1"/>
    </xf>
    <xf borderId="0" fillId="0" fontId="20" numFmtId="0" xfId="0" applyAlignment="1" applyFont="1">
      <alignment shrinkToFit="0" vertical="bottom" wrapText="1"/>
    </xf>
    <xf borderId="0" fillId="14" fontId="1" numFmtId="0" xfId="0" applyAlignment="1" applyFill="1" applyFont="1">
      <alignment readingOrder="0"/>
    </xf>
    <xf borderId="0" fillId="19" fontId="1" numFmtId="0" xfId="0" applyAlignment="1" applyFill="1" applyFont="1">
      <alignment readingOrder="0"/>
    </xf>
    <xf borderId="1" fillId="0" fontId="14" numFmtId="0" xfId="0" applyAlignment="1" applyBorder="1" applyFont="1">
      <alignment readingOrder="0" shrinkToFit="0" vertical="top" wrapText="1"/>
    </xf>
    <xf borderId="1" fillId="5" fontId="3" numFmtId="0" xfId="0" applyAlignment="1" applyBorder="1" applyFill="1" applyFont="1">
      <alignment shrinkToFit="0" wrapText="1"/>
    </xf>
    <xf borderId="1" fillId="20" fontId="21" numFmtId="0" xfId="0" applyAlignment="1" applyBorder="1" applyFill="1" applyFont="1">
      <alignment shrinkToFit="0" vertical="bottom" wrapText="1"/>
    </xf>
    <xf borderId="1" fillId="20" fontId="21" numFmtId="0" xfId="0" applyAlignment="1" applyBorder="1" applyFill="1" applyFont="1">
      <alignment vertical="bottom"/>
    </xf>
    <xf borderId="1" fillId="0" fontId="3" numFmtId="0" xfId="0" applyAlignment="1" applyBorder="1" applyFont="1">
      <alignment shrinkToFit="0" wrapText="1"/>
    </xf>
    <xf borderId="1" fillId="0" fontId="14" numFmtId="0" xfId="0" applyAlignment="1" applyBorder="1" applyFont="1">
      <alignment readingOrder="0" shrinkToFit="0" vertical="bottom" wrapText="1"/>
    </xf>
    <xf borderId="1" fillId="20" fontId="21" numFmtId="0" xfId="0" applyAlignment="1" applyBorder="1" applyFill="1" applyFont="1">
      <alignment readingOrder="0" shrinkToFit="0" vertical="bottom" wrapText="1"/>
    </xf>
    <xf borderId="1" fillId="0" fontId="20" numFmtId="0" xfId="0" applyAlignment="1" applyBorder="1" applyFont="1">
      <alignment horizontal="center" readingOrder="0" shrinkToFit="0" wrapText="1"/>
    </xf>
    <xf borderId="5" fillId="0" fontId="22" numFmtId="0" xfId="0" applyAlignment="1" applyBorder="1" applyFont="1">
      <alignment horizontal="center" readingOrder="0" shrinkToFit="0" wrapText="1"/>
    </xf>
    <xf borderId="5" fillId="0" fontId="20" numFmtId="0" xfId="0" applyAlignment="1" applyBorder="1" applyFont="1">
      <alignment horizontal="center" readingOrder="0" shrinkToFit="0" wrapText="1"/>
    </xf>
    <xf borderId="0" fillId="0" fontId="20" numFmtId="0" xfId="0" applyAlignment="1" applyFont="1">
      <alignment horizontal="center" readingOrder="0" shrinkToFit="0" wrapText="1"/>
    </xf>
    <xf borderId="0" fillId="0" fontId="22" numFmtId="0" xfId="0" applyAlignment="1" applyFont="1">
      <alignment horizontal="center" readingOrder="0" shrinkToFit="0" wrapText="1"/>
    </xf>
    <xf borderId="1" fillId="21" fontId="23" numFmtId="0" xfId="0" applyAlignment="1" applyBorder="1" applyFill="1" applyFont="1">
      <alignment horizontal="left" readingOrder="0" shrinkToFit="0" wrapText="1"/>
    </xf>
    <xf borderId="1" fillId="11" fontId="24" numFmtId="0" xfId="0" applyAlignment="1" applyBorder="1" applyFill="1" applyFont="1">
      <alignment horizontal="center" readingOrder="0" shrinkToFit="0" wrapText="1"/>
    </xf>
    <xf borderId="1" fillId="0" fontId="6" numFmtId="0" xfId="0" applyAlignment="1" applyBorder="1" applyFont="1">
      <alignment readingOrder="0" shrinkToFit="0" vertical="bottom" wrapText="1"/>
    </xf>
    <xf borderId="5" fillId="11" fontId="25" numFmtId="0" xfId="0" applyAlignment="1" applyBorder="1" applyFill="1" applyFont="1">
      <alignment horizontal="center" readingOrder="0" shrinkToFit="0" wrapText="1"/>
    </xf>
    <xf borderId="1" fillId="20" fontId="26" numFmtId="0" xfId="0" applyAlignment="1" applyBorder="1" applyFill="1" applyFont="1">
      <alignment horizontal="left" readingOrder="0" shrinkToFit="0" wrapText="1"/>
    </xf>
    <xf borderId="5" fillId="11" fontId="24" numFmtId="0" xfId="0" applyAlignment="1" applyBorder="1" applyFill="1" applyFont="1">
      <alignment horizontal="center" readingOrder="0" shrinkToFit="0" wrapText="1"/>
    </xf>
    <xf borderId="1" fillId="0" fontId="17" numFmtId="0" xfId="0" applyAlignment="1" applyBorder="1" applyFont="1">
      <alignment readingOrder="0" vertical="top"/>
    </xf>
    <xf borderId="5" fillId="22" fontId="24" numFmtId="0" xfId="0" applyAlignment="1" applyBorder="1" applyFill="1" applyFont="1">
      <alignment horizontal="center" readingOrder="0" shrinkToFit="0" wrapText="1"/>
    </xf>
    <xf borderId="1" fillId="0" fontId="17" numFmtId="0" xfId="0" applyAlignment="1" applyBorder="1" applyFont="1">
      <alignment vertical="bottom"/>
    </xf>
    <xf borderId="5" fillId="22" fontId="25" numFmtId="0" xfId="0" applyAlignment="1" applyBorder="1" applyFill="1" applyFont="1">
      <alignment horizontal="center" readingOrder="0" shrinkToFit="0" wrapText="1"/>
    </xf>
    <xf borderId="1" fillId="20" fontId="27" numFmtId="0" xfId="0" applyAlignment="1" applyBorder="1" applyFill="1" applyFont="1">
      <alignment vertical="bottom"/>
    </xf>
    <xf borderId="5" fillId="0" fontId="24" numFmtId="0" xfId="0" applyAlignment="1" applyBorder="1" applyFont="1">
      <alignment horizontal="center" readingOrder="0" shrinkToFit="0" wrapText="1"/>
    </xf>
    <xf borderId="5" fillId="19" fontId="24" numFmtId="0" xfId="0" applyAlignment="1" applyBorder="1" applyFill="1" applyFont="1">
      <alignment horizontal="center" readingOrder="0" shrinkToFit="0" wrapText="1"/>
    </xf>
    <xf borderId="0" fillId="0" fontId="24" numFmtId="0" xfId="0" applyAlignment="1" applyFont="1">
      <alignment horizontal="center" readingOrder="0" shrinkToFit="0" wrapText="1"/>
    </xf>
    <xf borderId="6" fillId="11" fontId="20" numFmtId="0" xfId="0" applyAlignment="1" applyBorder="1" applyFill="1" applyFont="1">
      <alignment horizontal="left" readingOrder="0" shrinkToFit="0" vertical="bottom" wrapText="1"/>
    </xf>
    <xf borderId="7" fillId="0" fontId="19" numFmtId="0" xfId="0" applyAlignment="1" applyBorder="1" applyFont="1">
      <alignment horizontal="left" readingOrder="0" shrinkToFit="0" vertical="bottom" wrapText="1"/>
    </xf>
    <xf borderId="7" fillId="0" fontId="19" numFmtId="0" xfId="0" applyAlignment="1" applyBorder="1" applyFont="1">
      <alignment shrinkToFit="0" vertical="bottom" wrapText="1"/>
    </xf>
    <xf borderId="7" fillId="22" fontId="20" numFmtId="0" xfId="0" applyAlignment="1" applyBorder="1" applyFill="1" applyFont="1">
      <alignment horizontal="left" readingOrder="0" shrinkToFit="0" vertical="bottom" wrapText="1"/>
    </xf>
    <xf borderId="7" fillId="0" fontId="19" numFmtId="0" xfId="0" applyAlignment="1" applyBorder="1" applyFont="1">
      <alignment shrinkToFit="0" vertical="bottom" wrapText="1"/>
    </xf>
    <xf borderId="7" fillId="11" fontId="20" numFmtId="0" xfId="0" applyAlignment="1" applyBorder="1" applyFill="1" applyFont="1">
      <alignment horizontal="left" readingOrder="0" shrinkToFit="0" vertical="bottom" wrapText="1"/>
    </xf>
    <xf borderId="7" fillId="22" fontId="19" numFmtId="0" xfId="0" applyAlignment="1" applyBorder="1" applyFill="1" applyFont="1">
      <alignment shrinkToFit="0" vertical="bottom" wrapText="1"/>
    </xf>
    <xf borderId="7" fillId="11" fontId="19" numFmtId="0" xfId="0" applyAlignment="1" applyBorder="1" applyFill="1" applyFont="1">
      <alignment shrinkToFit="0" vertical="bottom" wrapText="1"/>
    </xf>
    <xf borderId="7" fillId="0" fontId="20" numFmtId="0" xfId="0" applyAlignment="1" applyBorder="1" applyFont="1">
      <alignment shrinkToFit="0" vertical="bottom" wrapText="1"/>
    </xf>
    <xf borderId="6" fillId="11" fontId="19" numFmtId="0" xfId="0" applyAlignment="1" applyBorder="1" applyFill="1" applyFont="1">
      <alignment shrinkToFit="0" vertical="bottom" wrapText="1"/>
    </xf>
    <xf borderId="7" fillId="0" fontId="28" numFmtId="0" xfId="0" applyAlignment="1" applyBorder="1" applyFont="1">
      <alignment shrinkToFit="0" vertical="bottom" wrapText="1"/>
    </xf>
    <xf borderId="0" fillId="0" fontId="1" numFmtId="0" xfId="0" applyFont="1"/>
    <xf borderId="7" fillId="0" fontId="19" numFmtId="0" xfId="0" applyAlignment="1" applyBorder="1" applyFont="1">
      <alignment readingOrder="0" shrinkToFit="0" vertical="bottom" wrapText="1"/>
    </xf>
    <xf borderId="0" fillId="23" fontId="2" numFmtId="0" xfId="0" applyAlignment="1" applyFill="1" applyFont="1">
      <alignment horizontal="center" readingOrder="0" shrinkToFit="0" vertical="center" wrapText="1"/>
    </xf>
    <xf borderId="0" fillId="24" fontId="4" numFmtId="0" xfId="0" applyAlignment="1" applyFill="1" applyFont="1">
      <alignment shrinkToFit="0" vertical="bottom" wrapText="1"/>
    </xf>
    <xf borderId="0" fillId="25" fontId="12" numFmtId="0" xfId="0" applyAlignment="1" applyFill="1" applyFont="1">
      <alignment vertical="bottom"/>
    </xf>
    <xf borderId="0" fillId="25" fontId="12" numFmtId="0" xfId="0" applyAlignment="1" applyFill="1" applyFont="1">
      <alignment vertical="bottom"/>
    </xf>
    <xf borderId="0" fillId="24" fontId="12" numFmtId="0" xfId="0" applyAlignment="1" applyFill="1" applyFont="1">
      <alignment vertical="bottom"/>
    </xf>
    <xf borderId="0" fillId="24" fontId="4" numFmtId="0" xfId="0" applyAlignment="1" applyFill="1" applyFont="1">
      <alignment shrinkToFit="0" vertical="bottom" wrapText="1"/>
    </xf>
    <xf borderId="0" fillId="25" fontId="4" numFmtId="0" xfId="0" applyAlignment="1" applyFill="1" applyFont="1">
      <alignment shrinkToFit="0" vertical="bottom" wrapText="1"/>
    </xf>
    <xf borderId="0" fillId="25" fontId="6" numFmtId="0" xfId="0" applyAlignment="1" applyFill="1" applyFont="1">
      <alignment shrinkToFit="0" vertical="bottom" wrapText="1"/>
    </xf>
    <xf borderId="0" fillId="0" fontId="18" numFmtId="0" xfId="0" applyAlignment="1" applyFont="1">
      <alignment vertical="bottom"/>
    </xf>
    <xf borderId="0" fillId="0" fontId="12" numFmtId="0" xfId="0" applyAlignment="1" applyFont="1">
      <alignment vertical="bottom"/>
    </xf>
    <xf borderId="0" fillId="5" fontId="29" numFmtId="0" xfId="0" applyAlignment="1" applyFill="1" applyFont="1">
      <alignment shrinkToFit="0" vertical="bottom" wrapText="1"/>
    </xf>
    <xf borderId="1" fillId="12" fontId="4" numFmtId="0" xfId="0" applyAlignment="1" applyBorder="1" applyFill="1" applyFont="1">
      <alignment horizontal="left" readingOrder="0" shrinkToFit="0" vertical="center" wrapText="1"/>
    </xf>
    <xf borderId="0" fillId="0" fontId="12" numFmtId="0" xfId="0" applyAlignment="1" applyFont="1">
      <alignment shrinkToFit="0" vertical="bottom" wrapText="1"/>
    </xf>
    <xf borderId="0" fillId="5" fontId="30" numFmtId="0" xfId="0" applyAlignment="1" applyFill="1" applyFont="1">
      <alignment shrinkToFit="0" vertical="bottom" wrapText="1"/>
    </xf>
    <xf borderId="0" fillId="0" fontId="12" numFmtId="0" xfId="0" applyAlignment="1" applyFont="1">
      <alignment vertical="bottom"/>
    </xf>
    <xf borderId="0" fillId="12" fontId="1" numFmtId="0" xfId="0" applyAlignment="1" applyFill="1" applyFont="1">
      <alignment readingOrder="0" vertical="center"/>
    </xf>
    <xf borderId="0" fillId="5" fontId="1" numFmtId="0" xfId="0" applyAlignment="1" applyFill="1" applyFont="1">
      <alignment readingOrder="0" shrinkToFit="0" vertical="center" wrapText="1"/>
    </xf>
    <xf borderId="0" fillId="0" fontId="12" numFmtId="0" xfId="0" applyAlignment="1" applyFont="1">
      <alignment shrinkToFit="0" vertical="bottom" wrapText="1"/>
    </xf>
    <xf borderId="0" fillId="5" fontId="29" numFmtId="0" xfId="0" applyAlignment="1" applyFill="1" applyFont="1">
      <alignment shrinkToFit="0" vertical="bottom" wrapText="1"/>
    </xf>
    <xf borderId="1" fillId="5" fontId="31" numFmtId="0" xfId="0" applyAlignment="1" applyBorder="1" applyFill="1" applyFont="1">
      <alignment shrinkToFit="0" vertical="bottom" wrapText="1"/>
    </xf>
    <xf borderId="0" fillId="5" fontId="32" numFmtId="0" xfId="0" applyAlignment="1" applyFill="1" applyFont="1">
      <alignment shrinkToFit="0" vertical="bottom" wrapText="1"/>
    </xf>
    <xf borderId="1" fillId="5" fontId="33" numFmtId="0" xfId="0" applyAlignment="1" applyBorder="1" applyFill="1" applyFont="1">
      <alignment vertical="bottom"/>
    </xf>
    <xf borderId="1" fillId="5" fontId="31" numFmtId="0" xfId="0" applyAlignment="1" applyBorder="1" applyFill="1" applyFont="1">
      <alignment vertical="bottom"/>
    </xf>
    <xf borderId="0" fillId="5" fontId="12" numFmtId="0" xfId="0" applyAlignment="1" applyFill="1" applyFont="1">
      <alignment vertical="bottom"/>
    </xf>
    <xf borderId="1" fillId="5" fontId="33" numFmtId="0" xfId="0" applyBorder="1" applyFill="1" applyFont="1"/>
    <xf borderId="0" fillId="5" fontId="12" numFmtId="0" xfId="0" applyAlignment="1" applyFill="1" applyFont="1">
      <alignment shrinkToFit="0" vertical="bottom" wrapText="1"/>
    </xf>
    <xf borderId="1" fillId="5" fontId="31" numFmtId="0" xfId="0" applyBorder="1" applyFill="1" applyFont="1"/>
    <xf borderId="0" fillId="5" fontId="30" numFmtId="0" xfId="0" applyAlignment="1" applyFill="1" applyFont="1">
      <alignment shrinkToFit="0" vertical="bottom" wrapText="1"/>
    </xf>
    <xf borderId="0" fillId="5" fontId="12" numFmtId="0" xfId="0" applyAlignment="1" applyFill="1" applyFont="1">
      <alignment vertical="bottom"/>
    </xf>
    <xf borderId="0" fillId="5" fontId="18" numFmtId="0" xfId="0" applyAlignment="1" applyFill="1" applyFont="1">
      <alignment vertical="bottom"/>
    </xf>
    <xf borderId="0" fillId="5" fontId="6" numFmtId="0" xfId="0" applyAlignment="1" applyFill="1" applyFont="1">
      <alignment shrinkToFit="0" vertical="bottom" wrapText="1"/>
    </xf>
    <xf borderId="1" fillId="5" fontId="33" numFmtId="0" xfId="0" applyAlignment="1" applyBorder="1" applyFill="1" applyFont="1">
      <alignment shrinkToFit="0" vertical="bottom" wrapText="1"/>
    </xf>
    <xf borderId="0" fillId="5" fontId="12" numFmtId="0" xfId="0" applyAlignment="1" applyFill="1" applyFont="1">
      <alignment shrinkToFit="0" vertical="bottom" wrapText="1"/>
    </xf>
    <xf borderId="7" fillId="11" fontId="19" numFmtId="0" xfId="0" applyAlignment="1" applyBorder="1" applyFill="1" applyFont="1">
      <alignment horizontal="left" readingOrder="0" shrinkToFit="0" vertical="bottom" wrapText="1"/>
    </xf>
    <xf borderId="8" fillId="5" fontId="30" numFmtId="0" xfId="0" applyAlignment="1" applyBorder="1" applyFill="1" applyFont="1">
      <alignment shrinkToFit="0" vertical="bottom" wrapText="1"/>
    </xf>
    <xf borderId="0" fillId="5" fontId="12" numFmtId="0" xfId="0" applyAlignment="1" applyFill="1" applyFont="1">
      <alignment readingOrder="0" shrinkToFit="0" vertical="bottom" wrapText="1"/>
    </xf>
    <xf borderId="1" fillId="5" fontId="33" numFmtId="0" xfId="0" applyBorder="1" applyFill="1" applyFont="1"/>
    <xf borderId="1" fillId="5" fontId="31" numFmtId="0" xfId="0" applyBorder="1" applyFill="1" applyFont="1"/>
    <xf borderId="1" fillId="5" fontId="33" numFmtId="0" xfId="0" applyAlignment="1" applyBorder="1" applyFill="1" applyFont="1">
      <alignment shrinkToFit="0" wrapText="1"/>
    </xf>
    <xf borderId="0" fillId="5" fontId="15" numFmtId="0" xfId="0" applyAlignment="1" applyFill="1" applyFont="1">
      <alignment horizontal="center" readingOrder="0" vertical="center"/>
    </xf>
    <xf borderId="0" fillId="5" fontId="18" numFmtId="0" xfId="0" applyAlignment="1" applyFill="1" applyFont="1">
      <alignment vertical="bottom"/>
    </xf>
    <xf borderId="1" fillId="9" fontId="15" numFmtId="0" xfId="0" applyAlignment="1" applyBorder="1" applyFill="1" applyFont="1">
      <alignment horizontal="center" readingOrder="0" vertical="center"/>
    </xf>
    <xf borderId="1" fillId="0" fontId="17" numFmtId="0" xfId="0" applyAlignment="1" applyBorder="1" applyFont="1">
      <alignment readingOrder="0" shrinkToFit="0" vertical="top" wrapText="1"/>
    </xf>
    <xf borderId="1" fillId="0" fontId="34" numFmtId="0" xfId="0" applyAlignment="1" applyBorder="1" applyFont="1">
      <alignment readingOrder="0" shrinkToFit="0" vertical="top" wrapText="1"/>
    </xf>
    <xf borderId="0" fillId="0" fontId="17" numFmtId="0" xfId="0" applyAlignment="1" applyFont="1">
      <alignment readingOrder="0"/>
    </xf>
    <xf borderId="0" fillId="0" fontId="35" numFmtId="0" xfId="0" applyFont="1"/>
    <xf borderId="0" fillId="26" fontId="36" numFmtId="0" xfId="0" applyAlignment="1" applyFill="1" applyFont="1">
      <alignment vertical="bottom"/>
    </xf>
    <xf borderId="0" fillId="0" fontId="17" numFmtId="0" xfId="0" applyFont="1"/>
    <xf borderId="1" fillId="0" fontId="11" numFmtId="0" xfId="0" applyAlignment="1" applyBorder="1" applyFont="1">
      <alignment readingOrder="0" shrinkToFit="0" vertical="top" wrapText="1"/>
    </xf>
    <xf borderId="1" fillId="5" fontId="37" numFmtId="0" xfId="0" applyAlignment="1" applyBorder="1" applyFill="1" applyFont="1">
      <alignment horizontal="left" readingOrder="0" shrinkToFit="0" vertical="top" wrapText="1"/>
    </xf>
    <xf borderId="0" fillId="5" fontId="33" numFmtId="0" xfId="0" applyFill="1" applyFont="1"/>
    <xf borderId="9" fillId="5" fontId="33" numFmtId="0" xfId="0" applyAlignment="1" applyBorder="1" applyFill="1" applyFont="1">
      <alignment shrinkToFit="0" wrapText="1"/>
    </xf>
    <xf borderId="1" fillId="0" fontId="1" numFmtId="0" xfId="0" applyAlignment="1" applyBorder="1" applyFont="1">
      <alignment shrinkToFit="0" wrapText="1"/>
    </xf>
    <xf borderId="1" fillId="5" fontId="33" numFmtId="0" xfId="0" applyAlignment="1" applyBorder="1" applyFill="1" applyFont="1">
      <alignment readingOrder="0" vertical="bottom"/>
    </xf>
    <xf borderId="3" fillId="0" fontId="17" numFmtId="0" xfId="0" applyAlignment="1" applyBorder="1" applyFont="1">
      <alignment readingOrder="0" shrinkToFit="0" vertical="top" wrapText="1"/>
    </xf>
    <xf borderId="10" fillId="0" fontId="38" numFmtId="0" xfId="0" applyBorder="1" applyFont="1"/>
    <xf borderId="1" fillId="0" fontId="1" numFmtId="0" xfId="0" applyAlignment="1" applyBorder="1" applyFont="1">
      <alignment readingOrder="0" shrinkToFit="0" wrapText="1"/>
    </xf>
    <xf borderId="6" fillId="0" fontId="38" numFmtId="0" xfId="0" applyBorder="1" applyFont="1"/>
    <xf borderId="1" fillId="0" fontId="1" numFmtId="0" xfId="0" applyBorder="1" applyFont="1"/>
    <xf borderId="1" fillId="16" fontId="17" numFmtId="0" xfId="0" applyAlignment="1" applyBorder="1" applyFill="1" applyFont="1">
      <alignment shrinkToFit="0" vertical="top" wrapText="1"/>
    </xf>
    <xf borderId="0" fillId="16" fontId="17" numFmtId="0" xfId="0" applyAlignment="1" applyFill="1" applyFont="1">
      <alignment shrinkToFit="0" vertical="top" wrapText="1"/>
    </xf>
    <xf borderId="1" fillId="0" fontId="35" numFmtId="0" xfId="0" applyBorder="1" applyFont="1"/>
    <xf borderId="1" fillId="0" fontId="35" numFmtId="0" xfId="0" applyAlignment="1" applyBorder="1" applyFont="1">
      <alignment readingOrder="0" shrinkToFit="0" wrapText="1"/>
    </xf>
    <xf borderId="1" fillId="0" fontId="35" numFmtId="0" xfId="0" applyAlignment="1" applyBorder="1" applyFont="1">
      <alignment shrinkToFit="0" wrapText="1"/>
    </xf>
    <xf borderId="1" fillId="5" fontId="39" numFmtId="0" xfId="0" applyAlignment="1" applyBorder="1" applyFill="1" applyFont="1">
      <alignment readingOrder="0"/>
    </xf>
    <xf borderId="1" fillId="0" fontId="16" numFmtId="0" xfId="0" applyAlignment="1" applyBorder="1" applyFont="1">
      <alignment shrinkToFit="0" vertical="bottom" wrapText="1"/>
    </xf>
    <xf borderId="1" fillId="0" fontId="40" numFmtId="0" xfId="0" applyAlignment="1" applyBorder="1" applyFont="1">
      <alignment readingOrder="0" shrinkToFit="0" vertical="top" wrapText="1"/>
    </xf>
    <xf borderId="1" fillId="0" fontId="13" numFmtId="0" xfId="0" applyAlignment="1" applyBorder="1" applyFont="1">
      <alignment shrinkToFit="0" vertical="bottom" wrapText="1"/>
    </xf>
    <xf borderId="1" fillId="0" fontId="12" numFmtId="0" xfId="0" applyAlignment="1" applyBorder="1" applyFont="1">
      <alignment shrinkToFit="0" vertical="bottom" wrapText="1"/>
    </xf>
    <xf borderId="1" fillId="0" fontId="16" numFmtId="0" xfId="0" applyAlignment="1" applyBorder="1" applyFont="1">
      <alignment shrinkToFit="0" vertical="bottom" wrapText="1"/>
    </xf>
    <xf borderId="1" fillId="0" fontId="12" numFmtId="0" xfId="0" applyAlignment="1" applyBorder="1" applyFont="1">
      <alignment vertical="bottom"/>
    </xf>
    <xf borderId="1" fillId="0" fontId="12" numFmtId="0" xfId="0" applyAlignment="1" applyBorder="1" applyFont="1">
      <alignment shrinkToFit="0" vertical="bottom" wrapText="1"/>
    </xf>
    <xf borderId="1" fillId="0" fontId="16" numFmtId="0" xfId="0" applyAlignment="1" applyBorder="1" applyFont="1">
      <alignment readingOrder="0" shrinkToFit="0" vertical="bottom" wrapText="1"/>
    </xf>
    <xf borderId="0" fillId="0" fontId="11" numFmtId="0" xfId="0" applyAlignment="1" applyFont="1">
      <alignment vertical="bottom"/>
    </xf>
    <xf borderId="1" fillId="0" fontId="41" numFmtId="0" xfId="0" applyAlignment="1" applyBorder="1" applyFont="1">
      <alignment readingOrder="0" shrinkToFit="0" vertical="top" wrapText="1"/>
    </xf>
    <xf borderId="0" fillId="0" fontId="17" numFmtId="0" xfId="0" applyAlignment="1" applyFont="1">
      <alignment vertical="bottom"/>
    </xf>
    <xf borderId="1" fillId="16" fontId="40" numFmtId="0" xfId="0" applyAlignment="1" applyBorder="1" applyFill="1" applyFont="1">
      <alignment shrinkToFit="0" vertical="top" wrapText="1"/>
    </xf>
    <xf borderId="0" fillId="5" fontId="35" numFmtId="0" xfId="0" applyAlignment="1" applyFill="1" applyFont="1">
      <alignment shrinkToFit="0" vertical="bottom" wrapText="1"/>
    </xf>
    <xf borderId="11" fillId="5" fontId="12" numFmtId="0" xfId="0" applyAlignment="1" applyBorder="1" applyFill="1" applyFont="1">
      <alignment vertical="bottom"/>
    </xf>
    <xf borderId="0" fillId="5" fontId="42" numFmtId="0" xfId="0" applyAlignment="1" applyFill="1" applyFont="1">
      <alignment shrinkToFit="0" vertical="bottom" wrapText="1"/>
    </xf>
    <xf borderId="0" fillId="0" fontId="17" numFmtId="0" xfId="0" applyAlignment="1" applyFont="1">
      <alignment horizontal="right" vertical="bottom"/>
    </xf>
    <xf borderId="1" fillId="5" fontId="27" numFmtId="0" xfId="0" applyAlignment="1" applyBorder="1" applyFill="1" applyFont="1">
      <alignment vertical="bottom"/>
    </xf>
    <xf borderId="6" fillId="5" fontId="27" numFmtId="0" xfId="0" applyAlignment="1" applyBorder="1" applyFill="1" applyFont="1">
      <alignment vertical="bottom"/>
    </xf>
    <xf borderId="0" fillId="27" fontId="43" numFmtId="0" xfId="0" applyAlignment="1" applyFill="1" applyFont="1">
      <alignment shrinkToFit="0" vertical="bottom" wrapText="1"/>
    </xf>
    <xf borderId="1" fillId="9" fontId="3" numFmtId="0" xfId="0" applyAlignment="1" applyBorder="1" applyFill="1" applyFont="1">
      <alignment readingOrder="0"/>
    </xf>
    <xf borderId="1" fillId="9" fontId="2" numFmtId="0" xfId="0" applyAlignment="1" applyBorder="1" applyFill="1" applyFont="1">
      <alignment horizontal="center" readingOrder="0" shrinkToFit="0" vertical="center" wrapText="1"/>
    </xf>
    <xf borderId="1" fillId="5" fontId="44" numFmtId="0" xfId="0" applyAlignment="1" applyBorder="1" applyFill="1" applyFont="1">
      <alignment readingOrder="0" shrinkToFit="0" vertical="top" wrapText="1"/>
    </xf>
    <xf borderId="1" fillId="5" fontId="5" numFmtId="0" xfId="0" applyAlignment="1" applyBorder="1" applyFill="1" applyFont="1">
      <alignment readingOrder="0" shrinkToFit="0" wrapText="1"/>
    </xf>
    <xf borderId="1" fillId="0" fontId="5" numFmtId="0" xfId="0" applyAlignment="1" applyBorder="1" applyFont="1">
      <alignment shrinkToFit="0" wrapText="1"/>
    </xf>
    <xf borderId="1" fillId="0" fontId="45" numFmtId="0" xfId="0" applyAlignment="1" applyBorder="1" applyFont="1">
      <alignment readingOrder="0" shrinkToFit="0" wrapText="1"/>
    </xf>
    <xf borderId="7" fillId="22" fontId="20" numFmtId="0" xfId="0" applyAlignment="1" applyBorder="1" applyFill="1" applyFont="1">
      <alignment shrinkToFit="0" vertical="bottom" wrapText="1"/>
    </xf>
    <xf borderId="1" fillId="0" fontId="46" numFmtId="0" xfId="0" applyAlignment="1" applyBorder="1" applyFont="1">
      <alignment readingOrder="0" shrinkToFit="0" wrapText="1"/>
    </xf>
    <xf borderId="7" fillId="11" fontId="20" numFmtId="0" xfId="0" applyAlignment="1" applyBorder="1" applyFill="1" applyFont="1">
      <alignment shrinkToFit="0" vertical="bottom" wrapText="1"/>
    </xf>
    <xf borderId="1" fillId="5" fontId="47" numFmtId="0" xfId="0" applyAlignment="1" applyBorder="1" applyFill="1" applyFont="1">
      <alignment readingOrder="0" shrinkToFit="0" wrapText="1"/>
    </xf>
    <xf borderId="1" fillId="5" fontId="45" numFmtId="0" xfId="0" applyAlignment="1" applyBorder="1" applyFill="1" applyFont="1">
      <alignment readingOrder="0" shrinkToFit="0" wrapText="1"/>
    </xf>
    <xf borderId="1" fillId="5" fontId="48" numFmtId="0" xfId="0" applyAlignment="1" applyBorder="1" applyFill="1" applyFont="1">
      <alignment readingOrder="0" shrinkToFit="0" wrapText="1"/>
    </xf>
    <xf borderId="0" fillId="5" fontId="49" numFmtId="0" xfId="0" applyAlignment="1" applyFill="1" applyFont="1">
      <alignment readingOrder="0"/>
    </xf>
    <xf borderId="12" fillId="2" fontId="3" numFmtId="0" xfId="0" applyAlignment="1" applyBorder="1" applyFill="1" applyFont="1">
      <alignment readingOrder="0"/>
    </xf>
    <xf borderId="0" fillId="23" fontId="35" numFmtId="0" xfId="0" applyAlignment="1" applyFill="1" applyFont="1">
      <alignment readingOrder="0" shrinkToFit="0" wrapText="0"/>
    </xf>
    <xf borderId="12" fillId="5" fontId="3" numFmtId="0" xfId="0" applyBorder="1" applyFill="1" applyFont="1"/>
    <xf borderId="0" fillId="0" fontId="50" numFmtId="0" xfId="0" applyAlignment="1" applyFont="1">
      <alignment readingOrder="0" shrinkToFit="0" wrapText="0"/>
    </xf>
    <xf borderId="0" fillId="0" fontId="35" numFmtId="0" xfId="0" applyAlignment="1" applyFont="1">
      <alignment readingOrder="0" shrinkToFit="0" wrapText="0"/>
    </xf>
    <xf borderId="0" fillId="5" fontId="2" numFmtId="0" xfId="0" applyAlignment="1" applyFill="1" applyFont="1">
      <alignment horizontal="center" readingOrder="0" shrinkToFit="0" wrapText="0"/>
    </xf>
    <xf borderId="0" fillId="5" fontId="51" numFmtId="0" xfId="0" applyAlignment="1" applyFill="1" applyFont="1">
      <alignment horizontal="center" readingOrder="0" shrinkToFit="0" wrapText="1"/>
    </xf>
    <xf borderId="0" fillId="0" fontId="50" numFmtId="0" xfId="0" applyAlignment="1" applyFont="1">
      <alignment readingOrder="0"/>
    </xf>
    <xf borderId="1" fillId="9" fontId="2" numFmtId="0" xfId="0" applyAlignment="1" applyBorder="1" applyFill="1" applyFont="1">
      <alignment horizontal="center" readingOrder="0" shrinkToFit="0" wrapText="0"/>
    </xf>
    <xf borderId="1" fillId="12" fontId="51" numFmtId="0" xfId="0" applyAlignment="1" applyBorder="1" applyFill="1" applyFont="1">
      <alignment horizontal="center" readingOrder="0" shrinkToFit="0" wrapText="1"/>
    </xf>
    <xf borderId="1" fillId="5" fontId="52" numFmtId="0" xfId="0" applyAlignment="1" applyBorder="1" applyFill="1" applyFont="1">
      <alignment readingOrder="0" vertical="bottom"/>
    </xf>
    <xf borderId="1" fillId="0" fontId="52" numFmtId="0" xfId="0" applyAlignment="1" applyBorder="1" applyFont="1">
      <alignment readingOrder="0" vertical="bottom"/>
    </xf>
    <xf borderId="1" fillId="16" fontId="5" numFmtId="0" xfId="0" applyAlignment="1" applyBorder="1" applyFill="1" applyFont="1">
      <alignment vertical="bottom"/>
    </xf>
    <xf borderId="1" fillId="0" fontId="53" numFmtId="0" xfId="0" applyAlignment="1" applyBorder="1" applyFont="1">
      <alignment readingOrder="0" vertical="bottom"/>
    </xf>
    <xf borderId="1" fillId="16" fontId="5" numFmtId="0" xfId="0" applyAlignment="1" applyBorder="1" applyFill="1" applyFont="1">
      <alignment vertical="bottom"/>
    </xf>
    <xf borderId="0" fillId="0" fontId="54" numFmtId="0" xfId="0" applyAlignment="1" applyFont="1">
      <alignment readingOrder="0"/>
    </xf>
    <xf borderId="0" fillId="0" fontId="17" numFmtId="0" xfId="0" applyAlignment="1" applyFont="1">
      <alignment shrinkToFit="0" wrapText="0"/>
    </xf>
    <xf borderId="0" fillId="0" fontId="3" numFmtId="0" xfId="0" applyAlignment="1" applyFont="1">
      <alignment shrinkToFit="0" wrapText="0"/>
    </xf>
    <xf borderId="0" fillId="0" fontId="16" numFmtId="0" xfId="0" applyAlignment="1" applyFont="1">
      <alignment shrinkToFit="0" wrapText="0"/>
    </xf>
    <xf borderId="7" fillId="11" fontId="20" numFmtId="0" xfId="0" applyAlignment="1" applyBorder="1" applyFill="1" applyFont="1">
      <alignment horizontal="left" readingOrder="0" shrinkToFit="0" vertical="bottom" wrapText="1"/>
    </xf>
    <xf borderId="1" fillId="5" fontId="55" numFmtId="0" xfId="0" applyAlignment="1" applyBorder="1" applyFill="1" applyFont="1">
      <alignment vertical="bottom"/>
    </xf>
    <xf borderId="1" fillId="12" fontId="1" numFmtId="0" xfId="0" applyAlignment="1" applyBorder="1" applyFill="1" applyFont="1">
      <alignment readingOrder="0"/>
    </xf>
    <xf borderId="1" fillId="5" fontId="3" numFmtId="0" xfId="0" applyAlignment="1" applyBorder="1" applyFill="1" applyFont="1">
      <alignment readingOrder="0"/>
    </xf>
    <xf borderId="1" fillId="9" fontId="4" numFmtId="0" xfId="0" applyAlignment="1" applyBorder="1" applyFill="1" applyFont="1">
      <alignment horizontal="center" readingOrder="0" shrinkToFit="0" wrapText="1"/>
    </xf>
    <xf borderId="5" fillId="11" fontId="4" numFmtId="0" xfId="0" applyAlignment="1" applyBorder="1" applyFill="1" applyFont="1">
      <alignment horizontal="center" readingOrder="0" shrinkToFit="0" wrapText="1"/>
    </xf>
    <xf borderId="5" fillId="11" fontId="4" numFmtId="0" xfId="0" applyAlignment="1" applyBorder="1" applyFill="1" applyFont="1">
      <alignment horizontal="center" shrinkToFit="0" wrapText="1"/>
    </xf>
    <xf borderId="5" fillId="11" fontId="4" numFmtId="0" xfId="0" applyAlignment="1" applyBorder="1" applyFill="1" applyFont="1">
      <alignment horizontal="center" shrinkToFit="0" wrapText="1"/>
    </xf>
    <xf borderId="5" fillId="12" fontId="4" numFmtId="0" xfId="0" applyAlignment="1" applyBorder="1" applyFill="1" applyFont="1">
      <alignment readingOrder="0" vertical="top"/>
    </xf>
    <xf borderId="0" fillId="12" fontId="1" numFmtId="0" xfId="0" applyAlignment="1" applyFill="1" applyFont="1">
      <alignment readingOrder="0"/>
    </xf>
    <xf borderId="5" fillId="5" fontId="6" numFmtId="0" xfId="0" applyAlignment="1" applyBorder="1" applyFill="1" applyFont="1">
      <alignment vertical="top"/>
    </xf>
    <xf borderId="1" fillId="0" fontId="6" numFmtId="0" xfId="0" applyAlignment="1" applyBorder="1" applyFont="1">
      <alignment vertical="top"/>
    </xf>
    <xf borderId="1" fillId="5" fontId="6" numFmtId="0" xfId="0" applyAlignment="1" applyBorder="1" applyFill="1" applyFont="1">
      <alignment vertical="top"/>
    </xf>
    <xf borderId="1" fillId="0" fontId="6" numFmtId="0" xfId="0" applyAlignment="1" applyBorder="1" applyFont="1">
      <alignment vertical="bottom"/>
    </xf>
    <xf borderId="1" fillId="0" fontId="6" numFmtId="0" xfId="0" applyAlignment="1" applyBorder="1" applyFont="1">
      <alignment shrinkToFit="0" vertical="bottom" wrapText="0"/>
    </xf>
    <xf borderId="1" fillId="0" fontId="6" numFmtId="0" xfId="0" applyAlignment="1" applyBorder="1" applyFont="1">
      <alignment readingOrder="0" vertical="bottom"/>
    </xf>
    <xf borderId="1" fillId="6" fontId="6" numFmtId="0" xfId="0" applyAlignment="1" applyBorder="1" applyFill="1" applyFont="1">
      <alignment readingOrder="0" vertical="bottom"/>
    </xf>
    <xf borderId="1" fillId="5" fontId="6" numFmtId="0" xfId="0" applyAlignment="1" applyBorder="1" applyFill="1" applyFont="1">
      <alignment shrinkToFit="0" vertical="top" wrapText="1"/>
    </xf>
    <xf borderId="1" fillId="5" fontId="56" numFmtId="0" xfId="0" applyAlignment="1" applyBorder="1" applyFill="1" applyFont="1">
      <alignment shrinkToFit="0" vertical="top" wrapText="1"/>
    </xf>
    <xf borderId="1" fillId="6" fontId="3" numFmtId="0" xfId="0" applyAlignment="1" applyBorder="1" applyFill="1" applyFont="1">
      <alignment readingOrder="0"/>
    </xf>
    <xf borderId="1" fillId="5" fontId="6" numFmtId="0" xfId="0" applyAlignment="1" applyBorder="1" applyFill="1" applyFont="1">
      <alignment shrinkToFit="0" vertical="top" wrapText="1"/>
    </xf>
    <xf borderId="1" fillId="5" fontId="6" numFmtId="0" xfId="0" applyAlignment="1" applyBorder="1" applyFill="1" applyFont="1">
      <alignment readingOrder="0" shrinkToFit="0" vertical="top" wrapText="1"/>
    </xf>
    <xf borderId="0" fillId="0" fontId="19" numFmtId="0" xfId="0" applyAlignment="1" applyFont="1">
      <alignment horizontal="left" readingOrder="0" shrinkToFit="0" vertical="bottom" wrapText="1"/>
    </xf>
    <xf borderId="6" fillId="11" fontId="20" numFmtId="0" xfId="0" applyAlignment="1" applyBorder="1" applyFill="1" applyFont="1">
      <alignment shrinkToFit="0" vertical="bottom" wrapText="1"/>
    </xf>
    <xf borderId="7" fillId="0" fontId="20" numFmtId="0" xfId="0" applyAlignment="1" applyBorder="1" applyFont="1">
      <alignment horizontal="left" readingOrder="0" shrinkToFit="0" vertical="bottom" wrapText="1"/>
    </xf>
    <xf borderId="1" fillId="0" fontId="57" numFmtId="0" xfId="0" applyAlignment="1" applyBorder="1" applyFont="1">
      <alignment readingOrder="0"/>
    </xf>
    <xf borderId="1" fillId="0" fontId="13" numFmtId="0" xfId="0" applyAlignment="1" applyBorder="1" applyFont="1">
      <alignment shrinkToFit="0" vertical="bottom" wrapText="1"/>
    </xf>
    <xf borderId="1" fillId="5" fontId="4" numFmtId="0" xfId="0" applyAlignment="1" applyBorder="1" applyFill="1" applyFont="1">
      <alignment horizontal="center" shrinkToFit="0" wrapText="1"/>
    </xf>
    <xf borderId="0" fillId="5" fontId="3" numFmtId="0" xfId="0" applyAlignment="1" applyFill="1" applyFont="1">
      <alignment shrinkToFit="0" wrapText="1"/>
    </xf>
    <xf borderId="0" fillId="9" fontId="13" numFmtId="0" xfId="0" applyAlignment="1" applyFill="1" applyFont="1">
      <alignment readingOrder="0" vertical="bottom"/>
    </xf>
    <xf borderId="0" fillId="12" fontId="58" numFmtId="0" xfId="0" applyAlignment="1" applyFill="1" applyFont="1">
      <alignment horizontal="center" shrinkToFit="0" vertical="bottom" wrapText="1"/>
    </xf>
    <xf borderId="1" fillId="12" fontId="13" numFmtId="0" xfId="0" applyAlignment="1" applyBorder="1" applyFill="1" applyFont="1">
      <alignment horizontal="center" shrinkToFit="0" vertical="bottom" wrapText="1"/>
    </xf>
    <xf borderId="0" fillId="12" fontId="58" numFmtId="0" xfId="0" applyAlignment="1" applyFill="1" applyFont="1">
      <alignment horizontal="center" shrinkToFit="0" vertical="bottom" wrapText="1"/>
    </xf>
    <xf borderId="0" fillId="9" fontId="13" numFmtId="0" xfId="0" applyAlignment="1" applyFill="1" applyFont="1">
      <alignment vertical="bottom"/>
    </xf>
    <xf borderId="4" fillId="12" fontId="58" numFmtId="0" xfId="0" applyAlignment="1" applyBorder="1" applyFill="1" applyFont="1">
      <alignment horizontal="center" shrinkToFit="0" vertical="bottom" wrapText="1"/>
    </xf>
    <xf borderId="4" fillId="12" fontId="58" numFmtId="0" xfId="0" applyAlignment="1" applyBorder="1" applyFill="1" applyFont="1">
      <alignment horizontal="center" shrinkToFit="0" vertical="bottom" wrapText="1"/>
    </xf>
    <xf borderId="0" fillId="0" fontId="12" numFmtId="0" xfId="0" applyAlignment="1" applyFont="1">
      <alignment horizontal="center" readingOrder="0" vertical="bottom"/>
    </xf>
    <xf borderId="0" fillId="0" fontId="12" numFmtId="0" xfId="0" applyAlignment="1" applyFont="1">
      <alignment horizontal="center" vertical="bottom"/>
    </xf>
    <xf borderId="1" fillId="12" fontId="12" numFmtId="0" xfId="0" applyAlignment="1" applyBorder="1" applyFill="1" applyFont="1">
      <alignment vertical="bottom"/>
    </xf>
    <xf borderId="5" fillId="12" fontId="13" numFmtId="0" xfId="0" applyAlignment="1" applyBorder="1" applyFill="1" applyFont="1">
      <alignment horizontal="center" vertical="bottom"/>
    </xf>
    <xf borderId="7" fillId="11" fontId="28" numFmtId="0" xfId="0" applyAlignment="1" applyBorder="1" applyFill="1" applyFont="1">
      <alignment shrinkToFit="0" vertical="bottom" wrapText="1"/>
    </xf>
    <xf borderId="5" fillId="12" fontId="13" numFmtId="0" xfId="0" applyAlignment="1" applyBorder="1" applyFill="1" applyFont="1">
      <alignment horizontal="center" shrinkToFit="0" vertical="bottom" wrapText="1"/>
    </xf>
    <xf borderId="1" fillId="5" fontId="59" numFmtId="0" xfId="0" applyAlignment="1" applyBorder="1" applyFill="1" applyFont="1">
      <alignment horizontal="left" readingOrder="0" vertical="bottom"/>
    </xf>
    <xf borderId="5" fillId="5" fontId="5" numFmtId="0" xfId="0" applyAlignment="1" applyBorder="1" applyFill="1" applyFont="1">
      <alignment vertical="top"/>
    </xf>
    <xf borderId="5" fillId="5" fontId="59" numFmtId="0" xfId="0" applyAlignment="1" applyBorder="1" applyFill="1" applyFont="1">
      <alignment horizontal="right" readingOrder="0" vertical="top"/>
    </xf>
    <xf borderId="5" fillId="5" fontId="5" numFmtId="0" xfId="0" applyAlignment="1" applyBorder="1" applyFill="1" applyFont="1">
      <alignment readingOrder="0" vertical="top"/>
    </xf>
    <xf borderId="5" fillId="5" fontId="5" numFmtId="0" xfId="0" applyAlignment="1" applyBorder="1" applyFill="1" applyFont="1">
      <alignment vertical="bottom"/>
    </xf>
    <xf borderId="6" fillId="5" fontId="59" numFmtId="0" xfId="0" applyAlignment="1" applyBorder="1" applyFill="1" applyFont="1">
      <alignment horizontal="left" readingOrder="0" vertical="bottom"/>
    </xf>
    <xf borderId="7" fillId="5" fontId="5" numFmtId="0" xfId="0" applyAlignment="1" applyBorder="1" applyFill="1" applyFont="1">
      <alignment vertical="top"/>
    </xf>
    <xf borderId="7" fillId="5" fontId="5" numFmtId="0" xfId="0" applyAlignment="1" applyBorder="1" applyFill="1" applyFont="1">
      <alignment vertical="bottom"/>
    </xf>
    <xf borderId="7" fillId="5" fontId="59" numFmtId="0" xfId="0" applyAlignment="1" applyBorder="1" applyFill="1" applyFont="1">
      <alignment horizontal="right" readingOrder="0" vertical="bottom"/>
    </xf>
    <xf borderId="13" fillId="5" fontId="5" numFmtId="0" xfId="0" applyAlignment="1" applyBorder="1" applyFill="1" applyFont="1">
      <alignment vertical="top"/>
    </xf>
    <xf borderId="7" fillId="5" fontId="59" numFmtId="0" xfId="0" applyAlignment="1" applyBorder="1" applyFill="1" applyFont="1">
      <alignment horizontal="right" readingOrder="0" vertical="top"/>
    </xf>
    <xf borderId="6" fillId="5" fontId="59" numFmtId="0" xfId="0" applyAlignment="1" applyBorder="1" applyFill="1" applyFont="1">
      <alignment horizontal="left" readingOrder="0" shrinkToFit="0" vertical="top" wrapText="1"/>
    </xf>
    <xf borderId="7" fillId="5" fontId="59" numFmtId="0" xfId="0" applyAlignment="1" applyBorder="1" applyFill="1" applyFont="1">
      <alignment horizontal="right" readingOrder="0" shrinkToFit="0" vertical="top" wrapText="1"/>
    </xf>
    <xf borderId="7" fillId="5" fontId="59" numFmtId="0" xfId="0" applyAlignment="1" applyBorder="1" applyFill="1" applyFont="1">
      <alignment horizontal="left" readingOrder="0" shrinkToFit="0" vertical="top" wrapText="1"/>
    </xf>
    <xf borderId="7" fillId="5" fontId="59" numFmtId="0" xfId="0" applyAlignment="1" applyBorder="1" applyFill="1" applyFont="1">
      <alignment horizontal="left" readingOrder="0" shrinkToFit="0" vertical="bottom" wrapText="1"/>
    </xf>
    <xf borderId="7" fillId="5" fontId="60" numFmtId="0" xfId="0" applyAlignment="1" applyBorder="1" applyFill="1" applyFont="1">
      <alignment horizontal="left" readingOrder="0" shrinkToFit="0" vertical="bottom" wrapText="1"/>
    </xf>
    <xf borderId="7" fillId="5" fontId="59" numFmtId="0" xfId="0" applyAlignment="1" applyBorder="1" applyFill="1" applyFont="1">
      <alignment horizontal="right" readingOrder="0" shrinkToFit="0" wrapText="0"/>
    </xf>
    <xf borderId="7" fillId="5" fontId="61" numFmtId="0" xfId="0" applyAlignment="1" applyBorder="1" applyFill="1" applyFont="1">
      <alignment horizontal="left" readingOrder="0" shrinkToFit="0" vertical="top" wrapText="1"/>
    </xf>
    <xf borderId="6" fillId="17" fontId="59" numFmtId="0" xfId="0" applyAlignment="1" applyBorder="1" applyFill="1" applyFont="1">
      <alignment horizontal="left" readingOrder="0" vertical="bottom"/>
    </xf>
    <xf borderId="7" fillId="5" fontId="62" numFmtId="0" xfId="0" applyAlignment="1" applyBorder="1" applyFill="1" applyFont="1">
      <alignment horizontal="left" readingOrder="0" shrinkToFit="0" vertical="bottom" wrapText="1"/>
    </xf>
    <xf borderId="0" fillId="0" fontId="48" numFmtId="0" xfId="0" applyAlignment="1" applyFont="1">
      <alignment horizontal="left" readingOrder="0" shrinkToFit="0" vertical="bottom" wrapText="0"/>
    </xf>
    <xf borderId="7" fillId="5" fontId="63" numFmtId="0" xfId="0" applyAlignment="1" applyBorder="1" applyFill="1" applyFont="1">
      <alignment horizontal="left" readingOrder="0" shrinkToFit="0" vertical="top" wrapText="1"/>
    </xf>
    <xf borderId="7" fillId="5" fontId="64" numFmtId="0" xfId="0" applyAlignment="1" applyBorder="1" applyFill="1" applyFont="1">
      <alignment horizontal="left" readingOrder="0" shrinkToFit="0" vertical="top" wrapText="1"/>
    </xf>
    <xf borderId="1" fillId="9" fontId="13" numFmtId="0" xfId="0" applyAlignment="1" applyBorder="1" applyFill="1" applyFont="1">
      <alignment vertical="bottom"/>
    </xf>
    <xf borderId="7" fillId="5" fontId="59" numFmtId="0" xfId="0" applyAlignment="1" applyBorder="1" applyFill="1" applyFont="1">
      <alignment horizontal="left" readingOrder="0" vertical="top"/>
    </xf>
    <xf borderId="1" fillId="12" fontId="58" numFmtId="0" xfId="0" applyAlignment="1" applyBorder="1" applyFill="1" applyFont="1">
      <alignment horizontal="center" shrinkToFit="0" vertical="bottom" wrapText="1"/>
    </xf>
    <xf borderId="1" fillId="0" fontId="16" numFmtId="0" xfId="0" applyAlignment="1" applyBorder="1" applyFont="1">
      <alignment vertical="bottom"/>
    </xf>
    <xf borderId="1" fillId="5" fontId="59" numFmtId="0" xfId="0" applyAlignment="1" applyBorder="1" applyFill="1" applyFont="1">
      <alignment horizontal="left" readingOrder="0" shrinkToFit="0" vertical="top" wrapText="1"/>
    </xf>
    <xf borderId="1" fillId="5" fontId="17" numFmtId="0" xfId="0" applyAlignment="1" applyBorder="1" applyFill="1" applyFont="1">
      <alignment vertical="bottom"/>
    </xf>
    <xf borderId="1" fillId="5" fontId="17" numFmtId="0" xfId="0" applyAlignment="1" applyBorder="1" applyFill="1" applyFont="1">
      <alignment horizontal="right" vertical="bottom"/>
    </xf>
    <xf borderId="1" fillId="5" fontId="65" numFmtId="0" xfId="0" applyAlignment="1" applyBorder="1" applyFill="1" applyFont="1">
      <alignment readingOrder="0" vertical="bottom"/>
    </xf>
    <xf borderId="1" fillId="5" fontId="65" numFmtId="0" xfId="0" applyAlignment="1" applyBorder="1" applyFill="1" applyFont="1">
      <alignment vertical="bottom"/>
    </xf>
    <xf borderId="1" fillId="0" fontId="48" numFmtId="0" xfId="0" applyAlignment="1" applyBorder="1" applyFont="1">
      <alignment horizontal="left" readingOrder="0" shrinkToFit="0" vertical="bottom" wrapText="0"/>
    </xf>
    <xf borderId="1" fillId="5" fontId="66" numFmtId="0" xfId="0" applyAlignment="1" applyBorder="1" applyFill="1" applyFont="1">
      <alignment vertical="bottom"/>
    </xf>
    <xf borderId="4" fillId="12" fontId="13" numFmtId="0" xfId="0" applyAlignment="1" applyBorder="1" applyFill="1" applyFont="1">
      <alignment horizontal="center" shrinkToFit="0" vertical="bottom" wrapText="1"/>
    </xf>
    <xf borderId="1" fillId="5" fontId="21" numFmtId="0" xfId="0" applyAlignment="1" applyBorder="1" applyFill="1" applyFont="1">
      <alignment readingOrder="0" vertical="bottom"/>
    </xf>
    <xf borderId="1" fillId="0" fontId="16" numFmtId="0" xfId="0" applyAlignment="1" applyBorder="1" applyFont="1">
      <alignment horizontal="right" vertical="bottom"/>
    </xf>
    <xf borderId="0" fillId="5" fontId="13" numFmtId="0" xfId="0" applyAlignment="1" applyFill="1" applyFont="1">
      <alignment horizontal="center" vertical="bottom"/>
    </xf>
    <xf borderId="1" fillId="5" fontId="17" numFmtId="0" xfId="0" applyAlignment="1" applyBorder="1" applyFill="1" applyFont="1">
      <alignment vertical="top"/>
    </xf>
    <xf borderId="0" fillId="5" fontId="17" numFmtId="0" xfId="0" applyAlignment="1" applyFill="1" applyFont="1">
      <alignment vertical="bottom"/>
    </xf>
    <xf borderId="0" fillId="5" fontId="17" numFmtId="0" xfId="0" applyAlignment="1" applyFill="1" applyFont="1">
      <alignment vertical="top"/>
    </xf>
    <xf borderId="1" fillId="5" fontId="21" numFmtId="0" xfId="0" applyAlignment="1" applyBorder="1" applyFill="1" applyFont="1">
      <alignment vertical="bottom"/>
    </xf>
    <xf borderId="1" fillId="5" fontId="21" numFmtId="0" xfId="0" applyAlignment="1" applyBorder="1" applyFill="1" applyFont="1">
      <alignment vertical="bottom"/>
    </xf>
    <xf borderId="1" fillId="5" fontId="67" numFmtId="0" xfId="0" applyAlignment="1" applyBorder="1" applyFill="1" applyFont="1">
      <alignment shrinkToFit="0" vertical="bottom" wrapText="1"/>
    </xf>
    <xf borderId="0" fillId="5" fontId="68" numFmtId="0" xfId="0" applyAlignment="1" applyFill="1" applyFont="1">
      <alignment shrinkToFit="0" vertical="bottom" wrapText="1"/>
    </xf>
    <xf borderId="0" fillId="5" fontId="17" numFmtId="0" xfId="0" applyAlignment="1" applyFill="1" applyFont="1">
      <alignment shrinkToFit="0" vertical="top" wrapText="1"/>
    </xf>
    <xf borderId="13" fillId="5" fontId="5" numFmtId="0" xfId="0" applyAlignment="1" applyBorder="1" applyFill="1" applyFont="1">
      <alignment vertical="bottom"/>
    </xf>
    <xf borderId="0" fillId="5" fontId="69" numFmtId="0" xfId="0" applyAlignment="1" applyFill="1" applyFont="1">
      <alignment shrinkToFit="0" vertical="top" wrapText="1"/>
    </xf>
    <xf borderId="7" fillId="5" fontId="70" numFmtId="0" xfId="0" applyAlignment="1" applyBorder="1" applyFill="1" applyFont="1">
      <alignment horizontal="left" readingOrder="0" shrinkToFit="0" vertical="bottom" wrapText="1"/>
    </xf>
    <xf borderId="0" fillId="5" fontId="17" numFmtId="0" xfId="0" applyAlignment="1" applyFill="1" applyFont="1">
      <alignment shrinkToFit="0" vertical="bottom" wrapText="1"/>
    </xf>
    <xf borderId="1" fillId="0" fontId="21" numFmtId="0" xfId="0" applyAlignment="1" applyBorder="1" applyFont="1">
      <alignment vertical="top"/>
    </xf>
    <xf borderId="1" fillId="23" fontId="2" numFmtId="0" xfId="0" applyAlignment="1" applyBorder="1" applyFill="1" applyFont="1">
      <alignment horizontal="center" readingOrder="0" shrinkToFit="0" vertical="center" wrapText="1"/>
    </xf>
    <xf borderId="14" fillId="5" fontId="59" numFmtId="0" xfId="0" applyAlignment="1" applyBorder="1" applyFill="1" applyFont="1">
      <alignment horizontal="left" readingOrder="0" vertical="bottom"/>
    </xf>
    <xf borderId="1" fillId="0" fontId="21" numFmtId="0" xfId="0" applyAlignment="1" applyBorder="1" applyFont="1">
      <alignment vertical="bottom"/>
    </xf>
    <xf borderId="1" fillId="28" fontId="71" numFmtId="0" xfId="0" applyAlignment="1" applyBorder="1" applyFill="1" applyFont="1">
      <alignment vertical="bottom"/>
    </xf>
    <xf borderId="0" fillId="5" fontId="72" numFmtId="0" xfId="0" applyAlignment="1" applyFill="1" applyFont="1">
      <alignment shrinkToFit="0" vertical="bottom" wrapText="1"/>
    </xf>
    <xf borderId="1" fillId="28" fontId="12" numFmtId="0" xfId="0" applyAlignment="1" applyBorder="1" applyFill="1" applyFont="1">
      <alignment vertical="bottom"/>
    </xf>
    <xf borderId="1" fillId="28" fontId="12" numFmtId="0" xfId="0" applyAlignment="1" applyBorder="1" applyFill="1" applyFont="1">
      <alignment readingOrder="0" vertical="bottom"/>
    </xf>
    <xf borderId="13" fillId="5" fontId="59" numFmtId="0" xfId="0" applyAlignment="1" applyBorder="1" applyFill="1" applyFont="1">
      <alignment horizontal="left" readingOrder="0" shrinkToFit="0" wrapText="0"/>
    </xf>
    <xf borderId="1" fillId="24" fontId="12" numFmtId="0" xfId="0" applyAlignment="1" applyBorder="1" applyFill="1" applyFont="1">
      <alignment vertical="bottom"/>
    </xf>
    <xf borderId="1" fillId="23" fontId="15" numFmtId="0" xfId="0" applyAlignment="1" applyBorder="1" applyFill="1" applyFont="1">
      <alignment horizontal="center" readingOrder="0" shrinkToFit="0" vertical="top" wrapText="1"/>
    </xf>
    <xf borderId="7" fillId="5" fontId="73" numFmtId="0" xfId="0" applyAlignment="1" applyBorder="1" applyFill="1" applyFont="1">
      <alignment horizontal="left" readingOrder="0" shrinkToFit="0" vertical="top" wrapText="1"/>
    </xf>
    <xf borderId="12" fillId="5" fontId="17" numFmtId="0" xfId="0" applyAlignment="1" applyBorder="1" applyFill="1" applyFont="1">
      <alignment vertical="top"/>
    </xf>
    <xf borderId="1" fillId="21" fontId="74" numFmtId="0" xfId="0" applyAlignment="1" applyBorder="1" applyFill="1" applyFont="1">
      <alignment vertical="bottom"/>
    </xf>
    <xf borderId="6" fillId="0" fontId="5" numFmtId="0" xfId="0" applyAlignment="1" applyBorder="1" applyFont="1">
      <alignment horizontal="left" readingOrder="0" vertical="bottom"/>
    </xf>
    <xf borderId="1" fillId="5" fontId="74" numFmtId="0" xfId="0" applyAlignment="1" applyBorder="1" applyFill="1" applyFont="1">
      <alignment vertical="bottom"/>
    </xf>
    <xf borderId="1" fillId="5" fontId="17" numFmtId="0" xfId="0" applyAlignment="1" applyBorder="1" applyFill="1" applyFont="1">
      <alignment shrinkToFit="0" vertical="top" wrapText="1"/>
    </xf>
    <xf borderId="1" fillId="5" fontId="4" numFmtId="0" xfId="0" applyAlignment="1" applyBorder="1" applyFill="1" applyFont="1">
      <alignment shrinkToFit="0" vertical="bottom" wrapText="1"/>
    </xf>
    <xf borderId="1" fillId="0" fontId="16" numFmtId="0" xfId="0" applyAlignment="1" applyBorder="1" applyFont="1">
      <alignment vertical="bottom"/>
    </xf>
    <xf borderId="1" fillId="5" fontId="17" numFmtId="0" xfId="0" applyAlignment="1" applyBorder="1" applyFill="1" applyFont="1">
      <alignment horizontal="right" shrinkToFit="0" vertical="top" wrapText="1"/>
    </xf>
    <xf borderId="1" fillId="0" fontId="6" numFmtId="0" xfId="0" applyAlignment="1" applyBorder="1" applyFont="1">
      <alignment shrinkToFit="0" vertical="bottom" wrapText="1"/>
    </xf>
    <xf borderId="12" fillId="5" fontId="17" numFmtId="0" xfId="0" applyAlignment="1" applyBorder="1" applyFill="1" applyFont="1">
      <alignment shrinkToFit="0" vertical="top" wrapText="1"/>
    </xf>
    <xf borderId="1" fillId="0" fontId="75" numFmtId="0" xfId="0" applyAlignment="1" applyBorder="1" applyFont="1">
      <alignment vertical="bottom"/>
    </xf>
    <xf borderId="1" fillId="5" fontId="76" numFmtId="0" xfId="0" applyAlignment="1" applyBorder="1" applyFill="1" applyFont="1">
      <alignment vertical="bottom"/>
    </xf>
    <xf borderId="1" fillId="5" fontId="6" numFmtId="0" xfId="0" applyAlignment="1" applyBorder="1" applyFill="1" applyFont="1">
      <alignment shrinkToFit="0" vertical="bottom" wrapText="1"/>
    </xf>
    <xf borderId="1" fillId="0" fontId="12" numFmtId="0" xfId="0" applyAlignment="1" applyBorder="1" applyFont="1">
      <alignment horizontal="right" vertical="bottom"/>
    </xf>
    <xf borderId="0" fillId="5" fontId="77" numFmtId="0" xfId="0" applyAlignment="1" applyFill="1" applyFont="1">
      <alignment shrinkToFit="0" vertical="top" wrapText="1"/>
    </xf>
    <xf borderId="1" fillId="5" fontId="17" numFmtId="0" xfId="0" applyAlignment="1" applyBorder="1" applyFill="1" applyFont="1">
      <alignment horizontal="right" vertical="top"/>
    </xf>
    <xf borderId="1" fillId="5" fontId="78" numFmtId="0" xfId="0" applyAlignment="1" applyBorder="1" applyFill="1" applyFont="1">
      <alignment shrinkToFit="0" vertical="top" wrapText="1"/>
    </xf>
    <xf borderId="1" fillId="5" fontId="17" numFmtId="0" xfId="0" applyAlignment="1" applyBorder="1" applyFill="1" applyFont="1">
      <alignment readingOrder="0" shrinkToFit="0" vertical="top" wrapText="1"/>
    </xf>
    <xf borderId="7" fillId="5" fontId="79" numFmtId="0" xfId="0" applyAlignment="1" applyBorder="1" applyFill="1" applyFont="1">
      <alignment horizontal="left" readingOrder="0" shrinkToFit="0" vertical="bottom" wrapText="1"/>
    </xf>
    <xf borderId="0" fillId="5" fontId="80" numFmtId="0" xfId="0" applyAlignment="1" applyFill="1" applyFont="1">
      <alignment shrinkToFit="0" vertical="top" wrapText="1"/>
    </xf>
    <xf borderId="1" fillId="9" fontId="4" numFmtId="0" xfId="0" applyAlignment="1" applyBorder="1" applyFill="1" applyFont="1">
      <alignment horizontal="center" shrinkToFit="0" wrapText="1"/>
    </xf>
    <xf borderId="1" fillId="5" fontId="6" numFmtId="0" xfId="0" applyAlignment="1" applyBorder="1" applyFill="1" applyFont="1">
      <alignment shrinkToFit="0" vertical="top" wrapText="0"/>
    </xf>
    <xf borderId="0" fillId="5" fontId="4" numFmtId="0" xfId="0" applyAlignment="1" applyFill="1" applyFont="1">
      <alignment horizontal="center" shrinkToFit="0" wrapText="1"/>
    </xf>
    <xf borderId="12" fillId="5" fontId="17" numFmtId="0" xfId="0" applyAlignment="1" applyBorder="1" applyFill="1" applyFont="1">
      <alignment vertical="bottom"/>
    </xf>
    <xf borderId="1" fillId="9" fontId="4" numFmtId="0" xfId="0" applyAlignment="1" applyBorder="1" applyFill="1" applyFont="1">
      <alignment horizontal="center" shrinkToFit="0" wrapText="1"/>
    </xf>
    <xf borderId="12" fillId="5" fontId="81" numFmtId="0" xfId="0" applyAlignment="1" applyBorder="1" applyFill="1" applyFont="1">
      <alignment shrinkToFit="0" vertical="bottom" wrapText="1"/>
    </xf>
    <xf borderId="0" fillId="17" fontId="3" numFmtId="0" xfId="0" applyAlignment="1" applyFill="1" applyFont="1">
      <alignment readingOrder="0"/>
    </xf>
    <xf borderId="1" fillId="0" fontId="6" numFmtId="0" xfId="0" applyAlignment="1" applyBorder="1" applyFont="1">
      <alignment horizontal="right" vertical="bottom"/>
    </xf>
    <xf borderId="12" fillId="5" fontId="17" numFmtId="0" xfId="0" applyAlignment="1" applyBorder="1" applyFill="1" applyFont="1">
      <alignment shrinkToFit="0" vertical="bottom" wrapText="1"/>
    </xf>
    <xf borderId="6" fillId="17" fontId="59" numFmtId="0" xfId="0" applyAlignment="1" applyBorder="1" applyFill="1" applyFont="1">
      <alignment horizontal="left" readingOrder="0" shrinkToFit="0" vertical="top" wrapText="1"/>
    </xf>
    <xf borderId="0" fillId="0" fontId="82" numFmtId="0" xfId="0" applyAlignment="1" applyFont="1">
      <alignment readingOrder="0" shrinkToFit="0" wrapText="1"/>
    </xf>
    <xf borderId="0" fillId="5" fontId="83" numFmtId="0" xfId="0" applyAlignment="1" applyFill="1" applyFont="1">
      <alignment shrinkToFit="0" vertical="bottom" wrapText="1"/>
    </xf>
    <xf borderId="1" fillId="5" fontId="84" numFmtId="0" xfId="0" applyAlignment="1" applyBorder="1" applyFill="1" applyFont="1">
      <alignment readingOrder="0" shrinkToFit="0" vertical="top" wrapText="1"/>
    </xf>
    <xf borderId="12" fillId="5" fontId="68" numFmtId="0" xfId="0" applyAlignment="1" applyBorder="1" applyFill="1" applyFont="1">
      <alignment shrinkToFit="0" vertical="top" wrapText="1"/>
    </xf>
    <xf borderId="0" fillId="5" fontId="68" numFmtId="0" xfId="0" applyAlignment="1" applyFill="1" applyFont="1">
      <alignment shrinkToFit="0" vertical="top" wrapText="1"/>
    </xf>
    <xf borderId="1" fillId="5" fontId="85" numFmtId="0" xfId="0" applyAlignment="1" applyBorder="1" applyFill="1" applyFont="1">
      <alignment shrinkToFit="0" vertical="bottom" wrapText="1"/>
    </xf>
    <xf borderId="1" fillId="8" fontId="3" numFmtId="0" xfId="0" applyAlignment="1" applyBorder="1" applyFill="1" applyFont="1">
      <alignment readingOrder="0"/>
    </xf>
    <xf borderId="1" fillId="5" fontId="6" numFmtId="0" xfId="0" applyAlignment="1" applyBorder="1" applyFill="1" applyFont="1">
      <alignment horizontal="right" vertical="top"/>
    </xf>
    <xf borderId="1" fillId="24" fontId="3" numFmtId="0" xfId="0" applyAlignment="1" applyBorder="1" applyFill="1" applyFont="1">
      <alignment readingOrder="0"/>
    </xf>
    <xf borderId="0" fillId="0" fontId="86" numFmtId="0" xfId="0" applyAlignment="1" applyFont="1">
      <alignment readingOrder="0" shrinkToFit="0" wrapText="1"/>
    </xf>
    <xf borderId="1" fillId="5" fontId="17" numFmtId="0" xfId="0" applyAlignment="1" applyBorder="1" applyFill="1" applyFont="1">
      <alignment readingOrder="0" vertical="bottom"/>
    </xf>
    <xf borderId="7" fillId="5" fontId="60" numFmtId="0" xfId="0" applyAlignment="1" applyBorder="1" applyFill="1" applyFont="1">
      <alignment horizontal="left" readingOrder="0" shrinkToFit="0" vertical="top" wrapText="1"/>
    </xf>
    <xf borderId="1" fillId="0" fontId="87" numFmtId="0" xfId="0" applyAlignment="1" applyBorder="1" applyFont="1">
      <alignment readingOrder="0" shrinkToFit="0" wrapText="1"/>
    </xf>
    <xf borderId="1" fillId="5" fontId="17" numFmtId="0" xfId="0" applyAlignment="1" applyBorder="1" applyFill="1" applyFont="1">
      <alignment shrinkToFit="0" vertical="bottom" wrapText="1"/>
    </xf>
    <xf borderId="0" fillId="0" fontId="17" numFmtId="0" xfId="0" applyAlignment="1" applyFont="1">
      <alignment shrinkToFit="0" vertical="bottom" wrapText="1"/>
    </xf>
    <xf borderId="0" fillId="9" fontId="4" numFmtId="0" xfId="0" applyAlignment="1" applyFill="1" applyFont="1">
      <alignment horizontal="center" readingOrder="0" shrinkToFit="0" wrapText="1"/>
    </xf>
    <xf borderId="1" fillId="10" fontId="4" numFmtId="0" xfId="0" applyAlignment="1" applyBorder="1" applyFill="1" applyFont="1">
      <alignment horizontal="center" shrinkToFit="0" wrapText="1"/>
    </xf>
    <xf borderId="5" fillId="11" fontId="6" numFmtId="0" xfId="0" applyBorder="1" applyFill="1" applyFont="1"/>
    <xf borderId="5" fillId="5" fontId="6" numFmtId="0" xfId="0" applyAlignment="1" applyBorder="1" applyFill="1" applyFont="1">
      <alignment shrinkToFit="0" vertical="bottom" wrapText="1"/>
    </xf>
    <xf borderId="6" fillId="5" fontId="6" numFmtId="0" xfId="0" applyAlignment="1" applyBorder="1" applyFill="1" applyFont="1">
      <alignment vertical="top"/>
    </xf>
    <xf borderId="1" fillId="23" fontId="14" numFmtId="0" xfId="0" applyAlignment="1" applyBorder="1" applyFill="1" applyFont="1">
      <alignment readingOrder="0" shrinkToFit="0" vertical="top" wrapText="1"/>
    </xf>
    <xf borderId="1" fillId="23" fontId="3" numFmtId="0" xfId="0" applyAlignment="1" applyBorder="1" applyFill="1" applyFont="1">
      <alignment readingOrder="0"/>
    </xf>
    <xf borderId="1" fillId="23" fontId="14" numFmtId="0" xfId="0" applyAlignment="1" applyBorder="1" applyFill="1" applyFont="1">
      <alignment shrinkToFit="0" vertical="top" wrapText="1"/>
    </xf>
    <xf borderId="1" fillId="23" fontId="3" numFmtId="0" xfId="0" applyAlignment="1" applyBorder="1" applyFill="1" applyFont="1">
      <alignment shrinkToFit="0" vertical="top" wrapText="1"/>
    </xf>
    <xf borderId="1" fillId="5" fontId="5" numFmtId="0" xfId="0" applyAlignment="1" applyBorder="1" applyFill="1" applyFont="1">
      <alignment readingOrder="0" shrinkToFit="0" wrapText="1"/>
    </xf>
    <xf borderId="1" fillId="23" fontId="14" numFmtId="0" xfId="0" applyAlignment="1" applyBorder="1" applyFill="1" applyFont="1">
      <alignment readingOrder="0" shrinkToFit="0" vertical="bottom" wrapText="1"/>
    </xf>
    <xf borderId="7" fillId="0" fontId="6" numFmtId="0" xfId="0" applyAlignment="1" applyBorder="1" applyFont="1">
      <alignment vertical="top"/>
    </xf>
    <xf borderId="1" fillId="23" fontId="21" numFmtId="0" xfId="0" applyAlignment="1" applyBorder="1" applyFill="1" applyFont="1">
      <alignment readingOrder="0" vertical="bottom"/>
    </xf>
    <xf borderId="1" fillId="23" fontId="3" numFmtId="0" xfId="0" applyBorder="1" applyFill="1" applyFont="1"/>
    <xf borderId="0" fillId="0" fontId="3" numFmtId="0" xfId="0" applyAlignment="1" applyFont="1">
      <alignment readingOrder="0"/>
    </xf>
    <xf borderId="1" fillId="23" fontId="3" numFmtId="0" xfId="0" applyAlignment="1" applyBorder="1" applyFill="1" applyFont="1">
      <alignment readingOrder="0"/>
    </xf>
    <xf borderId="7" fillId="5" fontId="88" numFmtId="0" xfId="0" applyAlignment="1" applyBorder="1" applyFill="1" applyFont="1">
      <alignment readingOrder="0" shrinkToFit="0" wrapText="1"/>
    </xf>
    <xf borderId="7" fillId="5" fontId="6" numFmtId="0" xfId="0" applyAlignment="1" applyBorder="1" applyFill="1" applyFont="1">
      <alignment vertical="top"/>
    </xf>
    <xf borderId="1" fillId="5" fontId="89" numFmtId="0" xfId="0" applyAlignment="1" applyBorder="1" applyFill="1" applyFont="1">
      <alignment readingOrder="0" shrinkToFit="0" wrapText="1"/>
    </xf>
    <xf borderId="3" fillId="9" fontId="4" numFmtId="0" xfId="0" applyAlignment="1" applyBorder="1" applyFill="1" applyFont="1">
      <alignment horizontal="center" shrinkToFit="0" wrapText="1"/>
    </xf>
    <xf borderId="4" fillId="9" fontId="4" numFmtId="0" xfId="0" applyAlignment="1" applyBorder="1" applyFill="1" applyFont="1">
      <alignment horizontal="center" shrinkToFit="0" wrapText="1"/>
    </xf>
    <xf borderId="0" fillId="10" fontId="4" numFmtId="0" xfId="0" applyAlignment="1" applyFill="1" applyFont="1">
      <alignment horizontal="center" shrinkToFit="0" wrapText="1"/>
    </xf>
    <xf borderId="0" fillId="11" fontId="6" numFmtId="0" xfId="0" applyFill="1" applyFont="1"/>
    <xf borderId="0" fillId="5" fontId="6" numFmtId="0" xfId="0" applyAlignment="1" applyFill="1" applyFont="1">
      <alignment readingOrder="0" shrinkToFit="0" vertical="bottom" wrapText="1"/>
    </xf>
    <xf borderId="1" fillId="5" fontId="6" numFmtId="0" xfId="0" applyAlignment="1" applyBorder="1" applyFill="1" applyFont="1">
      <alignment horizontal="right" readingOrder="0" vertical="top"/>
    </xf>
    <xf borderId="0" fillId="0" fontId="6" numFmtId="0" xfId="0" applyAlignment="1" applyFont="1">
      <alignment vertical="top"/>
    </xf>
    <xf borderId="0" fillId="5" fontId="6" numFmtId="0" xfId="0" applyAlignment="1" applyFill="1" applyFont="1">
      <alignment shrinkToFit="0" vertical="top" wrapText="1"/>
    </xf>
    <xf borderId="0" fillId="5" fontId="6" numFmtId="0" xfId="0" applyAlignment="1" applyFill="1" applyFont="1">
      <alignment readingOrder="0" shrinkToFit="0" vertical="top" wrapText="1"/>
    </xf>
    <xf borderId="1" fillId="5" fontId="6" numFmtId="0" xfId="0" applyAlignment="1" applyBorder="1" applyFill="1" applyFont="1">
      <alignment horizontal="right" readingOrder="0" shrinkToFit="0" vertical="top" wrapText="1"/>
    </xf>
    <xf borderId="0" fillId="29" fontId="12" numFmtId="0" xfId="0" applyAlignment="1" applyFill="1" applyFont="1">
      <alignment vertical="bottom"/>
    </xf>
    <xf borderId="0" fillId="29" fontId="3" numFmtId="0" xfId="0" applyFill="1" applyFont="1"/>
    <xf borderId="1" fillId="24" fontId="4" numFmtId="0" xfId="0" applyAlignment="1" applyBorder="1" applyFill="1" applyFont="1">
      <alignment readingOrder="0" shrinkToFit="0" vertical="bottom" wrapText="1"/>
    </xf>
    <xf borderId="1" fillId="25" fontId="4" numFmtId="0" xfId="0" applyAlignment="1" applyBorder="1" applyFill="1" applyFont="1">
      <alignment readingOrder="0" shrinkToFit="0" vertical="bottom" wrapText="1"/>
    </xf>
    <xf borderId="1" fillId="24" fontId="4" numFmtId="0" xfId="0" applyAlignment="1" applyBorder="1" applyFill="1" applyFont="1">
      <alignment shrinkToFit="0" vertical="bottom" wrapText="1"/>
    </xf>
    <xf borderId="1" fillId="0" fontId="13" numFmtId="0" xfId="0" applyAlignment="1" applyBorder="1" applyFont="1">
      <alignment readingOrder="0" vertical="bottom"/>
    </xf>
    <xf borderId="1" fillId="0" fontId="16" numFmtId="0" xfId="0" applyAlignment="1" applyBorder="1" applyFont="1">
      <alignment readingOrder="0" vertical="bottom"/>
    </xf>
    <xf borderId="1" fillId="5" fontId="12" numFmtId="0" xfId="0" applyAlignment="1" applyBorder="1" applyFill="1" applyFont="1">
      <alignment vertical="bottom"/>
    </xf>
    <xf borderId="1" fillId="5" fontId="90" numFmtId="0" xfId="0" applyAlignment="1" applyBorder="1" applyFill="1" applyFont="1">
      <alignment readingOrder="0"/>
    </xf>
    <xf borderId="1" fillId="5" fontId="16" numFmtId="0" xfId="0" applyAlignment="1" applyBorder="1" applyFill="1" applyFont="1">
      <alignment readingOrder="0" vertical="bottom"/>
    </xf>
    <xf borderId="1" fillId="5" fontId="18" numFmtId="0" xfId="0" applyAlignment="1" applyBorder="1" applyFill="1" applyFont="1">
      <alignment vertical="bottom"/>
    </xf>
    <xf borderId="1" fillId="5" fontId="16" numFmtId="0" xfId="0" applyAlignment="1" applyBorder="1" applyFill="1" applyFont="1">
      <alignment vertical="bottom"/>
    </xf>
    <xf borderId="0" fillId="5" fontId="91" numFmtId="0" xfId="0" applyAlignment="1" applyFill="1" applyFont="1">
      <alignment horizontal="left" readingOrder="0" shrinkToFit="0" wrapText="0"/>
    </xf>
    <xf borderId="1" fillId="5" fontId="13" numFmtId="0" xfId="0" applyAlignment="1" applyBorder="1" applyFill="1" applyFont="1">
      <alignment vertical="bottom"/>
    </xf>
    <xf borderId="0" fillId="5" fontId="92" numFmtId="0" xfId="0" applyAlignment="1" applyFill="1" applyFont="1">
      <alignment horizontal="left" readingOrder="0" shrinkToFit="0" wrapText="0"/>
    </xf>
    <xf borderId="0" fillId="5" fontId="93" numFmtId="0" xfId="0" applyAlignment="1" applyFill="1" applyFont="1">
      <alignment horizontal="left" readingOrder="0" shrinkToFit="0" wrapText="0"/>
    </xf>
    <xf borderId="12" fillId="5" fontId="12" numFmtId="0" xfId="0" applyAlignment="1" applyBorder="1" applyFill="1" applyFont="1">
      <alignment vertical="bottom"/>
    </xf>
    <xf borderId="15" fillId="0" fontId="38" numFmtId="0" xfId="0" applyBorder="1" applyFont="1"/>
    <xf borderId="5" fillId="0" fontId="38" numFmtId="0" xfId="0" applyBorder="1" applyFont="1"/>
    <xf borderId="0" fillId="0" fontId="94" numFmtId="0" xfId="0" applyAlignment="1" applyFont="1">
      <alignment horizontal="left" readingOrder="0" shrinkToFit="0" wrapText="0"/>
    </xf>
    <xf borderId="1" fillId="5" fontId="6" numFmtId="0" xfId="0" applyAlignment="1" applyBorder="1" applyFill="1" applyFont="1">
      <alignment vertical="bottom"/>
    </xf>
    <xf borderId="1" fillId="5" fontId="13" numFmtId="0" xfId="0" applyAlignment="1" applyBorder="1" applyFill="1" applyFont="1">
      <alignment readingOrder="0" shrinkToFit="0" vertical="bottom" wrapText="1"/>
    </xf>
    <xf borderId="1" fillId="5" fontId="13" numFmtId="0" xfId="0" applyAlignment="1" applyBorder="1" applyFill="1" applyFont="1">
      <alignment shrinkToFit="0" vertical="bottom" wrapText="1"/>
    </xf>
    <xf borderId="0" fillId="5" fontId="13" numFmtId="0" xfId="0" applyAlignment="1" applyFill="1" applyFont="1">
      <alignment vertical="bottom"/>
    </xf>
    <xf borderId="0" fillId="2" fontId="18" numFmtId="0" xfId="0" applyAlignment="1" applyFill="1" applyFont="1">
      <alignment readingOrder="0" vertical="bottom"/>
    </xf>
    <xf borderId="0" fillId="2" fontId="12" numFmtId="0" xfId="0" applyAlignment="1" applyFill="1" applyFont="1">
      <alignment vertical="bottom"/>
    </xf>
    <xf borderId="0" fillId="2" fontId="3" numFmtId="0" xfId="0" applyFill="1" applyFont="1"/>
    <xf borderId="0" fillId="5" fontId="18" numFmtId="0" xfId="0" applyAlignment="1" applyFill="1" applyFont="1">
      <alignment readingOrder="0" vertical="bottom"/>
    </xf>
    <xf borderId="0" fillId="5" fontId="12" numFmtId="0" xfId="0" applyAlignment="1" applyFill="1" applyFont="1">
      <alignment readingOrder="0" vertical="bottom"/>
    </xf>
    <xf borderId="0" fillId="5" fontId="95" numFmtId="0" xfId="0" applyAlignment="1" applyFill="1" applyFont="1">
      <alignment readingOrder="0"/>
    </xf>
    <xf borderId="0" fillId="24" fontId="96" numFmtId="0" xfId="0" applyAlignment="1" applyFill="1" applyFont="1">
      <alignment shrinkToFit="0" vertical="top" wrapText="1"/>
    </xf>
    <xf borderId="0" fillId="25" fontId="4" numFmtId="0" xfId="0" applyAlignment="1" applyFill="1" applyFont="1">
      <alignment shrinkToFit="0" vertical="top" wrapText="1"/>
    </xf>
    <xf borderId="0" fillId="25" fontId="6" numFmtId="0" xfId="0" applyAlignment="1" applyFill="1" applyFont="1">
      <alignment shrinkToFit="0" vertical="top" wrapText="1"/>
    </xf>
    <xf borderId="0" fillId="24" fontId="4" numFmtId="0" xfId="0" applyAlignment="1" applyFill="1" applyFont="1">
      <alignment shrinkToFit="0" vertical="top" wrapText="1"/>
    </xf>
    <xf borderId="0" fillId="25" fontId="4" numFmtId="0" xfId="0" applyAlignment="1" applyFill="1" applyFont="1">
      <alignment shrinkToFit="0" vertical="top" wrapText="1"/>
    </xf>
    <xf borderId="0" fillId="24" fontId="4" numFmtId="0" xfId="0" applyAlignment="1" applyFill="1" applyFont="1">
      <alignment shrinkToFit="0" vertical="top" wrapText="1"/>
    </xf>
    <xf borderId="0" fillId="0" fontId="6" numFmtId="0" xfId="0" applyAlignment="1" applyFont="1">
      <alignment shrinkToFit="0" vertical="top" wrapText="1"/>
    </xf>
    <xf borderId="0" fillId="0" fontId="4" numFmtId="0" xfId="0" applyAlignment="1" applyFont="1">
      <alignment shrinkToFit="0" vertical="top" wrapText="1"/>
    </xf>
    <xf borderId="0" fillId="0" fontId="6" numFmtId="0" xfId="0" applyAlignment="1" applyFont="1">
      <alignment vertical="top"/>
    </xf>
    <xf borderId="0" fillId="0" fontId="6" numFmtId="0" xfId="0" applyAlignment="1" applyFont="1">
      <alignment shrinkToFit="0" vertical="top" wrapText="1"/>
    </xf>
    <xf borderId="0" fillId="0" fontId="97" numFmtId="0" xfId="0" applyAlignment="1" applyFont="1">
      <alignment shrinkToFit="0" vertical="top" wrapText="1"/>
    </xf>
    <xf borderId="0" fillId="2" fontId="2" numFmtId="0" xfId="0" applyAlignment="1" applyFill="1" applyFont="1">
      <alignment horizontal="center" readingOrder="0" shrinkToFit="0" vertical="center" wrapText="1"/>
    </xf>
    <xf borderId="0" fillId="2" fontId="1" numFmtId="0" xfId="0" applyAlignment="1" applyFill="1" applyFont="1">
      <alignment readingOrder="0"/>
    </xf>
    <xf borderId="0" fillId="2" fontId="3" numFmtId="0" xfId="0" applyAlignment="1" applyFill="1" applyFont="1">
      <alignment readingOrder="0"/>
    </xf>
    <xf borderId="0" fillId="0" fontId="98" numFmtId="0" xfId="0" applyAlignment="1" applyFont="1">
      <alignment shrinkToFit="0" vertical="top" wrapText="1"/>
    </xf>
    <xf borderId="0" fillId="0" fontId="12" numFmtId="0" xfId="0" applyAlignment="1" applyFont="1">
      <alignment shrinkToFit="0" vertical="top" wrapText="1"/>
    </xf>
    <xf borderId="0" fillId="0" fontId="12" numFmtId="0" xfId="0" applyAlignment="1" applyFont="1">
      <alignment shrinkToFit="0" vertical="top" wrapText="1"/>
    </xf>
    <xf borderId="0" fillId="5" fontId="2" numFmtId="164" xfId="0" applyAlignment="1" applyFill="1" applyFont="1" applyNumberFormat="1">
      <alignment horizontal="center" readingOrder="0" shrinkToFit="0" vertical="center" wrapText="1"/>
    </xf>
    <xf borderId="0" fillId="0" fontId="99" numFmtId="0" xfId="0" applyAlignment="1" applyFont="1">
      <alignment shrinkToFit="0" vertical="top" wrapText="1"/>
    </xf>
    <xf borderId="0" fillId="9" fontId="15" numFmtId="0" xfId="0" applyAlignment="1" applyFill="1" applyFont="1">
      <alignment horizontal="center" readingOrder="0" shrinkToFit="0" vertical="center" wrapText="1"/>
    </xf>
    <xf borderId="0" fillId="12" fontId="15" numFmtId="0" xfId="0" applyAlignment="1" applyFill="1" applyFont="1">
      <alignment horizontal="center" readingOrder="0" shrinkToFit="0" vertical="center" wrapText="1"/>
    </xf>
    <xf borderId="0" fillId="0" fontId="3" numFmtId="0" xfId="0" applyAlignment="1" applyFont="1">
      <alignment readingOrder="0" shrinkToFit="0" wrapText="1"/>
    </xf>
    <xf borderId="0" fillId="0" fontId="100" numFmtId="0" xfId="0" applyAlignment="1" applyFont="1">
      <alignment shrinkToFit="0" vertical="top" wrapText="1"/>
    </xf>
    <xf borderId="0" fillId="0" fontId="14" numFmtId="0" xfId="0" applyAlignment="1" applyFont="1">
      <alignment readingOrder="0" shrinkToFit="0" vertical="top" wrapText="1"/>
    </xf>
    <xf borderId="0" fillId="9" fontId="101" numFmtId="0" xfId="0" applyAlignment="1" applyFill="1" applyFont="1">
      <alignment readingOrder="0" shrinkToFit="0" wrapText="1"/>
    </xf>
    <xf borderId="1" fillId="0" fontId="3" numFmtId="0" xfId="0" applyAlignment="1" applyBorder="1" applyFont="1">
      <alignment readingOrder="0" shrinkToFit="0" vertical="top" wrapText="1"/>
    </xf>
    <xf borderId="1" fillId="6" fontId="3" numFmtId="0" xfId="0" applyAlignment="1" applyBorder="1" applyFill="1" applyFont="1">
      <alignment readingOrder="0" shrinkToFit="0" vertical="top" wrapText="1"/>
    </xf>
    <xf borderId="0" fillId="6" fontId="3" numFmtId="0" xfId="0" applyAlignment="1" applyFill="1" applyFont="1">
      <alignment readingOrder="0" shrinkToFit="0" vertical="top" wrapText="1"/>
    </xf>
    <xf borderId="1" fillId="16" fontId="102" numFmtId="0" xfId="0" applyAlignment="1" applyBorder="1" applyFill="1" applyFont="1">
      <alignment shrinkToFit="0" vertical="top" wrapText="1"/>
    </xf>
    <xf borderId="0" fillId="0" fontId="18" numFmtId="0" xfId="0" applyAlignment="1" applyFont="1">
      <alignment shrinkToFit="0" vertical="top" wrapText="1"/>
    </xf>
    <xf borderId="1" fillId="16" fontId="14" numFmtId="0" xfId="0" applyAlignment="1" applyBorder="1" applyFill="1" applyFont="1">
      <alignment shrinkToFit="0" vertical="top" wrapText="1"/>
    </xf>
    <xf borderId="0" fillId="5" fontId="6" numFmtId="0" xfId="0" applyAlignment="1" applyFill="1" applyFont="1">
      <alignment vertical="top"/>
    </xf>
    <xf borderId="0" fillId="0" fontId="3" numFmtId="0" xfId="0" applyAlignment="1" applyFont="1">
      <alignment readingOrder="0" shrinkToFit="0" vertical="top" wrapText="1"/>
    </xf>
    <xf borderId="1" fillId="9" fontId="15" numFmtId="0" xfId="0" applyAlignment="1" applyBorder="1" applyFill="1" applyFont="1">
      <alignment horizontal="center" readingOrder="0" shrinkToFit="0" vertical="top" wrapText="1"/>
    </xf>
    <xf borderId="1" fillId="12" fontId="15" numFmtId="0" xfId="0" applyAlignment="1" applyBorder="1" applyFill="1" applyFont="1">
      <alignment horizontal="center" readingOrder="0" shrinkToFit="0" vertical="top" wrapText="1"/>
    </xf>
    <xf borderId="1" fillId="23" fontId="3" numFmtId="0" xfId="0" applyAlignment="1" applyBorder="1" applyFill="1" applyFont="1">
      <alignment readingOrder="0" shrinkToFit="0" vertical="top" wrapText="1"/>
    </xf>
    <xf borderId="1" fillId="23" fontId="44" numFmtId="0" xfId="0" applyAlignment="1" applyBorder="1" applyFill="1" applyFont="1">
      <alignment shrinkToFit="0" vertical="top" wrapText="1"/>
    </xf>
    <xf borderId="1" fillId="30" fontId="14" numFmtId="0" xfId="0" applyAlignment="1" applyBorder="1" applyFill="1" applyFont="1">
      <alignment readingOrder="0" shrinkToFit="0" vertical="top" wrapText="1"/>
    </xf>
    <xf borderId="1" fillId="5" fontId="3" numFmtId="0" xfId="0" applyAlignment="1" applyBorder="1" applyFill="1" applyFont="1">
      <alignment readingOrder="0" shrinkToFit="0" vertical="top" wrapText="1"/>
    </xf>
    <xf borderId="1" fillId="30" fontId="14" numFmtId="0" xfId="0" applyAlignment="1" applyBorder="1" applyFill="1" applyFont="1">
      <alignment readingOrder="0" shrinkToFit="0" vertical="top" wrapText="1"/>
    </xf>
    <xf borderId="0" fillId="30" fontId="3" numFmtId="0" xfId="0" applyFill="1" applyFont="1"/>
    <xf borderId="1" fillId="5" fontId="103" numFmtId="0" xfId="0" applyAlignment="1" applyBorder="1" applyFill="1" applyFont="1">
      <alignment readingOrder="0" shrinkToFit="0" vertical="top" wrapText="1"/>
    </xf>
    <xf borderId="1" fillId="23" fontId="44" numFmtId="0" xfId="0" applyAlignment="1" applyBorder="1" applyFill="1" applyFont="1">
      <alignment readingOrder="0" shrinkToFit="0" vertical="top" wrapText="1"/>
    </xf>
    <xf borderId="0" fillId="0" fontId="54" numFmtId="0" xfId="0" applyAlignment="1" applyFont="1">
      <alignment readingOrder="0" shrinkToFit="0" vertical="top" wrapText="1"/>
    </xf>
    <xf borderId="0" fillId="31" fontId="3" numFmtId="0" xfId="0" applyAlignment="1" applyFill="1" applyFont="1">
      <alignment shrinkToFit="0" vertical="top" wrapText="1"/>
    </xf>
    <xf borderId="0" fillId="16" fontId="3" numFmtId="0" xfId="0" applyAlignment="1" applyFill="1" applyFont="1">
      <alignment shrinkToFit="0" vertical="top" wrapText="1"/>
    </xf>
    <xf borderId="0" fillId="0" fontId="54" numFmtId="0" xfId="0" applyAlignment="1" applyFont="1">
      <alignment shrinkToFit="0" vertical="top" wrapText="1"/>
    </xf>
    <xf borderId="0" fillId="0" fontId="3" numFmtId="0" xfId="0" applyAlignment="1" applyFont="1">
      <alignment shrinkToFit="0" vertical="top" wrapText="1"/>
    </xf>
    <xf borderId="1" fillId="5" fontId="44" numFmtId="0" xfId="0" applyAlignment="1" applyBorder="1" applyFill="1" applyFont="1">
      <alignment horizontal="left" readingOrder="0" shrinkToFit="0" vertical="top" wrapText="1"/>
    </xf>
    <xf borderId="1" fillId="16" fontId="3" numFmtId="0" xfId="0" applyAlignment="1" applyBorder="1" applyFill="1" applyFont="1">
      <alignment shrinkToFit="0" vertical="top" wrapText="1"/>
    </xf>
    <xf borderId="1" fillId="30" fontId="14" numFmtId="0" xfId="0" applyAlignment="1" applyBorder="1" applyFill="1" applyFont="1">
      <alignment readingOrder="0" shrinkToFit="0" vertical="top" wrapText="1"/>
    </xf>
    <xf borderId="1" fillId="5" fontId="14" numFmtId="0" xfId="0" applyAlignment="1" applyBorder="1" applyFill="1" applyFont="1">
      <alignment horizontal="left" readingOrder="0" shrinkToFit="0" vertical="top" wrapText="1"/>
    </xf>
    <xf borderId="1" fillId="30" fontId="104" numFmtId="0" xfId="0" applyAlignment="1" applyBorder="1" applyFill="1" applyFont="1">
      <alignment horizontal="left" readingOrder="0" shrinkToFit="0" vertical="top" wrapText="1"/>
    </xf>
    <xf borderId="0" fillId="30" fontId="105" numFmtId="0" xfId="0" applyAlignment="1" applyFill="1" applyFont="1">
      <alignment readingOrder="0" shrinkToFit="0" wrapText="1"/>
    </xf>
    <xf borderId="1" fillId="5" fontId="106" numFmtId="0" xfId="0" applyAlignment="1" applyBorder="1" applyFill="1" applyFont="1">
      <alignment horizontal="left" readingOrder="0" shrinkToFit="0" vertical="top" wrapText="1"/>
    </xf>
    <xf borderId="1" fillId="0" fontId="107" numFmtId="0" xfId="0" applyAlignment="1" applyBorder="1" applyFont="1">
      <alignment readingOrder="0" shrinkToFit="0" vertical="top" wrapText="1"/>
    </xf>
    <xf borderId="1" fillId="0" fontId="14" numFmtId="0" xfId="0" applyAlignment="1" applyBorder="1" applyFont="1">
      <alignment shrinkToFit="0" vertical="top" wrapText="1"/>
    </xf>
    <xf borderId="0" fillId="5" fontId="3" numFmtId="0" xfId="0" applyAlignment="1" applyFill="1" applyFont="1">
      <alignment readingOrder="0" shrinkToFit="0" vertical="top" wrapText="1"/>
    </xf>
    <xf borderId="0" fillId="5" fontId="108" numFmtId="0" xfId="0" applyAlignment="1" applyFill="1" applyFont="1">
      <alignment horizontal="left" readingOrder="0"/>
    </xf>
    <xf borderId="0" fillId="0" fontId="3" numFmtId="0" xfId="0" applyAlignment="1" applyFont="1">
      <alignment readingOrder="0" shrinkToFit="0" vertical="top" wrapText="1"/>
    </xf>
    <xf borderId="0" fillId="16" fontId="14" numFmtId="0" xfId="0" applyAlignment="1" applyFill="1" applyFont="1">
      <alignment readingOrder="0" shrinkToFit="0" vertical="top" wrapText="1"/>
    </xf>
    <xf borderId="0" fillId="16" fontId="14" numFmtId="0" xfId="0" applyAlignment="1" applyFill="1" applyFont="1">
      <alignment shrinkToFit="0" vertical="top" wrapText="1"/>
    </xf>
    <xf borderId="0" fillId="5" fontId="14" numFmtId="0" xfId="0" applyAlignment="1" applyFill="1" applyFont="1">
      <alignment readingOrder="0" shrinkToFit="0" vertical="top" wrapText="1"/>
    </xf>
    <xf borderId="0" fillId="16" fontId="3" numFmtId="0" xfId="0" applyFill="1" applyFont="1"/>
    <xf borderId="0" fillId="17" fontId="48" numFmtId="0" xfId="0" applyAlignment="1" applyFill="1" applyFont="1">
      <alignment horizontal="left" readingOrder="0" shrinkToFit="0" vertical="bottom" wrapText="0"/>
    </xf>
    <xf borderId="0" fillId="32" fontId="44" numFmtId="0" xfId="0" applyAlignment="1" applyFill="1" applyFont="1">
      <alignment readingOrder="0" shrinkToFit="0" wrapText="1"/>
    </xf>
    <xf borderId="0" fillId="23" fontId="14" numFmtId="0" xfId="0" applyAlignment="1" applyFill="1" applyFont="1">
      <alignment readingOrder="0" shrinkToFit="0" vertical="top" wrapText="1"/>
    </xf>
    <xf borderId="0" fillId="31" fontId="14" numFmtId="0" xfId="0" applyAlignment="1" applyFill="1" applyFont="1">
      <alignment readingOrder="0" shrinkToFit="0" vertical="top" wrapText="1"/>
    </xf>
    <xf borderId="0" fillId="31" fontId="3" numFmtId="0" xfId="0" applyAlignment="1" applyFill="1" applyFont="1">
      <alignment readingOrder="0" shrinkToFit="0" vertical="top" wrapText="1"/>
    </xf>
    <xf borderId="0" fillId="16" fontId="3" numFmtId="0" xfId="0" applyAlignment="1" applyFill="1" applyFont="1">
      <alignment readingOrder="0" shrinkToFit="0" vertical="top" wrapText="1"/>
    </xf>
    <xf borderId="0" fillId="5" fontId="16" numFmtId="0" xfId="0" applyAlignment="1" applyFill="1" applyFont="1">
      <alignment horizontal="left" readingOrder="0" shrinkToFit="0" vertical="top" wrapText="1"/>
    </xf>
    <xf borderId="0" fillId="6" fontId="54" numFmtId="0" xfId="0" applyAlignment="1" applyFill="1" applyFont="1">
      <alignment readingOrder="0" shrinkToFit="0" vertical="top" wrapText="1"/>
    </xf>
    <xf borderId="1" fillId="5" fontId="14" numFmtId="0" xfId="0" applyAlignment="1" applyBorder="1" applyFill="1" applyFont="1">
      <alignment readingOrder="0" vertical="top"/>
    </xf>
    <xf borderId="1" fillId="0" fontId="3" numFmtId="0" xfId="0" applyAlignment="1" applyBorder="1" applyFont="1">
      <alignment readingOrder="0"/>
    </xf>
    <xf borderId="3" fillId="9" fontId="2" numFmtId="0" xfId="0" applyAlignment="1" applyBorder="1" applyFill="1" applyFont="1">
      <alignment horizontal="center" readingOrder="0" vertical="center"/>
    </xf>
    <xf borderId="4" fillId="12" fontId="2" numFmtId="0" xfId="0" applyAlignment="1" applyBorder="1" applyFill="1" applyFont="1">
      <alignment horizontal="center" readingOrder="0" shrinkToFit="0" vertical="center" wrapText="1"/>
    </xf>
    <xf borderId="4" fillId="12" fontId="51" numFmtId="0" xfId="0" applyAlignment="1" applyBorder="1" applyFill="1" applyFont="1">
      <alignment horizontal="center" readingOrder="0" shrinkToFit="0" vertical="center" wrapText="1"/>
    </xf>
    <xf borderId="1" fillId="0" fontId="17" numFmtId="0" xfId="0" applyAlignment="1" applyBorder="1" applyFont="1">
      <alignment vertical="top"/>
    </xf>
    <xf borderId="1" fillId="5" fontId="17" numFmtId="0" xfId="0" applyBorder="1" applyFill="1" applyFont="1"/>
    <xf borderId="1" fillId="0" fontId="17" numFmtId="0" xfId="0" applyAlignment="1" applyBorder="1" applyFont="1">
      <alignment readingOrder="0" shrinkToFit="0" vertical="top" wrapText="0"/>
    </xf>
    <xf borderId="1" fillId="5" fontId="17" numFmtId="0" xfId="0" applyAlignment="1" applyBorder="1" applyFill="1" applyFont="1">
      <alignment readingOrder="0" vertical="top"/>
    </xf>
    <xf borderId="1" fillId="5" fontId="34" numFmtId="0" xfId="0" applyAlignment="1" applyBorder="1" applyFill="1" applyFont="1">
      <alignment horizontal="left" readingOrder="0"/>
    </xf>
    <xf borderId="1" fillId="0" fontId="17" numFmtId="0" xfId="0" applyAlignment="1" applyBorder="1" applyFont="1">
      <alignment readingOrder="0"/>
    </xf>
    <xf borderId="1" fillId="0" fontId="17" numFmtId="0" xfId="0" applyBorder="1" applyFont="1"/>
    <xf borderId="3" fillId="5" fontId="17" numFmtId="0" xfId="0" applyAlignment="1" applyBorder="1" applyFill="1" applyFont="1">
      <alignment vertical="bottom"/>
    </xf>
    <xf borderId="3" fillId="0" fontId="17" numFmtId="0" xfId="0" applyAlignment="1" applyBorder="1" applyFont="1">
      <alignment vertical="bottom"/>
    </xf>
    <xf borderId="0" fillId="5" fontId="1" numFmtId="0" xfId="0" applyAlignment="1" applyFill="1" applyFont="1">
      <alignment readingOrder="0"/>
    </xf>
    <xf borderId="0" fillId="9" fontId="11" numFmtId="0" xfId="0" applyAlignment="1" applyFill="1" applyFont="1">
      <alignment vertical="bottom"/>
    </xf>
    <xf borderId="1" fillId="12" fontId="3" numFmtId="0" xfId="0" applyAlignment="1" applyBorder="1" applyFill="1" applyFont="1">
      <alignment readingOrder="0"/>
    </xf>
    <xf borderId="4" fillId="12" fontId="11" numFmtId="0" xfId="0" applyAlignment="1" applyBorder="1" applyFill="1" applyFont="1">
      <alignment horizontal="center" shrinkToFit="0" vertical="bottom" wrapText="1"/>
    </xf>
    <xf borderId="13" fillId="0" fontId="12" numFmtId="0" xfId="0" applyAlignment="1" applyBorder="1" applyFont="1">
      <alignment vertical="bottom"/>
    </xf>
    <xf borderId="1" fillId="0" fontId="109" numFmtId="0" xfId="0" applyAlignment="1" applyBorder="1" applyFont="1">
      <alignment vertical="bottom"/>
    </xf>
    <xf borderId="1" fillId="0" fontId="109" numFmtId="0" xfId="0" applyAlignment="1" applyBorder="1" applyFont="1">
      <alignment shrinkToFit="0" vertical="bottom" wrapText="1"/>
    </xf>
    <xf borderId="1" fillId="0" fontId="109" numFmtId="0" xfId="0" applyAlignment="1" applyBorder="1" applyFont="1">
      <alignment horizontal="right" vertical="bottom"/>
    </xf>
    <xf borderId="15" fillId="0" fontId="12" numFmtId="0" xfId="0" applyAlignment="1" applyBorder="1" applyFont="1">
      <alignment vertical="bottom"/>
    </xf>
    <xf borderId="1" fillId="0" fontId="109" numFmtId="0" xfId="0" applyAlignment="1" applyBorder="1" applyFont="1">
      <alignment vertical="bottom"/>
    </xf>
    <xf borderId="1" fillId="5" fontId="5" numFmtId="0" xfId="0" applyAlignment="1" applyBorder="1" applyFill="1" applyFont="1">
      <alignment horizontal="left" readingOrder="0"/>
    </xf>
    <xf borderId="1" fillId="23" fontId="110" numFmtId="0" xfId="0" applyAlignment="1" applyBorder="1" applyFill="1" applyFont="1">
      <alignment readingOrder="0" vertical="bottom"/>
    </xf>
    <xf borderId="1" fillId="23" fontId="21" numFmtId="0" xfId="0" applyAlignment="1" applyBorder="1" applyFill="1" applyFont="1">
      <alignment vertical="bottom"/>
    </xf>
    <xf borderId="1" fillId="17" fontId="3" numFmtId="0" xfId="0" applyAlignment="1" applyBorder="1" applyFill="1" applyFont="1">
      <alignment readingOrder="0"/>
    </xf>
    <xf borderId="1" fillId="0" fontId="4" numFmtId="0" xfId="0" applyAlignment="1" applyBorder="1" applyFont="1">
      <alignment readingOrder="0"/>
    </xf>
    <xf borderId="1" fillId="0" fontId="111" numFmtId="0" xfId="0" applyAlignment="1" applyBorder="1" applyFont="1">
      <alignment readingOrder="0" shrinkToFit="0" wrapText="1"/>
    </xf>
    <xf borderId="1" fillId="0" fontId="112" numFmtId="0" xfId="0" applyAlignment="1" applyBorder="1" applyFont="1">
      <alignment readingOrder="0" shrinkToFit="0" wrapText="1"/>
    </xf>
    <xf borderId="0" fillId="0" fontId="112" numFmtId="0" xfId="0" applyAlignment="1" applyFont="1">
      <alignment readingOrder="0"/>
    </xf>
    <xf borderId="0" fillId="0" fontId="112" numFmtId="0" xfId="0" applyFont="1"/>
    <xf borderId="1" fillId="6" fontId="4" numFmtId="0" xfId="0" applyAlignment="1" applyBorder="1" applyFill="1" applyFont="1">
      <alignment readingOrder="0"/>
    </xf>
    <xf borderId="1" fillId="6" fontId="112" numFmtId="0" xfId="0" applyAlignment="1" applyBorder="1" applyFill="1" applyFont="1">
      <alignment readingOrder="0"/>
    </xf>
    <xf borderId="0" fillId="24" fontId="3" numFmtId="0" xfId="0" applyAlignment="1" applyFill="1" applyFont="1">
      <alignment readingOrder="0"/>
    </xf>
    <xf borderId="0" fillId="12" fontId="1" numFmtId="0" xfId="0" applyAlignment="1" applyFill="1" applyFont="1">
      <alignment readingOrder="0" shrinkToFit="0" wrapText="1"/>
    </xf>
    <xf borderId="0" fillId="12" fontId="3" numFmtId="0" xfId="0" applyFill="1" applyFont="1"/>
    <xf borderId="1" fillId="6" fontId="111" numFmtId="0" xfId="0" applyAlignment="1" applyBorder="1" applyFill="1" applyFont="1">
      <alignment readingOrder="0" shrinkToFit="0" wrapText="1"/>
    </xf>
    <xf borderId="1" fillId="6" fontId="112" numFmtId="0" xfId="0" applyAlignment="1" applyBorder="1" applyFill="1" applyFont="1">
      <alignment readingOrder="0" shrinkToFit="0" wrapText="1"/>
    </xf>
    <xf borderId="0" fillId="5" fontId="48" numFmtId="0" xfId="0" applyAlignment="1" applyFill="1" applyFont="1">
      <alignment readingOrder="0" shrinkToFit="0" vertical="bottom" wrapText="0"/>
    </xf>
    <xf borderId="0" fillId="6" fontId="3" numFmtId="0" xfId="0" applyFill="1" applyFont="1"/>
    <xf borderId="0" fillId="33" fontId="3" numFmtId="0" xfId="0" applyFill="1" applyFont="1"/>
    <xf borderId="0" fillId="6" fontId="112" numFmtId="0" xfId="0" applyFill="1" applyFont="1"/>
    <xf borderId="0" fillId="5" fontId="48" numFmtId="0" xfId="0" applyAlignment="1" applyFill="1" applyFont="1">
      <alignment readingOrder="0" shrinkToFit="0" vertical="bottom" wrapText="1"/>
    </xf>
    <xf borderId="0" fillId="5" fontId="48" numFmtId="0" xfId="0" applyAlignment="1" applyFill="1" applyFont="1">
      <alignment shrinkToFit="0" vertical="bottom" wrapText="0"/>
    </xf>
    <xf borderId="0" fillId="0" fontId="113" numFmtId="0" xfId="0" applyAlignment="1" applyFont="1">
      <alignment readingOrder="0"/>
    </xf>
    <xf borderId="0" fillId="0" fontId="114" numFmtId="0" xfId="0" applyAlignment="1" applyFont="1">
      <alignment readingOrder="0"/>
    </xf>
    <xf borderId="0" fillId="0" fontId="114" numFmtId="0" xfId="0" applyFont="1"/>
    <xf borderId="1" fillId="0" fontId="113" numFmtId="0" xfId="0" applyAlignment="1" applyBorder="1" applyFont="1">
      <alignment shrinkToFit="0" wrapText="1"/>
    </xf>
    <xf borderId="1" fillId="0" fontId="4" numFmtId="0" xfId="0" applyAlignment="1" applyBorder="1" applyFont="1">
      <alignment readingOrder="0"/>
    </xf>
    <xf borderId="1" fillId="0" fontId="6" numFmtId="0" xfId="0" applyAlignment="1" applyBorder="1" applyFont="1">
      <alignment readingOrder="0"/>
    </xf>
    <xf borderId="1" fillId="0" fontId="115" numFmtId="0" xfId="0" applyAlignment="1" applyBorder="1" applyFont="1">
      <alignment readingOrder="0"/>
    </xf>
    <xf borderId="1" fillId="0" fontId="6" numFmtId="0" xfId="0" applyAlignment="1" applyBorder="1" applyFont="1">
      <alignment readingOrder="0" shrinkToFit="0" wrapText="1"/>
    </xf>
    <xf borderId="1" fillId="5" fontId="2" numFmtId="165" xfId="0" applyAlignment="1" applyBorder="1" applyFill="1" applyFont="1" applyNumberFormat="1">
      <alignment horizontal="center" readingOrder="0" shrinkToFit="0" vertical="center" wrapText="1"/>
    </xf>
    <xf borderId="1" fillId="0" fontId="6" numFmtId="0" xfId="0" applyBorder="1" applyFont="1"/>
    <xf borderId="1" fillId="0" fontId="115" numFmtId="0" xfId="0" applyAlignment="1" applyBorder="1" applyFont="1">
      <alignment readingOrder="0" shrinkToFit="0" wrapText="1"/>
    </xf>
    <xf borderId="1" fillId="0" fontId="115" numFmtId="0" xfId="0" applyAlignment="1" applyBorder="1" applyFont="1">
      <alignment shrinkToFit="0" wrapText="1"/>
    </xf>
    <xf borderId="1" fillId="0" fontId="6" numFmtId="0" xfId="0" applyAlignment="1" applyBorder="1" applyFont="1">
      <alignment shrinkToFit="0" wrapText="1"/>
    </xf>
    <xf borderId="0" fillId="5" fontId="116" numFmtId="0" xfId="0" applyAlignment="1" applyFill="1" applyFont="1">
      <alignment readingOrder="0" shrinkToFit="0" wrapText="1"/>
    </xf>
    <xf borderId="1" fillId="5" fontId="1" numFmtId="0" xfId="0" applyAlignment="1" applyBorder="1" applyFill="1" applyFont="1">
      <alignment readingOrder="0"/>
    </xf>
    <xf borderId="1" fillId="23" fontId="48" numFmtId="0" xfId="0" applyAlignment="1" applyBorder="1" applyFill="1" applyFont="1">
      <alignment readingOrder="0" shrinkToFit="0" vertical="bottom" wrapText="0"/>
    </xf>
    <xf borderId="1" fillId="5" fontId="48" numFmtId="0" xfId="0" applyAlignment="1" applyBorder="1" applyFill="1" applyFont="1">
      <alignment readingOrder="0" shrinkToFit="0" vertical="bottom" wrapText="1"/>
    </xf>
    <xf borderId="0" fillId="23" fontId="3" numFmtId="0" xfId="0" applyFill="1" applyFont="1"/>
    <xf borderId="1" fillId="0" fontId="112" numFmtId="0" xfId="0" applyAlignment="1" applyBorder="1" applyFont="1">
      <alignment readingOrder="0"/>
    </xf>
    <xf borderId="1" fillId="0" fontId="111" numFmtId="0" xfId="0" applyAlignment="1" applyBorder="1" applyFont="1">
      <alignment readingOrder="0"/>
    </xf>
    <xf borderId="1" fillId="0" fontId="48" numFmtId="0" xfId="0" applyAlignment="1" applyBorder="1" applyFont="1">
      <alignment readingOrder="0" shrinkToFit="0" vertical="bottom" wrapText="0"/>
    </xf>
    <xf borderId="0" fillId="0" fontId="48" numFmtId="0" xfId="0" applyAlignment="1" applyFont="1">
      <alignment readingOrder="0" shrinkToFit="0" vertical="bottom" wrapText="0"/>
    </xf>
    <xf borderId="1" fillId="5" fontId="48" numFmtId="0" xfId="0" applyAlignment="1" applyBorder="1" applyFill="1" applyFont="1">
      <alignment readingOrder="0" shrinkToFit="0" vertical="bottom" wrapText="0"/>
    </xf>
    <xf borderId="1" fillId="5" fontId="48" numFmtId="0" xfId="0" applyAlignment="1" applyBorder="1" applyFill="1" applyFont="1">
      <alignment horizontal="left" readingOrder="0" shrinkToFit="0" wrapText="1"/>
    </xf>
    <xf borderId="0" fillId="33" fontId="3" numFmtId="0" xfId="0" applyAlignment="1" applyFill="1" applyFont="1">
      <alignment shrinkToFit="0" wrapText="1"/>
    </xf>
    <xf borderId="1" fillId="5" fontId="117" numFmtId="0" xfId="0" applyBorder="1" applyFill="1" applyFont="1"/>
    <xf borderId="1" fillId="0" fontId="118" numFmtId="0" xfId="0" applyAlignment="1" applyBorder="1" applyFont="1">
      <alignment readingOrder="0" shrinkToFit="0" wrapText="1"/>
    </xf>
    <xf borderId="1" fillId="0" fontId="6" numFmtId="0" xfId="0" applyAlignment="1" applyBorder="1" applyFont="1">
      <alignment horizontal="left" readingOrder="0" shrinkToFit="0" vertical="top" wrapText="1"/>
    </xf>
    <xf borderId="1" fillId="23" fontId="6" numFmtId="0" xfId="0" applyAlignment="1" applyBorder="1" applyFill="1" applyFont="1">
      <alignment horizontal="left" readingOrder="0" shrinkToFit="0" vertical="top" wrapText="1"/>
    </xf>
    <xf borderId="1" fillId="23" fontId="6" numFmtId="0" xfId="0" applyAlignment="1" applyBorder="1" applyFill="1" applyFont="1">
      <alignment horizontal="left" readingOrder="0" shrinkToFit="0" vertical="top" wrapText="1"/>
    </xf>
    <xf borderId="1" fillId="23" fontId="119" numFmtId="0" xfId="0" applyAlignment="1" applyBorder="1" applyFill="1" applyFont="1">
      <alignment horizontal="left" readingOrder="0" shrinkToFit="0" vertical="top" wrapText="1"/>
    </xf>
    <xf borderId="1" fillId="23" fontId="6" numFmtId="0" xfId="0" applyAlignment="1" applyBorder="1" applyFill="1" applyFont="1">
      <alignment horizontal="left" shrinkToFit="0" vertical="top" wrapText="1"/>
    </xf>
    <xf borderId="1" fillId="16" fontId="6" numFmtId="0" xfId="0" applyAlignment="1" applyBorder="1" applyFill="1" applyFont="1">
      <alignment horizontal="left" readingOrder="0" vertical="top"/>
    </xf>
    <xf borderId="1" fillId="16" fontId="6" numFmtId="0" xfId="0" applyAlignment="1" applyBorder="1" applyFill="1" applyFont="1">
      <alignment horizontal="left" shrinkToFit="0" vertical="top" wrapText="1"/>
    </xf>
    <xf borderId="1" fillId="11" fontId="3" numFmtId="0" xfId="0" applyAlignment="1" applyBorder="1" applyFill="1" applyFont="1">
      <alignment horizontal="left" readingOrder="0" vertical="top"/>
    </xf>
    <xf borderId="1" fillId="11" fontId="3" numFmtId="0" xfId="0" applyAlignment="1" applyBorder="1" applyFill="1" applyFont="1">
      <alignment horizontal="left" readingOrder="0" shrinkToFit="0" vertical="top" wrapText="1"/>
    </xf>
    <xf borderId="1" fillId="0" fontId="3" numFmtId="0" xfId="0" applyAlignment="1" applyBorder="1" applyFont="1">
      <alignment horizontal="left" readingOrder="0" vertical="top"/>
    </xf>
    <xf borderId="1" fillId="0" fontId="3" numFmtId="0" xfId="0" applyAlignment="1" applyBorder="1" applyFont="1">
      <alignment horizontal="left" readingOrder="0" shrinkToFit="0" vertical="top" wrapText="1"/>
    </xf>
    <xf borderId="1" fillId="0" fontId="3" numFmtId="0" xfId="0" applyAlignment="1" applyBorder="1" applyFont="1">
      <alignment horizontal="left" shrinkToFit="0" vertical="top" wrapText="1"/>
    </xf>
    <xf borderId="1" fillId="19" fontId="3" numFmtId="0" xfId="0" applyAlignment="1" applyBorder="1" applyFill="1" applyFont="1">
      <alignment horizontal="left" readingOrder="0" vertical="top"/>
    </xf>
    <xf borderId="1" fillId="19" fontId="3" numFmtId="0" xfId="0" applyAlignment="1" applyBorder="1" applyFill="1" applyFont="1">
      <alignment horizontal="left" readingOrder="0" shrinkToFit="0" vertical="top" wrapText="1"/>
    </xf>
    <xf borderId="1" fillId="19" fontId="3" numFmtId="0" xfId="0" applyAlignment="1" applyBorder="1" applyFill="1" applyFont="1">
      <alignment horizontal="left" readingOrder="0" shrinkToFit="0" vertical="top" wrapText="1"/>
    </xf>
    <xf borderId="0" fillId="0" fontId="3" numFmtId="0" xfId="0" applyAlignment="1" applyFont="1">
      <alignment horizontal="left" readingOrder="0" vertical="top"/>
    </xf>
    <xf borderId="0" fillId="0" fontId="3" numFmtId="0" xfId="0" applyAlignment="1" applyFont="1">
      <alignment horizontal="left" vertical="top"/>
    </xf>
    <xf borderId="0" fillId="0" fontId="3" numFmtId="0" xfId="0" applyAlignment="1" applyFont="1">
      <alignment horizontal="left" shrinkToFit="0" vertical="top" wrapText="1"/>
    </xf>
    <xf borderId="0" fillId="5" fontId="3" numFmtId="0" xfId="0" applyAlignment="1" applyFill="1" applyFont="1">
      <alignment horizontal="left" shrinkToFit="0" vertical="top" wrapText="1"/>
    </xf>
    <xf borderId="1" fillId="5" fontId="120" numFmtId="0" xfId="0" applyAlignment="1" applyBorder="1" applyFill="1" applyFont="1">
      <alignment horizontal="left" readingOrder="0"/>
    </xf>
    <xf borderId="1" fillId="6" fontId="3" numFmtId="0" xfId="0" applyBorder="1" applyFill="1" applyFont="1"/>
    <xf borderId="1" fillId="5" fontId="6" numFmtId="0" xfId="0" applyAlignment="1" applyBorder="1" applyFill="1" applyFont="1">
      <alignment vertical="bottom"/>
    </xf>
    <xf borderId="1" fillId="6" fontId="6" numFmtId="0" xfId="0" applyAlignment="1" applyBorder="1" applyFill="1" applyFont="1">
      <alignment vertical="bottom"/>
    </xf>
    <xf borderId="1" fillId="5" fontId="48" numFmtId="0" xfId="0" applyAlignment="1" applyBorder="1" applyFill="1" applyFont="1">
      <alignment shrinkToFit="0" vertical="bottom" wrapText="0"/>
    </xf>
    <xf borderId="0" fillId="0" fontId="48" numFmtId="0" xfId="0" applyAlignment="1" applyFont="1">
      <alignment shrinkToFit="0" vertical="bottom" wrapText="0"/>
    </xf>
    <xf borderId="1" fillId="0" fontId="17" numFmtId="0" xfId="0" applyAlignment="1" applyBorder="1" applyFont="1">
      <alignment vertical="bottom"/>
    </xf>
    <xf borderId="1" fillId="0" fontId="17" numFmtId="0" xfId="0" applyAlignment="1" applyBorder="1" applyFont="1">
      <alignment horizontal="right" vertical="bottom"/>
    </xf>
    <xf borderId="1" fillId="2" fontId="121" numFmtId="0" xfId="0" applyAlignment="1" applyBorder="1" applyFill="1" applyFont="1">
      <alignment horizontal="center" readingOrder="0" shrinkToFit="0" vertical="center" wrapText="1"/>
    </xf>
    <xf borderId="1" fillId="9" fontId="2" numFmtId="0" xfId="0" applyAlignment="1" applyBorder="1" applyFill="1" applyFont="1">
      <alignment horizontal="center" readingOrder="0" vertical="center"/>
    </xf>
    <xf borderId="1" fillId="5" fontId="121" numFmtId="0" xfId="0" applyAlignment="1" applyBorder="1" applyFill="1" applyFont="1">
      <alignment horizontal="center" readingOrder="0" shrinkToFit="0" vertical="center" wrapText="1"/>
    </xf>
    <xf borderId="1" fillId="12" fontId="51" numFmtId="0" xfId="0" applyAlignment="1" applyBorder="1" applyFill="1" applyFont="1">
      <alignment horizontal="center" readingOrder="0" shrinkToFit="0" vertical="center" wrapText="1"/>
    </xf>
    <xf borderId="1" fillId="12" fontId="4" numFmtId="0" xfId="0" applyAlignment="1" applyBorder="1" applyFill="1" applyFont="1">
      <alignment horizontal="center" readingOrder="0" shrinkToFit="0" vertical="center" wrapText="1"/>
    </xf>
    <xf borderId="1" fillId="5" fontId="122" numFmtId="0" xfId="0" applyAlignment="1" applyBorder="1" applyFill="1" applyFont="1">
      <alignment horizontal="center" readingOrder="0" shrinkToFit="0" wrapText="1"/>
    </xf>
    <xf borderId="0" fillId="5" fontId="122" numFmtId="0" xfId="0" applyAlignment="1" applyFill="1" applyFont="1">
      <alignment readingOrder="0"/>
    </xf>
    <xf borderId="1" fillId="12" fontId="123" numFmtId="0" xfId="0" applyAlignment="1" applyBorder="1" applyFill="1" applyFont="1">
      <alignment horizontal="center" readingOrder="0" shrinkToFit="0" vertical="top" wrapText="1"/>
    </xf>
    <xf borderId="1" fillId="0" fontId="124" numFmtId="0" xfId="0" applyAlignment="1" applyBorder="1" applyFont="1">
      <alignment readingOrder="0" shrinkToFit="0" vertical="top" wrapText="1"/>
    </xf>
    <xf borderId="0" fillId="0" fontId="125" numFmtId="0" xfId="0" applyAlignment="1" applyFont="1">
      <alignment horizontal="left" readingOrder="0" vertical="top"/>
    </xf>
    <xf borderId="0" fillId="0" fontId="48" numFmtId="0" xfId="0" applyAlignment="1" applyFont="1">
      <alignment horizontal="left" readingOrder="0" shrinkToFit="0" wrapText="0"/>
    </xf>
    <xf borderId="0" fillId="0" fontId="5" numFmtId="0" xfId="0" applyAlignment="1" applyFont="1">
      <alignment vertical="top"/>
    </xf>
    <xf borderId="0" fillId="0" fontId="5" numFmtId="0" xfId="0" applyAlignment="1" applyFont="1">
      <alignment horizontal="left" readingOrder="0" vertical="top"/>
    </xf>
    <xf borderId="0" fillId="32" fontId="125" numFmtId="0" xfId="0" applyAlignment="1" applyFill="1" applyFont="1">
      <alignment horizontal="left" readingOrder="0" vertical="top"/>
    </xf>
    <xf borderId="0" fillId="32" fontId="5" numFmtId="0" xfId="0" applyAlignment="1" applyFill="1" applyFont="1">
      <alignment vertical="top"/>
    </xf>
    <xf borderId="0" fillId="32" fontId="5" numFmtId="0" xfId="0" applyAlignment="1" applyFill="1" applyFont="1">
      <alignment horizontal="left" readingOrder="0" vertical="top"/>
    </xf>
    <xf borderId="0" fillId="5" fontId="125" numFmtId="0" xfId="0" applyAlignment="1" applyFill="1" applyFont="1">
      <alignment horizontal="left" readingOrder="0" vertical="top"/>
    </xf>
    <xf borderId="0" fillId="5" fontId="5" numFmtId="0" xfId="0" applyAlignment="1" applyFill="1" applyFont="1">
      <alignment vertical="top"/>
    </xf>
    <xf borderId="0" fillId="5" fontId="5" numFmtId="0" xfId="0" applyAlignment="1" applyFill="1" applyFont="1">
      <alignment horizontal="left" readingOrder="0" vertical="top"/>
    </xf>
    <xf borderId="0" fillId="0" fontId="126" numFmtId="0" xfId="0" applyAlignment="1" applyFont="1">
      <alignment horizontal="left" readingOrder="0" vertical="top"/>
    </xf>
    <xf borderId="0" fillId="0" fontId="2" numFmtId="0" xfId="0" applyAlignment="1" applyFont="1">
      <alignment horizontal="left" readingOrder="0" vertical="top"/>
    </xf>
    <xf borderId="0" fillId="5" fontId="127" numFmtId="0" xfId="0" applyAlignment="1" applyFill="1" applyFont="1">
      <alignment horizontal="left" readingOrder="0" vertical="bottom"/>
    </xf>
    <xf borderId="0" fillId="5" fontId="128" numFmtId="0" xfId="0" applyAlignment="1" applyFill="1" applyFont="1">
      <alignment horizontal="left" readingOrder="0" shrinkToFit="0" wrapText="0"/>
    </xf>
    <xf borderId="0" fillId="0" fontId="48" numFmtId="0" xfId="0" applyAlignment="1" applyFont="1">
      <alignment shrinkToFit="0" vertical="bottom" wrapText="0"/>
    </xf>
    <xf borderId="0" fillId="0" fontId="34" numFmtId="0" xfId="0" applyAlignment="1" applyFont="1">
      <alignment horizontal="left" readingOrder="0" vertical="bottom"/>
    </xf>
    <xf borderId="0" fillId="5" fontId="5" numFmtId="0" xfId="0" applyAlignment="1" applyFill="1" applyFont="1">
      <alignment vertical="bottom"/>
    </xf>
    <xf borderId="0" fillId="0" fontId="5" numFmtId="0" xfId="0" applyAlignment="1" applyFont="1">
      <alignment vertical="bottom"/>
    </xf>
    <xf borderId="0" fillId="0" fontId="5" numFmtId="0" xfId="0" applyAlignment="1" applyFont="1">
      <alignment readingOrder="0" vertical="top"/>
    </xf>
    <xf borderId="0" fillId="0" fontId="7" numFmtId="0" xfId="0" applyAlignment="1" applyFont="1">
      <alignment horizontal="left" readingOrder="0" vertical="top"/>
    </xf>
    <xf borderId="0" fillId="0" fontId="5" numFmtId="0" xfId="0" applyAlignment="1" applyFont="1">
      <alignment horizontal="left" readingOrder="0" vertical="bottom"/>
    </xf>
    <xf borderId="0" fillId="5" fontId="3" numFmtId="0" xfId="0" applyAlignment="1" applyFill="1" applyFont="1">
      <alignment readingOrder="0" shrinkToFit="0" wrapText="1"/>
    </xf>
    <xf borderId="0" fillId="5" fontId="129" numFmtId="0" xfId="0" applyAlignment="1" applyFill="1" applyFont="1">
      <alignment horizontal="left" readingOrder="0" vertical="top"/>
    </xf>
    <xf borderId="0" fillId="5" fontId="125" numFmtId="0" xfId="0" applyAlignment="1" applyFill="1" applyFont="1">
      <alignment horizontal="left" readingOrder="0" vertical="bottom"/>
    </xf>
    <xf borderId="7" fillId="5" fontId="6" numFmtId="0" xfId="0" applyAlignment="1" applyBorder="1" applyFill="1" applyFont="1">
      <alignment vertical="top"/>
    </xf>
    <xf borderId="13" fillId="0" fontId="5" numFmtId="0" xfId="0" applyAlignment="1" applyBorder="1" applyFont="1">
      <alignment horizontal="left" readingOrder="0" shrinkToFit="0" wrapText="0"/>
    </xf>
    <xf borderId="13" fillId="0" fontId="38" numFmtId="0" xfId="0" applyBorder="1" applyFont="1"/>
    <xf borderId="7" fillId="0" fontId="38" numFmtId="0" xfId="0" applyBorder="1" applyFont="1"/>
    <xf borderId="0" fillId="5" fontId="130" numFmtId="0" xfId="0" applyAlignment="1" applyFill="1" applyFont="1">
      <alignment horizontal="left" readingOrder="0" vertical="top"/>
    </xf>
    <xf borderId="0" fillId="5" fontId="100" numFmtId="0" xfId="0" applyAlignment="1" applyFill="1" applyFont="1">
      <alignment horizontal="left" readingOrder="0" vertical="top"/>
    </xf>
    <xf borderId="0" fillId="5" fontId="5" numFmtId="0" xfId="0" applyAlignment="1" applyFill="1" applyFont="1">
      <alignment vertical="top"/>
    </xf>
    <xf borderId="0" fillId="0" fontId="5" numFmtId="0" xfId="0" applyAlignment="1" applyFont="1">
      <alignment horizontal="left" readingOrder="0" shrinkToFit="0" wrapText="0"/>
    </xf>
    <xf borderId="1" fillId="5" fontId="127" numFmtId="0" xfId="0" applyAlignment="1" applyBorder="1" applyFill="1" applyFont="1">
      <alignment shrinkToFit="0" vertical="bottom" wrapText="1"/>
    </xf>
    <xf borderId="5" fillId="5" fontId="127" numFmtId="0" xfId="0" applyAlignment="1" applyBorder="1" applyFill="1" applyFont="1">
      <alignment horizontal="right" shrinkToFit="0" vertical="bottom" wrapText="1"/>
    </xf>
    <xf borderId="5" fillId="5" fontId="127" numFmtId="0" xfId="0" applyAlignment="1" applyBorder="1" applyFill="1" applyFont="1">
      <alignment readingOrder="0" shrinkToFit="0" vertical="bottom" wrapText="1"/>
    </xf>
    <xf borderId="6" fillId="5" fontId="127" numFmtId="0" xfId="0" applyAlignment="1" applyBorder="1" applyFill="1" applyFont="1">
      <alignment shrinkToFit="0" vertical="bottom" wrapText="1"/>
    </xf>
    <xf borderId="7" fillId="5" fontId="127" numFmtId="0" xfId="0" applyAlignment="1" applyBorder="1" applyFill="1" applyFont="1">
      <alignment horizontal="right" shrinkToFit="0" vertical="bottom" wrapText="1"/>
    </xf>
    <xf borderId="7" fillId="5" fontId="127" numFmtId="0" xfId="0" applyAlignment="1" applyBorder="1" applyFill="1" applyFont="1">
      <alignment readingOrder="0" shrinkToFit="0" vertical="bottom" wrapText="1"/>
    </xf>
    <xf borderId="13" fillId="32" fontId="130" numFmtId="0" xfId="0" applyAlignment="1" applyBorder="1" applyFill="1" applyFont="1">
      <alignment horizontal="left" readingOrder="0" shrinkToFit="0" wrapText="0"/>
    </xf>
    <xf borderId="6" fillId="5" fontId="127" numFmtId="0" xfId="0" applyAlignment="1" applyBorder="1" applyFill="1" applyFont="1">
      <alignment shrinkToFit="0" vertical="bottom" wrapText="1"/>
    </xf>
    <xf borderId="0" fillId="32" fontId="130" numFmtId="0" xfId="0" applyAlignment="1" applyFill="1" applyFont="1">
      <alignment horizontal="left" readingOrder="0" vertical="top"/>
    </xf>
    <xf borderId="7" fillId="5" fontId="127" numFmtId="0" xfId="0" applyAlignment="1" applyBorder="1" applyFill="1" applyFont="1">
      <alignment shrinkToFit="0" vertical="bottom" wrapText="1"/>
    </xf>
    <xf borderId="7" fillId="5" fontId="12" numFmtId="0" xfId="0" applyAlignment="1" applyBorder="1" applyFill="1" applyFont="1">
      <alignment shrinkToFit="0" vertical="bottom" wrapText="1"/>
    </xf>
    <xf borderId="7" fillId="5" fontId="127" numFmtId="0" xfId="0" applyAlignment="1" applyBorder="1" applyFill="1" applyFont="1">
      <alignment shrinkToFit="0" vertical="bottom" wrapText="1"/>
    </xf>
    <xf borderId="0" fillId="32" fontId="131" numFmtId="0" xfId="0" applyAlignment="1" applyFill="1" applyFont="1">
      <alignment horizontal="left" readingOrder="0" vertical="top"/>
    </xf>
    <xf borderId="6" fillId="0" fontId="27" numFmtId="0" xfId="0" applyAlignment="1" applyBorder="1" applyFont="1">
      <alignment shrinkToFit="0" vertical="bottom" wrapText="1"/>
    </xf>
    <xf borderId="6" fillId="5" fontId="127" numFmtId="0" xfId="0" applyAlignment="1" applyBorder="1" applyFill="1" applyFont="1">
      <alignment horizontal="right" shrinkToFit="0" vertical="bottom" wrapText="1"/>
    </xf>
    <xf borderId="6" fillId="0" fontId="12" numFmtId="0" xfId="0" applyAlignment="1" applyBorder="1" applyFont="1">
      <alignment shrinkToFit="0" vertical="bottom" wrapText="1"/>
    </xf>
    <xf borderId="7" fillId="0" fontId="12" numFmtId="0" xfId="0" applyAlignment="1" applyBorder="1" applyFont="1">
      <alignment shrinkToFit="0" vertical="bottom" wrapText="1"/>
    </xf>
    <xf borderId="6" fillId="32" fontId="52" numFmtId="0" xfId="0" applyAlignment="1" applyBorder="1" applyFill="1" applyFont="1">
      <alignment horizontal="left" readingOrder="0" vertical="top"/>
    </xf>
    <xf borderId="6" fillId="0" fontId="27" numFmtId="0" xfId="0" applyAlignment="1" applyBorder="1" applyFont="1">
      <alignment vertical="bottom"/>
    </xf>
    <xf borderId="7" fillId="32" fontId="5" numFmtId="0" xfId="0" applyAlignment="1" applyBorder="1" applyFill="1" applyFont="1">
      <alignment horizontal="left" readingOrder="0" vertical="top"/>
    </xf>
    <xf borderId="6" fillId="20" fontId="27" numFmtId="0" xfId="0" applyAlignment="1" applyBorder="1" applyFill="1" applyFont="1">
      <alignment vertical="bottom"/>
    </xf>
    <xf borderId="7" fillId="0" fontId="5" numFmtId="0" xfId="0" applyAlignment="1" applyBorder="1" applyFont="1">
      <alignment horizontal="left" readingOrder="0" vertical="top"/>
    </xf>
    <xf borderId="7" fillId="32" fontId="132" numFmtId="0" xfId="0" applyAlignment="1" applyBorder="1" applyFill="1" applyFont="1">
      <alignment horizontal="left" readingOrder="0" vertical="top"/>
    </xf>
    <xf borderId="0" fillId="5" fontId="128" numFmtId="0" xfId="0" applyAlignment="1" applyFill="1" applyFont="1">
      <alignment horizontal="left" readingOrder="0" vertical="bottom"/>
    </xf>
    <xf borderId="0" fillId="24" fontId="13" numFmtId="0" xfId="0" applyAlignment="1" applyFill="1" applyFont="1">
      <alignment shrinkToFit="0" vertical="bottom" wrapText="1"/>
    </xf>
    <xf borderId="0" fillId="5" fontId="133" numFmtId="0" xfId="0" applyAlignment="1" applyFill="1" applyFont="1">
      <alignment horizontal="center" readingOrder="0" shrinkToFit="0" wrapText="1"/>
    </xf>
    <xf borderId="0" fillId="25" fontId="13" numFmtId="0" xfId="0" applyAlignment="1" applyFill="1" applyFont="1">
      <alignment shrinkToFit="0" vertical="bottom" wrapText="1"/>
    </xf>
    <xf borderId="0" fillId="25" fontId="16" numFmtId="0" xfId="0" applyAlignment="1" applyFill="1" applyFont="1">
      <alignment shrinkToFit="0" vertical="bottom" wrapText="1"/>
    </xf>
    <xf borderId="0" fillId="29" fontId="13" numFmtId="0" xfId="0" applyAlignment="1" applyFill="1" applyFont="1">
      <alignment shrinkToFit="0" vertical="bottom" wrapText="1"/>
    </xf>
    <xf borderId="1" fillId="0" fontId="5" numFmtId="0" xfId="0" applyAlignment="1" applyBorder="1" applyFont="1">
      <alignment horizontal="left" readingOrder="0" vertical="bottom"/>
    </xf>
    <xf borderId="1" fillId="29" fontId="12" numFmtId="0" xfId="0" applyAlignment="1" applyBorder="1" applyFill="1" applyFont="1">
      <alignment vertical="bottom"/>
    </xf>
    <xf borderId="1" fillId="0" fontId="48" numFmtId="0" xfId="0" applyAlignment="1" applyBorder="1" applyFont="1">
      <alignment horizontal="left" readingOrder="0" vertical="bottom"/>
    </xf>
    <xf borderId="1" fillId="29" fontId="12" numFmtId="0" xfId="0" applyAlignment="1" applyBorder="1" applyFill="1" applyFont="1">
      <alignment vertical="bottom"/>
    </xf>
    <xf borderId="6" fillId="16" fontId="52" numFmtId="0" xfId="0" applyAlignment="1" applyBorder="1" applyFill="1" applyFont="1">
      <alignment horizontal="left" readingOrder="0" vertical="bottom"/>
    </xf>
    <xf borderId="0" fillId="0" fontId="134" numFmtId="0" xfId="0" applyAlignment="1" applyFont="1">
      <alignment readingOrder="0"/>
    </xf>
    <xf borderId="7" fillId="16" fontId="5" numFmtId="0" xfId="0" applyAlignment="1" applyBorder="1" applyFill="1" applyFont="1">
      <alignment vertical="top"/>
    </xf>
    <xf borderId="13" fillId="16" fontId="5" numFmtId="0" xfId="0" applyAlignment="1" applyBorder="1" applyFill="1" applyFont="1">
      <alignment vertical="top"/>
    </xf>
    <xf borderId="0" fillId="29" fontId="12" numFmtId="0" xfId="0" applyAlignment="1" applyFill="1" applyFont="1">
      <alignment shrinkToFit="0" vertical="bottom" wrapText="1"/>
    </xf>
    <xf borderId="0" fillId="29" fontId="30" numFmtId="0" xfId="0" applyAlignment="1" applyFill="1" applyFont="1">
      <alignment shrinkToFit="0" vertical="bottom" wrapText="1"/>
    </xf>
    <xf borderId="0" fillId="32" fontId="5" numFmtId="0" xfId="0" applyAlignment="1" applyFill="1" applyFont="1">
      <alignment vertical="top"/>
    </xf>
    <xf borderId="0" fillId="5" fontId="5" numFmtId="0" xfId="0" applyAlignment="1" applyFill="1" applyFont="1">
      <alignment vertical="bottom"/>
    </xf>
    <xf borderId="0" fillId="16" fontId="125" numFmtId="0" xfId="0" applyAlignment="1" applyFill="1" applyFont="1">
      <alignment horizontal="left" readingOrder="0" vertical="top"/>
    </xf>
    <xf borderId="0" fillId="16" fontId="5" numFmtId="0" xfId="0" applyAlignment="1" applyFill="1" applyFont="1">
      <alignment horizontal="left" readingOrder="0" vertical="top"/>
    </xf>
    <xf borderId="0" fillId="16" fontId="5" numFmtId="0" xfId="0" applyAlignment="1" applyFill="1" applyFont="1">
      <alignment vertical="top"/>
    </xf>
    <xf borderId="0" fillId="0" fontId="135" numFmtId="0" xfId="0" applyAlignment="1" applyFont="1">
      <alignment horizontal="left" readingOrder="0" vertical="top"/>
    </xf>
    <xf borderId="0" fillId="16" fontId="5" numFmtId="0" xfId="0" applyAlignment="1" applyFill="1" applyFont="1">
      <alignment vertical="top"/>
    </xf>
    <xf borderId="0" fillId="5" fontId="48" numFmtId="0" xfId="0" applyAlignment="1" applyFill="1" applyFont="1">
      <alignment horizontal="left" readingOrder="0" shrinkToFit="0" wrapText="0"/>
    </xf>
    <xf borderId="6" fillId="0" fontId="52" numFmtId="0" xfId="0" applyAlignment="1" applyBorder="1" applyFont="1">
      <alignment horizontal="left" readingOrder="0" vertical="top"/>
    </xf>
    <xf borderId="7" fillId="5" fontId="5" numFmtId="0" xfId="0" applyAlignment="1" applyBorder="1" applyFill="1" applyFont="1">
      <alignment horizontal="left" readingOrder="0" vertical="top"/>
    </xf>
    <xf borderId="0" fillId="9" fontId="3" numFmtId="0" xfId="0" applyAlignment="1" applyFill="1" applyFont="1">
      <alignment readingOrder="0"/>
    </xf>
    <xf borderId="16" fillId="24" fontId="136" numFmtId="0" xfId="0" applyAlignment="1" applyBorder="1" applyFill="1" applyFont="1">
      <alignment shrinkToFit="0" wrapText="1"/>
    </xf>
    <xf borderId="16" fillId="25" fontId="136" numFmtId="0" xfId="0" applyAlignment="1" applyBorder="1" applyFill="1" applyFont="1">
      <alignment shrinkToFit="0" wrapText="1"/>
    </xf>
    <xf borderId="7" fillId="34" fontId="137" numFmtId="0" xfId="0" applyAlignment="1" applyBorder="1" applyFill="1" applyFont="1">
      <alignment horizontal="left" readingOrder="0" vertical="top"/>
    </xf>
    <xf borderId="0" fillId="24" fontId="136" numFmtId="0" xfId="0" applyAlignment="1" applyFill="1" applyFont="1">
      <alignment readingOrder="0"/>
    </xf>
    <xf borderId="7" fillId="34" fontId="5" numFmtId="0" xfId="0" applyAlignment="1" applyBorder="1" applyFill="1" applyFont="1">
      <alignment horizontal="left" readingOrder="0" vertical="top"/>
    </xf>
    <xf borderId="16" fillId="25" fontId="136" numFmtId="0" xfId="0" applyAlignment="1" applyBorder="1" applyFill="1" applyFont="1">
      <alignment readingOrder="0" shrinkToFit="0" wrapText="1"/>
    </xf>
    <xf borderId="7" fillId="34" fontId="5" numFmtId="0" xfId="0" applyAlignment="1" applyBorder="1" applyFill="1" applyFont="1">
      <alignment vertical="top"/>
    </xf>
    <xf borderId="7" fillId="0" fontId="5" numFmtId="0" xfId="0" applyAlignment="1" applyBorder="1" applyFont="1">
      <alignment vertical="bottom"/>
    </xf>
    <xf borderId="0" fillId="14" fontId="136" numFmtId="0" xfId="0" applyAlignment="1" applyFill="1" applyFont="1">
      <alignment readingOrder="0" shrinkToFit="0" wrapText="1"/>
    </xf>
    <xf borderId="1" fillId="0" fontId="136" numFmtId="0" xfId="0" applyAlignment="1" applyBorder="1" applyFont="1">
      <alignment readingOrder="0"/>
    </xf>
    <xf borderId="1" fillId="0" fontId="14" numFmtId="0" xfId="0" applyAlignment="1" applyBorder="1" applyFont="1">
      <alignment shrinkToFit="0" wrapText="1"/>
    </xf>
    <xf borderId="1" fillId="0" fontId="14" numFmtId="0" xfId="0" applyBorder="1" applyFont="1"/>
    <xf borderId="1" fillId="0" fontId="14" numFmtId="0" xfId="0" applyAlignment="1" applyBorder="1" applyFont="1">
      <alignment readingOrder="0" shrinkToFit="0" wrapText="1"/>
    </xf>
    <xf borderId="0" fillId="6" fontId="125" numFmtId="0" xfId="0" applyAlignment="1" applyFill="1" applyFont="1">
      <alignment horizontal="left" readingOrder="0" vertical="top"/>
    </xf>
    <xf borderId="1" fillId="0" fontId="14" numFmtId="0" xfId="0" applyBorder="1" applyFont="1"/>
    <xf borderId="7" fillId="6" fontId="5" numFmtId="0" xfId="0" applyAlignment="1" applyBorder="1" applyFill="1" applyFont="1">
      <alignment horizontal="left" readingOrder="0" vertical="top"/>
    </xf>
    <xf borderId="1" fillId="0" fontId="14" numFmtId="0" xfId="0" applyAlignment="1" applyBorder="1" applyFont="1">
      <alignment readingOrder="0"/>
    </xf>
    <xf borderId="1" fillId="0" fontId="138" numFmtId="0" xfId="0" applyAlignment="1" applyBorder="1" applyFont="1">
      <alignment readingOrder="0" shrinkToFit="0" wrapText="1"/>
    </xf>
    <xf borderId="0" fillId="6" fontId="5" numFmtId="0" xfId="0" applyAlignment="1" applyFill="1" applyFont="1">
      <alignment vertical="top"/>
    </xf>
    <xf borderId="0" fillId="6" fontId="5" numFmtId="0" xfId="0" applyAlignment="1" applyFill="1" applyFont="1">
      <alignment vertical="top"/>
    </xf>
    <xf borderId="0" fillId="6" fontId="5" numFmtId="0" xfId="0" applyAlignment="1" applyFill="1" applyFont="1">
      <alignment horizontal="left" readingOrder="0" vertical="top"/>
    </xf>
    <xf borderId="1" fillId="0" fontId="139" numFmtId="0" xfId="0" applyAlignment="1" applyBorder="1" applyFont="1">
      <alignment readingOrder="0" shrinkToFit="0" wrapText="1"/>
    </xf>
    <xf borderId="1" fillId="5" fontId="44" numFmtId="0" xfId="0" applyAlignment="1" applyBorder="1" applyFill="1" applyFont="1">
      <alignment horizontal="left" readingOrder="0" shrinkToFit="0" wrapText="1"/>
    </xf>
    <xf borderId="1" fillId="0" fontId="138" numFmtId="0" xfId="0" applyAlignment="1" applyBorder="1" applyFont="1">
      <alignment readingOrder="0"/>
    </xf>
    <xf borderId="1" fillId="0" fontId="138" numFmtId="0" xfId="0" applyAlignment="1" applyBorder="1" applyFont="1">
      <alignment shrinkToFit="0" wrapText="1"/>
    </xf>
    <xf borderId="0" fillId="11" fontId="125" numFmtId="0" xfId="0" applyAlignment="1" applyFill="1" applyFont="1">
      <alignment horizontal="left" readingOrder="0" vertical="top"/>
    </xf>
    <xf borderId="0" fillId="11" fontId="5" numFmtId="0" xfId="0" applyAlignment="1" applyFill="1" applyFont="1">
      <alignment vertical="top"/>
    </xf>
    <xf borderId="0" fillId="11" fontId="5" numFmtId="0" xfId="0" applyAlignment="1" applyFill="1" applyFont="1">
      <alignment horizontal="left" readingOrder="0" vertical="top"/>
    </xf>
    <xf borderId="1" fillId="0" fontId="140" numFmtId="0" xfId="0" applyAlignment="1" applyBorder="1" applyFont="1">
      <alignment readingOrder="0"/>
    </xf>
    <xf borderId="13" fillId="0" fontId="141" numFmtId="0" xfId="0" applyAlignment="1" applyBorder="1" applyFont="1">
      <alignment horizontal="left" readingOrder="0" shrinkToFit="0" wrapText="0"/>
    </xf>
    <xf borderId="7" fillId="11" fontId="5" numFmtId="0" xfId="0" applyAlignment="1" applyBorder="1" applyFill="1" applyFont="1">
      <alignment horizontal="left" readingOrder="0" shrinkToFit="0" wrapText="0"/>
    </xf>
    <xf borderId="0" fillId="11" fontId="5" numFmtId="0" xfId="0" applyAlignment="1" applyFill="1" applyFont="1">
      <alignment horizontal="left" readingOrder="0" shrinkToFit="0" wrapText="0"/>
    </xf>
    <xf borderId="1" fillId="0" fontId="142" numFmtId="0" xfId="0" applyAlignment="1" applyBorder="1" applyFont="1">
      <alignment readingOrder="0"/>
    </xf>
    <xf borderId="1" fillId="0" fontId="142" numFmtId="0" xfId="0" applyBorder="1" applyFont="1"/>
    <xf borderId="0" fillId="4" fontId="125" numFmtId="0" xfId="0" applyAlignment="1" applyFill="1" applyFont="1">
      <alignment horizontal="left" readingOrder="0" vertical="top"/>
    </xf>
    <xf borderId="0" fillId="4" fontId="5" numFmtId="0" xfId="0" applyAlignment="1" applyFill="1" applyFont="1">
      <alignment vertical="top"/>
    </xf>
    <xf borderId="0" fillId="4" fontId="5" numFmtId="0" xfId="0" applyAlignment="1" applyFill="1" applyFont="1">
      <alignment horizontal="left" readingOrder="0" vertical="top"/>
    </xf>
    <xf borderId="0" fillId="4" fontId="5" numFmtId="0" xfId="0" applyAlignment="1" applyFill="1" applyFont="1">
      <alignment vertical="top"/>
    </xf>
    <xf borderId="0" fillId="0" fontId="12" numFmtId="0" xfId="0" applyAlignment="1" applyFont="1">
      <alignment horizontal="left" readingOrder="0" vertical="top"/>
    </xf>
    <xf borderId="1" fillId="0" fontId="14" numFmtId="0" xfId="0" applyAlignment="1" applyBorder="1" applyFont="1">
      <alignment readingOrder="0" shrinkToFit="0" wrapText="1"/>
    </xf>
    <xf borderId="0" fillId="33" fontId="125" numFmtId="0" xfId="0" applyAlignment="1" applyFill="1" applyFont="1">
      <alignment horizontal="left" readingOrder="0" vertical="top"/>
    </xf>
    <xf borderId="0" fillId="33" fontId="5" numFmtId="0" xfId="0" applyAlignment="1" applyFill="1" applyFont="1">
      <alignment vertical="top"/>
    </xf>
    <xf borderId="0" fillId="0" fontId="12" numFmtId="0" xfId="0" applyAlignment="1" applyFont="1">
      <alignment readingOrder="0"/>
    </xf>
    <xf borderId="13" fillId="16" fontId="5" numFmtId="0" xfId="0" applyAlignment="1" applyBorder="1" applyFill="1" applyFont="1">
      <alignment horizontal="left" readingOrder="0" shrinkToFit="0" wrapText="0"/>
    </xf>
    <xf borderId="1" fillId="0" fontId="125" numFmtId="0" xfId="0" applyAlignment="1" applyBorder="1" applyFont="1">
      <alignment horizontal="left" readingOrder="0" vertical="top"/>
    </xf>
    <xf borderId="5" fillId="0" fontId="5" numFmtId="0" xfId="0" applyAlignment="1" applyBorder="1" applyFont="1">
      <alignment vertical="top"/>
    </xf>
    <xf borderId="5" fillId="0" fontId="5" numFmtId="0" xfId="0" applyAlignment="1" applyBorder="1" applyFont="1">
      <alignment horizontal="left" readingOrder="0" vertical="top"/>
    </xf>
    <xf borderId="6" fillId="0" fontId="34" numFmtId="0" xfId="0" applyAlignment="1" applyBorder="1" applyFont="1">
      <alignment horizontal="left" readingOrder="0" vertical="bottom"/>
    </xf>
    <xf borderId="7" fillId="5" fontId="5" numFmtId="0" xfId="0" applyAlignment="1" applyBorder="1" applyFill="1" applyFont="1">
      <alignment vertical="bottom"/>
    </xf>
    <xf borderId="7" fillId="0" fontId="48" numFmtId="0" xfId="0" applyAlignment="1" applyBorder="1" applyFont="1">
      <alignment shrinkToFit="0" vertical="bottom" wrapText="0"/>
    </xf>
    <xf borderId="7" fillId="0" fontId="48" numFmtId="0" xfId="0" applyAlignment="1" applyBorder="1" applyFont="1">
      <alignment shrinkToFit="0" vertical="bottom" wrapText="0"/>
    </xf>
    <xf borderId="7" fillId="0" fontId="5" numFmtId="0" xfId="0" applyAlignment="1" applyBorder="1" applyFont="1">
      <alignment vertical="bottom"/>
    </xf>
    <xf borderId="6" fillId="0" fontId="125" numFmtId="0" xfId="0" applyAlignment="1" applyBorder="1" applyFont="1">
      <alignment horizontal="left" readingOrder="0" vertical="top"/>
    </xf>
    <xf borderId="7" fillId="0" fontId="5" numFmtId="0" xfId="0" applyAlignment="1" applyBorder="1" applyFont="1">
      <alignment vertical="top"/>
    </xf>
    <xf borderId="7" fillId="0" fontId="5" numFmtId="0" xfId="0" applyAlignment="1" applyBorder="1" applyFont="1">
      <alignment vertical="top"/>
    </xf>
    <xf borderId="13" fillId="0" fontId="5" numFmtId="0" xfId="0" applyAlignment="1" applyBorder="1" applyFont="1">
      <alignment vertical="top"/>
    </xf>
    <xf borderId="0" fillId="23" fontId="1" numFmtId="0" xfId="0" applyAlignment="1" applyFill="1" applyFont="1">
      <alignment readingOrder="0"/>
    </xf>
    <xf borderId="0" fillId="23" fontId="1" numFmtId="0" xfId="0" applyFill="1" applyFont="1"/>
    <xf borderId="0" fillId="23" fontId="143" numFmtId="0" xfId="0" applyAlignment="1" applyFill="1" applyFont="1">
      <alignment readingOrder="0"/>
    </xf>
    <xf borderId="6" fillId="5" fontId="127" numFmtId="0" xfId="0" applyAlignment="1" applyBorder="1" applyFill="1" applyFont="1">
      <alignment horizontal="left" readingOrder="0" vertical="bottom"/>
    </xf>
    <xf borderId="7" fillId="0" fontId="5" numFmtId="0" xfId="0" applyAlignment="1" applyBorder="1" applyFont="1">
      <alignment horizontal="left" readingOrder="0" vertical="bottom"/>
    </xf>
    <xf borderId="13" fillId="5" fontId="128" numFmtId="0" xfId="0" applyAlignment="1" applyBorder="1" applyFill="1" applyFont="1">
      <alignment horizontal="left" readingOrder="0" shrinkToFit="0" wrapText="0"/>
    </xf>
    <xf borderId="13" fillId="0" fontId="5" numFmtId="0" xfId="0" applyAlignment="1" applyBorder="1" applyFont="1">
      <alignment vertical="bottom"/>
    </xf>
    <xf borderId="0" fillId="0" fontId="116" numFmtId="0" xfId="0" applyAlignment="1" applyFont="1">
      <alignment readingOrder="0"/>
    </xf>
    <xf borderId="13" fillId="5" fontId="100" numFmtId="0" xfId="0" applyAlignment="1" applyBorder="1" applyFill="1" applyFont="1">
      <alignment horizontal="left" readingOrder="0" vertical="top"/>
    </xf>
    <xf borderId="13" fillId="0" fontId="5" numFmtId="0" xfId="0" applyAlignment="1" applyBorder="1" applyFont="1">
      <alignment horizontal="left" readingOrder="0" vertical="top"/>
    </xf>
    <xf borderId="7" fillId="5" fontId="5" numFmtId="0" xfId="0" applyAlignment="1" applyBorder="1" applyFill="1" applyFont="1">
      <alignment vertical="top"/>
    </xf>
    <xf borderId="7" fillId="5" fontId="100" numFmtId="0" xfId="0" applyAlignment="1" applyBorder="1" applyFill="1" applyFont="1">
      <alignment horizontal="left" readingOrder="0" vertical="top"/>
    </xf>
    <xf borderId="13" fillId="0" fontId="48" numFmtId="0" xfId="0" applyAlignment="1" applyBorder="1" applyFont="1">
      <alignment readingOrder="0" shrinkToFit="0" vertical="bottom" wrapText="0"/>
    </xf>
    <xf borderId="13" fillId="0" fontId="48" numFmtId="0" xfId="0" applyAlignment="1" applyBorder="1" applyFont="1">
      <alignment shrinkToFit="0" vertical="bottom" wrapText="0"/>
    </xf>
    <xf borderId="13" fillId="5" fontId="130" numFmtId="0" xfId="0" applyAlignment="1" applyBorder="1" applyFill="1" applyFont="1">
      <alignment horizontal="left" readingOrder="0" vertical="top"/>
    </xf>
    <xf borderId="13" fillId="5" fontId="5" numFmtId="0" xfId="0" applyAlignment="1" applyBorder="1" applyFill="1" applyFont="1">
      <alignment vertical="top"/>
    </xf>
    <xf borderId="7" fillId="5" fontId="130" numFmtId="0" xfId="0" applyAlignment="1" applyBorder="1" applyFill="1" applyFont="1">
      <alignment horizontal="left" readingOrder="0" vertical="top"/>
    </xf>
    <xf borderId="7" fillId="0" fontId="144" numFmtId="0" xfId="0" applyAlignment="1" applyBorder="1" applyFont="1">
      <alignment horizontal="left" readingOrder="0" vertical="top"/>
    </xf>
    <xf borderId="6" fillId="5" fontId="125" numFmtId="0" xfId="0" applyAlignment="1" applyBorder="1" applyFill="1" applyFont="1">
      <alignment horizontal="left" readingOrder="0" vertical="top"/>
    </xf>
    <xf borderId="13" fillId="34" fontId="5" numFmtId="0" xfId="0" applyAlignment="1" applyBorder="1" applyFill="1" applyFont="1">
      <alignment horizontal="left" readingOrder="0" vertical="top"/>
    </xf>
    <xf borderId="13" fillId="0" fontId="5" numFmtId="0" xfId="0" applyAlignment="1" applyBorder="1" applyFont="1">
      <alignment vertical="bottom"/>
    </xf>
    <xf borderId="7" fillId="13" fontId="5" numFmtId="0" xfId="0" applyAlignment="1" applyBorder="1" applyFill="1" applyFont="1">
      <alignment vertical="top"/>
    </xf>
    <xf borderId="7" fillId="13" fontId="5" numFmtId="0" xfId="0" applyAlignment="1" applyBorder="1" applyFill="1" applyFont="1">
      <alignment horizontal="left" readingOrder="0" vertical="top"/>
    </xf>
    <xf borderId="7" fillId="0" fontId="5" numFmtId="0" xfId="0" applyAlignment="1" applyBorder="1" applyFont="1">
      <alignment readingOrder="0" vertical="bottom"/>
    </xf>
    <xf borderId="13" fillId="5" fontId="5" numFmtId="0" xfId="0" applyAlignment="1" applyBorder="1" applyFill="1" applyFont="1">
      <alignment vertical="bottom"/>
    </xf>
    <xf borderId="7" fillId="0" fontId="145" numFmtId="0" xfId="0" applyAlignment="1" applyBorder="1" applyFont="1">
      <alignment horizontal="left" readingOrder="0" vertical="top"/>
    </xf>
    <xf borderId="7" fillId="5" fontId="145" numFmtId="0" xfId="0" applyAlignment="1" applyBorder="1" applyFill="1" applyFont="1">
      <alignment horizontal="left" readingOrder="0" vertical="top"/>
    </xf>
    <xf borderId="6" fillId="16" fontId="52" numFmtId="0" xfId="0" applyAlignment="1" applyBorder="1" applyFill="1" applyFont="1">
      <alignment horizontal="left" readingOrder="0" vertical="top"/>
    </xf>
    <xf borderId="7" fillId="16" fontId="5" numFmtId="0" xfId="0" applyAlignment="1" applyBorder="1" applyFill="1" applyFont="1">
      <alignment horizontal="left" readingOrder="0" vertical="top"/>
    </xf>
    <xf borderId="7" fillId="16" fontId="5" numFmtId="0" xfId="0" applyAlignment="1" applyBorder="1" applyFill="1" applyFont="1">
      <alignment vertical="bottom"/>
    </xf>
    <xf borderId="14" fillId="0" fontId="5" numFmtId="0" xfId="0" applyAlignment="1" applyBorder="1" applyFont="1">
      <alignment vertical="bottom"/>
    </xf>
    <xf borderId="13" fillId="13" fontId="5" numFmtId="0" xfId="0" applyAlignment="1" applyBorder="1" applyFill="1" applyFont="1">
      <alignment horizontal="left" readingOrder="0" vertical="top"/>
    </xf>
    <xf borderId="7" fillId="0" fontId="7" numFmtId="0" xfId="0" applyAlignment="1" applyBorder="1" applyFont="1">
      <alignment horizontal="left" readingOrder="0" vertical="top"/>
    </xf>
    <xf borderId="13" fillId="13" fontId="5" numFmtId="0" xfId="0" applyAlignment="1" applyBorder="1" applyFill="1" applyFont="1">
      <alignment vertical="top"/>
    </xf>
    <xf borderId="0" fillId="5" fontId="34" numFmtId="0" xfId="0" applyAlignment="1" applyFill="1" applyFont="1">
      <alignment readingOrder="0"/>
    </xf>
    <xf borderId="7" fillId="0" fontId="48" numFmtId="0" xfId="0" applyAlignment="1" applyBorder="1" applyFont="1">
      <alignment horizontal="left" readingOrder="0" vertical="bottom"/>
    </xf>
    <xf borderId="13" fillId="0" fontId="5" numFmtId="0" xfId="0" applyAlignment="1" applyBorder="1" applyFont="1">
      <alignment vertical="top"/>
    </xf>
    <xf borderId="7" fillId="0" fontId="137" numFmtId="0" xfId="0" applyAlignment="1" applyBorder="1" applyFont="1">
      <alignment horizontal="left" readingOrder="0" vertical="top"/>
    </xf>
    <xf borderId="7" fillId="32" fontId="5" numFmtId="0" xfId="0" applyAlignment="1" applyBorder="1" applyFill="1" applyFont="1">
      <alignment vertical="top"/>
    </xf>
    <xf borderId="6" fillId="17" fontId="125" numFmtId="0" xfId="0" applyAlignment="1" applyBorder="1" applyFill="1" applyFont="1">
      <alignment horizontal="left" readingOrder="0" vertical="top"/>
    </xf>
    <xf borderId="13" fillId="5" fontId="5" numFmtId="0" xfId="0" applyAlignment="1" applyBorder="1" applyFill="1" applyFont="1">
      <alignment horizontal="left" readingOrder="0" vertical="top"/>
    </xf>
    <xf borderId="6" fillId="16" fontId="125" numFmtId="0" xfId="0" applyAlignment="1" applyBorder="1" applyFill="1" applyFont="1">
      <alignment horizontal="left" readingOrder="0" vertical="top"/>
    </xf>
    <xf borderId="7" fillId="16" fontId="5" numFmtId="0" xfId="0" applyAlignment="1" applyBorder="1" applyFill="1" applyFont="1">
      <alignment vertical="top"/>
    </xf>
    <xf borderId="7" fillId="6" fontId="5" numFmtId="0" xfId="0" applyAlignment="1" applyBorder="1" applyFill="1" applyFont="1">
      <alignment vertical="top"/>
    </xf>
    <xf borderId="6" fillId="33" fontId="125" numFmtId="0" xfId="0" applyAlignment="1" applyBorder="1" applyFill="1" applyFont="1">
      <alignment horizontal="left" readingOrder="0" vertical="top"/>
    </xf>
    <xf borderId="7" fillId="33" fontId="5" numFmtId="0" xfId="0" applyAlignment="1" applyBorder="1" applyFill="1" applyFont="1">
      <alignment vertical="top"/>
    </xf>
    <xf borderId="7" fillId="33" fontId="5" numFmtId="0" xfId="0" applyAlignment="1" applyBorder="1" applyFill="1" applyFont="1">
      <alignment horizontal="left" readingOrder="0" vertical="top"/>
    </xf>
    <xf borderId="13" fillId="33" fontId="5" numFmtId="0" xfId="0" applyAlignment="1" applyBorder="1" applyFill="1" applyFont="1">
      <alignment vertical="top"/>
    </xf>
    <xf borderId="7" fillId="32" fontId="5" numFmtId="0" xfId="0" applyAlignment="1" applyBorder="1" applyFill="1" applyFont="1">
      <alignment vertical="top"/>
    </xf>
    <xf borderId="7" fillId="32" fontId="126" numFmtId="0" xfId="0" applyAlignment="1" applyBorder="1" applyFill="1" applyFont="1">
      <alignment horizontal="left" readingOrder="0" vertical="top"/>
    </xf>
    <xf borderId="6" fillId="35" fontId="125" numFmtId="0" xfId="0" applyAlignment="1" applyBorder="1" applyFill="1" applyFont="1">
      <alignment horizontal="left" readingOrder="0" vertical="top"/>
    </xf>
    <xf borderId="7" fillId="35" fontId="5" numFmtId="0" xfId="0" applyAlignment="1" applyBorder="1" applyFill="1" applyFont="1">
      <alignment vertical="top"/>
    </xf>
    <xf borderId="7" fillId="35" fontId="5" numFmtId="0" xfId="0" applyAlignment="1" applyBorder="1" applyFill="1" applyFont="1">
      <alignment horizontal="left" readingOrder="0" vertical="top"/>
    </xf>
    <xf borderId="13" fillId="35" fontId="5" numFmtId="0" xfId="0" applyAlignment="1" applyBorder="1" applyFill="1" applyFont="1">
      <alignment horizontal="left" readingOrder="0" vertical="top"/>
    </xf>
    <xf borderId="7" fillId="0" fontId="146" numFmtId="0" xfId="0" applyAlignment="1" applyBorder="1" applyFont="1">
      <alignment horizontal="left" readingOrder="0" vertical="top"/>
    </xf>
    <xf borderId="7" fillId="33" fontId="5" numFmtId="0" xfId="0" applyAlignment="1" applyBorder="1" applyFill="1" applyFont="1">
      <alignment vertical="top"/>
    </xf>
    <xf borderId="13" fillId="5" fontId="147" numFmtId="0" xfId="0" applyAlignment="1" applyBorder="1" applyFill="1" applyFont="1">
      <alignment horizontal="left" readingOrder="0" vertical="bottom"/>
    </xf>
    <xf borderId="7" fillId="5" fontId="5" numFmtId="0" xfId="0" applyAlignment="1" applyBorder="1" applyFill="1" applyFont="1">
      <alignment horizontal="left" readingOrder="0" vertical="bottom"/>
    </xf>
    <xf borderId="7" fillId="5" fontId="5" numFmtId="0" xfId="0" applyAlignment="1" applyBorder="1" applyFill="1" applyFont="1">
      <alignment readingOrder="0" vertical="bottom"/>
    </xf>
    <xf borderId="7" fillId="0" fontId="48" numFmtId="0" xfId="0" applyAlignment="1" applyBorder="1" applyFont="1">
      <alignment readingOrder="0" shrinkToFit="0" vertical="bottom" wrapText="0"/>
    </xf>
    <xf borderId="7" fillId="5" fontId="126" numFmtId="0" xfId="0" applyAlignment="1" applyBorder="1" applyFill="1" applyFont="1">
      <alignment horizontal="left" readingOrder="0" vertical="top"/>
    </xf>
    <xf borderId="13" fillId="0" fontId="148" numFmtId="0" xfId="0" applyAlignment="1" applyBorder="1" applyFont="1">
      <alignment horizontal="left" readingOrder="0" vertical="top"/>
    </xf>
    <xf borderId="7" fillId="17" fontId="5" numFmtId="0" xfId="0" applyAlignment="1" applyBorder="1" applyFill="1" applyFont="1">
      <alignment vertical="top"/>
    </xf>
    <xf borderId="13" fillId="17" fontId="5" numFmtId="0" xfId="0" applyAlignment="1" applyBorder="1" applyFill="1" applyFont="1">
      <alignment horizontal="left" readingOrder="0" shrinkToFit="0" wrapText="0"/>
    </xf>
    <xf borderId="7" fillId="17" fontId="5" numFmtId="0" xfId="0" applyAlignment="1" applyBorder="1" applyFill="1" applyFont="1">
      <alignment readingOrder="0" vertical="top"/>
    </xf>
    <xf borderId="7" fillId="17" fontId="5" numFmtId="0" xfId="0" applyAlignment="1" applyBorder="1" applyFill="1" applyFont="1">
      <alignment horizontal="left" readingOrder="0" vertical="top"/>
    </xf>
    <xf borderId="7" fillId="17" fontId="149" numFmtId="0" xfId="0" applyAlignment="1" applyBorder="1" applyFill="1" applyFont="1">
      <alignment horizontal="left" readingOrder="0" vertical="top"/>
    </xf>
    <xf borderId="13" fillId="5" fontId="128" numFmtId="0" xfId="0" applyAlignment="1" applyBorder="1" applyFill="1" applyFont="1">
      <alignment horizontal="left" readingOrder="0" vertical="bottom"/>
    </xf>
    <xf borderId="6" fillId="0" fontId="34" numFmtId="0" xfId="0" applyAlignment="1" applyBorder="1" applyFont="1">
      <alignment horizontal="left" readingOrder="0" shrinkToFit="0" vertical="bottom" wrapText="0"/>
    </xf>
    <xf borderId="7" fillId="0" fontId="48" numFmtId="0" xfId="0" applyAlignment="1" applyBorder="1" applyFont="1">
      <alignment horizontal="left" readingOrder="0" shrinkToFit="0" vertical="bottom" wrapText="0"/>
    </xf>
    <xf borderId="7" fillId="0" fontId="12" numFmtId="0" xfId="0" applyAlignment="1" applyBorder="1" applyFont="1">
      <alignment horizontal="left" readingOrder="0" vertical="top"/>
    </xf>
    <xf borderId="7" fillId="33" fontId="7" numFmtId="0" xfId="0" applyAlignment="1" applyBorder="1" applyFill="1" applyFont="1">
      <alignment horizontal="left" readingOrder="0" vertical="top"/>
    </xf>
    <xf borderId="13" fillId="33" fontId="5" numFmtId="0" xfId="0" applyAlignment="1" applyBorder="1" applyFill="1" applyFont="1">
      <alignment horizontal="left" readingOrder="0" vertical="top"/>
    </xf>
    <xf borderId="7" fillId="8" fontId="5" numFmtId="0" xfId="0" applyAlignment="1" applyBorder="1" applyFill="1" applyFont="1">
      <alignment vertical="top"/>
    </xf>
    <xf borderId="6" fillId="8" fontId="125" numFmtId="0" xfId="0" applyAlignment="1" applyBorder="1" applyFill="1" applyFont="1">
      <alignment horizontal="left" readingOrder="0" vertical="top"/>
    </xf>
    <xf borderId="7" fillId="8" fontId="5" numFmtId="0" xfId="0" applyAlignment="1" applyBorder="1" applyFill="1" applyFont="1">
      <alignment horizontal="left" readingOrder="0" vertical="top"/>
    </xf>
    <xf borderId="13" fillId="8" fontId="5" numFmtId="0" xfId="0" applyAlignment="1" applyBorder="1" applyFill="1" applyFont="1">
      <alignment horizontal="left" readingOrder="0" vertical="top"/>
    </xf>
    <xf borderId="7" fillId="8" fontId="5" numFmtId="0" xfId="0" applyAlignment="1" applyBorder="1" applyFill="1" applyFont="1">
      <alignment vertical="top"/>
    </xf>
    <xf borderId="7" fillId="8" fontId="5" numFmtId="0" xfId="0" applyAlignment="1" applyBorder="1" applyFill="1" applyFont="1">
      <alignment readingOrder="0" vertical="top"/>
    </xf>
    <xf borderId="6" fillId="16" fontId="125" numFmtId="0" xfId="0" applyAlignment="1" applyBorder="1" applyFill="1" applyFont="1">
      <alignment horizontal="left" readingOrder="0" vertical="bottom"/>
    </xf>
    <xf borderId="13" fillId="16" fontId="5" numFmtId="0" xfId="0" applyAlignment="1" applyBorder="1" applyFill="1" applyFont="1">
      <alignment vertical="top"/>
    </xf>
    <xf borderId="6" fillId="17" fontId="127" numFmtId="0" xfId="0" applyAlignment="1" applyBorder="1" applyFill="1" applyFont="1">
      <alignment horizontal="left" readingOrder="0" vertical="bottom"/>
    </xf>
    <xf borderId="7" fillId="0" fontId="5" numFmtId="0" xfId="0" applyAlignment="1" applyBorder="1" applyFont="1">
      <alignment readingOrder="0" vertical="top"/>
    </xf>
    <xf borderId="0" fillId="0" fontId="59" numFmtId="0" xfId="0" applyAlignment="1" applyFont="1">
      <alignment horizontal="left" readingOrder="0" vertical="bottom"/>
    </xf>
    <xf borderId="0" fillId="0" fontId="52" numFmtId="0" xfId="0" applyAlignment="1" applyFont="1">
      <alignment horizontal="left" readingOrder="0" vertical="bottom"/>
    </xf>
    <xf borderId="7" fillId="5" fontId="150" numFmtId="0" xfId="0" applyAlignment="1" applyBorder="1" applyFill="1" applyFont="1">
      <alignment horizontal="left" readingOrder="0" vertical="top"/>
    </xf>
    <xf borderId="6" fillId="5" fontId="52" numFmtId="0" xfId="0" applyAlignment="1" applyBorder="1" applyFill="1" applyFont="1">
      <alignment horizontal="left" readingOrder="0" vertical="top"/>
    </xf>
    <xf borderId="13" fillId="5" fontId="127" numFmtId="0" xfId="0" applyAlignment="1" applyBorder="1" applyFill="1" applyFont="1">
      <alignment horizontal="left" readingOrder="0" vertical="bottom"/>
    </xf>
    <xf borderId="13" fillId="0" fontId="5" numFmtId="0" xfId="0" applyAlignment="1" applyBorder="1" applyFont="1">
      <alignment horizontal="left" readingOrder="0" vertical="bottom"/>
    </xf>
    <xf borderId="13" fillId="5" fontId="5" numFmtId="0" xfId="0" applyAlignment="1" applyBorder="1" applyFill="1" applyFont="1">
      <alignment horizontal="left" readingOrder="0" vertical="bottom"/>
    </xf>
    <xf borderId="7" fillId="0" fontId="151" numFmtId="0" xfId="0" applyAlignment="1" applyBorder="1" applyFont="1">
      <alignment horizontal="left" readingOrder="0" vertical="top"/>
    </xf>
    <xf borderId="0" fillId="33" fontId="5" numFmtId="0" xfId="0" applyAlignment="1" applyFill="1" applyFont="1">
      <alignment vertical="top"/>
    </xf>
    <xf borderId="0" fillId="5" fontId="127" numFmtId="0" xfId="0" applyAlignment="1" applyFill="1" applyFont="1">
      <alignment horizontal="left" readingOrder="0" shrinkToFit="0" wrapText="0"/>
    </xf>
    <xf borderId="0" fillId="8" fontId="5" numFmtId="0" xfId="0" applyAlignment="1" applyFill="1" applyFont="1">
      <alignment vertical="top"/>
    </xf>
    <xf borderId="14" fillId="0" fontId="5" numFmtId="0" xfId="0" applyAlignment="1" applyBorder="1" applyFont="1">
      <alignment vertical="bottom"/>
    </xf>
    <xf borderId="6" fillId="5" fontId="34" numFmtId="0" xfId="0" applyAlignment="1" applyBorder="1" applyFill="1" applyFont="1">
      <alignment horizontal="left" readingOrder="0" vertical="bottom"/>
    </xf>
    <xf borderId="7" fillId="16" fontId="5" numFmtId="0" xfId="0" applyAlignment="1" applyBorder="1" applyFill="1" applyFont="1">
      <alignment vertical="bottom"/>
    </xf>
    <xf borderId="13" fillId="16" fontId="5" numFmtId="0" xfId="0" applyAlignment="1" applyBorder="1" applyFill="1" applyFont="1">
      <alignment vertical="bottom"/>
    </xf>
    <xf borderId="13" fillId="16" fontId="5" numFmtId="0" xfId="0" applyAlignment="1" applyBorder="1" applyFill="1" applyFont="1">
      <alignment horizontal="left" readingOrder="0" vertical="top"/>
    </xf>
    <xf borderId="17" fillId="0" fontId="5" numFmtId="0" xfId="0" applyAlignment="1" applyBorder="1" applyFont="1">
      <alignment vertical="top"/>
    </xf>
    <xf borderId="13" fillId="0" fontId="48" numFmtId="0" xfId="0" applyAlignment="1" applyBorder="1" applyFont="1">
      <alignment shrinkToFit="0" vertical="bottom" wrapText="0"/>
    </xf>
    <xf borderId="7" fillId="8" fontId="7" numFmtId="0" xfId="0" applyAlignment="1" applyBorder="1" applyFill="1" applyFont="1">
      <alignment horizontal="left" readingOrder="0" vertical="top"/>
    </xf>
    <xf borderId="18" fillId="16" fontId="125" numFmtId="0" xfId="0" applyAlignment="1" applyBorder="1" applyFill="1" applyFont="1">
      <alignment horizontal="left" readingOrder="0" vertical="top"/>
    </xf>
    <xf borderId="13" fillId="0" fontId="5" numFmtId="0" xfId="0" applyAlignment="1" applyBorder="1" applyFont="1">
      <alignment readingOrder="0" vertical="top"/>
    </xf>
    <xf borderId="18" fillId="0" fontId="34" numFmtId="0" xfId="0" applyAlignment="1" applyBorder="1" applyFont="1">
      <alignment horizontal="left" readingOrder="0" shrinkToFit="0" wrapText="0"/>
    </xf>
    <xf borderId="7" fillId="36" fontId="5" numFmtId="0" xfId="0" applyAlignment="1" applyBorder="1" applyFill="1" applyFont="1">
      <alignment vertical="top"/>
    </xf>
    <xf borderId="7" fillId="36" fontId="5" numFmtId="0" xfId="0" applyAlignment="1" applyBorder="1" applyFill="1" applyFont="1">
      <alignment horizontal="left" readingOrder="0" vertical="top"/>
    </xf>
    <xf borderId="7" fillId="34" fontId="5" numFmtId="0" xfId="0" applyAlignment="1" applyBorder="1" applyFill="1" applyFont="1">
      <alignment vertical="top"/>
    </xf>
    <xf borderId="7" fillId="35" fontId="5" numFmtId="0" xfId="0" applyAlignment="1" applyBorder="1" applyFill="1" applyFont="1">
      <alignment vertical="top"/>
    </xf>
    <xf borderId="13" fillId="0" fontId="152" numFmtId="0" xfId="0" applyAlignment="1" applyBorder="1" applyFont="1">
      <alignment readingOrder="0" shrinkToFit="0" vertical="bottom" wrapText="0"/>
    </xf>
    <xf borderId="0" fillId="0" fontId="48" numFmtId="0" xfId="0" applyAlignment="1" applyFont="1">
      <alignment horizontal="left" readingOrder="0" vertical="bottom"/>
    </xf>
    <xf borderId="6" fillId="0" fontId="153" numFmtId="0" xfId="0" applyAlignment="1" applyBorder="1" applyFont="1">
      <alignment horizontal="left" readingOrder="0" vertical="top"/>
    </xf>
    <xf borderId="7" fillId="31" fontId="5" numFmtId="0" xfId="0" applyAlignment="1" applyBorder="1" applyFill="1" applyFont="1">
      <alignment horizontal="left" readingOrder="0" vertical="top"/>
    </xf>
    <xf borderId="13" fillId="5" fontId="5" numFmtId="0" xfId="0" applyAlignment="1" applyBorder="1" applyFill="1" applyFont="1">
      <alignment horizontal="left" readingOrder="0" shrinkToFit="0" wrapText="0"/>
    </xf>
    <xf borderId="7" fillId="5" fontId="7" numFmtId="0" xfId="0" applyAlignment="1" applyBorder="1" applyFill="1" applyFont="1">
      <alignment horizontal="left" readingOrder="0" vertical="top"/>
    </xf>
    <xf borderId="0" fillId="0" fontId="35" numFmtId="0" xfId="0" applyAlignment="1" applyFont="1">
      <alignment readingOrder="0"/>
    </xf>
    <xf borderId="1" fillId="12" fontId="154" numFmtId="0" xfId="0" applyAlignment="1" applyBorder="1" applyFill="1" applyFont="1">
      <alignment horizontal="center" readingOrder="0" shrinkToFit="0" vertical="top" wrapText="1"/>
    </xf>
    <xf borderId="0" fillId="0" fontId="3" numFmtId="0" xfId="0" applyFont="1"/>
    <xf borderId="12" fillId="0" fontId="14" numFmtId="0" xfId="0" applyAlignment="1" applyBorder="1" applyFont="1">
      <alignment readingOrder="0" shrinkToFit="0" vertical="top" wrapText="1"/>
    </xf>
    <xf borderId="0" fillId="0" fontId="14" numFmtId="0" xfId="0" applyAlignment="1" applyFont="1">
      <alignment shrinkToFit="0" vertical="top" wrapText="1"/>
    </xf>
    <xf borderId="0" fillId="0" fontId="3" numFmtId="0" xfId="0" applyAlignment="1" applyFont="1">
      <alignment vertical="top"/>
    </xf>
    <xf borderId="1" fillId="0" fontId="155" numFmtId="0" xfId="0" applyAlignment="1" applyBorder="1" applyFont="1">
      <alignment readingOrder="0" shrinkToFit="0" vertical="top" wrapText="1"/>
    </xf>
    <xf borderId="1" fillId="0" fontId="44" numFmtId="0" xfId="0" applyAlignment="1" applyBorder="1" applyFont="1">
      <alignment readingOrder="0" shrinkToFit="0" vertical="top" wrapText="1"/>
    </xf>
    <xf borderId="12" fillId="0" fontId="14" numFmtId="0" xfId="0" applyAlignment="1" applyBorder="1" applyFont="1">
      <alignment shrinkToFit="0" vertical="top" wrapText="1"/>
    </xf>
    <xf borderId="1" fillId="32" fontId="155" numFmtId="0" xfId="0" applyAlignment="1" applyBorder="1" applyFill="1" applyFont="1">
      <alignment readingOrder="0" shrinkToFit="0" vertical="top" wrapText="1"/>
    </xf>
    <xf borderId="1" fillId="32" fontId="44" numFmtId="0" xfId="0" applyAlignment="1" applyBorder="1" applyFill="1" applyFont="1">
      <alignment readingOrder="0" shrinkToFit="0" vertical="top" wrapText="1"/>
    </xf>
    <xf borderId="12" fillId="32" fontId="107" numFmtId="0" xfId="0" applyAlignment="1" applyBorder="1" applyFill="1" applyFont="1">
      <alignment readingOrder="0" shrinkToFit="0" vertical="top" wrapText="1"/>
    </xf>
    <xf borderId="1" fillId="32" fontId="14" numFmtId="0" xfId="0" applyAlignment="1" applyBorder="1" applyFill="1" applyFont="1">
      <alignment readingOrder="0" shrinkToFit="0" vertical="top" wrapText="1"/>
    </xf>
    <xf borderId="1" fillId="23" fontId="155" numFmtId="0" xfId="0" applyAlignment="1" applyBorder="1" applyFill="1" applyFont="1">
      <alignment readingOrder="0" shrinkToFit="0" vertical="top" wrapText="1"/>
    </xf>
    <xf borderId="12" fillId="23" fontId="14" numFmtId="0" xfId="0" applyAlignment="1" applyBorder="1" applyFill="1" applyFont="1">
      <alignment readingOrder="0" shrinkToFit="0" vertical="top" wrapText="1"/>
    </xf>
    <xf borderId="1" fillId="0" fontId="156" numFmtId="0" xfId="0" applyAlignment="1" applyBorder="1" applyFont="1">
      <alignment readingOrder="0" shrinkToFit="0" vertical="top" wrapText="1"/>
    </xf>
    <xf borderId="0" fillId="0" fontId="44" numFmtId="0" xfId="0" applyAlignment="1" applyFont="1">
      <alignment readingOrder="0" shrinkToFit="0" vertical="top" wrapText="1"/>
    </xf>
    <xf borderId="1" fillId="0" fontId="14" numFmtId="0" xfId="0" applyAlignment="1" applyBorder="1" applyFont="1">
      <alignment readingOrder="0" shrinkToFit="0" vertical="top" wrapText="1"/>
    </xf>
    <xf borderId="1" fillId="32" fontId="157" numFmtId="0" xfId="0" applyAlignment="1" applyBorder="1" applyFill="1" applyFont="1">
      <alignment readingOrder="0" shrinkToFit="0" vertical="top" wrapText="1"/>
    </xf>
    <xf borderId="1" fillId="32" fontId="156" numFmtId="0" xfId="0" applyAlignment="1" applyBorder="1" applyFill="1" applyFont="1">
      <alignment readingOrder="0" shrinkToFit="0" vertical="top" wrapText="1"/>
    </xf>
    <xf borderId="0" fillId="32" fontId="156" numFmtId="0" xfId="0" applyAlignment="1" applyFill="1" applyFont="1">
      <alignment readingOrder="0" shrinkToFit="0" vertical="top" wrapText="1"/>
    </xf>
    <xf borderId="1" fillId="32" fontId="158" numFmtId="0" xfId="0" applyAlignment="1" applyBorder="1" applyFill="1" applyFont="1">
      <alignment readingOrder="0" shrinkToFit="0" vertical="top" wrapText="1"/>
    </xf>
    <xf borderId="12" fillId="32" fontId="156" numFmtId="0" xfId="0" applyAlignment="1" applyBorder="1" applyFill="1" applyFont="1">
      <alignment readingOrder="0" shrinkToFit="0" vertical="top" wrapText="1"/>
    </xf>
    <xf borderId="1" fillId="32" fontId="156" numFmtId="0" xfId="0" applyAlignment="1" applyBorder="1" applyFill="1" applyFont="1">
      <alignment shrinkToFit="0" vertical="top" wrapText="1"/>
    </xf>
    <xf borderId="0" fillId="0" fontId="156" numFmtId="0" xfId="0" applyAlignment="1" applyFont="1">
      <alignment shrinkToFit="0" vertical="top" wrapText="1"/>
    </xf>
    <xf borderId="0" fillId="0" fontId="159" numFmtId="0" xfId="0" applyAlignment="1" applyFont="1">
      <alignment vertical="top"/>
    </xf>
    <xf borderId="6" fillId="5" fontId="14" numFmtId="0" xfId="0" applyAlignment="1" applyBorder="1" applyFill="1" applyFont="1">
      <alignment horizontal="left" readingOrder="0" shrinkToFit="0" vertical="top" wrapText="1"/>
    </xf>
    <xf borderId="6" fillId="5" fontId="104" numFmtId="0" xfId="0" applyAlignment="1" applyBorder="1" applyFill="1" applyFont="1">
      <alignment horizontal="left" readingOrder="0" shrinkToFit="0" vertical="top" wrapText="1"/>
    </xf>
    <xf borderId="6" fillId="0" fontId="44" numFmtId="0" xfId="0" applyAlignment="1" applyBorder="1" applyFont="1">
      <alignment readingOrder="0" shrinkToFit="0" vertical="top" wrapText="1"/>
    </xf>
    <xf borderId="1" fillId="5" fontId="160" numFmtId="0" xfId="0" applyAlignment="1" applyBorder="1" applyFill="1" applyFont="1">
      <alignment horizontal="left" readingOrder="0" shrinkToFit="0" vertical="top" wrapText="1"/>
    </xf>
    <xf borderId="1" fillId="5" fontId="106" numFmtId="0" xfId="0" applyAlignment="1" applyBorder="1" applyFill="1" applyFont="1">
      <alignment horizontal="left" readingOrder="0" shrinkToFit="0" vertical="top" wrapText="1"/>
    </xf>
    <xf borderId="1" fillId="5" fontId="106" numFmtId="0" xfId="0" applyAlignment="1" applyBorder="1" applyFill="1" applyFont="1">
      <alignment readingOrder="0" shrinkToFit="0" vertical="top" wrapText="1"/>
    </xf>
    <xf borderId="1" fillId="5" fontId="14" numFmtId="0" xfId="0" applyAlignment="1" applyBorder="1" applyFill="1" applyFont="1">
      <alignment readingOrder="0" shrinkToFit="0" vertical="top" wrapText="1"/>
    </xf>
    <xf borderId="1" fillId="32" fontId="160" numFmtId="0" xfId="0" applyAlignment="1" applyBorder="1" applyFill="1" applyFont="1">
      <alignment readingOrder="0" shrinkToFit="0" vertical="top" wrapText="1"/>
    </xf>
    <xf borderId="12" fillId="32" fontId="14" numFmtId="0" xfId="0" applyAlignment="1" applyBorder="1" applyFill="1" applyFont="1">
      <alignment readingOrder="0" shrinkToFit="0" vertical="top" wrapText="1"/>
    </xf>
    <xf borderId="1" fillId="32" fontId="14" numFmtId="0" xfId="0" applyAlignment="1" applyBorder="1" applyFill="1" applyFont="1">
      <alignment shrinkToFit="0" vertical="top" wrapText="1"/>
    </xf>
    <xf borderId="0" fillId="32" fontId="14" numFmtId="0" xfId="0" applyAlignment="1" applyFill="1" applyFont="1">
      <alignment shrinkToFit="0" vertical="top" wrapText="1"/>
    </xf>
    <xf borderId="0" fillId="32" fontId="3" numFmtId="0" xfId="0" applyAlignment="1" applyFill="1" applyFont="1">
      <alignment vertical="top"/>
    </xf>
    <xf borderId="14" fillId="0" fontId="44" numFmtId="0" xfId="0" applyAlignment="1" applyBorder="1" applyFont="1">
      <alignment readingOrder="0" shrinkToFit="0" vertical="top" wrapText="1"/>
    </xf>
    <xf borderId="0" fillId="32" fontId="44" numFmtId="0" xfId="0" applyAlignment="1" applyFill="1" applyFont="1">
      <alignment readingOrder="0" shrinkToFit="0" vertical="top" wrapText="1"/>
    </xf>
    <xf borderId="1" fillId="32" fontId="106" numFmtId="0" xfId="0" applyAlignment="1" applyBorder="1" applyFill="1" applyFont="1">
      <alignment readingOrder="0" shrinkToFit="0" vertical="top" wrapText="1"/>
    </xf>
    <xf borderId="14" fillId="0" fontId="14" numFmtId="0" xfId="0" applyAlignment="1" applyBorder="1" applyFont="1">
      <alignment readingOrder="0" shrinkToFit="0" vertical="top" wrapText="1"/>
    </xf>
    <xf borderId="4" fillId="0" fontId="14" numFmtId="0" xfId="0" applyAlignment="1" applyBorder="1" applyFont="1">
      <alignment readingOrder="0" shrinkToFit="0" vertical="top" wrapText="1"/>
    </xf>
    <xf borderId="8" fillId="0" fontId="14" numFmtId="0" xfId="0" applyAlignment="1" applyBorder="1" applyFont="1">
      <alignment readingOrder="0" shrinkToFit="0" vertical="top" wrapText="1"/>
    </xf>
    <xf borderId="1" fillId="32" fontId="40" numFmtId="0" xfId="0" applyAlignment="1" applyBorder="1" applyFill="1" applyFont="1">
      <alignment readingOrder="0" shrinkToFit="0" vertical="top" wrapText="1"/>
    </xf>
    <xf borderId="7" fillId="0" fontId="14" numFmtId="0" xfId="0" applyAlignment="1" applyBorder="1" applyFont="1">
      <alignment readingOrder="0" shrinkToFit="0" vertical="top" wrapText="1"/>
    </xf>
    <xf borderId="0" fillId="5" fontId="14" numFmtId="0" xfId="0" applyAlignment="1" applyFill="1" applyFont="1">
      <alignment horizontal="left" readingOrder="0" shrinkToFit="0" vertical="top" wrapText="1"/>
    </xf>
    <xf borderId="1" fillId="6" fontId="155" numFmtId="0" xfId="0" applyAlignment="1" applyBorder="1" applyFill="1" applyFont="1">
      <alignment readingOrder="0" shrinkToFit="0" vertical="top" wrapText="1"/>
    </xf>
    <xf borderId="1" fillId="6" fontId="14" numFmtId="0" xfId="0" applyAlignment="1" applyBorder="1" applyFill="1" applyFont="1">
      <alignment readingOrder="0" shrinkToFit="0" vertical="top" wrapText="1"/>
    </xf>
    <xf borderId="1" fillId="6" fontId="44" numFmtId="0" xfId="0" applyAlignment="1" applyBorder="1" applyFill="1" applyFont="1">
      <alignment readingOrder="0" shrinkToFit="0" vertical="top" wrapText="1"/>
    </xf>
    <xf borderId="12" fillId="6" fontId="14" numFmtId="0" xfId="0" applyAlignment="1" applyBorder="1" applyFill="1" applyFont="1">
      <alignment readingOrder="0" shrinkToFit="0" vertical="top" wrapText="1"/>
    </xf>
    <xf borderId="1" fillId="6" fontId="14" numFmtId="0" xfId="0" applyAlignment="1" applyBorder="1" applyFill="1" applyFont="1">
      <alignment shrinkToFit="0" vertical="top" wrapText="1"/>
    </xf>
    <xf borderId="0" fillId="6" fontId="14" numFmtId="0" xfId="0" applyAlignment="1" applyFill="1" applyFont="1">
      <alignment shrinkToFit="0" vertical="top" wrapText="1"/>
    </xf>
    <xf borderId="0" fillId="6" fontId="3" numFmtId="0" xfId="0" applyAlignment="1" applyFill="1" applyFont="1">
      <alignment vertical="top"/>
    </xf>
    <xf borderId="0" fillId="6" fontId="14" numFmtId="0" xfId="0" applyAlignment="1" applyFill="1" applyFont="1">
      <alignment readingOrder="0" shrinkToFit="0" vertical="top" wrapText="1"/>
    </xf>
    <xf borderId="0" fillId="6" fontId="44" numFmtId="0" xfId="0" applyAlignment="1" applyFill="1" applyFont="1">
      <alignment readingOrder="0" shrinkToFit="0" vertical="top" wrapText="1"/>
    </xf>
    <xf borderId="1" fillId="6" fontId="161" numFmtId="0" xfId="0" applyAlignment="1" applyBorder="1" applyFill="1" applyFont="1">
      <alignment readingOrder="0" shrinkToFit="0" vertical="top" wrapText="1"/>
    </xf>
    <xf borderId="1" fillId="11" fontId="40" numFmtId="0" xfId="0" applyAlignment="1" applyBorder="1" applyFill="1" applyFont="1">
      <alignment readingOrder="0" shrinkToFit="0" vertical="top" wrapText="1"/>
    </xf>
    <xf borderId="1" fillId="11" fontId="14" numFmtId="0" xfId="0" applyAlignment="1" applyBorder="1" applyFill="1" applyFont="1">
      <alignment readingOrder="0" shrinkToFit="0" vertical="top" wrapText="1"/>
    </xf>
    <xf borderId="0" fillId="11" fontId="14" numFmtId="0" xfId="0" applyAlignment="1" applyFill="1" applyFont="1">
      <alignment readingOrder="0" shrinkToFit="0" vertical="top" wrapText="1"/>
    </xf>
    <xf borderId="12" fillId="11" fontId="14" numFmtId="0" xfId="0" applyAlignment="1" applyBorder="1" applyFill="1" applyFont="1">
      <alignment readingOrder="0" shrinkToFit="0" vertical="top" wrapText="1"/>
    </xf>
    <xf borderId="1" fillId="23" fontId="14" numFmtId="0" xfId="0" applyAlignment="1" applyBorder="1" applyFill="1" applyFont="1">
      <alignment horizontal="left" readingOrder="0" shrinkToFit="0" vertical="top" wrapText="1"/>
    </xf>
    <xf borderId="1" fillId="23" fontId="40" numFmtId="0" xfId="0" applyAlignment="1" applyBorder="1" applyFill="1" applyFont="1">
      <alignment readingOrder="0" shrinkToFit="0" vertical="top" wrapText="1"/>
    </xf>
    <xf borderId="1" fillId="4" fontId="40" numFmtId="0" xfId="0" applyAlignment="1" applyBorder="1" applyFill="1" applyFont="1">
      <alignment readingOrder="0" shrinkToFit="0" vertical="top" wrapText="1"/>
    </xf>
    <xf borderId="1" fillId="4" fontId="44" numFmtId="0" xfId="0" applyAlignment="1" applyBorder="1" applyFill="1" applyFont="1">
      <alignment readingOrder="0" shrinkToFit="0" vertical="top" wrapText="1"/>
    </xf>
    <xf borderId="0" fillId="4" fontId="14" numFmtId="0" xfId="0" applyAlignment="1" applyFill="1" applyFont="1">
      <alignment readingOrder="0" shrinkToFit="0" vertical="top" wrapText="1"/>
    </xf>
    <xf borderId="12" fillId="4" fontId="14" numFmtId="0" xfId="0" applyAlignment="1" applyBorder="1" applyFill="1" applyFont="1">
      <alignment readingOrder="0" shrinkToFit="0" vertical="top" wrapText="1"/>
    </xf>
    <xf borderId="1" fillId="4" fontId="14" numFmtId="0" xfId="0" applyAlignment="1" applyBorder="1" applyFill="1" applyFont="1">
      <alignment readingOrder="0" shrinkToFit="0" vertical="top" wrapText="1"/>
    </xf>
    <xf borderId="0" fillId="4" fontId="14" numFmtId="0" xfId="0" applyAlignment="1" applyFill="1" applyFont="1">
      <alignment shrinkToFit="0" vertical="top" wrapText="1"/>
    </xf>
    <xf borderId="0" fillId="4" fontId="3" numFmtId="0" xfId="0" applyAlignment="1" applyFill="1" applyFont="1">
      <alignment vertical="top"/>
    </xf>
    <xf borderId="1" fillId="4" fontId="155" numFmtId="0" xfId="0" applyAlignment="1" applyBorder="1" applyFill="1" applyFont="1">
      <alignment readingOrder="0" shrinkToFit="0" vertical="top" wrapText="1"/>
    </xf>
    <xf borderId="12" fillId="8" fontId="14" numFmtId="0" xfId="0" applyAlignment="1" applyBorder="1" applyFill="1" applyFont="1">
      <alignment readingOrder="0" shrinkToFit="0" vertical="top" wrapText="1"/>
    </xf>
    <xf borderId="1" fillId="8" fontId="14" numFmtId="0" xfId="0" applyAlignment="1" applyBorder="1" applyFill="1" applyFont="1">
      <alignment readingOrder="0" shrinkToFit="0" vertical="top" wrapText="1"/>
    </xf>
    <xf borderId="0" fillId="6" fontId="44" numFmtId="0" xfId="0" applyAlignment="1" applyFill="1" applyFont="1">
      <alignment readingOrder="0" shrinkToFit="0" vertical="top" wrapText="1"/>
    </xf>
    <xf borderId="0" fillId="5" fontId="14" numFmtId="0" xfId="0" applyAlignment="1" applyFill="1" applyFont="1">
      <alignment shrinkToFit="0" vertical="top" wrapText="1"/>
    </xf>
    <xf borderId="0" fillId="5" fontId="3" numFmtId="0" xfId="0" applyAlignment="1" applyFill="1" applyFont="1">
      <alignment vertical="top"/>
    </xf>
    <xf borderId="1" fillId="33" fontId="157" numFmtId="0" xfId="0" applyAlignment="1" applyBorder="1" applyFill="1" applyFont="1">
      <alignment readingOrder="0" shrinkToFit="0" vertical="top" wrapText="1"/>
    </xf>
    <xf borderId="1" fillId="33" fontId="158" numFmtId="0" xfId="0" applyAlignment="1" applyBorder="1" applyFill="1" applyFont="1">
      <alignment readingOrder="0" shrinkToFit="0" vertical="top" wrapText="1"/>
    </xf>
    <xf borderId="12" fillId="33" fontId="156" numFmtId="0" xfId="0" applyAlignment="1" applyBorder="1" applyFill="1" applyFont="1">
      <alignment readingOrder="0" shrinkToFit="0" vertical="top" wrapText="1"/>
    </xf>
    <xf borderId="1" fillId="33" fontId="156" numFmtId="0" xfId="0" applyAlignment="1" applyBorder="1" applyFill="1" applyFont="1">
      <alignment readingOrder="0" shrinkToFit="0" vertical="top" wrapText="1"/>
    </xf>
    <xf borderId="1" fillId="5" fontId="155" numFmtId="0" xfId="0" applyAlignment="1" applyBorder="1" applyFill="1" applyFont="1">
      <alignment readingOrder="0" shrinkToFit="0" vertical="top" wrapText="1"/>
    </xf>
    <xf borderId="1" fillId="5" fontId="162" numFmtId="0" xfId="0" applyAlignment="1" applyBorder="1" applyFill="1" applyFont="1">
      <alignment readingOrder="0" shrinkToFit="0" vertical="top" wrapText="1"/>
    </xf>
    <xf borderId="12" fillId="5" fontId="14" numFmtId="0" xfId="0" applyAlignment="1" applyBorder="1" applyFill="1" applyFont="1">
      <alignment readingOrder="0" shrinkToFit="0" vertical="top" wrapText="1"/>
    </xf>
    <xf borderId="1" fillId="5" fontId="156" numFmtId="0" xfId="0" applyAlignment="1" applyBorder="1" applyFill="1" applyFont="1">
      <alignment readingOrder="0" shrinkToFit="0" vertical="top" wrapText="1"/>
    </xf>
    <xf borderId="1" fillId="23" fontId="14" numFmtId="0" xfId="0" applyAlignment="1" applyBorder="1" applyFill="1" applyFont="1">
      <alignment readingOrder="0" shrinkToFit="0" vertical="top" wrapText="1"/>
    </xf>
    <xf borderId="1" fillId="34" fontId="14" numFmtId="0" xfId="0" applyAlignment="1" applyBorder="1" applyFill="1" applyFont="1">
      <alignment shrinkToFit="0" vertical="top" wrapText="1"/>
    </xf>
    <xf borderId="1" fillId="34" fontId="44" numFmtId="0" xfId="0" applyAlignment="1" applyBorder="1" applyFill="1" applyFont="1">
      <alignment shrinkToFit="0" vertical="top" wrapText="1"/>
    </xf>
    <xf borderId="6" fillId="23" fontId="157" numFmtId="0" xfId="0" applyAlignment="1" applyBorder="1" applyFill="1" applyFont="1">
      <alignment readingOrder="0" shrinkToFit="0" vertical="top" wrapText="1"/>
    </xf>
    <xf borderId="6" fillId="23" fontId="158" numFmtId="0" xfId="0" applyAlignment="1" applyBorder="1" applyFill="1" applyFont="1">
      <alignment readingOrder="0" shrinkToFit="0" vertical="top" wrapText="1"/>
    </xf>
    <xf borderId="6" fillId="23" fontId="156" numFmtId="0" xfId="0" applyAlignment="1" applyBorder="1" applyFill="1" applyFont="1">
      <alignment horizontal="left" readingOrder="0" shrinkToFit="0" vertical="top" wrapText="1"/>
    </xf>
    <xf borderId="0" fillId="0" fontId="156" numFmtId="0" xfId="0" applyAlignment="1" applyFont="1">
      <alignment readingOrder="0" shrinkToFit="0" vertical="top" wrapText="1"/>
    </xf>
    <xf borderId="18" fillId="23" fontId="156" numFmtId="0" xfId="0" applyAlignment="1" applyBorder="1" applyFill="1" applyFont="1">
      <alignment readingOrder="0" shrinkToFit="0" vertical="top" wrapText="1"/>
    </xf>
    <xf borderId="6" fillId="23" fontId="156" numFmtId="0" xfId="0" applyAlignment="1" applyBorder="1" applyFill="1" applyFont="1">
      <alignment shrinkToFit="0" vertical="top" wrapText="1"/>
    </xf>
    <xf borderId="6" fillId="23" fontId="156" numFmtId="0" xfId="0" applyAlignment="1" applyBorder="1" applyFill="1" applyFont="1">
      <alignment readingOrder="0" shrinkToFit="0" vertical="top" wrapText="1"/>
    </xf>
    <xf borderId="0" fillId="5" fontId="44" numFmtId="0" xfId="0" applyAlignment="1" applyFill="1" applyFont="1">
      <alignment readingOrder="0" shrinkToFit="0" vertical="top" wrapText="1"/>
    </xf>
    <xf borderId="1" fillId="5" fontId="156" numFmtId="0" xfId="0" applyAlignment="1" applyBorder="1" applyFill="1" applyFont="1">
      <alignment shrinkToFit="0" vertical="top" wrapText="1"/>
    </xf>
    <xf borderId="0" fillId="5" fontId="156" numFmtId="0" xfId="0" applyAlignment="1" applyFill="1" applyFont="1">
      <alignment shrinkToFit="0" vertical="top" wrapText="1"/>
    </xf>
    <xf borderId="0" fillId="5" fontId="159" numFmtId="0" xfId="0" applyAlignment="1" applyFill="1" applyFont="1">
      <alignment vertical="top"/>
    </xf>
    <xf borderId="1" fillId="34" fontId="14" numFmtId="0" xfId="0" applyAlignment="1" applyBorder="1" applyFill="1" applyFont="1">
      <alignment readingOrder="0" shrinkToFit="0" vertical="top" wrapText="1"/>
    </xf>
    <xf borderId="1" fillId="5" fontId="160" numFmtId="0" xfId="0" applyAlignment="1" applyBorder="1" applyFill="1" applyFont="1">
      <alignment readingOrder="0" shrinkToFit="0" vertical="top" wrapText="1"/>
    </xf>
    <xf borderId="1" fillId="33" fontId="163" numFmtId="0" xfId="0" applyAlignment="1" applyBorder="1" applyFill="1" applyFont="1">
      <alignment readingOrder="0" shrinkToFit="0" vertical="top" wrapText="1"/>
    </xf>
    <xf borderId="1" fillId="33" fontId="164" numFmtId="0" xfId="0" applyAlignment="1" applyBorder="1" applyFill="1" applyFont="1">
      <alignment readingOrder="0" shrinkToFit="0" vertical="top" wrapText="1"/>
    </xf>
    <xf borderId="1" fillId="37" fontId="165" numFmtId="0" xfId="0" applyAlignment="1" applyBorder="1" applyFill="1" applyFont="1">
      <alignment readingOrder="0" shrinkToFit="0" vertical="top" wrapText="1"/>
    </xf>
    <xf borderId="1" fillId="33" fontId="156" numFmtId="0" xfId="0" applyAlignment="1" applyBorder="1" applyFill="1" applyFont="1">
      <alignment shrinkToFit="0" vertical="top" wrapText="1"/>
    </xf>
    <xf borderId="1" fillId="5" fontId="14" numFmtId="0" xfId="0" applyAlignment="1" applyBorder="1" applyFill="1" applyFont="1">
      <alignment horizontal="left" readingOrder="0" shrinkToFit="0" vertical="top" wrapText="1"/>
    </xf>
    <xf borderId="13" fillId="0" fontId="14" numFmtId="0" xfId="0" applyAlignment="1" applyBorder="1" applyFont="1">
      <alignment readingOrder="0" shrinkToFit="0" vertical="top" wrapText="1"/>
    </xf>
    <xf borderId="13" fillId="0" fontId="14" numFmtId="0" xfId="0" applyAlignment="1" applyBorder="1" applyFont="1">
      <alignment readingOrder="0" shrinkToFit="0" vertical="top" wrapText="1"/>
    </xf>
    <xf borderId="1" fillId="5" fontId="104" numFmtId="0" xfId="0" applyAlignment="1" applyBorder="1" applyFill="1" applyFont="1">
      <alignment horizontal="left" readingOrder="0" shrinkToFit="0" vertical="top" wrapText="1"/>
    </xf>
    <xf borderId="1" fillId="13" fontId="158" numFmtId="0" xfId="0" applyAlignment="1" applyBorder="1" applyFill="1" applyFont="1">
      <alignment readingOrder="0" shrinkToFit="0" vertical="top" wrapText="1"/>
    </xf>
    <xf borderId="1" fillId="34" fontId="160" numFmtId="0" xfId="0" applyAlignment="1" applyBorder="1" applyFill="1" applyFont="1">
      <alignment readingOrder="0" shrinkToFit="0" vertical="top" wrapText="1"/>
    </xf>
    <xf borderId="1" fillId="34" fontId="44" numFmtId="0" xfId="0" applyAlignment="1" applyBorder="1" applyFill="1" applyFont="1">
      <alignment readingOrder="0" shrinkToFit="0" vertical="top" wrapText="1"/>
    </xf>
    <xf borderId="1" fillId="31" fontId="44" numFmtId="0" xfId="0" applyAlignment="1" applyBorder="1" applyFill="1" applyFont="1">
      <alignment readingOrder="0" shrinkToFit="0" vertical="top" wrapText="1"/>
    </xf>
    <xf borderId="1" fillId="0" fontId="44" numFmtId="0" xfId="0" applyAlignment="1" applyBorder="1" applyFont="1">
      <alignment readingOrder="0" shrinkToFit="0" vertical="top" wrapText="1"/>
    </xf>
    <xf borderId="0" fillId="6" fontId="54" numFmtId="0" xfId="0" applyAlignment="1" applyFill="1" applyFont="1">
      <alignment readingOrder="0"/>
    </xf>
    <xf borderId="1" fillId="6" fontId="14" numFmtId="0" xfId="0" applyAlignment="1" applyBorder="1" applyFill="1" applyFont="1">
      <alignment readingOrder="0" shrinkToFit="0" vertical="top" wrapText="1"/>
    </xf>
    <xf borderId="1" fillId="0" fontId="14" numFmtId="0" xfId="0" applyAlignment="1" applyBorder="1" applyFont="1">
      <alignment readingOrder="0" shrinkToFit="0" vertical="top" wrapText="1"/>
    </xf>
    <xf borderId="1" fillId="0" fontId="166" numFmtId="0" xfId="0" applyAlignment="1" applyBorder="1" applyFont="1">
      <alignment readingOrder="0" shrinkToFit="0" vertical="top" wrapText="1"/>
    </xf>
    <xf borderId="0" fillId="23" fontId="14" numFmtId="0" xfId="0" applyAlignment="1" applyFill="1" applyFont="1">
      <alignment shrinkToFit="0" vertical="top" wrapText="1"/>
    </xf>
    <xf borderId="19" fillId="0" fontId="155" numFmtId="0" xfId="0" applyAlignment="1" applyBorder="1" applyFont="1">
      <alignment readingOrder="0" shrinkToFit="0" vertical="top" wrapText="1"/>
    </xf>
    <xf borderId="19" fillId="0" fontId="44" numFmtId="0" xfId="0" applyAlignment="1" applyBorder="1" applyFont="1">
      <alignment readingOrder="0" shrinkToFit="0" vertical="top" wrapText="1"/>
    </xf>
    <xf borderId="19" fillId="0" fontId="14" numFmtId="0" xfId="0" applyAlignment="1" applyBorder="1" applyFont="1">
      <alignment readingOrder="0" shrinkToFit="0" vertical="top" wrapText="1"/>
    </xf>
    <xf borderId="19" fillId="5" fontId="14" numFmtId="0" xfId="0" applyAlignment="1" applyBorder="1" applyFill="1" applyFont="1">
      <alignment horizontal="left" readingOrder="0" shrinkToFit="0" vertical="top" wrapText="1"/>
    </xf>
    <xf borderId="20" fillId="0" fontId="14" numFmtId="0" xfId="0" applyAlignment="1" applyBorder="1" applyFont="1">
      <alignment readingOrder="0" shrinkToFit="0" vertical="top" wrapText="1"/>
    </xf>
    <xf borderId="6" fillId="0" fontId="155" numFmtId="0" xfId="0" applyAlignment="1" applyBorder="1" applyFont="1">
      <alignment readingOrder="0" shrinkToFit="0" vertical="top" wrapText="1"/>
    </xf>
    <xf borderId="6" fillId="0" fontId="107" numFmtId="0" xfId="0" applyAlignment="1" applyBorder="1" applyFont="1">
      <alignment readingOrder="0" shrinkToFit="0" vertical="top" wrapText="1"/>
    </xf>
    <xf borderId="6" fillId="0" fontId="14" numFmtId="0" xfId="0" applyAlignment="1" applyBorder="1" applyFont="1">
      <alignment readingOrder="0" shrinkToFit="0" vertical="top" wrapText="1"/>
    </xf>
    <xf borderId="18" fillId="0" fontId="14" numFmtId="0" xfId="0" applyAlignment="1" applyBorder="1" applyFont="1">
      <alignment readingOrder="0" shrinkToFit="0" vertical="top" wrapText="1"/>
    </xf>
    <xf borderId="6" fillId="0" fontId="14" numFmtId="0" xfId="0" applyAlignment="1" applyBorder="1" applyFont="1">
      <alignment shrinkToFit="0" vertical="top" wrapText="1"/>
    </xf>
    <xf borderId="0" fillId="0" fontId="6" numFmtId="0" xfId="0" applyAlignment="1" applyFont="1">
      <alignment readingOrder="0" shrinkToFit="0" wrapText="1"/>
    </xf>
    <xf borderId="12" fillId="34" fontId="14" numFmtId="0" xfId="0" applyAlignment="1" applyBorder="1" applyFill="1" applyFont="1">
      <alignment readingOrder="0" shrinkToFit="0" vertical="top" wrapText="1"/>
    </xf>
    <xf borderId="1" fillId="35" fontId="40" numFmtId="0" xfId="0" applyAlignment="1" applyBorder="1" applyFill="1" applyFont="1">
      <alignment readingOrder="0" shrinkToFit="0" vertical="top" wrapText="1"/>
    </xf>
    <xf borderId="1" fillId="35" fontId="14" numFmtId="0" xfId="0" applyAlignment="1" applyBorder="1" applyFill="1" applyFont="1">
      <alignment readingOrder="0" shrinkToFit="0" vertical="top" wrapText="1"/>
    </xf>
    <xf borderId="0" fillId="35" fontId="14" numFmtId="0" xfId="0" applyAlignment="1" applyFill="1" applyFont="1">
      <alignment readingOrder="0" shrinkToFit="0" vertical="top" wrapText="1"/>
    </xf>
    <xf borderId="0" fillId="35" fontId="44" numFmtId="0" xfId="0" applyAlignment="1" applyFill="1" applyFont="1">
      <alignment readingOrder="0" shrinkToFit="0" vertical="top" wrapText="1"/>
    </xf>
    <xf borderId="1" fillId="35" fontId="44" numFmtId="0" xfId="0" applyAlignment="1" applyBorder="1" applyFill="1" applyFont="1">
      <alignment readingOrder="0" shrinkToFit="0" vertical="top" wrapText="1"/>
    </xf>
    <xf borderId="12" fillId="35" fontId="14" numFmtId="0" xfId="0" applyAlignment="1" applyBorder="1" applyFill="1" applyFont="1">
      <alignment readingOrder="0" shrinkToFit="0" vertical="top" wrapText="1"/>
    </xf>
    <xf borderId="1" fillId="5" fontId="14" numFmtId="0" xfId="0" applyAlignment="1" applyBorder="1" applyFill="1" applyFont="1">
      <alignment readingOrder="0" shrinkToFit="0" vertical="top" wrapText="1"/>
    </xf>
    <xf borderId="1" fillId="5" fontId="167" numFmtId="0" xfId="0" applyAlignment="1" applyBorder="1" applyFill="1" applyFont="1">
      <alignment readingOrder="0" shrinkToFit="0" vertical="top" wrapText="1"/>
    </xf>
    <xf borderId="0" fillId="5" fontId="147" numFmtId="0" xfId="0" applyAlignment="1" applyFill="1" applyFont="1">
      <alignment readingOrder="0"/>
    </xf>
    <xf borderId="0" fillId="5" fontId="147" numFmtId="0" xfId="0" applyAlignment="1" applyFill="1" applyFont="1">
      <alignment readingOrder="0" shrinkToFit="0" wrapText="1"/>
    </xf>
    <xf borderId="0" fillId="5" fontId="5" numFmtId="0" xfId="0" applyAlignment="1" applyFill="1" applyFont="1">
      <alignment readingOrder="0"/>
    </xf>
    <xf borderId="1" fillId="33" fontId="155" numFmtId="0" xfId="0" applyAlignment="1" applyBorder="1" applyFill="1" applyFont="1">
      <alignment readingOrder="0" shrinkToFit="0" vertical="top" wrapText="1"/>
    </xf>
    <xf borderId="1" fillId="33" fontId="44" numFmtId="0" xfId="0" applyAlignment="1" applyBorder="1" applyFill="1" applyFont="1">
      <alignment readingOrder="0" shrinkToFit="0" vertical="top" wrapText="1"/>
    </xf>
    <xf borderId="1" fillId="33" fontId="44" numFmtId="0" xfId="0" applyAlignment="1" applyBorder="1" applyFill="1" applyFont="1">
      <alignment readingOrder="0" shrinkToFit="0" vertical="top" wrapText="1"/>
    </xf>
    <xf borderId="1" fillId="33" fontId="168" numFmtId="0" xfId="0" applyAlignment="1" applyBorder="1" applyFill="1" applyFont="1">
      <alignment readingOrder="0" shrinkToFit="0" vertical="top" wrapText="1"/>
    </xf>
    <xf borderId="12" fillId="33" fontId="14" numFmtId="0" xfId="0" applyAlignment="1" applyBorder="1" applyFill="1" applyFont="1">
      <alignment readingOrder="0" shrinkToFit="0" vertical="top" wrapText="1"/>
    </xf>
    <xf borderId="1" fillId="33" fontId="14" numFmtId="0" xfId="0" applyAlignment="1" applyBorder="1" applyFill="1" applyFont="1">
      <alignment shrinkToFit="0" vertical="top" wrapText="1"/>
    </xf>
    <xf borderId="1" fillId="33" fontId="14" numFmtId="0" xfId="0" applyAlignment="1" applyBorder="1" applyFill="1" applyFont="1">
      <alignment readingOrder="0" shrinkToFit="0" vertical="top" wrapText="1"/>
    </xf>
    <xf borderId="1" fillId="5" fontId="44" numFmtId="0" xfId="0" applyAlignment="1" applyBorder="1" applyFill="1" applyFont="1">
      <alignment readingOrder="0" shrinkToFit="0" vertical="top" wrapText="1"/>
    </xf>
    <xf borderId="1" fillId="5" fontId="44" numFmtId="0" xfId="0" applyAlignment="1" applyBorder="1" applyFill="1" applyFont="1">
      <alignment readingOrder="0" shrinkToFit="0" vertical="top" wrapText="1"/>
    </xf>
    <xf borderId="1" fillId="17" fontId="155" numFmtId="0" xfId="0" applyAlignment="1" applyBorder="1" applyFill="1" applyFont="1">
      <alignment readingOrder="0" shrinkToFit="0" vertical="top" wrapText="1"/>
    </xf>
    <xf borderId="1" fillId="17" fontId="14" numFmtId="0" xfId="0" applyAlignment="1" applyBorder="1" applyFill="1" applyFont="1">
      <alignment readingOrder="0" shrinkToFit="0" vertical="top" wrapText="1"/>
    </xf>
    <xf borderId="1" fillId="17" fontId="44" numFmtId="0" xfId="0" applyAlignment="1" applyBorder="1" applyFill="1" applyFont="1">
      <alignment readingOrder="0" shrinkToFit="0" vertical="top" wrapText="1"/>
    </xf>
    <xf borderId="1" fillId="17" fontId="169" numFmtId="0" xfId="0" applyAlignment="1" applyBorder="1" applyFill="1" applyFont="1">
      <alignment readingOrder="0" shrinkToFit="0" vertical="top" wrapText="1"/>
    </xf>
    <xf borderId="12" fillId="17" fontId="14" numFmtId="0" xfId="0" applyAlignment="1" applyBorder="1" applyFill="1" applyFont="1">
      <alignment readingOrder="0" shrinkToFit="0" vertical="top" wrapText="1"/>
    </xf>
    <xf borderId="1" fillId="17" fontId="14" numFmtId="0" xfId="0" applyAlignment="1" applyBorder="1" applyFill="1" applyFont="1">
      <alignment shrinkToFit="0" vertical="top" wrapText="1"/>
    </xf>
    <xf borderId="1" fillId="8" fontId="155" numFmtId="0" xfId="0" applyAlignment="1" applyBorder="1" applyFill="1" applyFont="1">
      <alignment readingOrder="0" shrinkToFit="0" vertical="top" wrapText="1"/>
    </xf>
    <xf borderId="1" fillId="5" fontId="14" numFmtId="0" xfId="0" applyAlignment="1" applyBorder="1" applyFill="1" applyFont="1">
      <alignment shrinkToFit="0" vertical="top" wrapText="1"/>
    </xf>
    <xf borderId="6" fillId="23" fontId="155" numFmtId="0" xfId="0" applyAlignment="1" applyBorder="1" applyFill="1" applyFont="1">
      <alignment readingOrder="0" shrinkToFit="0" vertical="top" wrapText="1"/>
    </xf>
    <xf borderId="6" fillId="23" fontId="44" numFmtId="0" xfId="0" applyAlignment="1" applyBorder="1" applyFill="1" applyFont="1">
      <alignment readingOrder="0" shrinkToFit="0" vertical="top" wrapText="1"/>
    </xf>
    <xf borderId="6" fillId="5" fontId="44" numFmtId="0" xfId="0" applyAlignment="1" applyBorder="1" applyFill="1" applyFont="1">
      <alignment readingOrder="0" shrinkToFit="0" vertical="top" wrapText="1"/>
    </xf>
    <xf borderId="18" fillId="6" fontId="14" numFmtId="0" xfId="0" applyAlignment="1" applyBorder="1" applyFill="1" applyFont="1">
      <alignment readingOrder="0" shrinkToFit="0" vertical="top" wrapText="1"/>
    </xf>
    <xf borderId="6" fillId="6" fontId="14" numFmtId="0" xfId="0" applyAlignment="1" applyBorder="1" applyFill="1" applyFont="1">
      <alignment readingOrder="0" shrinkToFit="0" vertical="top" wrapText="1"/>
    </xf>
    <xf borderId="6" fillId="5" fontId="155" numFmtId="0" xfId="0" applyAlignment="1" applyBorder="1" applyFill="1" applyFont="1">
      <alignment readingOrder="0" shrinkToFit="0" vertical="top" wrapText="1"/>
    </xf>
    <xf borderId="18" fillId="5" fontId="14" numFmtId="0" xfId="0" applyAlignment="1" applyBorder="1" applyFill="1" applyFont="1">
      <alignment readingOrder="0" shrinkToFit="0" vertical="top" wrapText="1"/>
    </xf>
    <xf borderId="6" fillId="5" fontId="14" numFmtId="0" xfId="0" applyAlignment="1" applyBorder="1" applyFill="1" applyFont="1">
      <alignment shrinkToFit="0" vertical="top" wrapText="1"/>
    </xf>
    <xf borderId="6" fillId="5" fontId="14" numFmtId="0" xfId="0" applyAlignment="1" applyBorder="1" applyFill="1" applyFont="1">
      <alignment readingOrder="0" shrinkToFit="0" vertical="top" wrapText="1"/>
    </xf>
    <xf borderId="1" fillId="5" fontId="44" numFmtId="0" xfId="0" applyAlignment="1" applyBorder="1" applyFill="1" applyFont="1">
      <alignment readingOrder="0" shrinkToFit="0" vertical="top" wrapText="1"/>
    </xf>
    <xf borderId="1" fillId="33" fontId="44" numFmtId="0" xfId="0" applyAlignment="1" applyBorder="1" applyFill="1" applyFont="1">
      <alignment readingOrder="0" shrinkToFit="0" vertical="top" wrapText="1"/>
    </xf>
    <xf borderId="0" fillId="33" fontId="14" numFmtId="0" xfId="0" applyAlignment="1" applyFill="1" applyFont="1">
      <alignment shrinkToFit="0" vertical="top" wrapText="1"/>
    </xf>
    <xf borderId="0" fillId="33" fontId="3" numFmtId="0" xfId="0" applyAlignment="1" applyFill="1" applyFont="1">
      <alignment vertical="top"/>
    </xf>
    <xf borderId="1" fillId="8" fontId="155" numFmtId="0" xfId="0" applyAlignment="1" applyBorder="1" applyFill="1" applyFont="1">
      <alignment horizontal="left" readingOrder="0" shrinkToFit="0" vertical="top" wrapText="1"/>
    </xf>
    <xf borderId="1" fillId="8" fontId="44" numFmtId="0" xfId="0" applyAlignment="1" applyBorder="1" applyFill="1" applyFont="1">
      <alignment readingOrder="0" shrinkToFit="0" vertical="top" wrapText="1"/>
    </xf>
    <xf borderId="0" fillId="8" fontId="14" numFmtId="0" xfId="0" applyAlignment="1" applyFill="1" applyFont="1">
      <alignment readingOrder="0" shrinkToFit="0" vertical="top" wrapText="1"/>
    </xf>
    <xf borderId="1" fillId="8" fontId="14" numFmtId="0" xfId="0" applyAlignment="1" applyBorder="1" applyFill="1" applyFont="1">
      <alignment shrinkToFit="0" vertical="top" wrapText="1"/>
    </xf>
    <xf borderId="0" fillId="8" fontId="14" numFmtId="0" xfId="0" applyAlignment="1" applyFill="1" applyFont="1">
      <alignment shrinkToFit="0" vertical="top" wrapText="1"/>
    </xf>
    <xf borderId="0" fillId="8" fontId="3" numFmtId="0" xfId="0" applyAlignment="1" applyFill="1" applyFont="1">
      <alignment vertical="top"/>
    </xf>
    <xf borderId="1" fillId="33" fontId="107" numFmtId="0" xfId="0" applyAlignment="1" applyBorder="1" applyFill="1" applyFont="1">
      <alignment readingOrder="0" shrinkToFit="0" vertical="top" wrapText="1"/>
    </xf>
    <xf borderId="0" fillId="23" fontId="3" numFmtId="0" xfId="0" applyAlignment="1" applyFill="1" applyFont="1">
      <alignment vertical="top"/>
    </xf>
    <xf borderId="1" fillId="0" fontId="170" numFmtId="0" xfId="0" applyAlignment="1" applyBorder="1" applyFont="1">
      <alignment readingOrder="0" shrinkToFit="0" vertical="top" wrapText="1"/>
    </xf>
    <xf borderId="7" fillId="32" fontId="14" numFmtId="0" xfId="0" applyAlignment="1" applyBorder="1" applyFill="1" applyFont="1">
      <alignment readingOrder="0" shrinkToFit="0" vertical="top" wrapText="1"/>
    </xf>
    <xf borderId="13" fillId="32" fontId="3" numFmtId="0" xfId="0" applyAlignment="1" applyBorder="1" applyFill="1" applyFont="1">
      <alignment readingOrder="0"/>
    </xf>
    <xf borderId="1" fillId="0" fontId="156" numFmtId="0" xfId="0" applyAlignment="1" applyBorder="1" applyFont="1">
      <alignment readingOrder="0" shrinkToFit="0" vertical="top" wrapText="1"/>
    </xf>
    <xf borderId="14" fillId="5" fontId="44" numFmtId="0" xfId="0" applyAlignment="1" applyBorder="1" applyFill="1" applyFont="1">
      <alignment readingOrder="0" shrinkToFit="0" vertical="top" wrapText="1"/>
    </xf>
    <xf borderId="12" fillId="33" fontId="14" numFmtId="0" xfId="0" applyAlignment="1" applyBorder="1" applyFill="1" applyFont="1">
      <alignment shrinkToFit="0" vertical="top" wrapText="1"/>
    </xf>
    <xf borderId="1" fillId="5" fontId="171" numFmtId="0" xfId="0" applyAlignment="1" applyBorder="1" applyFill="1" applyFont="1">
      <alignment readingOrder="0" shrinkToFit="0" vertical="top" wrapText="1"/>
    </xf>
    <xf borderId="1" fillId="35" fontId="44" numFmtId="0" xfId="0" applyAlignment="1" applyBorder="1" applyFill="1" applyFont="1">
      <alignment shrinkToFit="0" vertical="top" wrapText="1"/>
    </xf>
    <xf borderId="1" fillId="35" fontId="14" numFmtId="0" xfId="0" applyAlignment="1" applyBorder="1" applyFill="1" applyFont="1">
      <alignment shrinkToFit="0" vertical="top" wrapText="1"/>
    </xf>
    <xf borderId="0" fillId="5" fontId="5" numFmtId="0" xfId="0" applyAlignment="1" applyFill="1" applyFont="1">
      <alignment horizontal="left" readingOrder="0"/>
    </xf>
    <xf borderId="1" fillId="23" fontId="40" numFmtId="0" xfId="0" applyAlignment="1" applyBorder="1" applyFill="1" applyFont="1">
      <alignment horizontal="left" readingOrder="0" shrinkToFit="0" vertical="top" wrapText="1"/>
    </xf>
    <xf borderId="12" fillId="8" fontId="14" numFmtId="0" xfId="0" applyAlignment="1" applyBorder="1" applyFill="1" applyFont="1">
      <alignment shrinkToFit="0" vertical="top" wrapText="1"/>
    </xf>
    <xf borderId="1" fillId="33" fontId="14" numFmtId="0" xfId="0" applyAlignment="1" applyBorder="1" applyFill="1" applyFont="1">
      <alignment horizontal="left" readingOrder="0" shrinkToFit="0" vertical="top" wrapText="1"/>
    </xf>
    <xf borderId="1" fillId="0" fontId="44" numFmtId="0" xfId="0" applyAlignment="1" applyBorder="1" applyFont="1">
      <alignment readingOrder="0" shrinkToFit="0" vertical="top" wrapText="1"/>
    </xf>
    <xf borderId="1" fillId="0" fontId="172" numFmtId="0" xfId="0" applyAlignment="1" applyBorder="1" applyFont="1">
      <alignment readingOrder="0" shrinkToFit="0" vertical="top" wrapText="1"/>
    </xf>
    <xf borderId="1" fillId="8" fontId="107" numFmtId="0" xfId="0" applyAlignment="1" applyBorder="1" applyFill="1" applyFont="1">
      <alignment readingOrder="0" shrinkToFit="0" vertical="top" wrapText="1"/>
    </xf>
    <xf borderId="1" fillId="8" fontId="44" numFmtId="0" xfId="0" applyAlignment="1" applyBorder="1" applyFill="1" applyFont="1">
      <alignment readingOrder="0" shrinkToFit="0" vertical="top" wrapText="1"/>
    </xf>
    <xf borderId="1" fillId="8" fontId="173" numFmtId="0" xfId="0" applyAlignment="1" applyBorder="1" applyFill="1" applyFont="1">
      <alignment readingOrder="0" shrinkToFit="0" vertical="top" wrapText="1"/>
    </xf>
    <xf borderId="1" fillId="32" fontId="44" numFmtId="0" xfId="0" applyAlignment="1" applyBorder="1" applyFill="1" applyFont="1">
      <alignment readingOrder="0" shrinkToFit="0" vertical="top" wrapText="1"/>
    </xf>
    <xf borderId="1" fillId="31" fontId="44" numFmtId="0" xfId="0" applyAlignment="1" applyBorder="1" applyFill="1" applyFont="1">
      <alignment readingOrder="0" shrinkToFit="0" vertical="top" wrapText="1"/>
    </xf>
    <xf borderId="1" fillId="36" fontId="44" numFmtId="0" xfId="0" applyAlignment="1" applyBorder="1" applyFill="1" applyFont="1">
      <alignment readingOrder="0" shrinkToFit="0" vertical="top" wrapText="1"/>
    </xf>
    <xf borderId="1" fillId="0" fontId="174" numFmtId="0" xfId="0" applyAlignment="1" applyBorder="1" applyFont="1">
      <alignment readingOrder="0" shrinkToFit="0" vertical="top" wrapText="1"/>
    </xf>
    <xf borderId="1" fillId="35" fontId="155" numFmtId="0" xfId="0" applyAlignment="1" applyBorder="1" applyFill="1" applyFont="1">
      <alignment readingOrder="0" shrinkToFit="0" vertical="top" wrapText="1"/>
    </xf>
    <xf borderId="1" fillId="13" fontId="175" numFmtId="0" xfId="0" applyAlignment="1" applyBorder="1" applyFill="1" applyFont="1">
      <alignment readingOrder="0" shrinkToFit="0" vertical="top" wrapText="1"/>
    </xf>
    <xf borderId="1" fillId="13" fontId="107" numFmtId="0" xfId="0" applyAlignment="1" applyBorder="1" applyFill="1" applyFont="1">
      <alignment readingOrder="0" shrinkToFit="0" vertical="top" wrapText="1"/>
    </xf>
    <xf borderId="1" fillId="13" fontId="44" numFmtId="0" xfId="0" applyAlignment="1" applyBorder="1" applyFill="1" applyFont="1">
      <alignment readingOrder="0" shrinkToFit="0" vertical="top" wrapText="1"/>
    </xf>
    <xf borderId="1" fillId="13" fontId="44" numFmtId="0" xfId="0" applyAlignment="1" applyBorder="1" applyFill="1" applyFont="1">
      <alignment shrinkToFit="0" vertical="top" wrapText="1"/>
    </xf>
    <xf borderId="12" fillId="13" fontId="14" numFmtId="0" xfId="0" applyAlignment="1" applyBorder="1" applyFill="1" applyFont="1">
      <alignment shrinkToFit="0" vertical="top" wrapText="1"/>
    </xf>
    <xf borderId="1" fillId="13" fontId="14" numFmtId="0" xfId="0" applyAlignment="1" applyBorder="1" applyFill="1" applyFont="1">
      <alignment shrinkToFit="0" vertical="top" wrapText="1"/>
    </xf>
    <xf borderId="1" fillId="13" fontId="14" numFmtId="0" xfId="0" applyAlignment="1" applyBorder="1" applyFill="1" applyFont="1">
      <alignment readingOrder="0" shrinkToFit="0" vertical="top" wrapText="1"/>
    </xf>
    <xf borderId="1" fillId="5" fontId="44" numFmtId="0" xfId="0" applyAlignment="1" applyBorder="1" applyFill="1" applyFont="1">
      <alignment shrinkToFit="0" vertical="top" wrapText="1"/>
    </xf>
    <xf borderId="0" fillId="5" fontId="106" numFmtId="0" xfId="0" applyAlignment="1" applyFill="1" applyFont="1">
      <alignment horizontal="left" readingOrder="0" shrinkToFit="0" vertical="top" wrapText="1"/>
    </xf>
    <xf borderId="21" fillId="5" fontId="44" numFmtId="0" xfId="0" applyAlignment="1" applyBorder="1" applyFill="1" applyFont="1">
      <alignment readingOrder="0" shrinkToFit="0" vertical="top" wrapText="1"/>
    </xf>
    <xf borderId="1" fillId="5" fontId="107" numFmtId="0" xfId="0" applyAlignment="1" applyBorder="1" applyFill="1" applyFont="1">
      <alignment readingOrder="0" shrinkToFit="0" vertical="top" wrapText="1"/>
    </xf>
    <xf borderId="1" fillId="23" fontId="44" numFmtId="0" xfId="0" applyAlignment="1" applyBorder="1" applyFill="1" applyFont="1">
      <alignment readingOrder="0" shrinkToFit="0" vertical="top" wrapText="1"/>
    </xf>
    <xf borderId="22" fillId="0" fontId="40" numFmtId="0" xfId="0" applyAlignment="1" applyBorder="1" applyFont="1">
      <alignment readingOrder="0" shrinkToFit="0" vertical="top" wrapText="1"/>
    </xf>
    <xf borderId="22" fillId="0" fontId="14" numFmtId="0" xfId="0" applyAlignment="1" applyBorder="1" applyFont="1">
      <alignment readingOrder="0" shrinkToFit="0" vertical="top" wrapText="1"/>
    </xf>
    <xf borderId="17" fillId="5" fontId="14" numFmtId="0" xfId="0" applyAlignment="1" applyBorder="1" applyFill="1" applyFont="1">
      <alignment readingOrder="0" shrinkToFit="0" vertical="top" wrapText="1"/>
    </xf>
    <xf borderId="23" fillId="5" fontId="14" numFmtId="0" xfId="0" applyAlignment="1" applyBorder="1" applyFill="1" applyFont="1">
      <alignment readingOrder="0" shrinkToFit="0" vertical="top" wrapText="1"/>
    </xf>
    <xf borderId="17" fillId="0" fontId="14" numFmtId="0" xfId="0" applyAlignment="1" applyBorder="1" applyFont="1">
      <alignment readingOrder="0" shrinkToFit="0" vertical="top" wrapText="1"/>
    </xf>
    <xf borderId="24" fillId="0" fontId="14" numFmtId="0" xfId="0" applyAlignment="1" applyBorder="1" applyFont="1">
      <alignment readingOrder="0" shrinkToFit="0" vertical="top" wrapText="1"/>
    </xf>
    <xf borderId="17" fillId="0" fontId="14" numFmtId="0" xfId="0" applyAlignment="1" applyBorder="1" applyFont="1">
      <alignment shrinkToFit="0" vertical="top" wrapText="1"/>
    </xf>
    <xf borderId="17" fillId="0" fontId="3" numFmtId="0" xfId="0" applyAlignment="1" applyBorder="1" applyFont="1">
      <alignment vertical="top"/>
    </xf>
    <xf borderId="0" fillId="0" fontId="35" numFmtId="0" xfId="0" applyAlignment="1" applyFont="1">
      <alignment vertical="top"/>
    </xf>
    <xf borderId="0" fillId="16" fontId="35" numFmtId="0" xfId="0" applyAlignment="1" applyFill="1" applyFont="1">
      <alignment readingOrder="0" vertical="top"/>
    </xf>
    <xf borderId="0" fillId="16" fontId="3" numFmtId="0" xfId="0" applyAlignment="1" applyFill="1" applyFont="1">
      <alignment readingOrder="0" shrinkToFit="0" vertical="top" wrapText="1"/>
    </xf>
    <xf borderId="0" fillId="16" fontId="3" numFmtId="0" xfId="0" applyAlignment="1" applyFill="1" applyFont="1">
      <alignment readingOrder="0" vertical="top"/>
    </xf>
    <xf borderId="0" fillId="16" fontId="3" numFmtId="0" xfId="0" applyAlignment="1" applyFill="1" applyFont="1">
      <alignment vertical="top"/>
    </xf>
    <xf borderId="0" fillId="16" fontId="125" numFmtId="0" xfId="0" applyAlignment="1" applyFill="1" applyFont="1">
      <alignment readingOrder="0"/>
    </xf>
    <xf borderId="0" fillId="16" fontId="3" numFmtId="0" xfId="0" applyAlignment="1" applyFill="1" applyFont="1">
      <alignment readingOrder="0" shrinkToFit="0" vertical="top" wrapText="0"/>
    </xf>
    <xf borderId="0" fillId="16" fontId="3" numFmtId="0" xfId="0" applyAlignment="1" applyFill="1" applyFont="1">
      <alignment readingOrder="0" shrinkToFit="0" vertical="top" wrapText="0"/>
    </xf>
    <xf borderId="0" fillId="16" fontId="3" numFmtId="0" xfId="0" applyAlignment="1" applyFill="1" applyFont="1">
      <alignment readingOrder="0" shrinkToFit="0" vertical="top" wrapText="0"/>
    </xf>
    <xf borderId="0" fillId="16" fontId="125" numFmtId="0" xfId="0" applyAlignment="1" applyFill="1" applyFont="1">
      <alignment readingOrder="0" vertical="top"/>
    </xf>
    <xf borderId="0" fillId="16" fontId="176" numFmtId="0" xfId="0" applyAlignment="1" applyFill="1" applyFont="1">
      <alignment readingOrder="0" shrinkToFit="0" wrapText="0"/>
    </xf>
    <xf borderId="1" fillId="0" fontId="35" numFmtId="0" xfId="0" applyAlignment="1" applyBorder="1" applyFont="1">
      <alignment readingOrder="0" vertical="top"/>
    </xf>
    <xf borderId="1" fillId="34" fontId="177" numFmtId="0" xfId="0" applyAlignment="1" applyBorder="1" applyFill="1" applyFont="1">
      <alignment readingOrder="0" shrinkToFit="0" vertical="top" wrapText="1"/>
    </xf>
    <xf borderId="1" fillId="34" fontId="3" numFmtId="0" xfId="0" applyAlignment="1" applyBorder="1" applyFill="1" applyFont="1">
      <alignment readingOrder="0" shrinkToFit="0" vertical="top" wrapText="1"/>
    </xf>
    <xf borderId="1" fillId="34" fontId="3" numFmtId="0" xfId="0" applyAlignment="1" applyBorder="1" applyFill="1" applyFont="1">
      <alignment shrinkToFit="0" vertical="top" wrapText="1"/>
    </xf>
    <xf borderId="1" fillId="0" fontId="40" numFmtId="0" xfId="0" applyAlignment="1" applyBorder="1" applyFont="1">
      <alignment shrinkToFit="0" vertical="top" wrapText="1"/>
    </xf>
    <xf borderId="1" fillId="31" fontId="14" numFmtId="0" xfId="0" applyAlignment="1" applyBorder="1" applyFill="1" applyFont="1">
      <alignment readingOrder="0" shrinkToFit="0" vertical="top" wrapText="1"/>
    </xf>
    <xf borderId="1" fillId="0" fontId="34" numFmtId="0" xfId="0" applyAlignment="1" applyBorder="1" applyFont="1">
      <alignment horizontal="left" readingOrder="0" shrinkToFit="0" vertical="bottom" wrapText="0"/>
    </xf>
    <xf borderId="5" fillId="0" fontId="48" numFmtId="0" xfId="0" applyAlignment="1" applyBorder="1" applyFont="1">
      <alignment horizontal="left" readingOrder="0" shrinkToFit="0" vertical="bottom" wrapText="0"/>
    </xf>
    <xf borderId="5" fillId="0" fontId="48" numFmtId="0" xfId="0" applyAlignment="1" applyBorder="1" applyFont="1">
      <alignment horizontal="left" readingOrder="0" vertical="bottom"/>
    </xf>
    <xf borderId="7" fillId="0" fontId="48" numFmtId="0" xfId="0" applyAlignment="1" applyBorder="1" applyFont="1">
      <alignment vertical="bottom"/>
    </xf>
    <xf borderId="6" fillId="0" fontId="125" numFmtId="0" xfId="0" applyAlignment="1" applyBorder="1" applyFont="1">
      <alignment horizontal="left" readingOrder="0" vertical="bottom"/>
    </xf>
    <xf borderId="6" fillId="0" fontId="125" numFmtId="0" xfId="0" applyAlignment="1" applyBorder="1" applyFont="1">
      <alignment horizontal="left" readingOrder="0" shrinkToFit="0" vertical="bottom" wrapText="0"/>
    </xf>
    <xf borderId="0" fillId="0" fontId="35" numFmtId="0" xfId="0" applyAlignment="1" applyFont="1">
      <alignment vertical="bottom"/>
    </xf>
    <xf borderId="0" fillId="0" fontId="48" numFmtId="0" xfId="0" applyAlignment="1" applyFont="1">
      <alignment vertical="bottom"/>
    </xf>
    <xf borderId="0" fillId="0" fontId="35" numFmtId="0" xfId="0" applyAlignment="1" applyFont="1">
      <alignment readingOrder="0" vertical="bottom"/>
    </xf>
    <xf borderId="0" fillId="0" fontId="122" numFmtId="0" xfId="0" applyAlignment="1" applyFont="1">
      <alignment vertical="bottom"/>
    </xf>
    <xf borderId="0" fillId="0" fontId="7" numFmtId="0" xfId="0" applyAlignment="1" applyFont="1">
      <alignment readingOrder="0" shrinkToFit="0" vertical="top" wrapText="1"/>
    </xf>
    <xf borderId="0" fillId="0" fontId="178" numFmtId="0" xfId="0" applyAlignment="1" applyFont="1">
      <alignment readingOrder="0" shrinkToFit="0" vertical="bottom" wrapText="0"/>
    </xf>
    <xf borderId="0" fillId="0" fontId="48" numFmtId="0" xfId="0" applyAlignment="1" applyFont="1">
      <alignment readingOrder="0" vertical="bottom"/>
    </xf>
    <xf borderId="0" fillId="0" fontId="39" numFmtId="0" xfId="0" applyAlignment="1" applyFont="1">
      <alignment readingOrder="0" shrinkToFit="0" vertical="bottom" wrapText="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57" Type="http://schemas.openxmlformats.org/officeDocument/2006/relationships/worksheet" Target="worksheets/sheet53.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371475</xdr:colOff>
      <xdr:row>24</xdr:row>
      <xdr:rowOff>133350</xdr:rowOff>
    </xdr:from>
    <xdr:ext cx="11344275" cy="35528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542925</xdr:colOff>
      <xdr:row>62</xdr:row>
      <xdr:rowOff>133350</xdr:rowOff>
    </xdr:from>
    <xdr:ext cx="4876800" cy="50958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faye.lander@up.ac.za" id="{79963b90-d73b-41b3-9909-303281fd8da2}" userId="faye.lander@up.ac.za" providerId="google-sheets"/>
  <x18tc:person displayName="Faye Lander" id="{5d8d84d5-27ba-41f9-9e4b-fa28d0aa5041}" providerId="google-sheets"/>
  <x18tc:person displayName="Stefania Merlo" id="{6aa2d245-ef64-41fd-ad1f-2adbf27c1d0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8" dT="2026-06-11T11:17:01.00" personId="{6aa2d245-ef64-41fd-ad1f-2adbf27c1d09}" id="{79967575-e2e2-4976-b8eb-10b74b67ffa6}" done="0">
    <x18tc:text xml:space="preserve">may need to add terms such as Stratigraphic excavation, level excavation etc</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436" dT="2026-03-25T16:08:10.00" personId="{6aa2d245-ef64-41fd-ad1f-2adbf27c1d09}" id="{c16e36d8-2b42-488d-9ebb-5b365061a2c7}" done="0">
    <x18tc:text xml:space="preserve">@faye.lander@up.ac.za could we add Historic period as an alternative?</x18tc:text>
    <x18tc:mentions>
      <x18tc:mention mentionpersonId="{79963b90-d73b-41b3-9909-303281fd8da2}" mentionId="{00d94c1d-0fb7-48ef-bfcb-ee612f1d3a7b}" startIndex="0" length="21"/>
    </x18tc:mentions>
  </x18tc:threadedComment>
  <x18tc:threadedComment ref="A436" dT="2026-03-25T16:26:34.00" personId="{5d8d84d5-27ba-41f9-9e4b-fa28d0aa5041}" id="{aafc6c81-89c9-43eb-9d4f-de3eddaaef9e}" parentId="{c16e36d8-2b42-488d-9ebb-5b365061a2c7}">
    <x18tc:text xml:space="preserve">Yes, let me do this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heritage-standards.org.uk/2024/pdf_files/FISH_Event_Type_Hierarchical_20240528.pdf" TargetMode="External"/><Relationship Id="rId5" Type="http://schemas.openxmlformats.org/officeDocument/2006/relationships/drawing" Target="../drawings/drawing3.xml"/><Relationship Id="rId6"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9.xml"/><Relationship Id="rId5"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icao.int/NACC/Documents/Meetings/2014/ECARAIM/REF08-Doc9674.pdf" TargetMode="External"/><Relationship Id="rId2" Type="http://schemas.openxmlformats.org/officeDocument/2006/relationships/hyperlink" Target="https://epsg.io/6148-datum" TargetMode="External"/><Relationship Id="rId3" Type="http://schemas.openxmlformats.org/officeDocument/2006/relationships/hyperlink" Target="https://ngi.dalrrd.gov.za/index.php/technical-information/geodesy-and-gps/datum-s-and-coordinate-systems" TargetMode="External"/><Relationship Id="rId4" Type="http://schemas.openxmlformats.org/officeDocument/2006/relationships/hyperlink" Target="https://ngi.dalrrd.gov.za/index.php/technical-information/geodesy-and-gps/datum-s-and-coordinate-systems" TargetMode="External"/><Relationship Id="rId5"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www.whc.unesco.org/" TargetMode="External"/><Relationship Id="rId2" Type="http://schemas.openxmlformats.org/officeDocument/2006/relationships/hyperlink" Target="https://whc.unesco.org/en/danger/" TargetMode="External"/><Relationship Id="rId3"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heritage-standards.org.uk/2024/pdf_files/FISH_Event_Type_Hierarchical_20240528.pdf"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0" Type="http://schemas.openxmlformats.org/officeDocument/2006/relationships/hyperlink" Target="http://www.coastalwiki.org/wiki/Coastline_retreat" TargetMode="External"/><Relationship Id="rId22" Type="http://schemas.openxmlformats.org/officeDocument/2006/relationships/hyperlink" Target="https://opengeology.org/textbook/glossary/root-wedging/" TargetMode="External"/><Relationship Id="rId21" Type="http://schemas.openxmlformats.org/officeDocument/2006/relationships/hyperlink" Target="https://www.merriam-webster.com/dictionary/rockfall" TargetMode="External"/><Relationship Id="rId24" Type="http://schemas.openxmlformats.org/officeDocument/2006/relationships/hyperlink" Target="https://theblueshield.org/why-we-do-it/threats-to-heritage/" TargetMode="External"/><Relationship Id="rId23" Type="http://schemas.openxmlformats.org/officeDocument/2006/relationships/hyperlink" Target="https://www.lawinsider.com/dictionary/sea-level-rise" TargetMode="External"/><Relationship Id="rId1" Type="http://schemas.openxmlformats.org/officeDocument/2006/relationships/hyperlink" Target="https://www.britannica.com/topic/arson" TargetMode="External"/><Relationship Id="rId2" Type="http://schemas.openxmlformats.org/officeDocument/2006/relationships/hyperlink" Target="https://theblueshield.org/why-we-do-it/threats-to-heritage/" TargetMode="External"/><Relationship Id="rId3" Type="http://schemas.openxmlformats.org/officeDocument/2006/relationships/hyperlink" Target="https://dictionary.cambridge.org/dictionary/english/construction?q=Construction" TargetMode="External"/><Relationship Id="rId4" Type="http://schemas.openxmlformats.org/officeDocument/2006/relationships/hyperlink" Target="https://herdemo.archesproject.org/rdm/3234a6d2-cfb2-36e2-b7fa-b3b8e12f4f3a" TargetMode="External"/><Relationship Id="rId9" Type="http://schemas.openxmlformats.org/officeDocument/2006/relationships/hyperlink" Target="https://dictionary.cambridge.org/dictionary/english/excavation?q=excavations" TargetMode="External"/><Relationship Id="rId26" Type="http://schemas.openxmlformats.org/officeDocument/2006/relationships/hyperlink" Target="http://www.collinsdictionary.com" TargetMode="External"/><Relationship Id="rId25" Type="http://schemas.openxmlformats.org/officeDocument/2006/relationships/hyperlink" Target="https://www.encyclopedia.com/environment/encyclopedias-almanacs-transcripts-and-maps/storm" TargetMode="External"/><Relationship Id="rId28" Type="http://schemas.openxmlformats.org/officeDocument/2006/relationships/hyperlink" Target="https://www.britannica.com/topic/urbanization" TargetMode="External"/><Relationship Id="rId27" Type="http://schemas.openxmlformats.org/officeDocument/2006/relationships/hyperlink" Target="http://www.brittanica.com" TargetMode="External"/><Relationship Id="rId5" Type="http://schemas.openxmlformats.org/officeDocument/2006/relationships/hyperlink" Target="https://theblueshield.org/why-we-do-it/threats-to-heritage/" TargetMode="External"/><Relationship Id="rId6" Type="http://schemas.openxmlformats.org/officeDocument/2006/relationships/hyperlink" Target="https://theblueshield.org/why-we-do-it/threats-to-heritage/" TargetMode="External"/><Relationship Id="rId29" Type="http://schemas.openxmlformats.org/officeDocument/2006/relationships/hyperlink" Target="https://theblueshield.org/why-we-do-it/threats-to-heritage/" TargetMode="External"/><Relationship Id="rId7" Type="http://schemas.openxmlformats.org/officeDocument/2006/relationships/hyperlink" Target="https://dictionary.cambridge.org/dictionary/english/earthquake?q=earthquakes" TargetMode="External"/><Relationship Id="rId8" Type="http://schemas.openxmlformats.org/officeDocument/2006/relationships/hyperlink" Target="https://www.law.cornell.edu/cfr/text/40/262.231" TargetMode="External"/><Relationship Id="rId30" Type="http://schemas.openxmlformats.org/officeDocument/2006/relationships/drawing" Target="../drawings/drawing19.xml"/><Relationship Id="rId11" Type="http://schemas.openxmlformats.org/officeDocument/2006/relationships/hyperlink" Target="https://www.icomos.org/public/risk/world_report/2000/trends_eng.htm" TargetMode="External"/><Relationship Id="rId10" Type="http://schemas.openxmlformats.org/officeDocument/2006/relationships/hyperlink" Target="https://dictionary.cambridge.org/dictionary/english/flood" TargetMode="External"/><Relationship Id="rId13" Type="http://schemas.openxmlformats.org/officeDocument/2006/relationships/hyperlink" Target="https://www.lawinsider.com/dictionary/infrastructure-construction" TargetMode="External"/><Relationship Id="rId12" Type="http://schemas.openxmlformats.org/officeDocument/2006/relationships/hyperlink" Target="https://dictionary.cambridge.org/dictionary/english/hurricane?q=hurricanes" TargetMode="External"/><Relationship Id="rId15" Type="http://schemas.openxmlformats.org/officeDocument/2006/relationships/hyperlink" Target="https://theblueshield.org/why-we-do-it/threats-to-heritage/" TargetMode="External"/><Relationship Id="rId14" Type="http://schemas.openxmlformats.org/officeDocument/2006/relationships/hyperlink" Target="https://tidesandcurrents.noaa.gov/inundationdb_info.html" TargetMode="External"/><Relationship Id="rId17" Type="http://schemas.openxmlformats.org/officeDocument/2006/relationships/hyperlink" Target="http://n.wikipedia.org/wiki/Pastoralism" TargetMode="External"/><Relationship Id="rId16" Type="http://schemas.openxmlformats.org/officeDocument/2006/relationships/hyperlink" Target="https://education.nationalgeographic.org/resource/erosion" TargetMode="External"/><Relationship Id="rId19" Type="http://schemas.openxmlformats.org/officeDocument/2006/relationships/hyperlink" Target="https://languages.oup.com/google-dictionary-en/" TargetMode="External"/><Relationship Id="rId18" Type="http://schemas.openxmlformats.org/officeDocument/2006/relationships/hyperlink" Target="https://www.britannica.com/dictionary/pillage"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epsg.io/4326" TargetMode="External"/><Relationship Id="rId2" Type="http://schemas.openxmlformats.org/officeDocument/2006/relationships/hyperlink" Target="https://epsg.io/20935" TargetMode="External"/><Relationship Id="rId3" Type="http://schemas.openxmlformats.org/officeDocument/2006/relationships/hyperlink" Target="https://epsg.io/20935?utm_source" TargetMode="External"/><Relationship Id="rId4" Type="http://schemas.openxmlformats.org/officeDocument/2006/relationships/hyperlink" Target="https://epsg.io/21036?utm_source" TargetMode="External"/><Relationship Id="rId5" Type="http://schemas.openxmlformats.org/officeDocument/2006/relationships/hyperlink" Target="https://epsg.io/32736?utm_source" TargetMode="External"/><Relationship Id="rId6" Type="http://schemas.openxmlformats.org/officeDocument/2006/relationships/hyperlink" Target="https://epsg.io/27701" TargetMode="External"/><Relationship Id="rId7" Type="http://schemas.openxmlformats.org/officeDocument/2006/relationships/hyperlink" Target="https://epsg.io/?q=32734" TargetMode="External"/><Relationship Id="rId8"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www-oxfordreference-com.libproxy.york.ac.uk/view/10.1093/acref/9780198832485.001.0001/acref-9780198832485-e-4224" TargetMode="External"/><Relationship Id="rId2" Type="http://schemas.openxmlformats.org/officeDocument/2006/relationships/hyperlink" Target="https://www-oxfordreference-com.libproxy.york.ac.uk/view/10.1093/acref/9780191826320.001.0001/acref-9780191826320-e-6998" TargetMode="External"/><Relationship Id="rId3" Type="http://schemas.openxmlformats.org/officeDocument/2006/relationships/hyperlink" Target="https://www-oxfordreference-com.libproxy.york.ac.uk/view/10.1093/acref/9780191826320.001.0001/acref-9780191826320-e-6998" TargetMode="External"/><Relationship Id="rId4"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creativecommons.org/licenses/by/4.0/" TargetMode="External"/><Relationship Id="rId2" Type="http://schemas.openxmlformats.org/officeDocument/2006/relationships/hyperlink" Target="https://creativecommons.org/licenses/by-nc/4.0/deed.en" TargetMode="External"/><Relationship Id="rId3" Type="http://schemas.openxmlformats.org/officeDocument/2006/relationships/hyperlink" Target="https://creativecommons.org/licenses/by-nc-nd/4.0/deed.en" TargetMode="External"/><Relationship Id="rId4" Type="http://schemas.openxmlformats.org/officeDocument/2006/relationships/hyperlink" Target="https://creativecommons.org/licenses/by-nc-sa/4.0/deed.en" TargetMode="External"/><Relationship Id="rId5" Type="http://schemas.openxmlformats.org/officeDocument/2006/relationships/hyperlink" Target="https://creativecommons.org/licenses/by-nd/4.0/deed.en" TargetMode="External"/><Relationship Id="rId6" Type="http://schemas.openxmlformats.org/officeDocument/2006/relationships/hyperlink" Target="https://creativecommons.org/licenses/by-sa/4.0/deed.en" TargetMode="External"/><Relationship Id="rId7"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20" Type="http://schemas.openxmlformats.org/officeDocument/2006/relationships/hyperlink" Target="https://www.fao.org/3/Y1997E/y1997e1m.htm" TargetMode="External"/><Relationship Id="rId22" Type="http://schemas.openxmlformats.org/officeDocument/2006/relationships/hyperlink" Target="https://www.fao.org/3/Y1997E/y1997e1m.htm" TargetMode="External"/><Relationship Id="rId21" Type="http://schemas.openxmlformats.org/officeDocument/2006/relationships/hyperlink" Target="https://www.fao.org/3/Y1997E/y1997e1m.htm" TargetMode="External"/><Relationship Id="rId24" Type="http://schemas.openxmlformats.org/officeDocument/2006/relationships/hyperlink" Target="https://www.fao.org/3/Y1997E/y1997e1m.htm" TargetMode="External"/><Relationship Id="rId23" Type="http://schemas.openxmlformats.org/officeDocument/2006/relationships/hyperlink" Target="https://www.fao.org/3/Y1997E/y1997e1m.htm" TargetMode="External"/><Relationship Id="rId1" Type="http://schemas.openxmlformats.org/officeDocument/2006/relationships/hyperlink" Target="https://docs.google.com/spreadsheets/d/1dLfvcRkiBSXCM0y3bx08DhdAFOnrktIW/edit" TargetMode="External"/><Relationship Id="rId2" Type="http://schemas.openxmlformats.org/officeDocument/2006/relationships/hyperlink" Target="https://vegetationmap4africa.org/species/Tree_Species_Africa/" TargetMode="External"/><Relationship Id="rId3" Type="http://schemas.openxmlformats.org/officeDocument/2006/relationships/hyperlink" Target="https://vegetationmap4africa.org/species/Tree_Species_Africa/" TargetMode="External"/><Relationship Id="rId4" Type="http://schemas.openxmlformats.org/officeDocument/2006/relationships/hyperlink" Target="https://www.state.nj.us/dep/gis/digidownload/metadata/lulc02/codelist2002.html" TargetMode="External"/><Relationship Id="rId9" Type="http://schemas.openxmlformats.org/officeDocument/2006/relationships/hyperlink" Target="https://www.mrlc.gov/data/legends/national-land-cover-database-class-legend-and-description" TargetMode="External"/><Relationship Id="rId26" Type="http://schemas.openxmlformats.org/officeDocument/2006/relationships/hyperlink" Target="https://www.mrlc.gov/data/legends/national-land-cover-database-class-legend-and-description" TargetMode="External"/><Relationship Id="rId25" Type="http://schemas.openxmlformats.org/officeDocument/2006/relationships/hyperlink" Target="https://www.fao.org/3/Y1997E/y1997e1m.htm" TargetMode="External"/><Relationship Id="rId28" Type="http://schemas.openxmlformats.org/officeDocument/2006/relationships/hyperlink" Target="https://www.mrlc.gov/data/legends/national-land-cover-database-class-legend-and-description" TargetMode="External"/><Relationship Id="rId27" Type="http://schemas.openxmlformats.org/officeDocument/2006/relationships/hyperlink" Target="https://www.mrlc.gov/data/legends/national-land-cover-database-class-legend-and-description" TargetMode="External"/><Relationship Id="rId5" Type="http://schemas.openxmlformats.org/officeDocument/2006/relationships/hyperlink" Target="https://www.state.nj.us/dep/gis/digidownload/metadata/lulc02/codelist2002.html" TargetMode="External"/><Relationship Id="rId6" Type="http://schemas.openxmlformats.org/officeDocument/2006/relationships/hyperlink" Target="https://www.mrlc.gov/data/legends/national-land-cover-database-class-legend-and-description" TargetMode="External"/><Relationship Id="rId29" Type="http://schemas.openxmlformats.org/officeDocument/2006/relationships/hyperlink" Target="https://www.mrlc.gov/data/legends/national-land-cover-database-class-legend-and-description" TargetMode="External"/><Relationship Id="rId7" Type="http://schemas.openxmlformats.org/officeDocument/2006/relationships/hyperlink" Target="https://www.mrlc.gov/data/legends/national-land-cover-database-class-legend-and-description" TargetMode="External"/><Relationship Id="rId8" Type="http://schemas.openxmlformats.org/officeDocument/2006/relationships/hyperlink" Target="https://www.mrlc.gov/data/legends/national-land-cover-database-class-legend-and-description" TargetMode="External"/><Relationship Id="rId31" Type="http://schemas.openxmlformats.org/officeDocument/2006/relationships/hyperlink" Target="https://www.mrlc.gov/data/legends/national-land-cover-database-class-legend-and-description" TargetMode="External"/><Relationship Id="rId30" Type="http://schemas.openxmlformats.org/officeDocument/2006/relationships/hyperlink" Target="https://www.mrlc.gov/data/legends/national-land-cover-database-class-legend-and-description" TargetMode="External"/><Relationship Id="rId11" Type="http://schemas.openxmlformats.org/officeDocument/2006/relationships/hyperlink" Target="https://www.mrlc.gov/data/legends/national-land-cover-database-class-legend-and-description" TargetMode="External"/><Relationship Id="rId33" Type="http://schemas.openxmlformats.org/officeDocument/2006/relationships/hyperlink" Target="https://www.mrlc.gov/data/legends/national-land-cover-database-class-legend-and-description" TargetMode="External"/><Relationship Id="rId10" Type="http://schemas.openxmlformats.org/officeDocument/2006/relationships/hyperlink" Target="https://www.mrlc.gov/data/legends/national-land-cover-database-class-legend-and-description" TargetMode="External"/><Relationship Id="rId32" Type="http://schemas.openxmlformats.org/officeDocument/2006/relationships/hyperlink" Target="https://www.mrlc.gov/data/legends/national-land-cover-database-class-legend-and-description" TargetMode="External"/><Relationship Id="rId13" Type="http://schemas.openxmlformats.org/officeDocument/2006/relationships/hyperlink" Target="https://www.fao.org/3/Y1997E/y1997e1m.htm" TargetMode="External"/><Relationship Id="rId35" Type="http://schemas.openxmlformats.org/officeDocument/2006/relationships/hyperlink" Target="https://esa-worldcover.s3.amazonaws.com/v100/2020/docs/WorldCover_PUM_V1.0.pdf" TargetMode="External"/><Relationship Id="rId12" Type="http://schemas.openxmlformats.org/officeDocument/2006/relationships/hyperlink" Target="https://www.mrlc.gov/data/legends/national-land-cover-database-class-legend-and-description" TargetMode="External"/><Relationship Id="rId34" Type="http://schemas.openxmlformats.org/officeDocument/2006/relationships/hyperlink" Target="https://www.mrlc.gov/data/legends/national-land-cover-database-class-legend-and-description" TargetMode="External"/><Relationship Id="rId15" Type="http://schemas.openxmlformats.org/officeDocument/2006/relationships/hyperlink" Target="https://www.mrlc.gov/data/legends/national-land-cover-database-class-legend-and-description" TargetMode="External"/><Relationship Id="rId14" Type="http://schemas.openxmlformats.org/officeDocument/2006/relationships/hyperlink" Target="https://www.fao.org/3/Y1997E/y1997e1m.htm" TargetMode="External"/><Relationship Id="rId36" Type="http://schemas.openxmlformats.org/officeDocument/2006/relationships/drawing" Target="../drawings/drawing32.xml"/><Relationship Id="rId17" Type="http://schemas.openxmlformats.org/officeDocument/2006/relationships/hyperlink" Target="https://www.mrlc.gov/data/legends/national-land-cover-database-class-legend-and-description" TargetMode="External"/><Relationship Id="rId16" Type="http://schemas.openxmlformats.org/officeDocument/2006/relationships/hyperlink" Target="https://www.mrlc.gov/data/legends/national-land-cover-database-class-legend-and-description" TargetMode="External"/><Relationship Id="rId19" Type="http://schemas.openxmlformats.org/officeDocument/2006/relationships/hyperlink" Target="https://vegetationmap4africa.org/species/Tree_Species_Africa/" TargetMode="External"/><Relationship Id="rId18" Type="http://schemas.openxmlformats.org/officeDocument/2006/relationships/hyperlink" Target="https://vegetationmap4africa.org/species/Tree_Species_Africa/" TargetMode="Externa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hyperlink" Target="https://sws.geonames.org/735927" TargetMode="External"/><Relationship Id="rId2" Type="http://schemas.openxmlformats.org/officeDocument/2006/relationships/hyperlink" Target="http://vocab.getty.edu/page/tgn/7010880" TargetMode="External"/><Relationship Id="rId3" Type="http://schemas.openxmlformats.org/officeDocument/2006/relationships/hyperlink" Target="https://www.geonames.org/6941814" TargetMode="External"/><Relationship Id="rId4"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40" Type="http://schemas.openxmlformats.org/officeDocument/2006/relationships/hyperlink" Target="https://dictionary.cambridge.org/fr/dictionnaire/anglais/township" TargetMode="External"/><Relationship Id="rId20" Type="http://schemas.openxmlformats.org/officeDocument/2006/relationships/hyperlink" Target="https://dictionary.cambridge.org/dictionary/english/kite?q=Kite" TargetMode="External"/><Relationship Id="rId42" Type="http://schemas.openxmlformats.org/officeDocument/2006/relationships/hyperlink" Target="https://archaeoland.eu/en/sahara-en/u-and-l-monuments" TargetMode="External"/><Relationship Id="rId41" Type="http://schemas.openxmlformats.org/officeDocument/2006/relationships/hyperlink" Target="https://www.oxfordreference.com/view/10.1093/acref/9780191842788.001.0001/acref-9780191842788-e-1721" TargetMode="External"/><Relationship Id="rId22" Type="http://schemas.openxmlformats.org/officeDocument/2006/relationships/hyperlink" Target="https://dictionary.cambridge.org/dictionary/english/mangrove?q=Mangroves" TargetMode="External"/><Relationship Id="rId44" Type="http://schemas.openxmlformats.org/officeDocument/2006/relationships/drawing" Target="../drawings/drawing47.xml"/><Relationship Id="rId21" Type="http://schemas.openxmlformats.org/officeDocument/2006/relationships/hyperlink" Target="https://dsae.co.za/entry/kraal/e04089" TargetMode="External"/><Relationship Id="rId43" Type="http://schemas.openxmlformats.org/officeDocument/2006/relationships/hyperlink" Target="https://www.larousse.fr/dictionnaires/francais/puits/65026" TargetMode="External"/><Relationship Id="rId24" Type="http://schemas.openxmlformats.org/officeDocument/2006/relationships/hyperlink" Target="https://journals.sagepub.com/doi/pdf/10.1177/1469605312455772)" TargetMode="External"/><Relationship Id="rId23" Type="http://schemas.openxmlformats.org/officeDocument/2006/relationships/hyperlink" Target="https://www.oxfordreference.com/view/10.1093/acref/9780191842788.001.0001/acref-9780191842788-e-2416" TargetMode="External"/><Relationship Id="rId45" Type="http://schemas.openxmlformats.org/officeDocument/2006/relationships/vmlDrawing" Target="../drawings/vmlDrawing3.vml"/><Relationship Id="rId1" Type="http://schemas.openxmlformats.org/officeDocument/2006/relationships/comments" Target="../comments3.xml"/><Relationship Id="rId2" Type="http://schemas.openxmlformats.org/officeDocument/2006/relationships/hyperlink" Target="http://www.worldhistory.biz" TargetMode="External"/><Relationship Id="rId3" Type="http://schemas.openxmlformats.org/officeDocument/2006/relationships/hyperlink" Target="http://www.worldhistory.biz" TargetMode="External"/><Relationship Id="rId4" Type="http://schemas.openxmlformats.org/officeDocument/2006/relationships/hyperlink" Target="https://dictionary.cambridge.org/fr/dictionnaire/anglais/chasm" TargetMode="External"/><Relationship Id="rId9" Type="http://schemas.openxmlformats.org/officeDocument/2006/relationships/hyperlink" Target="https://dictionary.cambridge.org/" TargetMode="External"/><Relationship Id="rId26" Type="http://schemas.openxmlformats.org/officeDocument/2006/relationships/hyperlink" Target="https://hal.archives-ouvertes.fr/hal-03761397/document" TargetMode="External"/><Relationship Id="rId25" Type="http://schemas.openxmlformats.org/officeDocument/2006/relationships/hyperlink" Target="https://www.oed.com/view/Entry/115861?redirectedFrom=Megachurches" TargetMode="External"/><Relationship Id="rId28" Type="http://schemas.openxmlformats.org/officeDocument/2006/relationships/hyperlink" Target="https://www.worldhistory.org/image/3536/bhimbetka-cave-art/" TargetMode="External"/><Relationship Id="rId27" Type="http://schemas.openxmlformats.org/officeDocument/2006/relationships/hyperlink" Target="https://doi.org/10.2307/842666" TargetMode="External"/><Relationship Id="rId5" Type="http://schemas.openxmlformats.org/officeDocument/2006/relationships/hyperlink" Target="https://dictionary.cambridge.org/dictionary/english/outpost" TargetMode="External"/><Relationship Id="rId6" Type="http://schemas.openxmlformats.org/officeDocument/2006/relationships/hyperlink" Target="https://discovery.ucl.ac.uk/id/eprint/1380278/1/1380278_Thondhlana_Thesis.pdf" TargetMode="External"/><Relationship Id="rId29" Type="http://schemas.openxmlformats.org/officeDocument/2006/relationships/hyperlink" Target="https://www.larousse.fr/dictionnaires/francais/abri-sous-roche/232" TargetMode="External"/><Relationship Id="rId7" Type="http://schemas.openxmlformats.org/officeDocument/2006/relationships/hyperlink" Target="https://www.google.com/search?rlz=1C1GCEA_enSE921SE922&amp;sxsrf=ALiCzsYcA9P0Bx4FWN_EupWtt0_58R9PTg:1655470407157&amp;q=Cultural+properties+that+represent+combined+works+of+nature+and+of+human+beings+illustrating+the+evolution+of+human+society+and+settlement+over+time,+under+the+influence+of+the+physical+constraints+and/or+opportunities+presented+by+their+natural+environment+and+of+successive+social,+economic+and+cultural+forces,+both+external+and+internal,+(Operational+Guidelines,+2008:86).&amp;spell=1&amp;sa=X&amp;ved=2ahUKEwjfyLfsw7T4AhU0g_0HHSoiCr0QBSgAegQIARA1" TargetMode="External"/><Relationship Id="rId8" Type="http://schemas.openxmlformats.org/officeDocument/2006/relationships/hyperlink" Target="http://www.visual-arts-cork.com/prehistoric/engravings.htm" TargetMode="External"/><Relationship Id="rId31" Type="http://schemas.openxmlformats.org/officeDocument/2006/relationships/hyperlink" Target="http://www.iheal.univ-paris3.fr/sites/www.iheal.univ-paris3.fr/files/Axe_1_2_Chaoui_Besson_1.pdf" TargetMode="External"/><Relationship Id="rId30" Type="http://schemas.openxmlformats.org/officeDocument/2006/relationships/hyperlink" Target="https://multimedia.inrap.fr/atlas/Nimes/Syntheses/Synthese-methodologique/p-20792-La-fouille-des-puits.htm" TargetMode="External"/><Relationship Id="rId11" Type="http://schemas.openxmlformats.org/officeDocument/2006/relationships/hyperlink" Target="https://dictionary.cambridge.org/" TargetMode="External"/><Relationship Id="rId33" Type="http://schemas.openxmlformats.org/officeDocument/2006/relationships/hyperlink" Target="https://www.thecanadianencyclopedia.ca/en/article/shell-middens" TargetMode="External"/><Relationship Id="rId10" Type="http://schemas.openxmlformats.org/officeDocument/2006/relationships/hyperlink" Target="https://dictionary.cambridge.org/" TargetMode="External"/><Relationship Id="rId32" Type="http://schemas.openxmlformats.org/officeDocument/2006/relationships/hyperlink" Target="https://www.thecanadianencyclopedia.ca/en/article/shell-middens" TargetMode="External"/><Relationship Id="rId13" Type="http://schemas.openxmlformats.org/officeDocument/2006/relationships/hyperlink" Target="https://dictionary.cambridge.org/" TargetMode="External"/><Relationship Id="rId35" Type="http://schemas.openxmlformats.org/officeDocument/2006/relationships/hyperlink" Target="https://dictionary.cambridge.org/fr/dictionnaire/anglais/storehouse?q=Storehouse" TargetMode="External"/><Relationship Id="rId12" Type="http://schemas.openxmlformats.org/officeDocument/2006/relationships/hyperlink" Target="https://dictionary.cambridge.org/" TargetMode="External"/><Relationship Id="rId34" Type="http://schemas.openxmlformats.org/officeDocument/2006/relationships/hyperlink" Target="https://www.archeolab.quebec/recherche/objet/214575" TargetMode="External"/><Relationship Id="rId15" Type="http://schemas.openxmlformats.org/officeDocument/2006/relationships/hyperlink" Target="https://dictionary.cambridge.org/" TargetMode="External"/><Relationship Id="rId37" Type="http://schemas.openxmlformats.org/officeDocument/2006/relationships/hyperlink" Target="https://www.dictionary.com/browse/terracing" TargetMode="External"/><Relationship Id="rId14" Type="http://schemas.openxmlformats.org/officeDocument/2006/relationships/hyperlink" Target="https://dictionary.cambridge.org/" TargetMode="External"/><Relationship Id="rId36" Type="http://schemas.openxmlformats.org/officeDocument/2006/relationships/hyperlink" Target="https://www.cnrtl.fr/definition/termiti%C3%A8re" TargetMode="External"/><Relationship Id="rId17" Type="http://schemas.openxmlformats.org/officeDocument/2006/relationships/hyperlink" Target="https://dsae.co.za/entry/isigodlo/e03354" TargetMode="External"/><Relationship Id="rId39" Type="http://schemas.openxmlformats.org/officeDocument/2006/relationships/hyperlink" Target="https://dictionary.cambridge.org/fr/dictionnaire/anglais/wall" TargetMode="External"/><Relationship Id="rId16" Type="http://schemas.openxmlformats.org/officeDocument/2006/relationships/hyperlink" Target="https://onlinelibrary.wiley.com/doi/full/10.1111/arcm.12013" TargetMode="External"/><Relationship Id="rId38" Type="http://schemas.openxmlformats.org/officeDocument/2006/relationships/hyperlink" Target="https://dictionary.cambridge.org/fr/dictionnaire/anglais/town" TargetMode="External"/><Relationship Id="rId19" Type="http://schemas.openxmlformats.org/officeDocument/2006/relationships/hyperlink" Target="https://doi.org/10.1093/oxfordhb/9780199987870.013.16)" TargetMode="External"/><Relationship Id="rId18" Type="http://schemas.openxmlformats.org/officeDocument/2006/relationships/hyperlink" Target="https://www.lawinsider.com/dictionary/isolated-find" TargetMode="Externa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hyperlink" Target="https://esdac.jrc.ec.europa.eu/content/soil-map-soil-atlas-africa" TargetMode="External"/><Relationship Id="rId2" Type="http://schemas.openxmlformats.org/officeDocument/2006/relationships/hyperlink" Target="https://esdac.jrc.ec.europa.eu/content/soil-map-soil-atlas-africa" TargetMode="External"/><Relationship Id="rId3"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40" Type="http://schemas.openxmlformats.org/officeDocument/2006/relationships/hyperlink" Target="https://doi.org/10.17226/11879." TargetMode="External"/><Relationship Id="rId20" Type="http://schemas.openxmlformats.org/officeDocument/2006/relationships/hyperlink" Target="https://doi.org/10.17226/11763." TargetMode="External"/><Relationship Id="rId41" Type="http://schemas.openxmlformats.org/officeDocument/2006/relationships/drawing" Target="../drawings/drawing52.xml"/><Relationship Id="rId22" Type="http://schemas.openxmlformats.org/officeDocument/2006/relationships/hyperlink" Target="https://doi.org/10.17226/11763." TargetMode="External"/><Relationship Id="rId21" Type="http://schemas.openxmlformats.org/officeDocument/2006/relationships/hyperlink" Target="https://doi.org/10.17226/11763." TargetMode="External"/><Relationship Id="rId24" Type="http://schemas.openxmlformats.org/officeDocument/2006/relationships/hyperlink" Target="https://doi.org/10.17226/11763." TargetMode="External"/><Relationship Id="rId23" Type="http://schemas.openxmlformats.org/officeDocument/2006/relationships/hyperlink" Target="https://doi.org/10.17226/11763." TargetMode="External"/><Relationship Id="rId1" Type="http://schemas.openxmlformats.org/officeDocument/2006/relationships/hyperlink" Target="https://doi.org/10.17226/2305." TargetMode="External"/><Relationship Id="rId2" Type="http://schemas.openxmlformats.org/officeDocument/2006/relationships/hyperlink" Target="https://doi.org/10.17226/11763." TargetMode="External"/><Relationship Id="rId3" Type="http://schemas.openxmlformats.org/officeDocument/2006/relationships/hyperlink" Target="https://doi.org/10.17226/11763." TargetMode="External"/><Relationship Id="rId4" Type="http://schemas.openxmlformats.org/officeDocument/2006/relationships/hyperlink" Target="https://doi.org/10.17226/11763." TargetMode="External"/><Relationship Id="rId9" Type="http://schemas.openxmlformats.org/officeDocument/2006/relationships/hyperlink" Target="https://doi.org/10.17226/11763." TargetMode="External"/><Relationship Id="rId26" Type="http://schemas.openxmlformats.org/officeDocument/2006/relationships/hyperlink" Target="https://doi.org/10.17226/11763." TargetMode="External"/><Relationship Id="rId25" Type="http://schemas.openxmlformats.org/officeDocument/2006/relationships/hyperlink" Target="https://doi.org/10.17226/11763." TargetMode="External"/><Relationship Id="rId28" Type="http://schemas.openxmlformats.org/officeDocument/2006/relationships/hyperlink" Target="https://doi.org/10.17226/11879." TargetMode="External"/><Relationship Id="rId27" Type="http://schemas.openxmlformats.org/officeDocument/2006/relationships/hyperlink" Target="https://doi.org/10.17226/11879." TargetMode="External"/><Relationship Id="rId5" Type="http://schemas.openxmlformats.org/officeDocument/2006/relationships/hyperlink" Target="https://doi.org/10.17226/11763." TargetMode="External"/><Relationship Id="rId6" Type="http://schemas.openxmlformats.org/officeDocument/2006/relationships/hyperlink" Target="https://doi.org/10.17226/11763." TargetMode="External"/><Relationship Id="rId29" Type="http://schemas.openxmlformats.org/officeDocument/2006/relationships/hyperlink" Target="https://doi.org/10.17226/11879." TargetMode="External"/><Relationship Id="rId7" Type="http://schemas.openxmlformats.org/officeDocument/2006/relationships/hyperlink" Target="https://doi.org/10.17226/11763." TargetMode="External"/><Relationship Id="rId8" Type="http://schemas.openxmlformats.org/officeDocument/2006/relationships/hyperlink" Target="https://doi.org/10.17226/11763." TargetMode="External"/><Relationship Id="rId31" Type="http://schemas.openxmlformats.org/officeDocument/2006/relationships/hyperlink" Target="https://doi.org/10.17226/11879." TargetMode="External"/><Relationship Id="rId30" Type="http://schemas.openxmlformats.org/officeDocument/2006/relationships/hyperlink" Target="https://doi.org/10.17226/11879." TargetMode="External"/><Relationship Id="rId11" Type="http://schemas.openxmlformats.org/officeDocument/2006/relationships/hyperlink" Target="https://doi.org/10.17226/11763." TargetMode="External"/><Relationship Id="rId33" Type="http://schemas.openxmlformats.org/officeDocument/2006/relationships/hyperlink" Target="https://doi.org/10.17226/11879." TargetMode="External"/><Relationship Id="rId10" Type="http://schemas.openxmlformats.org/officeDocument/2006/relationships/hyperlink" Target="https://doi.org/10.17226/11763." TargetMode="External"/><Relationship Id="rId32" Type="http://schemas.openxmlformats.org/officeDocument/2006/relationships/hyperlink" Target="https://doi.org/10.17226/11879." TargetMode="External"/><Relationship Id="rId13" Type="http://schemas.openxmlformats.org/officeDocument/2006/relationships/hyperlink" Target="https://doi.org/10.17226/11763." TargetMode="External"/><Relationship Id="rId35" Type="http://schemas.openxmlformats.org/officeDocument/2006/relationships/hyperlink" Target="https://doi.org/10.17226/11879." TargetMode="External"/><Relationship Id="rId12" Type="http://schemas.openxmlformats.org/officeDocument/2006/relationships/hyperlink" Target="https://doi.org/10.17226/11763." TargetMode="External"/><Relationship Id="rId34" Type="http://schemas.openxmlformats.org/officeDocument/2006/relationships/hyperlink" Target="https://doi.org/10.17226/11879." TargetMode="External"/><Relationship Id="rId15" Type="http://schemas.openxmlformats.org/officeDocument/2006/relationships/hyperlink" Target="https://doi.org/10.17226/11763." TargetMode="External"/><Relationship Id="rId37" Type="http://schemas.openxmlformats.org/officeDocument/2006/relationships/hyperlink" Target="https://doi.org/10.17226/11879." TargetMode="External"/><Relationship Id="rId14" Type="http://schemas.openxmlformats.org/officeDocument/2006/relationships/hyperlink" Target="https://doi.org/10.17226/11763." TargetMode="External"/><Relationship Id="rId36" Type="http://schemas.openxmlformats.org/officeDocument/2006/relationships/hyperlink" Target="https://doi.org/10.17226/11879." TargetMode="External"/><Relationship Id="rId17" Type="http://schemas.openxmlformats.org/officeDocument/2006/relationships/hyperlink" Target="https://doi.org/10.17226/11763." TargetMode="External"/><Relationship Id="rId39" Type="http://schemas.openxmlformats.org/officeDocument/2006/relationships/hyperlink" Target="https://doi.org/10.17226/11879." TargetMode="External"/><Relationship Id="rId16" Type="http://schemas.openxmlformats.org/officeDocument/2006/relationships/hyperlink" Target="https://doi.org/10.17226/11763." TargetMode="External"/><Relationship Id="rId38" Type="http://schemas.openxmlformats.org/officeDocument/2006/relationships/hyperlink" Target="https://doi.org/10.17226/11879." TargetMode="External"/><Relationship Id="rId19" Type="http://schemas.openxmlformats.org/officeDocument/2006/relationships/hyperlink" Target="https://doi.org/10.17226/11763." TargetMode="External"/><Relationship Id="rId18" Type="http://schemas.openxmlformats.org/officeDocument/2006/relationships/hyperlink" Target="https://doi.org/10.17226/11763." TargetMode="Externa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0"/>
  </cols>
  <sheetData>
    <row r="1">
      <c r="A1" s="1" t="s">
        <v>0</v>
      </c>
    </row>
    <row r="2">
      <c r="A2" s="3"/>
      <c r="B2" s="5" t="s">
        <v>4</v>
      </c>
    </row>
    <row r="3">
      <c r="A3" s="7"/>
      <c r="B3" s="9" t="s">
        <v>9</v>
      </c>
    </row>
    <row r="4">
      <c r="A4" s="11"/>
      <c r="B4" s="9" t="s">
        <v>11</v>
      </c>
    </row>
    <row r="5">
      <c r="A5" s="13"/>
      <c r="B5" s="5" t="s">
        <v>12</v>
      </c>
    </row>
    <row r="6">
      <c r="A6" s="15"/>
      <c r="B6" s="5" t="s">
        <v>14</v>
      </c>
    </row>
    <row r="7">
      <c r="A7" s="18"/>
      <c r="B7" s="9" t="s">
        <v>16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38"/>
    <col customWidth="1" min="3" max="3" width="53.13"/>
  </cols>
  <sheetData>
    <row r="1">
      <c r="A1" s="2" t="s">
        <v>1</v>
      </c>
      <c r="B1" s="2" t="s">
        <v>2</v>
      </c>
      <c r="C1" s="4" t="s">
        <v>3</v>
      </c>
      <c r="D1" s="2" t="s">
        <v>5</v>
      </c>
      <c r="E1" s="2" t="s">
        <v>6</v>
      </c>
      <c r="F1" s="6" t="s">
        <v>7</v>
      </c>
    </row>
    <row r="2">
      <c r="A2" s="8" t="s">
        <v>8</v>
      </c>
      <c r="B2" s="10">
        <v>45796.0</v>
      </c>
      <c r="C2" s="12" t="s">
        <v>10</v>
      </c>
      <c r="D2" s="8"/>
      <c r="E2" s="8"/>
      <c r="F2" s="14"/>
    </row>
    <row r="3">
      <c r="A3" s="8" t="s">
        <v>13</v>
      </c>
      <c r="B3" s="10">
        <v>45797.0</v>
      </c>
      <c r="C3" s="16"/>
      <c r="D3" s="8" t="s">
        <v>10</v>
      </c>
      <c r="E3" s="8"/>
      <c r="F3" s="14"/>
    </row>
    <row r="4" ht="72.75" customHeight="1">
      <c r="A4" s="17" t="s">
        <v>15</v>
      </c>
      <c r="B4" s="19"/>
      <c r="C4" s="19"/>
      <c r="D4" s="17" t="s">
        <v>17</v>
      </c>
      <c r="E4" s="20"/>
    </row>
    <row r="5">
      <c r="A5" s="21" t="s">
        <v>18</v>
      </c>
      <c r="B5" s="22" t="s">
        <v>19</v>
      </c>
      <c r="C5" s="22" t="s">
        <v>20</v>
      </c>
      <c r="D5" s="22" t="s">
        <v>21</v>
      </c>
    </row>
    <row r="6">
      <c r="A6" s="24" t="s">
        <v>23</v>
      </c>
      <c r="B6" s="25"/>
      <c r="C6" s="24" t="s">
        <v>24</v>
      </c>
      <c r="D6" s="27"/>
    </row>
    <row r="7">
      <c r="A7" s="24" t="s">
        <v>26</v>
      </c>
      <c r="B7" s="25"/>
      <c r="C7" s="24" t="s">
        <v>27</v>
      </c>
      <c r="D7" s="27"/>
    </row>
    <row r="8">
      <c r="A8" s="28" t="s">
        <v>28</v>
      </c>
      <c r="B8" s="25"/>
      <c r="C8" s="28" t="s">
        <v>29</v>
      </c>
      <c r="D8" s="29"/>
    </row>
    <row r="9">
      <c r="A9" s="30" t="s">
        <v>30</v>
      </c>
      <c r="B9" s="25"/>
      <c r="C9" s="24" t="s">
        <v>31</v>
      </c>
      <c r="D9" s="29"/>
    </row>
    <row r="10">
      <c r="A10" s="30" t="s">
        <v>32</v>
      </c>
      <c r="B10" s="25"/>
      <c r="C10" s="24" t="s">
        <v>33</v>
      </c>
      <c r="D10" s="29"/>
    </row>
    <row r="11">
      <c r="A11" s="24" t="s">
        <v>34</v>
      </c>
      <c r="B11" s="25"/>
      <c r="C11" s="24" t="s">
        <v>35</v>
      </c>
      <c r="D11" s="29"/>
    </row>
    <row r="12">
      <c r="A12" s="24" t="s">
        <v>36</v>
      </c>
      <c r="B12" s="25"/>
      <c r="C12" s="24" t="s">
        <v>38</v>
      </c>
      <c r="D12" s="29"/>
    </row>
    <row r="13">
      <c r="A13" s="24" t="s">
        <v>39</v>
      </c>
      <c r="B13" s="25"/>
      <c r="C13" s="24" t="s">
        <v>40</v>
      </c>
      <c r="D13" s="29"/>
    </row>
    <row r="14">
      <c r="A14" s="24" t="s">
        <v>41</v>
      </c>
      <c r="B14" s="25"/>
      <c r="C14" s="24" t="s">
        <v>42</v>
      </c>
      <c r="D14" s="29"/>
    </row>
    <row r="15">
      <c r="A15" s="24" t="s">
        <v>43</v>
      </c>
      <c r="B15" s="25"/>
      <c r="C15" s="24" t="s">
        <v>44</v>
      </c>
      <c r="D15" s="29"/>
    </row>
    <row r="16">
      <c r="A16" s="24" t="s">
        <v>45</v>
      </c>
      <c r="B16" s="25"/>
      <c r="C16" s="24" t="s">
        <v>46</v>
      </c>
      <c r="D16" s="29"/>
    </row>
    <row r="17">
      <c r="A17" s="30" t="s">
        <v>47</v>
      </c>
      <c r="B17" s="31"/>
      <c r="C17" s="24" t="s">
        <v>48</v>
      </c>
      <c r="D17" s="29"/>
    </row>
    <row r="18">
      <c r="A18" s="32" t="s">
        <v>49</v>
      </c>
      <c r="B18" s="31"/>
      <c r="C18" s="33" t="s">
        <v>50</v>
      </c>
      <c r="D18" s="29"/>
    </row>
    <row r="19">
      <c r="A19" s="30" t="s">
        <v>51</v>
      </c>
      <c r="B19" s="25"/>
      <c r="C19" s="24" t="s">
        <v>52</v>
      </c>
      <c r="D19" s="29"/>
    </row>
    <row r="20">
      <c r="A20" s="24" t="s">
        <v>53</v>
      </c>
      <c r="B20" s="25"/>
      <c r="C20" s="24" t="s">
        <v>54</v>
      </c>
      <c r="D20" s="29"/>
    </row>
    <row r="21">
      <c r="A21" s="24" t="s">
        <v>55</v>
      </c>
      <c r="B21" s="25"/>
      <c r="C21" s="24" t="s">
        <v>56</v>
      </c>
      <c r="D21" s="29"/>
    </row>
    <row r="22">
      <c r="A22" s="30" t="s">
        <v>57</v>
      </c>
      <c r="B22" s="25"/>
      <c r="C22" s="24" t="s">
        <v>58</v>
      </c>
      <c r="D22" s="2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31.5"/>
    <col customWidth="1" min="2" max="2" width="43.88"/>
    <col customWidth="1" min="3" max="3" width="43.25"/>
    <col customWidth="1" min="4" max="4" width="32.13"/>
    <col customWidth="1" min="5" max="5" width="35.25"/>
    <col customWidth="1" min="6" max="6" width="30.38"/>
    <col customWidth="1" min="7" max="7" width="25.38"/>
    <col customWidth="1" min="8" max="8" width="32.5"/>
  </cols>
  <sheetData>
    <row r="1">
      <c r="A1" s="2" t="s">
        <v>1</v>
      </c>
      <c r="B1" s="2" t="s">
        <v>2</v>
      </c>
      <c r="C1" s="4" t="s">
        <v>3</v>
      </c>
      <c r="D1" s="2" t="s">
        <v>5</v>
      </c>
      <c r="E1" s="2" t="s">
        <v>6</v>
      </c>
      <c r="F1" s="6" t="s">
        <v>7</v>
      </c>
    </row>
    <row r="2">
      <c r="A2" s="8" t="s">
        <v>8</v>
      </c>
      <c r="B2" s="10">
        <v>45796.0</v>
      </c>
      <c r="C2" s="12" t="s">
        <v>10</v>
      </c>
      <c r="D2" s="8"/>
      <c r="E2" s="8"/>
      <c r="F2" s="14"/>
    </row>
    <row r="3">
      <c r="A3" s="8" t="s">
        <v>13</v>
      </c>
      <c r="B3" s="10">
        <v>45797.0</v>
      </c>
      <c r="C3" s="23" t="s">
        <v>22</v>
      </c>
      <c r="D3" s="8" t="s">
        <v>10</v>
      </c>
      <c r="E3" s="8"/>
      <c r="F3" s="14"/>
    </row>
    <row r="4">
      <c r="A4" s="26"/>
      <c r="B4" s="26"/>
      <c r="C4" s="26"/>
      <c r="D4" s="26" t="s">
        <v>25</v>
      </c>
      <c r="E4" s="20"/>
      <c r="F4" s="20"/>
    </row>
    <row r="5" ht="180.0" customHeight="1">
      <c r="A5" s="34" t="s">
        <v>37</v>
      </c>
      <c r="B5" s="26"/>
      <c r="C5" s="26"/>
      <c r="D5" s="26"/>
      <c r="E5" s="20"/>
      <c r="F5" s="20"/>
    </row>
    <row r="6">
      <c r="A6" s="35"/>
      <c r="B6" s="26"/>
      <c r="C6" s="26"/>
      <c r="D6" s="26"/>
      <c r="E6" s="20"/>
      <c r="F6" s="36"/>
      <c r="G6" s="20"/>
    </row>
    <row r="7">
      <c r="A7" s="37" t="s">
        <v>59</v>
      </c>
      <c r="B7" s="37" t="s">
        <v>60</v>
      </c>
      <c r="C7" s="37" t="s">
        <v>61</v>
      </c>
      <c r="D7" s="37" t="s">
        <v>62</v>
      </c>
      <c r="E7" s="37" t="s">
        <v>63</v>
      </c>
      <c r="F7" s="38" t="s">
        <v>64</v>
      </c>
      <c r="G7" s="39" t="s">
        <v>65</v>
      </c>
      <c r="H7" s="40"/>
      <c r="I7" s="40"/>
      <c r="J7" s="40"/>
    </row>
    <row r="8" ht="15.75" customHeight="1">
      <c r="A8" s="41"/>
      <c r="B8" s="16"/>
      <c r="C8" s="42"/>
      <c r="D8" s="43"/>
      <c r="E8" s="43"/>
      <c r="F8" s="42"/>
      <c r="G8" s="42"/>
      <c r="H8" s="42"/>
      <c r="I8" s="42"/>
      <c r="J8" s="42"/>
    </row>
    <row r="9" ht="15.75" customHeight="1">
      <c r="A9" s="44" t="s">
        <v>66</v>
      </c>
      <c r="B9" s="45" t="s">
        <v>67</v>
      </c>
      <c r="D9" s="42"/>
      <c r="E9" s="42"/>
      <c r="F9" s="42"/>
      <c r="G9" s="42"/>
      <c r="H9" s="16"/>
      <c r="I9" s="16"/>
      <c r="J9" s="40"/>
    </row>
    <row r="10" ht="15.75" customHeight="1">
      <c r="A10" s="42"/>
      <c r="B10" s="16"/>
      <c r="C10" s="46" t="s">
        <v>68</v>
      </c>
      <c r="D10" s="47"/>
      <c r="E10" s="48"/>
      <c r="F10" s="48"/>
      <c r="G10" s="42"/>
      <c r="H10" s="16"/>
      <c r="I10" s="16"/>
      <c r="J10" s="40"/>
    </row>
    <row r="11" ht="15.75" customHeight="1">
      <c r="A11" s="42"/>
      <c r="B11" s="16"/>
      <c r="C11" s="48"/>
      <c r="D11" s="46" t="s">
        <v>70</v>
      </c>
      <c r="E11" s="48"/>
      <c r="F11" s="48"/>
      <c r="G11" s="42"/>
      <c r="H11" s="16"/>
      <c r="I11" s="16"/>
      <c r="J11" s="40"/>
    </row>
    <row r="12" ht="15.75" customHeight="1">
      <c r="A12" s="42"/>
      <c r="B12" s="16"/>
      <c r="C12" s="48"/>
      <c r="D12" s="46" t="s">
        <v>71</v>
      </c>
      <c r="E12" s="48"/>
      <c r="F12" s="48"/>
      <c r="G12" s="42"/>
      <c r="H12" s="16"/>
      <c r="I12" s="16"/>
      <c r="J12" s="40"/>
    </row>
    <row r="13" ht="15.75" customHeight="1">
      <c r="A13" s="42"/>
      <c r="B13" s="16"/>
      <c r="C13" s="48"/>
      <c r="D13" s="48" t="s">
        <v>72</v>
      </c>
      <c r="E13" s="47"/>
      <c r="F13" s="48"/>
      <c r="G13" s="42"/>
      <c r="H13" s="16"/>
      <c r="I13" s="16"/>
      <c r="J13" s="40"/>
    </row>
    <row r="14" ht="15.75" customHeight="1">
      <c r="A14" s="42"/>
      <c r="B14" s="16"/>
      <c r="C14" s="48"/>
      <c r="D14" s="48"/>
      <c r="E14" s="48" t="s">
        <v>73</v>
      </c>
      <c r="F14" s="48"/>
      <c r="G14" s="42"/>
      <c r="H14" s="16"/>
      <c r="I14" s="16"/>
      <c r="J14" s="40"/>
    </row>
    <row r="15" ht="15.75" customHeight="1">
      <c r="A15" s="42"/>
      <c r="B15" s="16"/>
      <c r="C15" s="48"/>
      <c r="D15" s="48"/>
      <c r="E15" s="48" t="s">
        <v>74</v>
      </c>
      <c r="F15" s="48"/>
      <c r="G15" s="42"/>
      <c r="H15" s="16"/>
      <c r="I15" s="16"/>
      <c r="J15" s="40"/>
    </row>
    <row r="16" ht="15.75" customHeight="1">
      <c r="A16" s="42"/>
      <c r="B16" s="16"/>
      <c r="C16" s="48"/>
      <c r="D16" s="48"/>
      <c r="E16" s="48" t="s">
        <v>75</v>
      </c>
      <c r="F16" s="48"/>
      <c r="G16" s="42"/>
      <c r="H16" s="16"/>
      <c r="I16" s="16"/>
      <c r="J16" s="40"/>
    </row>
    <row r="17" ht="15.75" customHeight="1">
      <c r="A17" s="42"/>
      <c r="B17" s="16"/>
      <c r="C17" s="48"/>
      <c r="D17" s="48"/>
      <c r="E17" s="48"/>
      <c r="F17" s="48"/>
      <c r="G17" s="42"/>
      <c r="H17" s="16"/>
      <c r="I17" s="16"/>
      <c r="J17" s="40"/>
    </row>
    <row r="18" ht="15.75" customHeight="1">
      <c r="A18" s="42"/>
      <c r="B18" s="16"/>
      <c r="C18" s="48"/>
      <c r="D18" s="48" t="s">
        <v>76</v>
      </c>
      <c r="E18" s="48"/>
      <c r="F18" s="48"/>
      <c r="G18" s="42"/>
      <c r="H18" s="16"/>
      <c r="I18" s="16"/>
      <c r="J18" s="40"/>
    </row>
    <row r="19" ht="15.75" customHeight="1">
      <c r="A19" s="42"/>
      <c r="B19" s="16"/>
      <c r="C19" s="48"/>
      <c r="D19" s="48"/>
      <c r="E19" s="48" t="s">
        <v>77</v>
      </c>
      <c r="F19" s="48"/>
      <c r="G19" s="42"/>
      <c r="H19" s="16"/>
      <c r="I19" s="16"/>
      <c r="J19" s="40"/>
    </row>
    <row r="20" ht="15.75" customHeight="1">
      <c r="A20" s="42"/>
      <c r="B20" s="16"/>
      <c r="C20" s="48"/>
      <c r="D20" s="48"/>
      <c r="E20" s="48" t="s">
        <v>78</v>
      </c>
      <c r="F20" s="48"/>
      <c r="G20" s="42"/>
      <c r="H20" s="16"/>
      <c r="I20" s="16"/>
      <c r="J20" s="40"/>
    </row>
    <row r="21" ht="15.75" customHeight="1">
      <c r="A21" s="42"/>
      <c r="B21" s="16"/>
      <c r="C21" s="48"/>
      <c r="D21" s="48"/>
      <c r="E21" s="48" t="s">
        <v>79</v>
      </c>
      <c r="F21" s="48"/>
      <c r="G21" s="42"/>
      <c r="H21" s="16"/>
      <c r="I21" s="16"/>
      <c r="J21" s="40"/>
    </row>
    <row r="22" ht="15.75" customHeight="1">
      <c r="A22" s="42"/>
      <c r="B22" s="16"/>
      <c r="C22" s="48"/>
      <c r="D22" s="48"/>
      <c r="E22" s="48" t="s">
        <v>80</v>
      </c>
      <c r="F22" s="48"/>
      <c r="G22" s="42"/>
      <c r="H22" s="16"/>
      <c r="I22" s="16"/>
      <c r="J22" s="40"/>
    </row>
    <row r="23" ht="15.75" customHeight="1">
      <c r="A23" s="42"/>
      <c r="B23" s="16"/>
      <c r="C23" s="48"/>
      <c r="D23" s="48"/>
      <c r="E23" s="46" t="s">
        <v>81</v>
      </c>
      <c r="F23" s="48"/>
      <c r="G23" s="42"/>
      <c r="H23" s="16"/>
      <c r="I23" s="16"/>
      <c r="J23" s="40"/>
    </row>
    <row r="24" ht="15.75" customHeight="1">
      <c r="A24" s="42"/>
      <c r="B24" s="16"/>
      <c r="C24" s="48"/>
      <c r="D24" s="48"/>
      <c r="E24" s="48" t="s">
        <v>82</v>
      </c>
      <c r="F24" s="48"/>
      <c r="G24" s="42"/>
      <c r="H24" s="16"/>
      <c r="I24" s="16"/>
      <c r="J24" s="40"/>
    </row>
    <row r="25" ht="15.75" customHeight="1">
      <c r="A25" s="42"/>
      <c r="B25" s="16"/>
      <c r="C25" s="48"/>
      <c r="D25" s="48"/>
      <c r="E25" s="48"/>
      <c r="F25" s="48"/>
      <c r="G25" s="42"/>
      <c r="H25" s="16"/>
      <c r="I25" s="16"/>
      <c r="J25" s="40"/>
    </row>
    <row r="26" ht="15.75" customHeight="1">
      <c r="A26" s="42"/>
      <c r="B26" s="16"/>
      <c r="C26" s="48"/>
      <c r="D26" s="48" t="s">
        <v>84</v>
      </c>
      <c r="E26" s="48"/>
      <c r="F26" s="48"/>
      <c r="G26" s="42"/>
      <c r="H26" s="16"/>
      <c r="I26" s="16"/>
      <c r="J26" s="40"/>
    </row>
    <row r="27" ht="15.75" customHeight="1">
      <c r="A27" s="42"/>
      <c r="B27" s="16"/>
      <c r="C27" s="48"/>
      <c r="D27" s="48" t="s">
        <v>86</v>
      </c>
      <c r="E27" s="48"/>
      <c r="F27" s="48"/>
      <c r="G27" s="42"/>
      <c r="H27" s="16"/>
      <c r="I27" s="16"/>
      <c r="J27" s="40"/>
    </row>
    <row r="28" ht="15.75" customHeight="1">
      <c r="A28" s="42"/>
      <c r="B28" s="16"/>
      <c r="C28" s="48"/>
      <c r="D28" s="46" t="s">
        <v>87</v>
      </c>
      <c r="E28" s="48"/>
      <c r="F28" s="48"/>
      <c r="G28" s="42"/>
      <c r="H28" s="16"/>
      <c r="I28" s="16"/>
      <c r="J28" s="40"/>
    </row>
    <row r="29" ht="15.75" customHeight="1">
      <c r="A29" s="42"/>
      <c r="B29" s="16"/>
      <c r="C29" s="48"/>
      <c r="D29" s="48" t="s">
        <v>88</v>
      </c>
      <c r="E29" s="48"/>
      <c r="F29" s="48"/>
      <c r="G29" s="42"/>
      <c r="H29" s="16"/>
      <c r="I29" s="16"/>
      <c r="J29" s="40"/>
    </row>
    <row r="30" ht="15.75" customHeight="1">
      <c r="A30" s="42"/>
      <c r="B30" s="16"/>
      <c r="C30" s="48"/>
      <c r="D30" s="48" t="s">
        <v>89</v>
      </c>
      <c r="E30" s="48"/>
      <c r="F30" s="48"/>
      <c r="G30" s="42"/>
      <c r="H30" s="16"/>
      <c r="I30" s="16"/>
      <c r="J30" s="40"/>
    </row>
    <row r="31" ht="15.75" customHeight="1">
      <c r="A31" s="42"/>
      <c r="B31" s="16"/>
      <c r="C31" s="42"/>
      <c r="D31" s="42"/>
      <c r="E31" s="42"/>
      <c r="F31" s="42"/>
      <c r="G31" s="42"/>
      <c r="H31" s="16"/>
      <c r="I31" s="16"/>
      <c r="J31" s="40"/>
    </row>
    <row r="32" ht="15.75" customHeight="1">
      <c r="A32" s="42"/>
      <c r="B32" s="16"/>
      <c r="C32" s="54" t="s">
        <v>90</v>
      </c>
      <c r="D32" s="54"/>
      <c r="E32" s="54"/>
      <c r="F32" s="54"/>
      <c r="G32" s="42"/>
      <c r="H32" s="16"/>
      <c r="I32" s="16"/>
      <c r="J32" s="40"/>
    </row>
    <row r="33" ht="15.75" customHeight="1">
      <c r="A33" s="42"/>
      <c r="B33" s="16"/>
      <c r="C33" s="54"/>
      <c r="D33" s="56" t="s">
        <v>93</v>
      </c>
      <c r="E33" s="54"/>
      <c r="F33" s="54"/>
      <c r="G33" s="42"/>
      <c r="H33" s="16"/>
      <c r="I33" s="16"/>
      <c r="J33" s="40"/>
    </row>
    <row r="34" ht="15.75" customHeight="1">
      <c r="A34" s="42"/>
      <c r="B34" s="16"/>
      <c r="C34" s="54"/>
      <c r="D34" s="56" t="s">
        <v>96</v>
      </c>
      <c r="E34" s="54"/>
      <c r="F34" s="54"/>
      <c r="G34" s="42"/>
      <c r="H34" s="16"/>
      <c r="I34" s="16"/>
      <c r="J34" s="40"/>
    </row>
    <row r="35" ht="15.75" customHeight="1">
      <c r="A35" s="42"/>
      <c r="B35" s="16"/>
      <c r="C35" s="54"/>
      <c r="D35" s="54" t="s">
        <v>98</v>
      </c>
      <c r="E35" s="54"/>
      <c r="F35" s="54"/>
      <c r="G35" s="42"/>
      <c r="H35" s="16"/>
      <c r="I35" s="16"/>
      <c r="J35" s="40"/>
    </row>
    <row r="36" ht="15.75" customHeight="1">
      <c r="A36" s="42"/>
      <c r="B36" s="16"/>
      <c r="C36" s="54"/>
      <c r="D36" s="54" t="s">
        <v>101</v>
      </c>
      <c r="E36" s="54"/>
      <c r="F36" s="54"/>
      <c r="G36" s="42"/>
      <c r="H36" s="16"/>
      <c r="I36" s="16"/>
      <c r="J36" s="40"/>
    </row>
    <row r="37" ht="15.75" customHeight="1">
      <c r="A37" s="42"/>
      <c r="B37" s="16"/>
      <c r="C37" s="54"/>
      <c r="D37" s="54"/>
      <c r="E37" s="54" t="s">
        <v>103</v>
      </c>
      <c r="F37" s="54"/>
      <c r="G37" s="42"/>
      <c r="H37" s="16"/>
      <c r="I37" s="16"/>
      <c r="J37" s="40"/>
    </row>
    <row r="38" ht="15.75" customHeight="1">
      <c r="A38" s="42"/>
      <c r="B38" s="16"/>
      <c r="C38" s="54"/>
      <c r="D38" s="54"/>
      <c r="E38" s="54" t="s">
        <v>106</v>
      </c>
      <c r="F38" s="54"/>
      <c r="G38" s="42"/>
      <c r="H38" s="16"/>
      <c r="I38" s="16"/>
      <c r="J38" s="40"/>
    </row>
    <row r="39" ht="15.75" customHeight="1">
      <c r="A39" s="42"/>
      <c r="B39" s="16"/>
      <c r="C39" s="54"/>
      <c r="D39" s="54"/>
      <c r="E39" s="54"/>
      <c r="F39" s="54" t="s">
        <v>109</v>
      </c>
      <c r="G39" s="42"/>
      <c r="H39" s="16"/>
      <c r="I39" s="16"/>
      <c r="J39" s="40"/>
    </row>
    <row r="40" ht="15.75" customHeight="1">
      <c r="A40" s="42"/>
      <c r="B40" s="16"/>
      <c r="C40" s="54"/>
      <c r="D40" s="54"/>
      <c r="E40" s="54"/>
      <c r="F40" s="54" t="s">
        <v>111</v>
      </c>
      <c r="G40" s="42"/>
      <c r="H40" s="16"/>
      <c r="I40" s="16"/>
      <c r="J40" s="40"/>
    </row>
    <row r="41" ht="15.75" customHeight="1">
      <c r="A41" s="42"/>
      <c r="B41" s="16"/>
      <c r="C41" s="54"/>
      <c r="D41" s="54"/>
      <c r="E41" s="54"/>
      <c r="F41" s="54"/>
      <c r="G41" s="42"/>
      <c r="H41" s="16"/>
      <c r="I41" s="16"/>
      <c r="J41" s="40"/>
    </row>
    <row r="42" ht="15.75" customHeight="1">
      <c r="A42" s="42"/>
      <c r="B42" s="16"/>
      <c r="C42" s="54"/>
      <c r="D42" s="54"/>
      <c r="E42" s="54" t="s">
        <v>116</v>
      </c>
      <c r="F42" s="54"/>
      <c r="G42" s="42"/>
      <c r="H42" s="16"/>
      <c r="I42" s="16"/>
      <c r="J42" s="40"/>
    </row>
    <row r="43" ht="15.75" customHeight="1">
      <c r="A43" s="42"/>
      <c r="B43" s="16"/>
      <c r="C43" s="54"/>
      <c r="D43" s="54"/>
      <c r="E43" s="54"/>
      <c r="F43" s="54"/>
      <c r="G43" s="42"/>
      <c r="H43" s="16"/>
      <c r="I43" s="16"/>
      <c r="J43" s="40"/>
    </row>
    <row r="44" ht="15.75" customHeight="1">
      <c r="A44" s="42"/>
      <c r="B44" s="16"/>
      <c r="C44" s="54"/>
      <c r="D44" s="54" t="s">
        <v>122</v>
      </c>
      <c r="E44" s="54"/>
      <c r="F44" s="54"/>
      <c r="G44" s="42"/>
      <c r="H44" s="16"/>
      <c r="I44" s="16"/>
      <c r="J44" s="40"/>
    </row>
    <row r="45" ht="15.75" customHeight="1">
      <c r="A45" s="42"/>
      <c r="B45" s="16"/>
      <c r="C45" s="54"/>
      <c r="D45" s="54"/>
      <c r="E45" s="54" t="s">
        <v>125</v>
      </c>
      <c r="F45" s="54"/>
      <c r="G45" s="42"/>
      <c r="H45" s="16"/>
      <c r="I45" s="16"/>
      <c r="J45" s="40"/>
    </row>
    <row r="46" ht="15.75" customHeight="1">
      <c r="A46" s="42"/>
      <c r="B46" s="16"/>
      <c r="C46" s="54"/>
      <c r="D46" s="54"/>
      <c r="E46" s="54" t="s">
        <v>127</v>
      </c>
      <c r="F46" s="54"/>
      <c r="G46" s="42"/>
      <c r="H46" s="16"/>
      <c r="I46" s="16"/>
      <c r="J46" s="40"/>
    </row>
    <row r="47" ht="15.75" customHeight="1">
      <c r="A47" s="42"/>
      <c r="B47" s="16"/>
      <c r="C47" s="54"/>
      <c r="D47" s="54"/>
      <c r="E47" s="54"/>
      <c r="F47" s="54"/>
      <c r="G47" s="42"/>
      <c r="H47" s="16"/>
      <c r="I47" s="16"/>
      <c r="J47" s="40"/>
    </row>
    <row r="48" ht="15.75" customHeight="1">
      <c r="A48" s="42"/>
      <c r="B48" s="16"/>
      <c r="C48" s="54"/>
      <c r="D48" s="54" t="s">
        <v>136</v>
      </c>
      <c r="E48" s="54"/>
      <c r="F48" s="54"/>
      <c r="G48" s="42"/>
      <c r="H48" s="16"/>
      <c r="I48" s="16"/>
      <c r="J48" s="40"/>
    </row>
    <row r="49" ht="15.75" customHeight="1">
      <c r="A49" s="42"/>
      <c r="B49" s="16"/>
      <c r="C49" s="54"/>
      <c r="D49" s="54"/>
      <c r="E49" s="54"/>
      <c r="F49" s="54"/>
      <c r="G49" s="42"/>
      <c r="H49" s="16"/>
      <c r="I49" s="16"/>
      <c r="J49" s="40"/>
    </row>
    <row r="50" ht="15.75" customHeight="1">
      <c r="A50" s="42"/>
      <c r="B50" s="16"/>
      <c r="C50" s="61"/>
      <c r="D50" s="61"/>
      <c r="E50" s="61"/>
      <c r="F50" s="61"/>
      <c r="G50" s="42"/>
      <c r="H50" s="16"/>
      <c r="I50" s="16"/>
      <c r="J50" s="40"/>
    </row>
    <row r="51" ht="15.75" customHeight="1">
      <c r="A51" s="42"/>
      <c r="B51" s="16"/>
      <c r="C51" s="62" t="s">
        <v>156</v>
      </c>
      <c r="D51" s="62"/>
      <c r="E51" s="62"/>
      <c r="F51" s="62"/>
      <c r="G51" s="42"/>
      <c r="H51" s="16"/>
      <c r="I51" s="16"/>
      <c r="J51" s="40"/>
    </row>
    <row r="52" ht="15.75" customHeight="1">
      <c r="A52" s="42"/>
      <c r="B52" s="16"/>
      <c r="C52" s="62"/>
      <c r="D52" s="63" t="s">
        <v>157</v>
      </c>
      <c r="E52" s="62"/>
      <c r="F52" s="62"/>
      <c r="G52" s="42"/>
      <c r="H52" s="16"/>
      <c r="I52" s="16"/>
      <c r="J52" s="40"/>
    </row>
    <row r="53" ht="15.75" customHeight="1">
      <c r="A53" s="42"/>
      <c r="B53" s="16"/>
      <c r="C53" s="62"/>
      <c r="D53" s="63" t="s">
        <v>158</v>
      </c>
      <c r="E53" s="62"/>
      <c r="F53" s="62"/>
      <c r="G53" s="42"/>
      <c r="H53" s="16"/>
      <c r="I53" s="16"/>
      <c r="J53" s="40"/>
    </row>
    <row r="54" ht="15.75" customHeight="1">
      <c r="A54" s="42"/>
      <c r="B54" s="16"/>
      <c r="C54" s="62"/>
      <c r="D54" s="63" t="s">
        <v>160</v>
      </c>
      <c r="E54" s="62"/>
      <c r="F54" s="62"/>
      <c r="G54" s="42"/>
      <c r="H54" s="16"/>
      <c r="I54" s="16"/>
      <c r="J54" s="40"/>
    </row>
    <row r="55" ht="15.75" customHeight="1">
      <c r="A55" s="42"/>
      <c r="B55" s="16"/>
      <c r="C55" s="62"/>
      <c r="D55" s="62" t="s">
        <v>162</v>
      </c>
      <c r="E55" s="62"/>
      <c r="F55" s="62"/>
      <c r="G55" s="42"/>
      <c r="H55" s="16"/>
      <c r="I55" s="16"/>
      <c r="J55" s="40"/>
    </row>
    <row r="56" ht="15.75" customHeight="1">
      <c r="A56" s="42"/>
      <c r="B56" s="16"/>
      <c r="C56" s="62"/>
      <c r="D56" s="62" t="s">
        <v>165</v>
      </c>
      <c r="E56" s="62"/>
      <c r="F56" s="62"/>
      <c r="G56" s="42"/>
      <c r="H56" s="16"/>
      <c r="I56" s="16"/>
      <c r="J56" s="40"/>
    </row>
    <row r="57" ht="15.75" customHeight="1">
      <c r="A57" s="42"/>
      <c r="B57" s="16"/>
      <c r="C57" s="62"/>
      <c r="D57" s="62"/>
      <c r="E57" s="63" t="s">
        <v>167</v>
      </c>
      <c r="F57" s="62"/>
      <c r="G57" s="42"/>
      <c r="H57" s="16"/>
      <c r="I57" s="16"/>
      <c r="J57" s="40"/>
    </row>
    <row r="58" ht="15.75" customHeight="1">
      <c r="A58" s="42"/>
      <c r="B58" s="16"/>
      <c r="C58" s="62"/>
      <c r="D58" s="62"/>
      <c r="E58" s="62"/>
      <c r="F58" s="62"/>
      <c r="G58" s="42"/>
      <c r="H58" s="16"/>
      <c r="I58" s="16"/>
      <c r="J58" s="40"/>
    </row>
    <row r="59" ht="15.75" customHeight="1">
      <c r="A59" s="42"/>
      <c r="B59" s="16"/>
      <c r="C59" s="62"/>
      <c r="D59" s="63" t="s">
        <v>170</v>
      </c>
      <c r="E59" s="62"/>
      <c r="F59" s="62"/>
      <c r="G59" s="42"/>
      <c r="H59" s="16"/>
      <c r="I59" s="16"/>
      <c r="J59" s="40"/>
    </row>
    <row r="60" ht="15.75" customHeight="1">
      <c r="A60" s="42"/>
      <c r="B60" s="16"/>
      <c r="C60" s="42"/>
      <c r="D60" s="42"/>
      <c r="E60" s="42"/>
      <c r="F60" s="42"/>
      <c r="G60" s="42"/>
      <c r="H60" s="16"/>
      <c r="I60" s="16"/>
      <c r="J60" s="40"/>
    </row>
    <row r="61" ht="15.75" customHeight="1">
      <c r="A61" s="42"/>
      <c r="B61" s="45" t="s">
        <v>171</v>
      </c>
      <c r="C61" s="42"/>
      <c r="D61" s="42"/>
      <c r="E61" s="42"/>
      <c r="F61" s="42"/>
      <c r="G61" s="42"/>
      <c r="H61" s="16"/>
      <c r="I61" s="16"/>
      <c r="J61" s="40"/>
    </row>
    <row r="62" ht="15.75" customHeight="1">
      <c r="A62" s="42"/>
      <c r="B62" s="16"/>
      <c r="C62" s="42" t="s">
        <v>172</v>
      </c>
      <c r="D62" s="42"/>
      <c r="E62" s="42"/>
      <c r="F62" s="42"/>
      <c r="G62" s="42"/>
      <c r="H62" s="16"/>
      <c r="I62" s="16"/>
      <c r="J62" s="40"/>
    </row>
    <row r="63" ht="15.75" customHeight="1">
      <c r="A63" s="42"/>
      <c r="B63" s="16"/>
      <c r="C63" s="42"/>
      <c r="D63" s="42" t="s">
        <v>173</v>
      </c>
      <c r="E63" s="42"/>
      <c r="F63" s="42"/>
      <c r="G63" s="42"/>
      <c r="H63" s="16"/>
      <c r="I63" s="16"/>
      <c r="J63" s="40"/>
    </row>
    <row r="64" ht="15.75" customHeight="1">
      <c r="A64" s="42"/>
      <c r="B64" s="16"/>
      <c r="C64" s="42"/>
      <c r="D64" s="42" t="s">
        <v>174</v>
      </c>
      <c r="E64" s="42"/>
      <c r="F64" s="42"/>
      <c r="G64" s="42"/>
      <c r="H64" s="16"/>
      <c r="I64" s="16"/>
      <c r="J64" s="40"/>
    </row>
    <row r="65" ht="15.75" customHeight="1">
      <c r="A65" s="42"/>
      <c r="B65" s="16"/>
      <c r="C65" s="42"/>
      <c r="D65" s="42" t="s">
        <v>175</v>
      </c>
      <c r="E65" s="42"/>
      <c r="F65" s="42"/>
      <c r="G65" s="42"/>
      <c r="H65" s="16"/>
      <c r="I65" s="16"/>
      <c r="J65" s="40"/>
    </row>
    <row r="66" ht="15.75" customHeight="1">
      <c r="A66" s="42"/>
      <c r="B66" s="16"/>
      <c r="C66" s="42"/>
      <c r="D66" s="42" t="s">
        <v>176</v>
      </c>
      <c r="E66" s="42"/>
      <c r="F66" s="42"/>
      <c r="G66" s="42"/>
      <c r="H66" s="16"/>
      <c r="I66" s="16"/>
      <c r="J66" s="40"/>
    </row>
    <row r="67" ht="15.75" customHeight="1">
      <c r="A67" s="42"/>
      <c r="B67" s="16"/>
      <c r="C67" s="42"/>
      <c r="D67" s="42" t="s">
        <v>177</v>
      </c>
      <c r="E67" s="42"/>
      <c r="F67" s="42"/>
      <c r="G67" s="65" t="s">
        <v>178</v>
      </c>
      <c r="H67" s="16"/>
      <c r="I67" s="16"/>
      <c r="J67" s="40"/>
    </row>
    <row r="68" ht="15.75" customHeight="1">
      <c r="A68" s="42"/>
      <c r="B68" s="16"/>
      <c r="C68" s="42"/>
      <c r="D68" s="42" t="s">
        <v>179</v>
      </c>
      <c r="E68" s="42"/>
      <c r="F68" s="42"/>
      <c r="H68" s="16"/>
      <c r="I68" s="16"/>
      <c r="J68" s="40"/>
    </row>
    <row r="69" ht="15.75" customHeight="1">
      <c r="A69" s="42"/>
      <c r="B69" s="16"/>
      <c r="C69" s="42"/>
      <c r="D69" s="42" t="s">
        <v>180</v>
      </c>
      <c r="E69" s="42"/>
      <c r="F69" s="42"/>
      <c r="G69" s="42"/>
      <c r="H69" s="16"/>
      <c r="I69" s="16"/>
      <c r="J69" s="40"/>
    </row>
    <row r="70" ht="15.75" customHeight="1">
      <c r="A70" s="42"/>
      <c r="B70" s="16"/>
      <c r="C70" s="42"/>
      <c r="D70" s="42" t="s">
        <v>181</v>
      </c>
      <c r="E70" s="42"/>
      <c r="F70" s="42"/>
      <c r="G70" s="42"/>
      <c r="H70" s="16"/>
      <c r="I70" s="16"/>
      <c r="J70" s="40"/>
    </row>
    <row r="71" ht="15.75" customHeight="1">
      <c r="A71" s="42"/>
      <c r="B71" s="16"/>
      <c r="C71" s="42"/>
      <c r="D71" s="42" t="s">
        <v>182</v>
      </c>
      <c r="E71" s="42"/>
      <c r="F71" s="42"/>
      <c r="G71" s="42"/>
      <c r="H71" s="16"/>
      <c r="I71" s="16"/>
      <c r="J71" s="40"/>
    </row>
    <row r="72" ht="15.75" customHeight="1">
      <c r="A72" s="42"/>
      <c r="B72" s="16"/>
      <c r="C72" s="42"/>
      <c r="D72" s="42" t="s">
        <v>183</v>
      </c>
      <c r="E72" s="42"/>
      <c r="F72" s="42"/>
      <c r="G72" s="42"/>
      <c r="H72" s="16"/>
      <c r="I72" s="16"/>
      <c r="J72" s="40"/>
    </row>
    <row r="73" ht="15.75" customHeight="1">
      <c r="A73" s="42"/>
      <c r="B73" s="16"/>
      <c r="C73" s="42"/>
      <c r="D73" s="42" t="s">
        <v>184</v>
      </c>
      <c r="E73" s="42"/>
      <c r="F73" s="42"/>
      <c r="G73" s="42"/>
      <c r="H73" s="16"/>
      <c r="I73" s="16"/>
      <c r="J73" s="40"/>
    </row>
    <row r="74" ht="15.75" customHeight="1">
      <c r="A74" s="42"/>
      <c r="B74" s="16"/>
      <c r="C74" s="42"/>
      <c r="D74" s="42" t="s">
        <v>185</v>
      </c>
      <c r="E74" s="42"/>
      <c r="F74" s="42"/>
      <c r="G74" s="42"/>
      <c r="H74" s="16"/>
      <c r="I74" s="16"/>
      <c r="J74" s="40"/>
    </row>
    <row r="75" ht="15.75" customHeight="1">
      <c r="A75" s="42"/>
      <c r="B75" s="16"/>
      <c r="C75" s="42"/>
      <c r="D75" s="42" t="s">
        <v>186</v>
      </c>
      <c r="E75" s="42"/>
      <c r="F75" s="42"/>
      <c r="G75" s="42"/>
      <c r="H75" s="16"/>
      <c r="I75" s="16"/>
      <c r="J75" s="40"/>
    </row>
    <row r="76" ht="15.75" customHeight="1">
      <c r="A76" s="42"/>
      <c r="B76" s="16"/>
      <c r="C76" s="42"/>
      <c r="D76" s="42" t="s">
        <v>187</v>
      </c>
      <c r="E76" s="42"/>
      <c r="F76" s="42"/>
      <c r="G76" s="42"/>
      <c r="H76" s="16"/>
      <c r="I76" s="16"/>
      <c r="J76" s="40"/>
    </row>
    <row r="77" ht="15.75" customHeight="1">
      <c r="A77" s="42"/>
      <c r="B77" s="16"/>
      <c r="C77" s="42"/>
      <c r="D77" s="42" t="s">
        <v>188</v>
      </c>
      <c r="E77" s="42"/>
      <c r="F77" s="42"/>
      <c r="G77" s="42"/>
      <c r="H77" s="16"/>
      <c r="I77" s="16"/>
      <c r="J77" s="40"/>
    </row>
    <row r="78" ht="15.75" customHeight="1">
      <c r="A78" s="42"/>
      <c r="B78" s="16"/>
      <c r="C78" s="42"/>
      <c r="D78" s="42" t="s">
        <v>189</v>
      </c>
      <c r="E78" s="42"/>
      <c r="F78" s="42"/>
      <c r="G78" s="42"/>
      <c r="H78" s="16"/>
      <c r="I78" s="16"/>
      <c r="J78" s="40"/>
    </row>
    <row r="79" ht="15.75" customHeight="1">
      <c r="A79" s="42"/>
      <c r="B79" s="16"/>
      <c r="C79" s="42"/>
      <c r="D79" s="66" t="s">
        <v>190</v>
      </c>
      <c r="E79" s="42"/>
      <c r="F79" s="42"/>
      <c r="G79" s="42"/>
      <c r="H79" s="16"/>
      <c r="I79" s="16"/>
      <c r="J79" s="40"/>
    </row>
    <row r="80" ht="15.75" customHeight="1">
      <c r="A80" s="42"/>
      <c r="B80" s="16"/>
      <c r="C80" s="42"/>
      <c r="D80" s="67" t="s">
        <v>191</v>
      </c>
      <c r="E80" s="42"/>
      <c r="F80" s="42"/>
      <c r="G80" s="42"/>
      <c r="H80" s="16"/>
      <c r="I80" s="16"/>
      <c r="J80" s="40"/>
    </row>
    <row r="81" ht="15.75" customHeight="1">
      <c r="A81" s="42"/>
      <c r="B81" s="16"/>
      <c r="C81" s="42"/>
      <c r="D81" s="42"/>
      <c r="E81" s="68" t="s">
        <v>192</v>
      </c>
      <c r="F81" s="42"/>
      <c r="G81" s="42"/>
      <c r="H81" s="16"/>
      <c r="I81" s="16"/>
      <c r="J81" s="40"/>
    </row>
    <row r="82" ht="15.75" customHeight="1">
      <c r="A82" s="42"/>
      <c r="B82" s="16"/>
      <c r="C82" s="42"/>
      <c r="D82" s="42"/>
      <c r="E82" s="67" t="s">
        <v>198</v>
      </c>
      <c r="F82" s="42"/>
      <c r="G82" s="42"/>
      <c r="H82" s="16"/>
      <c r="I82" s="16"/>
      <c r="J82" s="40"/>
    </row>
    <row r="83" ht="15.75" customHeight="1">
      <c r="A83" s="42"/>
      <c r="B83" s="16"/>
      <c r="C83" s="42"/>
      <c r="D83" s="42" t="s">
        <v>199</v>
      </c>
      <c r="E83" s="42"/>
      <c r="F83" s="42"/>
      <c r="G83" s="42"/>
      <c r="H83" s="16"/>
      <c r="I83" s="16"/>
      <c r="J83" s="40"/>
    </row>
    <row r="84" ht="15.75" customHeight="1">
      <c r="A84" s="42"/>
      <c r="B84" s="16"/>
      <c r="C84" s="42"/>
      <c r="D84" s="42"/>
      <c r="E84" s="42"/>
      <c r="F84" s="42"/>
      <c r="G84" s="42"/>
      <c r="H84" s="16"/>
      <c r="I84" s="16"/>
      <c r="J84" s="40"/>
    </row>
    <row r="85" ht="15.75" customHeight="1">
      <c r="A85" s="42"/>
      <c r="B85" s="16"/>
      <c r="C85" s="42"/>
      <c r="D85" s="42"/>
      <c r="E85" s="42"/>
      <c r="F85" s="42"/>
      <c r="G85" s="42"/>
      <c r="H85" s="16"/>
      <c r="I85" s="16"/>
      <c r="J85" s="40"/>
    </row>
    <row r="86" ht="15.75" customHeight="1">
      <c r="A86" s="42"/>
      <c r="B86" s="16"/>
      <c r="C86" s="42" t="s">
        <v>200</v>
      </c>
      <c r="D86" s="42"/>
      <c r="E86" s="42"/>
      <c r="F86" s="42"/>
      <c r="G86" s="42"/>
      <c r="H86" s="16"/>
      <c r="I86" s="16"/>
      <c r="J86" s="40"/>
    </row>
    <row r="87" ht="15.75" customHeight="1">
      <c r="A87" s="42"/>
      <c r="B87" s="16"/>
      <c r="C87" s="42"/>
      <c r="D87" s="42" t="s">
        <v>201</v>
      </c>
      <c r="E87" s="42"/>
      <c r="F87" s="42"/>
      <c r="G87" s="42"/>
      <c r="H87" s="16"/>
      <c r="I87" s="16"/>
      <c r="J87" s="40"/>
    </row>
    <row r="88" ht="15.75" customHeight="1">
      <c r="A88" s="42"/>
      <c r="B88" s="16"/>
      <c r="C88" s="42"/>
      <c r="D88" s="42" t="s">
        <v>202</v>
      </c>
      <c r="E88" s="42"/>
      <c r="F88" s="42"/>
      <c r="G88" s="42"/>
      <c r="H88" s="16"/>
      <c r="I88" s="16"/>
      <c r="J88" s="40"/>
    </row>
    <row r="89" ht="15.75" customHeight="1">
      <c r="A89" s="42"/>
      <c r="B89" s="16"/>
      <c r="C89" s="42"/>
      <c r="D89" s="42" t="s">
        <v>203</v>
      </c>
      <c r="E89" s="42"/>
      <c r="F89" s="42"/>
      <c r="G89" s="42"/>
      <c r="H89" s="16"/>
      <c r="I89" s="16"/>
      <c r="J89" s="40"/>
    </row>
    <row r="90" ht="15.75" customHeight="1">
      <c r="A90" s="42"/>
      <c r="B90" s="16"/>
      <c r="C90" s="42"/>
      <c r="D90" s="42" t="s">
        <v>204</v>
      </c>
      <c r="E90" s="42"/>
      <c r="F90" s="42"/>
      <c r="G90" s="42"/>
      <c r="H90" s="16"/>
      <c r="I90" s="16"/>
      <c r="J90" s="40"/>
    </row>
    <row r="91" ht="15.75" customHeight="1">
      <c r="A91" s="42"/>
      <c r="B91" s="16"/>
      <c r="C91" s="42"/>
      <c r="D91" s="42"/>
      <c r="E91" s="42"/>
      <c r="F91" s="42"/>
      <c r="G91" s="42"/>
      <c r="H91" s="16"/>
      <c r="I91" s="16"/>
      <c r="J91" s="40"/>
    </row>
    <row r="92" ht="15.75" customHeight="1">
      <c r="A92" s="42"/>
      <c r="B92" s="16"/>
      <c r="C92" s="42"/>
      <c r="D92" s="42"/>
      <c r="E92" s="42"/>
      <c r="F92" s="42"/>
      <c r="G92" s="42"/>
      <c r="H92" s="16"/>
      <c r="I92" s="16"/>
      <c r="J92" s="40"/>
    </row>
    <row r="93" ht="15.75" customHeight="1">
      <c r="A93" s="42"/>
      <c r="B93" s="16"/>
      <c r="C93" s="69" t="s">
        <v>205</v>
      </c>
      <c r="D93" s="69"/>
      <c r="E93" s="69"/>
      <c r="F93" s="69"/>
      <c r="G93" s="69"/>
      <c r="H93" s="70"/>
      <c r="I93" s="70"/>
      <c r="J93" s="40"/>
    </row>
    <row r="94" ht="15.75" customHeight="1">
      <c r="A94" s="42"/>
      <c r="B94" s="16"/>
      <c r="C94" s="69"/>
      <c r="D94" s="69" t="s">
        <v>206</v>
      </c>
      <c r="E94" s="69"/>
      <c r="F94" s="69"/>
      <c r="G94" s="69"/>
      <c r="H94" s="70"/>
      <c r="I94" s="70"/>
      <c r="J94" s="40"/>
    </row>
    <row r="95" ht="15.75" customHeight="1">
      <c r="A95" s="42"/>
      <c r="B95" s="16"/>
      <c r="C95" s="69"/>
      <c r="D95" s="69"/>
      <c r="E95" s="69" t="s">
        <v>207</v>
      </c>
      <c r="F95" s="69"/>
      <c r="G95" s="69"/>
      <c r="H95" s="70"/>
      <c r="I95" s="70"/>
      <c r="J95" s="40"/>
    </row>
    <row r="96" ht="15.75" customHeight="1">
      <c r="A96" s="42"/>
      <c r="B96" s="16"/>
      <c r="C96" s="69"/>
      <c r="D96" s="69"/>
      <c r="E96" s="69"/>
      <c r="F96" s="69" t="s">
        <v>208</v>
      </c>
      <c r="G96" s="69"/>
      <c r="H96" s="70"/>
      <c r="I96" s="70"/>
      <c r="J96" s="40"/>
    </row>
    <row r="97" ht="15.75" customHeight="1">
      <c r="A97" s="42"/>
      <c r="B97" s="16"/>
      <c r="C97" s="69"/>
      <c r="D97" s="69"/>
      <c r="E97" s="69"/>
      <c r="F97" s="69" t="s">
        <v>209</v>
      </c>
      <c r="G97" s="69" t="s">
        <v>210</v>
      </c>
      <c r="H97" s="70"/>
      <c r="I97" s="70"/>
      <c r="J97" s="40"/>
    </row>
    <row r="98" ht="15.75" customHeight="1">
      <c r="A98" s="42"/>
      <c r="B98" s="16"/>
      <c r="C98" s="69"/>
      <c r="D98" s="69"/>
      <c r="E98" s="69"/>
      <c r="F98" s="69"/>
      <c r="G98" s="69" t="s">
        <v>212</v>
      </c>
      <c r="H98" s="70"/>
      <c r="I98" s="70"/>
      <c r="J98" s="40"/>
    </row>
    <row r="99" ht="15.75" customHeight="1">
      <c r="A99" s="42"/>
      <c r="B99" s="16"/>
      <c r="C99" s="69"/>
      <c r="D99" s="69"/>
      <c r="E99" s="69"/>
      <c r="F99" s="69"/>
      <c r="G99" s="69" t="s">
        <v>214</v>
      </c>
      <c r="H99" s="70"/>
      <c r="I99" s="70"/>
      <c r="J99" s="40"/>
    </row>
    <row r="100" ht="15.75" customHeight="1">
      <c r="A100" s="42"/>
      <c r="B100" s="16"/>
      <c r="C100" s="69"/>
      <c r="D100" s="69"/>
      <c r="E100" s="69"/>
      <c r="F100" s="69"/>
      <c r="G100" s="69"/>
      <c r="H100" s="70"/>
      <c r="I100" s="70"/>
      <c r="J100" s="40"/>
    </row>
    <row r="101" ht="15.75" customHeight="1">
      <c r="A101" s="42"/>
      <c r="B101" s="16"/>
      <c r="C101" s="69"/>
      <c r="D101" s="69"/>
      <c r="E101" s="76" t="s">
        <v>216</v>
      </c>
      <c r="F101" s="69"/>
      <c r="G101" s="69"/>
      <c r="H101" s="70"/>
      <c r="I101" s="70"/>
      <c r="J101" s="40"/>
    </row>
    <row r="102" ht="15.75" customHeight="1">
      <c r="A102" s="42"/>
      <c r="B102" s="16"/>
      <c r="C102" s="69"/>
      <c r="D102" s="76" t="s">
        <v>219</v>
      </c>
      <c r="E102" s="69"/>
      <c r="F102" s="69"/>
      <c r="G102" s="69"/>
      <c r="H102" s="70"/>
      <c r="I102" s="70"/>
      <c r="J102" s="40"/>
    </row>
    <row r="103" ht="15.75" customHeight="1">
      <c r="A103" s="42"/>
      <c r="B103" s="16"/>
      <c r="C103" s="69"/>
      <c r="D103" s="69"/>
      <c r="E103" s="69"/>
      <c r="F103" s="69"/>
      <c r="G103" s="69"/>
      <c r="H103" s="70"/>
      <c r="I103" s="70"/>
      <c r="J103" s="40"/>
    </row>
    <row r="104" ht="15.75" customHeight="1">
      <c r="A104" s="42"/>
      <c r="B104" s="16"/>
      <c r="C104" s="69"/>
      <c r="D104" s="70"/>
      <c r="E104" s="70"/>
      <c r="F104" s="69"/>
      <c r="G104" s="69"/>
      <c r="H104" s="70"/>
      <c r="I104" s="70"/>
      <c r="J104" s="40"/>
    </row>
    <row r="105" ht="15.75" customHeight="1">
      <c r="A105" s="42"/>
      <c r="B105" s="16"/>
      <c r="C105" s="69"/>
      <c r="D105" s="70"/>
      <c r="E105" s="70"/>
      <c r="F105" s="69"/>
      <c r="G105" s="69"/>
      <c r="H105" s="70"/>
      <c r="I105" s="70"/>
      <c r="J105" s="40"/>
    </row>
    <row r="106" ht="15.75" customHeight="1">
      <c r="A106" s="42"/>
      <c r="B106" s="16"/>
      <c r="C106" s="69"/>
      <c r="D106" s="69"/>
      <c r="E106" s="69"/>
      <c r="F106" s="69"/>
      <c r="G106" s="69"/>
      <c r="H106" s="70"/>
      <c r="I106" s="70"/>
      <c r="J106" s="40"/>
    </row>
    <row r="107" ht="15.75" customHeight="1">
      <c r="A107" s="42"/>
      <c r="B107" s="16"/>
      <c r="C107" s="69"/>
      <c r="D107" s="76" t="s">
        <v>225</v>
      </c>
      <c r="E107" s="69"/>
      <c r="F107" s="69"/>
      <c r="G107" s="69"/>
      <c r="H107" s="70"/>
      <c r="I107" s="70"/>
      <c r="J107" s="40"/>
    </row>
    <row r="108" ht="15.75" customHeight="1">
      <c r="A108" s="42"/>
      <c r="B108" s="16"/>
      <c r="C108" s="69"/>
      <c r="D108" s="77"/>
      <c r="E108" s="78" t="s">
        <v>227</v>
      </c>
      <c r="F108" s="79" t="s">
        <v>229</v>
      </c>
      <c r="G108" s="79" t="s">
        <v>231</v>
      </c>
      <c r="H108" s="69"/>
      <c r="I108" s="70"/>
      <c r="J108" s="40"/>
    </row>
    <row r="109" ht="15.75" customHeight="1">
      <c r="A109" s="42"/>
      <c r="B109" s="16"/>
      <c r="C109" s="80"/>
      <c r="D109" s="70"/>
      <c r="E109" s="69"/>
      <c r="F109" s="69"/>
      <c r="G109" s="79" t="s">
        <v>235</v>
      </c>
      <c r="H109" s="69"/>
      <c r="I109" s="70"/>
      <c r="J109" s="40"/>
    </row>
    <row r="110" ht="15.75" customHeight="1">
      <c r="A110" s="42"/>
      <c r="B110" s="16"/>
      <c r="C110" s="69"/>
      <c r="D110" s="70"/>
      <c r="E110" s="69"/>
      <c r="F110" s="79" t="s">
        <v>237</v>
      </c>
      <c r="G110" s="79" t="s">
        <v>238</v>
      </c>
      <c r="H110" s="69"/>
      <c r="I110" s="70"/>
      <c r="J110" s="40"/>
    </row>
    <row r="111" ht="15.75" customHeight="1">
      <c r="A111" s="42"/>
      <c r="B111" s="16"/>
      <c r="C111" s="69"/>
      <c r="D111" s="70"/>
      <c r="E111" s="69"/>
      <c r="F111" s="69"/>
      <c r="G111" s="79" t="s">
        <v>240</v>
      </c>
      <c r="H111" s="69"/>
      <c r="I111" s="70"/>
      <c r="J111" s="40"/>
    </row>
    <row r="112" ht="15.75" customHeight="1">
      <c r="A112" s="42"/>
      <c r="B112" s="16"/>
      <c r="C112" s="69"/>
      <c r="D112" s="70"/>
      <c r="E112" s="69"/>
      <c r="F112" s="69"/>
      <c r="G112" s="79" t="s">
        <v>242</v>
      </c>
      <c r="H112" s="69"/>
      <c r="I112" s="70"/>
      <c r="J112" s="40"/>
    </row>
    <row r="113" ht="15.75" customHeight="1">
      <c r="A113" s="42"/>
      <c r="B113" s="16"/>
      <c r="C113" s="69"/>
      <c r="D113" s="70"/>
      <c r="E113" s="69"/>
      <c r="F113" s="79" t="s">
        <v>244</v>
      </c>
      <c r="G113" s="79" t="s">
        <v>245</v>
      </c>
      <c r="H113" s="69"/>
      <c r="I113" s="70"/>
      <c r="J113" s="40"/>
    </row>
    <row r="114" ht="15.75" customHeight="1">
      <c r="A114" s="42"/>
      <c r="B114" s="16"/>
      <c r="C114" s="69"/>
      <c r="D114" s="70"/>
      <c r="E114" s="69"/>
      <c r="F114" s="69"/>
      <c r="G114" s="79" t="s">
        <v>246</v>
      </c>
      <c r="H114" s="69"/>
      <c r="I114" s="70"/>
      <c r="J114" s="40"/>
    </row>
    <row r="115" ht="15.75" customHeight="1">
      <c r="A115" s="42"/>
      <c r="B115" s="16"/>
      <c r="C115" s="69"/>
      <c r="D115" s="70"/>
      <c r="E115" s="69"/>
      <c r="F115" s="69"/>
      <c r="G115" s="79" t="s">
        <v>247</v>
      </c>
      <c r="H115" s="69"/>
      <c r="I115" s="70"/>
      <c r="J115" s="40"/>
    </row>
    <row r="116" ht="15.75" customHeight="1">
      <c r="A116" s="42"/>
      <c r="B116" s="16"/>
      <c r="C116" s="69"/>
      <c r="D116" s="70"/>
      <c r="E116" s="69"/>
      <c r="F116" s="69"/>
      <c r="G116" s="69"/>
      <c r="H116" s="69"/>
      <c r="I116" s="70"/>
      <c r="J116" s="40"/>
    </row>
    <row r="117" ht="15.75" customHeight="1">
      <c r="A117" s="42"/>
      <c r="B117" s="16"/>
      <c r="C117" s="69"/>
      <c r="D117" s="70"/>
      <c r="E117" s="78" t="s">
        <v>248</v>
      </c>
      <c r="H117" s="69"/>
      <c r="I117" s="70"/>
      <c r="J117" s="40"/>
    </row>
    <row r="118" ht="15.75" customHeight="1">
      <c r="A118" s="42"/>
      <c r="B118" s="16"/>
      <c r="C118" s="69"/>
      <c r="D118" s="70"/>
      <c r="E118" s="69"/>
      <c r="F118" s="69" t="s">
        <v>249</v>
      </c>
      <c r="G118" s="69" t="s">
        <v>250</v>
      </c>
      <c r="H118" s="81" t="s">
        <v>251</v>
      </c>
      <c r="I118" s="70"/>
      <c r="J118" s="40"/>
    </row>
    <row r="119" ht="15.75" customHeight="1">
      <c r="A119" s="42"/>
      <c r="B119" s="16"/>
      <c r="C119" s="69"/>
      <c r="D119" s="70"/>
      <c r="E119" s="69"/>
      <c r="F119" s="69"/>
      <c r="G119" s="69"/>
      <c r="H119" s="82" t="s">
        <v>252</v>
      </c>
      <c r="I119" s="70"/>
      <c r="J119" s="40"/>
    </row>
    <row r="120" ht="15.75" customHeight="1">
      <c r="A120" s="42"/>
      <c r="B120" s="16"/>
      <c r="C120" s="69"/>
      <c r="D120" s="70"/>
      <c r="E120" s="69"/>
      <c r="F120" s="69"/>
      <c r="G120" s="69"/>
      <c r="H120" s="82" t="s">
        <v>253</v>
      </c>
      <c r="I120" s="83"/>
      <c r="J120" s="40"/>
    </row>
    <row r="121" ht="15.75" customHeight="1">
      <c r="A121" s="42"/>
      <c r="B121" s="16"/>
      <c r="C121" s="69"/>
      <c r="D121" s="70"/>
      <c r="E121" s="69"/>
      <c r="F121" s="69"/>
      <c r="G121" s="69"/>
      <c r="H121" s="81" t="s">
        <v>254</v>
      </c>
      <c r="I121" s="70"/>
      <c r="J121" s="40"/>
    </row>
    <row r="122" ht="15.75" customHeight="1">
      <c r="A122" s="42"/>
      <c r="B122" s="16"/>
      <c r="C122" s="84"/>
      <c r="D122" s="70"/>
      <c r="E122" s="69"/>
      <c r="F122" s="69"/>
      <c r="G122" s="69"/>
      <c r="H122" s="81" t="s">
        <v>255</v>
      </c>
      <c r="I122" s="70"/>
      <c r="J122" s="40"/>
    </row>
    <row r="123" ht="15.75" customHeight="1">
      <c r="A123" s="42"/>
      <c r="B123" s="16"/>
      <c r="C123" s="69"/>
      <c r="D123" s="70"/>
      <c r="E123" s="69"/>
      <c r="F123" s="69"/>
      <c r="G123" s="69"/>
      <c r="H123" s="79" t="s">
        <v>256</v>
      </c>
      <c r="I123" s="70"/>
      <c r="J123" s="40"/>
    </row>
    <row r="124" ht="15.75" customHeight="1">
      <c r="A124" s="42"/>
      <c r="B124" s="16"/>
      <c r="C124" s="69"/>
      <c r="D124" s="70"/>
      <c r="E124" s="69"/>
      <c r="F124" s="69"/>
      <c r="G124" s="69"/>
      <c r="H124" s="79" t="s">
        <v>257</v>
      </c>
      <c r="I124" s="70"/>
      <c r="J124" s="16"/>
    </row>
    <row r="125" ht="15.75" customHeight="1">
      <c r="A125" s="42"/>
      <c r="B125" s="16"/>
      <c r="C125" s="69"/>
      <c r="D125" s="70"/>
      <c r="E125" s="69"/>
      <c r="F125" s="69"/>
      <c r="G125" s="69" t="s">
        <v>258</v>
      </c>
      <c r="H125" s="69"/>
      <c r="I125" s="70"/>
      <c r="J125" s="16"/>
    </row>
    <row r="126" ht="15.75" customHeight="1">
      <c r="A126" s="42"/>
      <c r="B126" s="16"/>
      <c r="C126" s="69"/>
      <c r="D126" s="70"/>
      <c r="E126" s="69"/>
      <c r="F126" s="69"/>
      <c r="G126" s="69"/>
      <c r="H126" s="81" t="s">
        <v>259</v>
      </c>
      <c r="I126" s="70"/>
      <c r="J126" s="16"/>
    </row>
    <row r="127" ht="15.75" customHeight="1">
      <c r="A127" s="42"/>
      <c r="B127" s="16"/>
      <c r="C127" s="69"/>
      <c r="D127" s="70"/>
      <c r="E127" s="69"/>
      <c r="F127" s="69"/>
      <c r="G127" s="69"/>
      <c r="H127" s="81" t="s">
        <v>260</v>
      </c>
      <c r="I127" s="70"/>
      <c r="J127" s="16"/>
    </row>
    <row r="128" ht="15.75" customHeight="1">
      <c r="A128" s="42"/>
      <c r="B128" s="16"/>
      <c r="C128" s="69"/>
      <c r="D128" s="70"/>
      <c r="E128" s="69"/>
      <c r="F128" s="69"/>
      <c r="G128" s="69"/>
      <c r="H128" s="69"/>
      <c r="I128" s="70"/>
      <c r="J128" s="16"/>
    </row>
    <row r="129" ht="15.75" customHeight="1">
      <c r="A129" s="42"/>
      <c r="B129" s="16"/>
      <c r="C129" s="69"/>
      <c r="D129" s="70"/>
      <c r="E129" s="69"/>
      <c r="F129" s="69"/>
      <c r="G129" s="69"/>
      <c r="H129" s="69"/>
      <c r="I129" s="70"/>
      <c r="J129" s="16"/>
    </row>
    <row r="130" ht="15.75" customHeight="1">
      <c r="A130" s="42"/>
      <c r="B130" s="16"/>
      <c r="C130" s="69"/>
      <c r="D130" s="70"/>
      <c r="E130" s="69"/>
      <c r="F130" s="69" t="s">
        <v>261</v>
      </c>
      <c r="G130" s="69"/>
      <c r="H130" s="81" t="s">
        <v>262</v>
      </c>
      <c r="I130" s="70"/>
      <c r="J130" s="16"/>
    </row>
    <row r="131" ht="15.75" customHeight="1">
      <c r="A131" s="42"/>
      <c r="B131" s="16"/>
      <c r="C131" s="69"/>
      <c r="D131" s="70"/>
      <c r="E131" s="69"/>
      <c r="F131" s="69"/>
      <c r="G131" s="69"/>
      <c r="H131" s="81" t="s">
        <v>263</v>
      </c>
      <c r="I131" s="70"/>
      <c r="J131" s="16"/>
    </row>
    <row r="132" ht="15.75" customHeight="1">
      <c r="A132" s="42"/>
      <c r="B132" s="16"/>
      <c r="C132" s="69"/>
      <c r="D132" s="70"/>
      <c r="E132" s="69"/>
      <c r="F132" s="69"/>
      <c r="G132" s="69"/>
      <c r="H132" s="81" t="s">
        <v>264</v>
      </c>
      <c r="I132" s="70"/>
      <c r="J132" s="16"/>
    </row>
    <row r="133" ht="15.75" customHeight="1">
      <c r="A133" s="42"/>
      <c r="B133" s="16"/>
      <c r="C133" s="69"/>
      <c r="D133" s="70"/>
      <c r="E133" s="69"/>
      <c r="F133" s="69"/>
      <c r="G133" s="69"/>
      <c r="H133" s="81" t="s">
        <v>265</v>
      </c>
      <c r="I133" s="70"/>
      <c r="J133" s="16"/>
    </row>
    <row r="134" ht="15.75" customHeight="1">
      <c r="A134" s="42"/>
      <c r="B134" s="16"/>
      <c r="C134" s="69"/>
      <c r="D134" s="70"/>
      <c r="E134" s="69"/>
      <c r="F134" s="69"/>
      <c r="G134" s="69"/>
      <c r="H134" s="69"/>
      <c r="I134" s="70"/>
      <c r="J134" s="16"/>
    </row>
    <row r="135" ht="15.75" customHeight="1">
      <c r="A135" s="42"/>
      <c r="B135" s="16"/>
      <c r="C135" s="69"/>
      <c r="D135" s="70"/>
      <c r="E135" s="69"/>
      <c r="F135" s="69" t="s">
        <v>266</v>
      </c>
      <c r="G135" s="69" t="s">
        <v>267</v>
      </c>
      <c r="H135" s="69" t="s">
        <v>268</v>
      </c>
      <c r="I135" s="70"/>
      <c r="J135" s="16"/>
    </row>
    <row r="136" ht="15.75" customHeight="1">
      <c r="A136" s="42"/>
      <c r="B136" s="16"/>
      <c r="C136" s="69"/>
      <c r="D136" s="70"/>
      <c r="E136" s="69"/>
      <c r="F136" s="69"/>
      <c r="G136" s="69"/>
      <c r="H136" s="69" t="s">
        <v>269</v>
      </c>
      <c r="I136" s="70"/>
      <c r="J136" s="16"/>
    </row>
    <row r="137" ht="15.75" customHeight="1">
      <c r="A137" s="42"/>
      <c r="B137" s="16"/>
      <c r="C137" s="69"/>
      <c r="D137" s="70"/>
      <c r="E137" s="69"/>
      <c r="F137" s="69"/>
      <c r="G137" s="69"/>
      <c r="H137" s="69" t="s">
        <v>270</v>
      </c>
      <c r="I137" s="70"/>
      <c r="J137" s="16"/>
    </row>
    <row r="138" ht="15.75" customHeight="1">
      <c r="A138" s="42"/>
      <c r="B138" s="16"/>
      <c r="C138" s="69"/>
      <c r="D138" s="70"/>
      <c r="E138" s="69"/>
      <c r="F138" s="69"/>
      <c r="G138" s="69" t="s">
        <v>271</v>
      </c>
      <c r="H138" s="69"/>
      <c r="I138" s="70"/>
      <c r="J138" s="16"/>
    </row>
    <row r="139" ht="15.75" customHeight="1">
      <c r="A139" s="42"/>
      <c r="B139" s="16"/>
      <c r="C139" s="69"/>
      <c r="D139" s="70"/>
      <c r="E139" s="69"/>
      <c r="F139" s="69"/>
      <c r="G139" s="69"/>
      <c r="H139" s="69" t="s">
        <v>272</v>
      </c>
      <c r="I139" s="70"/>
      <c r="J139" s="16"/>
    </row>
    <row r="140" ht="15.75" customHeight="1">
      <c r="A140" s="42"/>
      <c r="B140" s="16"/>
      <c r="C140" s="69"/>
      <c r="D140" s="70"/>
      <c r="E140" s="69"/>
      <c r="F140" s="69"/>
      <c r="G140" s="69"/>
      <c r="H140" s="69" t="s">
        <v>273</v>
      </c>
      <c r="I140" s="70"/>
      <c r="J140" s="16"/>
    </row>
    <row r="141" ht="15.75" customHeight="1">
      <c r="A141" s="42"/>
      <c r="B141" s="16"/>
      <c r="C141" s="69"/>
      <c r="D141" s="70"/>
      <c r="E141" s="69"/>
      <c r="F141" s="69"/>
      <c r="G141" s="69"/>
      <c r="H141" s="69" t="s">
        <v>274</v>
      </c>
      <c r="I141" s="70"/>
      <c r="J141" s="16"/>
    </row>
    <row r="142" ht="15.75" customHeight="1">
      <c r="A142" s="42"/>
      <c r="B142" s="16"/>
      <c r="C142" s="69"/>
      <c r="D142" s="70"/>
      <c r="E142" s="69"/>
      <c r="F142" s="69"/>
      <c r="G142" s="69"/>
      <c r="H142" s="69" t="s">
        <v>275</v>
      </c>
      <c r="I142" s="70"/>
      <c r="J142" s="16"/>
    </row>
    <row r="143" ht="15.75" customHeight="1">
      <c r="A143" s="42"/>
      <c r="B143" s="16"/>
      <c r="C143" s="69"/>
      <c r="D143" s="70"/>
      <c r="E143" s="69"/>
      <c r="F143" s="69"/>
      <c r="G143" s="69" t="s">
        <v>276</v>
      </c>
      <c r="H143" s="69"/>
      <c r="I143" s="70"/>
      <c r="J143" s="16"/>
    </row>
    <row r="144" ht="15.75" customHeight="1">
      <c r="A144" s="42"/>
      <c r="B144" s="16"/>
      <c r="C144" s="69"/>
      <c r="D144" s="70"/>
      <c r="E144" s="69"/>
      <c r="F144" s="69"/>
      <c r="G144" s="69"/>
      <c r="H144" s="69" t="s">
        <v>277</v>
      </c>
      <c r="I144" s="70"/>
      <c r="J144" s="16"/>
    </row>
    <row r="145" ht="15.75" customHeight="1">
      <c r="A145" s="42"/>
      <c r="B145" s="16"/>
      <c r="C145" s="69"/>
      <c r="D145" s="70"/>
      <c r="E145" s="69"/>
      <c r="F145" s="69"/>
      <c r="G145" s="69"/>
      <c r="H145" s="69" t="s">
        <v>278</v>
      </c>
      <c r="I145" s="70"/>
      <c r="J145" s="16"/>
    </row>
    <row r="146" ht="15.75" customHeight="1">
      <c r="A146" s="42"/>
      <c r="B146" s="16"/>
      <c r="C146" s="69"/>
      <c r="D146" s="70"/>
      <c r="E146" s="69"/>
      <c r="F146" s="69"/>
      <c r="G146" s="69"/>
      <c r="H146" s="69" t="s">
        <v>279</v>
      </c>
      <c r="I146" s="70"/>
      <c r="J146" s="16"/>
    </row>
    <row r="147" ht="15.75" customHeight="1">
      <c r="A147" s="42"/>
      <c r="B147" s="16"/>
      <c r="C147" s="69"/>
      <c r="D147" s="70"/>
      <c r="E147" s="69"/>
      <c r="F147" s="69"/>
      <c r="G147" s="69"/>
      <c r="H147" s="69" t="s">
        <v>280</v>
      </c>
      <c r="I147" s="70"/>
      <c r="J147" s="16"/>
    </row>
    <row r="148" ht="15.75" customHeight="1">
      <c r="A148" s="42"/>
      <c r="B148" s="16"/>
      <c r="C148" s="69"/>
      <c r="D148" s="70"/>
      <c r="E148" s="69"/>
      <c r="F148" s="69"/>
      <c r="G148" s="69"/>
      <c r="H148" s="69" t="s">
        <v>281</v>
      </c>
      <c r="I148" s="70"/>
      <c r="J148" s="16"/>
    </row>
    <row r="149" ht="15.75" customHeight="1">
      <c r="A149" s="42"/>
      <c r="B149" s="16"/>
      <c r="C149" s="69"/>
      <c r="D149" s="70"/>
      <c r="E149" s="69"/>
      <c r="F149" s="69"/>
      <c r="G149" s="69"/>
      <c r="H149" s="69" t="s">
        <v>282</v>
      </c>
      <c r="I149" s="70"/>
      <c r="J149" s="16"/>
    </row>
    <row r="150" ht="15.75" customHeight="1">
      <c r="A150" s="42"/>
      <c r="B150" s="16"/>
      <c r="C150" s="69"/>
      <c r="D150" s="70"/>
      <c r="E150" s="69"/>
      <c r="F150" s="69"/>
      <c r="G150" s="69"/>
      <c r="H150" s="69" t="s">
        <v>283</v>
      </c>
      <c r="I150" s="70"/>
      <c r="J150" s="16"/>
    </row>
    <row r="151" ht="15.75" customHeight="1">
      <c r="A151" s="42"/>
      <c r="B151" s="16"/>
      <c r="C151" s="69"/>
      <c r="D151" s="70"/>
      <c r="E151" s="69"/>
      <c r="F151" s="69"/>
      <c r="G151" s="69"/>
      <c r="H151" s="69" t="s">
        <v>284</v>
      </c>
      <c r="I151" s="70"/>
      <c r="J151" s="16"/>
    </row>
    <row r="152" ht="15.75" customHeight="1">
      <c r="A152" s="42"/>
      <c r="B152" s="16"/>
      <c r="C152" s="69"/>
      <c r="D152" s="70"/>
      <c r="E152" s="69"/>
      <c r="F152" s="69"/>
      <c r="G152" s="69"/>
      <c r="H152" s="69"/>
      <c r="I152" s="70"/>
      <c r="J152" s="16"/>
    </row>
    <row r="153" ht="15.75" customHeight="1">
      <c r="A153" s="42"/>
      <c r="B153" s="16"/>
      <c r="C153" s="69"/>
      <c r="D153" s="70"/>
      <c r="E153" s="79" t="s">
        <v>285</v>
      </c>
      <c r="F153" s="69"/>
      <c r="G153" s="69"/>
      <c r="H153" s="69"/>
      <c r="I153" s="70"/>
      <c r="J153" s="16"/>
    </row>
    <row r="154" ht="15.75" customHeight="1">
      <c r="A154" s="42"/>
      <c r="B154" s="16"/>
      <c r="C154" s="69"/>
      <c r="D154" s="70"/>
      <c r="E154" s="69"/>
      <c r="F154" s="79" t="s">
        <v>286</v>
      </c>
      <c r="G154" s="79" t="s">
        <v>287</v>
      </c>
      <c r="H154" s="69"/>
      <c r="I154" s="70"/>
      <c r="J154" s="16"/>
    </row>
    <row r="155" ht="15.75" customHeight="1">
      <c r="A155" s="42"/>
      <c r="B155" s="16"/>
      <c r="C155" s="69"/>
      <c r="D155" s="70"/>
      <c r="E155" s="69"/>
      <c r="F155" s="69"/>
      <c r="G155" s="78" t="s">
        <v>288</v>
      </c>
      <c r="H155" s="69"/>
      <c r="I155" s="70"/>
      <c r="J155" s="16"/>
    </row>
    <row r="156" ht="15.75" customHeight="1">
      <c r="A156" s="42"/>
      <c r="B156" s="16"/>
      <c r="C156" s="69"/>
      <c r="D156" s="70"/>
      <c r="E156" s="69"/>
      <c r="F156" s="69"/>
      <c r="G156" s="79" t="s">
        <v>289</v>
      </c>
      <c r="H156" s="69"/>
      <c r="I156" s="70"/>
      <c r="J156" s="16"/>
    </row>
    <row r="157" ht="15.75" customHeight="1">
      <c r="A157" s="42"/>
      <c r="B157" s="16"/>
      <c r="C157" s="42"/>
      <c r="D157" s="16"/>
      <c r="E157" s="42"/>
      <c r="F157" s="42"/>
      <c r="G157" s="42"/>
      <c r="H157" s="42"/>
      <c r="I157" s="16"/>
      <c r="J157" s="16"/>
    </row>
    <row r="158" ht="15.75" customHeight="1">
      <c r="A158" s="42"/>
      <c r="B158" s="16"/>
      <c r="C158" s="42"/>
      <c r="D158" s="16"/>
      <c r="E158" s="16"/>
      <c r="F158" s="16"/>
      <c r="G158" s="16"/>
      <c r="H158" s="16"/>
      <c r="I158" s="16"/>
      <c r="J158" s="16"/>
    </row>
    <row r="159" ht="15.75" customHeight="1">
      <c r="A159" s="42"/>
      <c r="B159" s="16"/>
      <c r="C159" s="42"/>
      <c r="D159" s="42" t="s">
        <v>290</v>
      </c>
      <c r="E159" s="42"/>
      <c r="F159" s="42"/>
      <c r="G159" s="42"/>
      <c r="H159" s="16"/>
      <c r="I159" s="16"/>
      <c r="J159" s="16"/>
    </row>
    <row r="160" ht="15.75" customHeight="1">
      <c r="A160" s="42"/>
      <c r="B160" s="16"/>
      <c r="C160" s="42"/>
      <c r="D160" s="42" t="s">
        <v>291</v>
      </c>
      <c r="E160" s="42"/>
      <c r="F160" s="42"/>
      <c r="G160" s="42"/>
      <c r="H160" s="16"/>
      <c r="I160" s="16"/>
      <c r="J160" s="16"/>
    </row>
    <row r="161" ht="15.75" customHeight="1">
      <c r="A161" s="42"/>
      <c r="B161" s="16"/>
      <c r="C161" s="42"/>
      <c r="D161" s="42"/>
      <c r="E161" s="42"/>
      <c r="F161" s="42"/>
      <c r="G161" s="42"/>
      <c r="H161" s="16"/>
      <c r="I161" s="16"/>
      <c r="J161" s="16"/>
    </row>
    <row r="162" ht="15.75" customHeight="1">
      <c r="A162" s="42"/>
      <c r="B162" s="16"/>
      <c r="C162" s="42"/>
      <c r="D162" s="42"/>
      <c r="E162" s="42"/>
      <c r="F162" s="42"/>
      <c r="G162" s="42"/>
      <c r="H162" s="16"/>
      <c r="I162" s="16"/>
      <c r="J162" s="16"/>
    </row>
    <row r="163" ht="15.75" customHeight="1">
      <c r="A163" s="42"/>
      <c r="B163" s="16"/>
      <c r="C163" s="42" t="s">
        <v>292</v>
      </c>
      <c r="D163" s="42"/>
      <c r="E163" s="42"/>
      <c r="F163" s="42"/>
      <c r="G163" s="42"/>
      <c r="H163" s="16"/>
      <c r="I163" s="16"/>
      <c r="J163" s="16"/>
    </row>
    <row r="164" ht="15.75" customHeight="1">
      <c r="A164" s="42"/>
      <c r="B164" s="16"/>
      <c r="C164" s="42"/>
      <c r="D164" s="42" t="s">
        <v>293</v>
      </c>
      <c r="E164" s="42"/>
      <c r="F164" s="42"/>
      <c r="G164" s="42"/>
      <c r="H164" s="16"/>
      <c r="I164" s="16"/>
      <c r="J164" s="16"/>
    </row>
    <row r="165" ht="15.75" customHeight="1">
      <c r="A165" s="42"/>
      <c r="B165" s="16"/>
      <c r="C165" s="42"/>
      <c r="D165" s="42" t="s">
        <v>294</v>
      </c>
      <c r="E165" s="42"/>
      <c r="F165" s="42"/>
      <c r="G165" s="42"/>
      <c r="H165" s="16"/>
      <c r="I165" s="16"/>
      <c r="J165" s="16"/>
    </row>
    <row r="166" ht="15.75" customHeight="1">
      <c r="A166" s="42"/>
      <c r="B166" s="16"/>
      <c r="C166" s="42"/>
      <c r="D166" s="42" t="s">
        <v>295</v>
      </c>
      <c r="E166" s="42"/>
      <c r="F166" s="42"/>
      <c r="G166" s="42"/>
      <c r="H166" s="16"/>
      <c r="I166" s="16"/>
      <c r="J166" s="16"/>
    </row>
    <row r="167" ht="15.75" customHeight="1">
      <c r="A167" s="42"/>
      <c r="B167" s="16"/>
      <c r="C167" s="42"/>
      <c r="D167" s="42" t="s">
        <v>296</v>
      </c>
      <c r="E167" s="42"/>
      <c r="F167" s="42"/>
      <c r="G167" s="42"/>
      <c r="H167" s="16"/>
      <c r="I167" s="16"/>
      <c r="J167" s="16"/>
    </row>
    <row r="168" ht="15.75" customHeight="1">
      <c r="A168" s="42"/>
      <c r="B168" s="16"/>
      <c r="C168" s="42"/>
      <c r="D168" s="42" t="s">
        <v>297</v>
      </c>
      <c r="E168" s="42"/>
      <c r="F168" s="42"/>
      <c r="G168" s="42"/>
      <c r="H168" s="16"/>
      <c r="I168" s="16"/>
      <c r="J168" s="16"/>
    </row>
    <row r="169" ht="15.75" customHeight="1">
      <c r="A169" s="42"/>
      <c r="B169" s="16"/>
      <c r="C169" s="42"/>
      <c r="D169" s="42" t="s">
        <v>298</v>
      </c>
      <c r="E169" s="42"/>
      <c r="F169" s="42"/>
      <c r="G169" s="42"/>
      <c r="H169" s="16"/>
      <c r="I169" s="16"/>
      <c r="J169" s="16"/>
    </row>
    <row r="170" ht="15.75" customHeight="1">
      <c r="A170" s="42"/>
      <c r="B170" s="16"/>
      <c r="C170" s="42"/>
      <c r="D170" s="66" t="s">
        <v>299</v>
      </c>
      <c r="E170" s="42"/>
      <c r="F170" s="42"/>
      <c r="G170" s="42"/>
      <c r="H170" s="16"/>
      <c r="I170" s="16"/>
      <c r="J170" s="16"/>
    </row>
    <row r="171" ht="15.75" customHeight="1">
      <c r="A171" s="42"/>
      <c r="B171" s="16"/>
      <c r="C171" s="42"/>
      <c r="D171" s="42"/>
      <c r="E171" s="42"/>
      <c r="F171" s="42"/>
      <c r="G171" s="42"/>
      <c r="H171" s="16"/>
      <c r="I171" s="16"/>
      <c r="J171" s="16"/>
    </row>
    <row r="172" ht="15.75" customHeight="1">
      <c r="A172" s="42"/>
      <c r="B172" s="16"/>
      <c r="C172" s="42"/>
      <c r="D172" s="42"/>
      <c r="E172" s="66" t="s">
        <v>300</v>
      </c>
      <c r="F172" s="42"/>
      <c r="G172" s="42"/>
      <c r="H172" s="16"/>
      <c r="I172" s="16"/>
      <c r="J172" s="16"/>
    </row>
    <row r="173" ht="15.75" customHeight="1">
      <c r="A173" s="42"/>
      <c r="B173" s="16"/>
      <c r="C173" s="42"/>
      <c r="D173" s="42"/>
      <c r="E173" s="42"/>
      <c r="F173" s="66" t="s">
        <v>301</v>
      </c>
      <c r="G173" s="42"/>
      <c r="H173" s="16"/>
      <c r="I173" s="16"/>
      <c r="J173" s="16"/>
    </row>
    <row r="174" ht="15.75" customHeight="1">
      <c r="A174" s="42"/>
      <c r="B174" s="16"/>
      <c r="C174" s="42"/>
      <c r="D174" s="42"/>
      <c r="E174" s="42"/>
      <c r="F174" s="42" t="s">
        <v>302</v>
      </c>
      <c r="G174" s="42"/>
      <c r="H174" s="16"/>
      <c r="I174" s="16"/>
      <c r="J174" s="16"/>
    </row>
    <row r="175" ht="15.75" customHeight="1">
      <c r="A175" s="42"/>
      <c r="B175" s="16"/>
      <c r="C175" s="42"/>
      <c r="D175" s="42"/>
      <c r="E175" s="42"/>
      <c r="F175" s="66" t="s">
        <v>303</v>
      </c>
      <c r="G175" s="42"/>
      <c r="H175" s="16"/>
      <c r="I175" s="16"/>
      <c r="J175" s="16"/>
    </row>
    <row r="176" ht="15.75" customHeight="1">
      <c r="A176" s="42"/>
      <c r="B176" s="16"/>
      <c r="C176" s="42"/>
      <c r="D176" s="42"/>
      <c r="E176" s="42"/>
      <c r="F176" s="66" t="s">
        <v>304</v>
      </c>
      <c r="G176" s="42"/>
      <c r="H176" s="16"/>
      <c r="I176" s="16"/>
      <c r="J176" s="16"/>
    </row>
    <row r="177" ht="15.75" customHeight="1">
      <c r="A177" s="42"/>
      <c r="B177" s="16"/>
      <c r="C177" s="42"/>
      <c r="D177" s="42"/>
      <c r="E177" s="42"/>
      <c r="F177" s="66" t="s">
        <v>305</v>
      </c>
      <c r="G177" s="42"/>
      <c r="H177" s="16"/>
      <c r="I177" s="16"/>
      <c r="J177" s="16"/>
    </row>
    <row r="178" ht="15.75" customHeight="1">
      <c r="A178" s="42"/>
      <c r="B178" s="16"/>
      <c r="C178" s="42"/>
      <c r="D178" s="42" t="s">
        <v>306</v>
      </c>
      <c r="E178" s="42"/>
      <c r="F178" s="42"/>
      <c r="G178" s="42"/>
      <c r="H178" s="16"/>
      <c r="I178" s="16"/>
      <c r="J178" s="16"/>
    </row>
    <row r="179" ht="15.75" customHeight="1">
      <c r="A179" s="42"/>
      <c r="B179" s="16"/>
      <c r="C179" s="42"/>
      <c r="D179" s="42" t="s">
        <v>307</v>
      </c>
      <c r="E179" s="42"/>
      <c r="F179" s="42"/>
      <c r="G179" s="42"/>
      <c r="H179" s="16"/>
      <c r="I179" s="16"/>
      <c r="J179" s="16"/>
    </row>
    <row r="180" ht="15.75" customHeight="1">
      <c r="A180" s="42"/>
      <c r="B180" s="16"/>
      <c r="C180" s="42"/>
      <c r="D180" s="42" t="s">
        <v>308</v>
      </c>
      <c r="E180" s="42"/>
      <c r="F180" s="42"/>
      <c r="G180" s="42"/>
      <c r="H180" s="16"/>
      <c r="I180" s="16"/>
      <c r="J180" s="16"/>
    </row>
    <row r="181" ht="15.75" customHeight="1">
      <c r="A181" s="42"/>
      <c r="B181" s="16"/>
      <c r="C181" s="42"/>
      <c r="D181" s="42" t="s">
        <v>309</v>
      </c>
      <c r="E181" s="42"/>
      <c r="F181" s="42"/>
      <c r="G181" s="42"/>
      <c r="H181" s="16"/>
      <c r="I181" s="16"/>
      <c r="J181" s="16"/>
    </row>
    <row r="182" ht="15.75" customHeight="1">
      <c r="A182" s="42"/>
      <c r="B182" s="16"/>
      <c r="C182" s="42"/>
      <c r="D182" s="42"/>
      <c r="E182" s="42" t="s">
        <v>310</v>
      </c>
      <c r="F182" s="42"/>
      <c r="G182" s="42"/>
      <c r="H182" s="16"/>
      <c r="I182" s="16"/>
      <c r="J182" s="16"/>
    </row>
    <row r="183" ht="15.75" customHeight="1">
      <c r="A183" s="42"/>
      <c r="B183" s="16"/>
      <c r="C183" s="42"/>
      <c r="D183" s="42"/>
      <c r="E183" s="42" t="s">
        <v>311</v>
      </c>
      <c r="F183" s="42"/>
      <c r="G183" s="42"/>
      <c r="H183" s="16"/>
      <c r="I183" s="16"/>
      <c r="J183" s="16"/>
    </row>
    <row r="184" ht="15.75" customHeight="1">
      <c r="A184" s="42"/>
      <c r="B184" s="16"/>
      <c r="C184" s="42"/>
      <c r="D184" s="42"/>
      <c r="E184" s="42"/>
      <c r="F184" s="42"/>
      <c r="G184" s="42"/>
      <c r="H184" s="16"/>
      <c r="I184" s="16"/>
      <c r="J184" s="16"/>
    </row>
    <row r="185" ht="15.75" customHeight="1">
      <c r="A185" s="42"/>
      <c r="B185" s="16"/>
      <c r="C185" s="42"/>
      <c r="D185" s="42" t="s">
        <v>312</v>
      </c>
      <c r="E185" s="42"/>
      <c r="F185" s="42"/>
      <c r="G185" s="42"/>
      <c r="H185" s="16"/>
      <c r="I185" s="16"/>
      <c r="J185" s="16"/>
    </row>
    <row r="186" ht="15.75" customHeight="1">
      <c r="A186" s="42"/>
      <c r="B186" s="16"/>
      <c r="C186" s="42"/>
      <c r="D186" s="42" t="s">
        <v>313</v>
      </c>
      <c r="E186" s="42"/>
      <c r="F186" s="42"/>
      <c r="G186" s="42"/>
      <c r="H186" s="16"/>
      <c r="I186" s="16"/>
      <c r="J186" s="16"/>
    </row>
    <row r="187" ht="15.75" customHeight="1">
      <c r="A187" s="42"/>
      <c r="B187" s="16"/>
      <c r="C187" s="42"/>
      <c r="D187" s="42"/>
      <c r="E187" s="42" t="s">
        <v>314</v>
      </c>
      <c r="F187" s="42"/>
      <c r="G187" s="42"/>
      <c r="H187" s="16"/>
      <c r="I187" s="16"/>
      <c r="J187" s="16"/>
    </row>
    <row r="188" ht="15.75" customHeight="1">
      <c r="A188" s="42"/>
      <c r="B188" s="16"/>
      <c r="C188" s="42"/>
      <c r="D188" s="42"/>
      <c r="E188" s="42" t="s">
        <v>315</v>
      </c>
      <c r="F188" s="42"/>
      <c r="G188" s="42"/>
      <c r="H188" s="16"/>
      <c r="I188" s="16"/>
      <c r="J188" s="16"/>
    </row>
    <row r="189" ht="15.75" customHeight="1">
      <c r="A189" s="42"/>
      <c r="B189" s="16"/>
      <c r="C189" s="42"/>
      <c r="D189" s="42"/>
      <c r="E189" s="42" t="s">
        <v>316</v>
      </c>
      <c r="F189" s="42"/>
      <c r="G189" s="42"/>
      <c r="H189" s="16"/>
      <c r="I189" s="16"/>
      <c r="J189" s="16"/>
    </row>
    <row r="190" ht="15.75" customHeight="1">
      <c r="A190" s="42"/>
      <c r="B190" s="16"/>
      <c r="C190" s="42"/>
      <c r="D190" s="42"/>
      <c r="E190" s="42" t="s">
        <v>317</v>
      </c>
      <c r="F190" s="42"/>
      <c r="G190" s="42"/>
      <c r="H190" s="16"/>
      <c r="I190" s="16"/>
      <c r="J190" s="16"/>
    </row>
    <row r="191" ht="15.75" customHeight="1">
      <c r="A191" s="42"/>
      <c r="B191" s="16"/>
      <c r="C191" s="42"/>
      <c r="D191" s="42"/>
      <c r="E191" s="42" t="s">
        <v>318</v>
      </c>
      <c r="F191" s="42"/>
      <c r="G191" s="42"/>
      <c r="H191" s="16"/>
      <c r="I191" s="16"/>
      <c r="J191" s="16"/>
    </row>
    <row r="192" ht="15.75" customHeight="1">
      <c r="A192" s="42"/>
      <c r="B192" s="16"/>
      <c r="C192" s="42"/>
      <c r="D192" s="42"/>
      <c r="E192" s="42" t="s">
        <v>319</v>
      </c>
      <c r="F192" s="42"/>
      <c r="G192" s="42"/>
      <c r="H192" s="16"/>
      <c r="I192" s="16"/>
      <c r="J192" s="16"/>
    </row>
    <row r="193" ht="15.75" customHeight="1">
      <c r="A193" s="42"/>
      <c r="B193" s="16"/>
      <c r="C193" s="42"/>
      <c r="D193" s="42"/>
      <c r="E193" s="42" t="s">
        <v>320</v>
      </c>
      <c r="F193" s="42"/>
      <c r="G193" s="42"/>
      <c r="H193" s="16"/>
      <c r="I193" s="16"/>
      <c r="J193" s="16"/>
    </row>
    <row r="194" ht="15.75" customHeight="1">
      <c r="A194" s="42"/>
      <c r="B194" s="16"/>
      <c r="C194" s="42"/>
      <c r="D194" s="42"/>
      <c r="E194" s="42" t="s">
        <v>321</v>
      </c>
      <c r="F194" s="42"/>
      <c r="G194" s="42"/>
      <c r="H194" s="16"/>
      <c r="I194" s="16"/>
      <c r="J194" s="16"/>
    </row>
    <row r="195" ht="15.75" customHeight="1">
      <c r="A195" s="42"/>
      <c r="B195" s="16"/>
      <c r="C195" s="42"/>
      <c r="D195" s="42"/>
      <c r="E195" s="42" t="s">
        <v>322</v>
      </c>
      <c r="F195" s="42"/>
      <c r="G195" s="42"/>
      <c r="H195" s="16"/>
      <c r="I195" s="16"/>
      <c r="J195" s="16"/>
    </row>
    <row r="196" ht="15.75" customHeight="1">
      <c r="A196" s="42"/>
      <c r="B196" s="16"/>
      <c r="C196" s="42"/>
      <c r="D196" s="42"/>
      <c r="E196" s="42" t="s">
        <v>323</v>
      </c>
      <c r="F196" s="42"/>
      <c r="G196" s="42"/>
      <c r="H196" s="16"/>
      <c r="I196" s="16"/>
      <c r="J196" s="16"/>
    </row>
    <row r="197" ht="15.75" customHeight="1">
      <c r="A197" s="42"/>
      <c r="B197" s="16"/>
      <c r="C197" s="42"/>
      <c r="D197" s="42"/>
      <c r="E197" s="42" t="s">
        <v>324</v>
      </c>
      <c r="F197" s="42"/>
      <c r="G197" s="42"/>
      <c r="H197" s="16"/>
      <c r="I197" s="16"/>
      <c r="J197" s="16"/>
    </row>
    <row r="198" ht="15.75" customHeight="1">
      <c r="A198" s="42"/>
      <c r="B198" s="16"/>
      <c r="C198" s="42"/>
      <c r="D198" s="42"/>
      <c r="E198" s="42"/>
      <c r="F198" s="42" t="s">
        <v>325</v>
      </c>
      <c r="G198" s="42"/>
      <c r="H198" s="16"/>
      <c r="I198" s="16"/>
      <c r="J198" s="16"/>
    </row>
    <row r="199" ht="15.75" customHeight="1">
      <c r="A199" s="42"/>
      <c r="B199" s="16"/>
      <c r="C199" s="42"/>
      <c r="D199" s="42"/>
      <c r="E199" s="42"/>
      <c r="F199" s="42" t="s">
        <v>326</v>
      </c>
      <c r="G199" s="42"/>
      <c r="H199" s="16"/>
      <c r="I199" s="16"/>
      <c r="J199" s="16"/>
    </row>
    <row r="200" ht="15.75" customHeight="1">
      <c r="A200" s="42"/>
      <c r="B200" s="16"/>
      <c r="C200" s="42"/>
      <c r="D200" s="42"/>
      <c r="E200" s="42"/>
      <c r="F200" s="42" t="s">
        <v>327</v>
      </c>
      <c r="G200" s="42"/>
      <c r="H200" s="16"/>
      <c r="I200" s="16"/>
      <c r="J200" s="16"/>
    </row>
    <row r="201" ht="15.75" customHeight="1">
      <c r="A201" s="42"/>
      <c r="B201" s="16"/>
      <c r="C201" s="42"/>
      <c r="D201" s="42"/>
      <c r="E201" s="42"/>
      <c r="F201" s="42" t="s">
        <v>328</v>
      </c>
      <c r="G201" s="42"/>
      <c r="H201" s="16"/>
      <c r="I201" s="16"/>
      <c r="J201" s="16"/>
    </row>
    <row r="202" ht="15.75" customHeight="1">
      <c r="A202" s="42"/>
      <c r="B202" s="16"/>
      <c r="C202" s="42"/>
      <c r="D202" s="42"/>
      <c r="E202" s="42"/>
      <c r="F202" s="42" t="s">
        <v>329</v>
      </c>
      <c r="G202" s="42"/>
      <c r="H202" s="16"/>
      <c r="I202" s="16"/>
      <c r="J202" s="16"/>
    </row>
    <row r="203" ht="15.75" customHeight="1">
      <c r="A203" s="42"/>
      <c r="B203" s="16"/>
      <c r="C203" s="42"/>
      <c r="D203" s="42" t="s">
        <v>330</v>
      </c>
      <c r="E203" s="42"/>
      <c r="F203" s="42"/>
      <c r="G203" s="42"/>
      <c r="H203" s="16"/>
      <c r="I203" s="16"/>
      <c r="J203" s="16"/>
    </row>
    <row r="204" ht="15.75" customHeight="1">
      <c r="A204" s="42"/>
      <c r="B204" s="16"/>
      <c r="C204" s="42"/>
      <c r="D204" s="42" t="s">
        <v>331</v>
      </c>
      <c r="E204" s="42"/>
      <c r="F204" s="42"/>
      <c r="G204" s="42"/>
      <c r="H204" s="16"/>
      <c r="I204" s="16"/>
      <c r="J204" s="16"/>
    </row>
    <row r="205" ht="15.75" customHeight="1">
      <c r="A205" s="42"/>
      <c r="B205" s="16"/>
      <c r="C205" s="42"/>
      <c r="D205" s="42" t="s">
        <v>332</v>
      </c>
      <c r="E205" s="42"/>
      <c r="F205" s="42"/>
      <c r="G205" s="42"/>
      <c r="H205" s="16"/>
      <c r="I205" s="16"/>
      <c r="J205" s="16"/>
    </row>
    <row r="206" ht="15.75" customHeight="1">
      <c r="A206" s="42"/>
      <c r="B206" s="16"/>
      <c r="C206" s="42"/>
      <c r="D206" s="42" t="s">
        <v>333</v>
      </c>
      <c r="E206" s="42"/>
      <c r="F206" s="42"/>
      <c r="G206" s="42"/>
      <c r="H206" s="16"/>
      <c r="I206" s="16"/>
      <c r="J206" s="16"/>
    </row>
    <row r="207" ht="15.75" customHeight="1">
      <c r="B207" s="16"/>
      <c r="C207" s="42"/>
      <c r="D207" s="42" t="s">
        <v>334</v>
      </c>
      <c r="E207" s="42"/>
      <c r="F207" s="42"/>
      <c r="G207" s="42"/>
      <c r="H207" s="16"/>
      <c r="I207" s="16"/>
      <c r="J207" s="16"/>
    </row>
    <row r="208" ht="15.75" customHeight="1">
      <c r="B208" s="16"/>
      <c r="C208" s="42"/>
      <c r="D208" s="42" t="s">
        <v>335</v>
      </c>
      <c r="E208" s="42"/>
      <c r="F208" s="42"/>
      <c r="G208" s="42"/>
      <c r="H208" s="16"/>
      <c r="I208" s="16"/>
      <c r="J208" s="16"/>
    </row>
    <row r="209" ht="15.75" customHeight="1">
      <c r="B209" s="16"/>
      <c r="C209" s="42"/>
      <c r="D209" s="42" t="s">
        <v>336</v>
      </c>
      <c r="E209" s="42"/>
      <c r="F209" s="42"/>
      <c r="G209" s="42"/>
      <c r="H209" s="16"/>
      <c r="I209" s="16"/>
      <c r="J209" s="16"/>
    </row>
    <row r="210" ht="15.75" customHeight="1">
      <c r="B210" s="16"/>
      <c r="C210" s="42"/>
      <c r="D210" s="42"/>
      <c r="E210" s="42" t="s">
        <v>337</v>
      </c>
      <c r="F210" s="42"/>
      <c r="G210" s="42"/>
      <c r="H210" s="16"/>
      <c r="I210" s="16"/>
      <c r="J210" s="16"/>
    </row>
    <row r="211" ht="15.75" customHeight="1">
      <c r="B211" s="16"/>
      <c r="C211" s="42"/>
      <c r="D211" s="42"/>
      <c r="E211" s="42" t="s">
        <v>338</v>
      </c>
      <c r="F211" s="42"/>
      <c r="G211" s="42"/>
      <c r="H211" s="16"/>
      <c r="I211" s="16"/>
      <c r="J211" s="16"/>
    </row>
    <row r="212" ht="15.75" customHeight="1">
      <c r="B212" s="16"/>
      <c r="C212" s="42"/>
      <c r="D212" s="42" t="s">
        <v>339</v>
      </c>
      <c r="E212" s="42"/>
      <c r="F212" s="42"/>
      <c r="G212" s="42"/>
      <c r="H212" s="16"/>
      <c r="I212" s="16"/>
      <c r="J212" s="16"/>
    </row>
    <row r="213" ht="15.75" customHeight="1">
      <c r="A213" s="42"/>
      <c r="B213" s="16"/>
      <c r="C213" s="42"/>
      <c r="D213" s="42" t="s">
        <v>340</v>
      </c>
      <c r="E213" s="42"/>
      <c r="F213" s="42"/>
      <c r="G213" s="42"/>
      <c r="H213" s="16"/>
      <c r="I213" s="16"/>
      <c r="J213" s="16"/>
    </row>
    <row r="214" ht="15.75" customHeight="1">
      <c r="A214" s="42"/>
      <c r="B214" s="16"/>
      <c r="C214" s="42"/>
      <c r="D214" s="42" t="s">
        <v>341</v>
      </c>
      <c r="E214" s="42"/>
      <c r="F214" s="42"/>
      <c r="G214" s="42"/>
      <c r="H214" s="16"/>
      <c r="I214" s="16"/>
      <c r="J214" s="16"/>
    </row>
    <row r="215">
      <c r="A215" s="85"/>
      <c r="B215" s="42"/>
      <c r="C215" s="42"/>
      <c r="D215" s="42"/>
      <c r="E215" s="42"/>
      <c r="F215" s="42"/>
      <c r="G215" s="42"/>
      <c r="H215" s="42"/>
      <c r="I215" s="16"/>
      <c r="J215" s="16"/>
    </row>
    <row r="216">
      <c r="A216" s="86" t="s">
        <v>342</v>
      </c>
      <c r="B216" s="42"/>
      <c r="C216" s="42"/>
      <c r="D216" s="42"/>
      <c r="E216" s="42"/>
      <c r="F216" s="42"/>
      <c r="G216" s="42"/>
      <c r="H216" s="42"/>
      <c r="I216" s="16"/>
      <c r="J216" s="16"/>
    </row>
    <row r="217">
      <c r="A217" s="42"/>
      <c r="B217" s="66" t="s">
        <v>160</v>
      </c>
      <c r="C217" s="42"/>
      <c r="D217" s="42"/>
      <c r="E217" s="42"/>
      <c r="F217" s="42"/>
      <c r="G217" s="42"/>
      <c r="H217" s="42"/>
      <c r="I217" s="16"/>
      <c r="J217" s="16"/>
    </row>
    <row r="218">
      <c r="A218" s="42"/>
      <c r="B218" s="66" t="s">
        <v>343</v>
      </c>
      <c r="C218" s="42"/>
      <c r="D218" s="42"/>
      <c r="E218" s="42"/>
      <c r="F218" s="42"/>
      <c r="G218" s="42"/>
      <c r="H218" s="42"/>
      <c r="I218" s="16"/>
      <c r="J218" s="16"/>
    </row>
    <row r="219">
      <c r="A219" s="42"/>
      <c r="B219" s="66" t="s">
        <v>344</v>
      </c>
      <c r="C219" s="42"/>
      <c r="D219" s="42"/>
      <c r="E219" s="42"/>
      <c r="F219" s="42"/>
      <c r="G219" s="42"/>
      <c r="H219" s="42"/>
      <c r="I219" s="16"/>
      <c r="J219" s="16"/>
    </row>
    <row r="220">
      <c r="A220" s="42"/>
      <c r="B220" s="66" t="s">
        <v>345</v>
      </c>
      <c r="C220" s="42"/>
      <c r="D220" s="42"/>
      <c r="E220" s="42"/>
      <c r="F220" s="42"/>
      <c r="G220" s="42"/>
      <c r="H220" s="42"/>
      <c r="I220" s="16"/>
      <c r="J220" s="16"/>
    </row>
    <row r="221">
      <c r="A221" s="42"/>
      <c r="B221" s="66" t="s">
        <v>346</v>
      </c>
      <c r="C221" s="42"/>
      <c r="D221" s="42"/>
      <c r="E221" s="42"/>
      <c r="F221" s="42"/>
      <c r="G221" s="42"/>
      <c r="H221" s="42"/>
      <c r="I221" s="16"/>
      <c r="J221" s="16"/>
    </row>
    <row r="222">
      <c r="A222" s="42"/>
      <c r="B222" s="66" t="s">
        <v>347</v>
      </c>
      <c r="C222" s="42"/>
      <c r="D222" s="42"/>
      <c r="E222" s="42"/>
      <c r="F222" s="42"/>
      <c r="G222" s="42"/>
      <c r="H222" s="42"/>
      <c r="I222" s="16"/>
      <c r="J222" s="16"/>
    </row>
    <row r="223">
      <c r="A223" s="86"/>
      <c r="B223" s="42"/>
      <c r="C223" s="42"/>
      <c r="D223" s="42"/>
      <c r="E223" s="42"/>
      <c r="F223" s="42"/>
      <c r="G223" s="42"/>
      <c r="H223" s="42"/>
      <c r="I223" s="16"/>
      <c r="J223" s="16"/>
    </row>
    <row r="224">
      <c r="A224" s="42"/>
      <c r="B224" s="42"/>
      <c r="C224" s="42"/>
      <c r="D224" s="42"/>
      <c r="E224" s="42"/>
      <c r="F224" s="42"/>
      <c r="G224" s="42"/>
      <c r="H224" s="42"/>
      <c r="I224" s="16"/>
      <c r="J224" s="16"/>
    </row>
    <row r="225">
      <c r="A225" s="42"/>
      <c r="B225" s="42"/>
      <c r="C225" s="42"/>
      <c r="D225" s="42"/>
      <c r="E225" s="42"/>
      <c r="F225" s="42"/>
      <c r="G225" s="42"/>
      <c r="H225" s="42"/>
      <c r="I225" s="16"/>
      <c r="J225" s="16"/>
    </row>
    <row r="226">
      <c r="A226" s="42"/>
      <c r="B226" s="42"/>
      <c r="C226" s="42"/>
      <c r="D226" s="42"/>
      <c r="E226" s="42"/>
      <c r="F226" s="42"/>
      <c r="G226" s="42"/>
      <c r="H226" s="42"/>
      <c r="I226" s="16"/>
      <c r="J226" s="16"/>
    </row>
    <row r="227">
      <c r="A227" s="42"/>
      <c r="B227" s="42"/>
      <c r="C227" s="42"/>
      <c r="D227" s="42"/>
      <c r="E227" s="42"/>
      <c r="F227" s="42"/>
      <c r="G227" s="16"/>
      <c r="H227" s="16"/>
      <c r="I227" s="16"/>
      <c r="J227" s="16"/>
    </row>
    <row r="228">
      <c r="A228" s="42"/>
      <c r="B228" s="42"/>
      <c r="C228" s="42"/>
      <c r="D228" s="42"/>
      <c r="E228" s="42"/>
      <c r="F228" s="42"/>
      <c r="G228" s="16"/>
      <c r="H228" s="16"/>
      <c r="I228" s="16"/>
      <c r="J228" s="16"/>
    </row>
    <row r="229">
      <c r="A229" s="42"/>
      <c r="B229" s="42"/>
      <c r="C229" s="42"/>
      <c r="D229" s="42"/>
      <c r="E229" s="42"/>
      <c r="F229" s="42"/>
      <c r="G229" s="16"/>
      <c r="H229" s="16"/>
      <c r="I229" s="16"/>
      <c r="J229" s="16"/>
    </row>
    <row r="230">
      <c r="A230" s="42"/>
      <c r="B230" s="42"/>
      <c r="C230" s="42"/>
      <c r="D230" s="42"/>
      <c r="E230" s="42"/>
      <c r="F230" s="42"/>
      <c r="G230" s="16"/>
      <c r="H230" s="16"/>
      <c r="I230" s="16"/>
      <c r="J230" s="16"/>
    </row>
    <row r="231">
      <c r="A231" s="42"/>
      <c r="B231" s="42"/>
      <c r="C231" s="42"/>
      <c r="D231" s="42"/>
      <c r="E231" s="42"/>
      <c r="F231" s="42"/>
      <c r="G231" s="16"/>
      <c r="H231" s="16"/>
      <c r="I231" s="16"/>
      <c r="J231" s="16"/>
    </row>
    <row r="232">
      <c r="A232" s="42"/>
      <c r="B232" s="42"/>
      <c r="C232" s="42"/>
      <c r="D232" s="42"/>
      <c r="E232" s="42"/>
      <c r="F232" s="42"/>
      <c r="G232" s="16"/>
      <c r="H232" s="16"/>
      <c r="I232" s="16"/>
      <c r="J232" s="16"/>
    </row>
    <row r="233">
      <c r="A233" s="86" t="s">
        <v>348</v>
      </c>
      <c r="B233" s="42"/>
      <c r="C233" s="42"/>
      <c r="D233" s="42"/>
      <c r="E233" s="42"/>
      <c r="F233" s="42"/>
      <c r="G233" s="16"/>
      <c r="H233" s="16"/>
      <c r="I233" s="16"/>
      <c r="J233" s="16"/>
    </row>
    <row r="234">
      <c r="A234" s="42"/>
      <c r="B234" s="42" t="s">
        <v>349</v>
      </c>
      <c r="C234" s="42"/>
      <c r="D234" s="42"/>
      <c r="E234" s="42"/>
      <c r="F234" s="42"/>
      <c r="G234" s="16"/>
      <c r="H234" s="16"/>
      <c r="I234" s="16"/>
      <c r="J234" s="16"/>
    </row>
    <row r="235">
      <c r="A235" s="42"/>
      <c r="B235" s="42" t="s">
        <v>350</v>
      </c>
      <c r="C235" s="42"/>
      <c r="D235" s="42"/>
      <c r="E235" s="42"/>
      <c r="F235" s="42"/>
      <c r="G235" s="16"/>
      <c r="H235" s="16"/>
      <c r="I235" s="16"/>
      <c r="J235" s="16"/>
    </row>
    <row r="236">
      <c r="A236" s="42"/>
      <c r="B236" s="42" t="s">
        <v>351</v>
      </c>
      <c r="C236" s="42"/>
      <c r="D236" s="42"/>
      <c r="E236" s="42"/>
      <c r="F236" s="42"/>
      <c r="G236" s="16"/>
      <c r="H236" s="16"/>
      <c r="I236" s="16"/>
      <c r="J236" s="16"/>
    </row>
    <row r="237">
      <c r="A237" s="42"/>
      <c r="B237" s="42" t="s">
        <v>352</v>
      </c>
      <c r="C237" s="42"/>
      <c r="D237" s="42"/>
      <c r="E237" s="42"/>
      <c r="F237" s="42"/>
      <c r="G237" s="16"/>
      <c r="H237" s="16"/>
      <c r="I237" s="16"/>
      <c r="J237" s="16"/>
    </row>
    <row r="238">
      <c r="A238" s="42"/>
      <c r="B238" s="66" t="s">
        <v>353</v>
      </c>
      <c r="C238" s="42"/>
      <c r="D238" s="42"/>
      <c r="E238" s="42"/>
      <c r="F238" s="42"/>
      <c r="G238" s="16"/>
      <c r="H238" s="16"/>
      <c r="I238" s="16"/>
      <c r="J238" s="16"/>
    </row>
    <row r="239">
      <c r="A239" s="42"/>
      <c r="B239" s="66" t="s">
        <v>354</v>
      </c>
      <c r="C239" s="42"/>
      <c r="D239" s="42"/>
      <c r="E239" s="42"/>
      <c r="F239" s="42"/>
      <c r="G239" s="16"/>
      <c r="H239" s="16"/>
      <c r="I239" s="16"/>
      <c r="J239" s="16"/>
    </row>
    <row r="240">
      <c r="A240" s="42"/>
      <c r="B240" s="42"/>
      <c r="C240" s="42"/>
      <c r="D240" s="42"/>
      <c r="E240" s="42"/>
      <c r="F240" s="42"/>
      <c r="G240" s="16"/>
      <c r="H240" s="16"/>
      <c r="I240" s="16"/>
      <c r="J240" s="16"/>
    </row>
    <row r="241">
      <c r="A241" s="42"/>
      <c r="B241" s="42"/>
      <c r="C241" s="42"/>
      <c r="D241" s="42"/>
      <c r="E241" s="42"/>
      <c r="F241" s="42"/>
      <c r="G241" s="16"/>
      <c r="H241" s="16"/>
      <c r="I241" s="16"/>
      <c r="J241" s="16"/>
    </row>
    <row r="242">
      <c r="A242" s="42"/>
      <c r="B242" s="42"/>
      <c r="C242" s="42"/>
      <c r="D242" s="42"/>
      <c r="E242" s="42"/>
      <c r="F242" s="42"/>
      <c r="G242" s="16"/>
      <c r="H242" s="16"/>
      <c r="I242" s="16"/>
      <c r="J242" s="16"/>
    </row>
    <row r="243">
      <c r="A243" s="86" t="s">
        <v>355</v>
      </c>
      <c r="B243" s="66" t="s">
        <v>356</v>
      </c>
      <c r="C243" s="42"/>
      <c r="D243" s="42"/>
      <c r="E243" s="42"/>
      <c r="F243" s="42"/>
      <c r="G243" s="16"/>
      <c r="H243" s="16"/>
      <c r="I243" s="16"/>
      <c r="J243" s="16"/>
    </row>
    <row r="244">
      <c r="A244" s="42"/>
      <c r="B244" s="42"/>
      <c r="C244" s="42"/>
      <c r="D244" s="42"/>
      <c r="E244" s="42"/>
      <c r="F244" s="42"/>
      <c r="G244" s="16"/>
      <c r="H244" s="16"/>
      <c r="I244" s="16"/>
      <c r="J244" s="16"/>
    </row>
    <row r="245">
      <c r="A245" s="42"/>
      <c r="B245" s="42"/>
      <c r="C245" s="42"/>
      <c r="D245" s="42"/>
      <c r="E245" s="42"/>
      <c r="F245" s="42"/>
      <c r="G245" s="16"/>
      <c r="H245" s="16"/>
      <c r="I245" s="16"/>
      <c r="J245" s="16"/>
    </row>
    <row r="246">
      <c r="A246" s="16"/>
      <c r="B246" s="16"/>
      <c r="C246" s="16"/>
      <c r="D246" s="16"/>
      <c r="E246" s="16"/>
      <c r="F246" s="16"/>
      <c r="G246" s="16"/>
      <c r="H246" s="16"/>
      <c r="I246" s="16"/>
      <c r="J246" s="16"/>
    </row>
    <row r="247">
      <c r="A247" s="16"/>
      <c r="B247" s="16"/>
      <c r="C247" s="16"/>
      <c r="D247" s="16"/>
      <c r="E247" s="16"/>
      <c r="F247" s="16"/>
      <c r="G247" s="16"/>
      <c r="H247" s="16"/>
      <c r="I247" s="16"/>
      <c r="J247" s="16"/>
    </row>
    <row r="248">
      <c r="A248" s="16"/>
      <c r="B248" s="16"/>
      <c r="C248" s="16"/>
      <c r="D248" s="16"/>
      <c r="E248" s="16"/>
      <c r="F248" s="16"/>
      <c r="G248" s="16"/>
      <c r="H248" s="16"/>
      <c r="I248" s="16"/>
      <c r="J248" s="16"/>
    </row>
    <row r="249">
      <c r="A249" s="16"/>
      <c r="B249" s="16"/>
      <c r="C249" s="16"/>
      <c r="D249" s="16"/>
      <c r="E249" s="16"/>
      <c r="F249" s="16"/>
      <c r="G249" s="16"/>
      <c r="H249" s="16"/>
      <c r="I249" s="16"/>
      <c r="J249" s="16"/>
    </row>
    <row r="250">
      <c r="A250" s="16"/>
      <c r="B250" s="16"/>
      <c r="C250" s="16"/>
      <c r="D250" s="16"/>
      <c r="E250" s="16"/>
      <c r="F250" s="16"/>
      <c r="G250" s="16"/>
      <c r="H250" s="16"/>
      <c r="I250" s="16"/>
      <c r="J250" s="16"/>
    </row>
    <row r="251">
      <c r="A251" s="16"/>
      <c r="B251" s="16"/>
      <c r="C251" s="16"/>
      <c r="D251" s="16"/>
      <c r="E251" s="16"/>
      <c r="F251" s="16"/>
      <c r="G251" s="16"/>
      <c r="H251" s="16"/>
      <c r="I251" s="16"/>
      <c r="J251" s="16"/>
    </row>
    <row r="252">
      <c r="A252" s="16"/>
      <c r="B252" s="16"/>
      <c r="C252" s="16"/>
      <c r="D252" s="16"/>
      <c r="E252" s="16"/>
      <c r="F252" s="16"/>
      <c r="G252" s="16"/>
      <c r="H252" s="16"/>
      <c r="I252" s="16"/>
      <c r="J252" s="16"/>
    </row>
    <row r="253">
      <c r="A253" s="16"/>
      <c r="B253" s="16"/>
      <c r="C253" s="16"/>
      <c r="D253" s="16"/>
      <c r="E253" s="16"/>
      <c r="F253" s="16"/>
      <c r="G253" s="16"/>
      <c r="H253" s="16"/>
      <c r="I253" s="16"/>
      <c r="J253" s="16"/>
    </row>
    <row r="254">
      <c r="A254" s="16"/>
      <c r="B254" s="16"/>
      <c r="C254" s="16"/>
      <c r="D254" s="16"/>
      <c r="E254" s="16"/>
      <c r="F254" s="16"/>
      <c r="G254" s="16"/>
      <c r="H254" s="16"/>
      <c r="I254" s="16"/>
      <c r="J254" s="16"/>
    </row>
    <row r="255">
      <c r="A255" s="16"/>
      <c r="B255" s="16"/>
      <c r="C255" s="16"/>
      <c r="D255" s="16"/>
      <c r="E255" s="16"/>
      <c r="F255" s="16"/>
      <c r="G255" s="16"/>
      <c r="H255" s="16"/>
      <c r="I255" s="16"/>
      <c r="J255" s="16"/>
    </row>
    <row r="256">
      <c r="A256" s="16"/>
      <c r="B256" s="16"/>
      <c r="C256" s="16"/>
      <c r="D256" s="16"/>
      <c r="E256" s="16"/>
      <c r="F256" s="16"/>
      <c r="G256" s="16"/>
      <c r="H256" s="16"/>
      <c r="I256" s="16"/>
      <c r="J256" s="16"/>
    </row>
    <row r="257">
      <c r="A257" s="16"/>
      <c r="B257" s="16"/>
      <c r="C257" s="16"/>
      <c r="D257" s="16"/>
      <c r="E257" s="16"/>
      <c r="F257" s="16"/>
      <c r="G257" s="16"/>
      <c r="H257" s="16"/>
      <c r="I257" s="16"/>
      <c r="J257" s="16"/>
    </row>
    <row r="258">
      <c r="A258" s="16"/>
      <c r="B258" s="16"/>
      <c r="C258" s="16"/>
      <c r="D258" s="16"/>
      <c r="E258" s="16"/>
      <c r="F258" s="16"/>
      <c r="G258" s="16"/>
      <c r="H258" s="16"/>
      <c r="I258" s="16"/>
      <c r="J258" s="16"/>
    </row>
    <row r="259">
      <c r="A259" s="16"/>
      <c r="B259" s="16"/>
      <c r="C259" s="16"/>
      <c r="D259" s="16"/>
      <c r="E259" s="16"/>
      <c r="F259" s="16"/>
      <c r="G259" s="16"/>
      <c r="H259" s="16"/>
      <c r="I259" s="16"/>
      <c r="J259" s="16"/>
    </row>
    <row r="260">
      <c r="A260" s="16"/>
      <c r="B260" s="16"/>
      <c r="C260" s="16"/>
      <c r="D260" s="16"/>
      <c r="E260" s="16"/>
      <c r="F260" s="16"/>
      <c r="G260" s="16"/>
      <c r="H260" s="16"/>
      <c r="I260" s="16"/>
      <c r="J260" s="16"/>
    </row>
    <row r="261">
      <c r="A261" s="16"/>
      <c r="B261" s="16"/>
      <c r="C261" s="16"/>
      <c r="D261" s="16"/>
      <c r="E261" s="16"/>
      <c r="F261" s="16"/>
      <c r="G261" s="16"/>
      <c r="H261" s="16"/>
      <c r="I261" s="16"/>
      <c r="J261" s="16"/>
    </row>
    <row r="262">
      <c r="A262" s="16"/>
      <c r="B262" s="16"/>
      <c r="C262" s="16"/>
      <c r="D262" s="16"/>
      <c r="E262" s="16"/>
      <c r="F262" s="16"/>
      <c r="G262" s="16"/>
      <c r="H262" s="16"/>
      <c r="I262" s="16"/>
      <c r="J262" s="16"/>
    </row>
    <row r="263">
      <c r="A263" s="16"/>
      <c r="B263" s="16"/>
      <c r="C263" s="16"/>
      <c r="D263" s="16"/>
      <c r="E263" s="16"/>
      <c r="F263" s="16"/>
      <c r="G263" s="16"/>
      <c r="H263" s="16"/>
      <c r="I263" s="16"/>
      <c r="J263" s="16"/>
    </row>
    <row r="264">
      <c r="A264" s="16"/>
      <c r="B264" s="16"/>
      <c r="C264" s="16"/>
      <c r="D264" s="16"/>
      <c r="E264" s="16"/>
      <c r="F264" s="16"/>
      <c r="G264" s="16"/>
      <c r="H264" s="16"/>
      <c r="I264" s="16"/>
      <c r="J264" s="16"/>
    </row>
    <row r="265">
      <c r="A265" s="16"/>
      <c r="B265" s="16"/>
      <c r="C265" s="16"/>
      <c r="D265" s="16"/>
      <c r="E265" s="16"/>
      <c r="F265" s="16"/>
      <c r="G265" s="16"/>
      <c r="H265" s="16"/>
      <c r="I265" s="16"/>
      <c r="J265" s="16"/>
    </row>
    <row r="266">
      <c r="A266" s="16"/>
      <c r="B266" s="16"/>
      <c r="C266" s="16"/>
      <c r="D266" s="16"/>
      <c r="E266" s="16"/>
      <c r="F266" s="16"/>
      <c r="G266" s="16"/>
      <c r="H266" s="16"/>
      <c r="I266" s="16"/>
      <c r="J266" s="16"/>
    </row>
  </sheetData>
  <hyperlinks>
    <hyperlink r:id="rId4" ref="A5"/>
  </hyperlink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 customWidth="1" min="4" max="4" width="29.5"/>
    <col customWidth="1" min="5" max="5" width="38.25"/>
  </cols>
  <sheetData>
    <row r="1">
      <c r="A1" s="2" t="s">
        <v>1</v>
      </c>
      <c r="B1" s="2" t="s">
        <v>2</v>
      </c>
      <c r="C1" s="4" t="s">
        <v>3</v>
      </c>
      <c r="D1" s="2" t="s">
        <v>5</v>
      </c>
      <c r="E1" s="2" t="s">
        <v>6</v>
      </c>
      <c r="F1" s="6" t="s">
        <v>7</v>
      </c>
      <c r="G1" s="20"/>
      <c r="H1" s="20"/>
      <c r="I1" s="20"/>
      <c r="J1" s="20"/>
      <c r="K1" s="20"/>
      <c r="L1" s="20"/>
      <c r="M1" s="20"/>
      <c r="N1" s="20"/>
      <c r="O1" s="20"/>
      <c r="P1" s="20"/>
      <c r="Q1" s="20"/>
      <c r="R1" s="20"/>
      <c r="S1" s="20"/>
      <c r="T1" s="20"/>
      <c r="U1" s="20"/>
      <c r="V1" s="20"/>
      <c r="W1" s="20"/>
      <c r="X1" s="20"/>
      <c r="Y1" s="20"/>
      <c r="Z1" s="20"/>
    </row>
    <row r="2">
      <c r="A2" s="8" t="s">
        <v>8</v>
      </c>
      <c r="B2" s="10"/>
      <c r="C2" s="12"/>
      <c r="D2" s="8"/>
      <c r="E2" s="8"/>
      <c r="F2" s="14"/>
      <c r="G2" s="20"/>
      <c r="H2" s="20"/>
      <c r="I2" s="20"/>
      <c r="J2" s="20"/>
      <c r="K2" s="20"/>
      <c r="L2" s="20"/>
      <c r="M2" s="20"/>
      <c r="N2" s="20"/>
      <c r="O2" s="20"/>
      <c r="P2" s="20"/>
      <c r="Q2" s="20"/>
      <c r="R2" s="20"/>
      <c r="S2" s="20"/>
      <c r="T2" s="20"/>
      <c r="U2" s="20"/>
      <c r="V2" s="20"/>
      <c r="W2" s="20"/>
      <c r="X2" s="20"/>
      <c r="Y2" s="20"/>
      <c r="Z2" s="20"/>
    </row>
    <row r="3">
      <c r="A3" s="8" t="s">
        <v>13</v>
      </c>
      <c r="B3" s="10"/>
      <c r="C3" s="16"/>
      <c r="D3" s="8" t="s">
        <v>10</v>
      </c>
      <c r="E3" s="8"/>
      <c r="F3" s="14"/>
      <c r="G3" s="20"/>
      <c r="H3" s="20"/>
      <c r="I3" s="20"/>
      <c r="J3" s="20"/>
      <c r="K3" s="20"/>
      <c r="L3" s="20"/>
      <c r="M3" s="20"/>
      <c r="N3" s="20"/>
      <c r="O3" s="20"/>
      <c r="P3" s="20"/>
      <c r="Q3" s="20"/>
      <c r="R3" s="20"/>
      <c r="S3" s="20"/>
      <c r="T3" s="20"/>
      <c r="U3" s="20"/>
      <c r="V3" s="20"/>
      <c r="W3" s="20"/>
      <c r="X3" s="20"/>
      <c r="Y3" s="20"/>
      <c r="Z3" s="20"/>
    </row>
    <row r="4">
      <c r="A4" s="26"/>
      <c r="B4" s="26"/>
      <c r="C4" s="26"/>
      <c r="D4" s="26"/>
      <c r="E4" s="20"/>
      <c r="F4" s="20"/>
      <c r="G4" s="20"/>
      <c r="H4" s="20"/>
      <c r="I4" s="20"/>
      <c r="J4" s="20"/>
      <c r="K4" s="20"/>
      <c r="L4" s="20"/>
      <c r="M4" s="20"/>
      <c r="N4" s="20"/>
      <c r="O4" s="20"/>
      <c r="P4" s="20"/>
      <c r="Q4" s="20"/>
      <c r="R4" s="20"/>
      <c r="S4" s="20"/>
      <c r="T4" s="20"/>
      <c r="U4" s="20"/>
      <c r="V4" s="20"/>
      <c r="W4" s="20"/>
      <c r="X4" s="20"/>
      <c r="Y4" s="20"/>
      <c r="Z4" s="20"/>
    </row>
    <row r="5">
      <c r="A5" s="26" t="s">
        <v>69</v>
      </c>
      <c r="B5" s="26"/>
      <c r="C5" s="26"/>
      <c r="D5" s="26"/>
      <c r="E5" s="20"/>
      <c r="F5" s="20"/>
      <c r="G5" s="20"/>
      <c r="H5" s="20"/>
      <c r="I5" s="20"/>
      <c r="J5" s="20"/>
      <c r="K5" s="20"/>
      <c r="L5" s="20"/>
      <c r="M5" s="20"/>
      <c r="N5" s="20"/>
      <c r="O5" s="20"/>
      <c r="P5" s="20"/>
      <c r="Q5" s="20"/>
      <c r="R5" s="20"/>
      <c r="S5" s="20"/>
      <c r="T5" s="20"/>
      <c r="U5" s="20"/>
      <c r="V5" s="20"/>
      <c r="W5" s="20"/>
      <c r="X5" s="20"/>
      <c r="Y5" s="20"/>
      <c r="Z5" s="20"/>
    </row>
    <row r="6">
      <c r="A6" s="26"/>
      <c r="B6" s="26"/>
      <c r="C6" s="26"/>
      <c r="D6" s="26"/>
      <c r="E6" s="20"/>
      <c r="F6" s="20"/>
      <c r="G6" s="20"/>
      <c r="H6" s="20"/>
      <c r="I6" s="20"/>
      <c r="J6" s="20"/>
      <c r="K6" s="20"/>
      <c r="L6" s="20"/>
      <c r="M6" s="20"/>
      <c r="N6" s="20"/>
      <c r="O6" s="20"/>
      <c r="P6" s="20"/>
      <c r="Q6" s="20"/>
      <c r="R6" s="20"/>
      <c r="S6" s="20"/>
      <c r="T6" s="20"/>
      <c r="U6" s="20"/>
      <c r="V6" s="20"/>
      <c r="W6" s="20"/>
      <c r="X6" s="20"/>
      <c r="Y6" s="20"/>
      <c r="Z6" s="20"/>
    </row>
    <row r="7">
      <c r="A7" s="49" t="s">
        <v>59</v>
      </c>
      <c r="B7" s="50" t="s">
        <v>65</v>
      </c>
      <c r="C7" s="49" t="s">
        <v>19</v>
      </c>
      <c r="D7" s="49" t="s">
        <v>20</v>
      </c>
      <c r="E7" s="51" t="s">
        <v>21</v>
      </c>
      <c r="F7" s="52" t="s">
        <v>83</v>
      </c>
      <c r="G7" s="52" t="s">
        <v>85</v>
      </c>
      <c r="H7" s="53"/>
      <c r="I7" s="53"/>
      <c r="J7" s="53"/>
      <c r="K7" s="53"/>
      <c r="L7" s="53"/>
      <c r="M7" s="53"/>
      <c r="N7" s="53"/>
      <c r="O7" s="53"/>
      <c r="P7" s="53"/>
      <c r="Q7" s="53"/>
      <c r="R7" s="53"/>
      <c r="S7" s="53"/>
      <c r="T7" s="53"/>
      <c r="U7" s="53"/>
      <c r="V7" s="53"/>
      <c r="W7" s="53"/>
      <c r="X7" s="53"/>
      <c r="Y7" s="53"/>
      <c r="Z7" s="53"/>
    </row>
    <row r="8">
      <c r="A8" s="29" t="s">
        <v>91</v>
      </c>
      <c r="D8" s="55" t="s">
        <v>92</v>
      </c>
      <c r="E8" s="55" t="s">
        <v>94</v>
      </c>
    </row>
    <row r="9">
      <c r="A9" s="57" t="s">
        <v>95</v>
      </c>
      <c r="B9" s="58" t="s">
        <v>97</v>
      </c>
      <c r="D9" s="59" t="s">
        <v>99</v>
      </c>
      <c r="E9" s="55" t="s">
        <v>100</v>
      </c>
    </row>
    <row r="10">
      <c r="A10" s="55" t="s">
        <v>102</v>
      </c>
      <c r="D10" s="55" t="s">
        <v>104</v>
      </c>
      <c r="E10" s="55" t="s">
        <v>105</v>
      </c>
    </row>
    <row r="11">
      <c r="A11" s="29" t="s">
        <v>107</v>
      </c>
      <c r="D11" s="55" t="s">
        <v>108</v>
      </c>
      <c r="E11" s="55" t="s">
        <v>110</v>
      </c>
    </row>
    <row r="12">
      <c r="A12" s="57" t="s">
        <v>112</v>
      </c>
      <c r="D12" s="55" t="s">
        <v>113</v>
      </c>
      <c r="E12" s="55" t="s">
        <v>114</v>
      </c>
    </row>
    <row r="13">
      <c r="A13" s="55" t="s">
        <v>115</v>
      </c>
      <c r="D13" s="55" t="s">
        <v>117</v>
      </c>
      <c r="E13" s="55" t="s">
        <v>118</v>
      </c>
    </row>
    <row r="14">
      <c r="A14" s="55" t="s">
        <v>119</v>
      </c>
      <c r="D14" s="55" t="s">
        <v>120</v>
      </c>
      <c r="E14" s="55" t="s">
        <v>121</v>
      </c>
    </row>
    <row r="15">
      <c r="A15" s="55" t="s">
        <v>123</v>
      </c>
      <c r="D15" s="55" t="s">
        <v>124</v>
      </c>
      <c r="E15" s="55" t="s">
        <v>126</v>
      </c>
    </row>
    <row r="16">
      <c r="A16" s="55" t="s">
        <v>128</v>
      </c>
      <c r="D16" s="55" t="s">
        <v>129</v>
      </c>
      <c r="E16" s="55" t="s">
        <v>130</v>
      </c>
    </row>
    <row r="17">
      <c r="A17" s="55" t="s">
        <v>131</v>
      </c>
      <c r="D17" s="55" t="s">
        <v>132</v>
      </c>
      <c r="E17" s="55" t="s">
        <v>133</v>
      </c>
    </row>
    <row r="18">
      <c r="A18" s="57" t="s">
        <v>134</v>
      </c>
      <c r="D18" s="55" t="s">
        <v>135</v>
      </c>
      <c r="E18" s="55" t="s">
        <v>137</v>
      </c>
    </row>
    <row r="19">
      <c r="A19" s="29" t="s">
        <v>138</v>
      </c>
      <c r="D19" s="29"/>
      <c r="E19" s="29"/>
    </row>
    <row r="20">
      <c r="A20" s="60" t="s">
        <v>139</v>
      </c>
      <c r="D20" s="55" t="s">
        <v>140</v>
      </c>
      <c r="E20" s="55" t="s">
        <v>141</v>
      </c>
    </row>
    <row r="21">
      <c r="A21" s="55" t="s">
        <v>142</v>
      </c>
      <c r="D21" s="55" t="s">
        <v>143</v>
      </c>
      <c r="E21" s="55" t="s">
        <v>144</v>
      </c>
    </row>
    <row r="22">
      <c r="A22" s="55" t="s">
        <v>145</v>
      </c>
      <c r="D22" s="55" t="s">
        <v>146</v>
      </c>
      <c r="E22" s="55" t="s">
        <v>147</v>
      </c>
    </row>
    <row r="23">
      <c r="A23" s="29" t="s">
        <v>148</v>
      </c>
      <c r="D23" s="29"/>
      <c r="E23" s="29"/>
    </row>
    <row r="24">
      <c r="A24" s="55" t="s">
        <v>149</v>
      </c>
      <c r="D24" s="55" t="s">
        <v>150</v>
      </c>
      <c r="E24" s="55" t="s">
        <v>151</v>
      </c>
    </row>
    <row r="25">
      <c r="A25" s="55" t="s">
        <v>152</v>
      </c>
      <c r="D25" s="55" t="s">
        <v>153</v>
      </c>
      <c r="E25" s="55" t="s">
        <v>154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4" max="4" width="25.25"/>
    <col customWidth="1" min="5" max="5" width="25.75"/>
  </cols>
  <sheetData>
    <row r="1">
      <c r="A1" s="2" t="s">
        <v>1</v>
      </c>
      <c r="B1" s="2" t="s">
        <v>2</v>
      </c>
      <c r="C1" s="4" t="s">
        <v>3</v>
      </c>
      <c r="D1" s="2" t="s">
        <v>5</v>
      </c>
      <c r="E1" s="2" t="s">
        <v>6</v>
      </c>
      <c r="F1" s="6" t="s">
        <v>7</v>
      </c>
      <c r="G1" s="20"/>
      <c r="H1" s="20"/>
      <c r="I1" s="20"/>
      <c r="J1" s="20"/>
      <c r="K1" s="20"/>
      <c r="L1" s="20"/>
      <c r="M1" s="20"/>
      <c r="N1" s="20"/>
      <c r="O1" s="20"/>
      <c r="P1" s="20"/>
      <c r="Q1" s="20"/>
      <c r="R1" s="20"/>
      <c r="S1" s="20"/>
      <c r="T1" s="20"/>
      <c r="U1" s="20"/>
      <c r="V1" s="20"/>
      <c r="W1" s="20"/>
      <c r="X1" s="20"/>
      <c r="Y1" s="20"/>
      <c r="Z1" s="20"/>
    </row>
    <row r="2">
      <c r="A2" s="8" t="s">
        <v>8</v>
      </c>
      <c r="B2" s="10"/>
      <c r="C2" s="12"/>
      <c r="D2" s="8"/>
      <c r="E2" s="8"/>
      <c r="F2" s="14"/>
      <c r="G2" s="20"/>
      <c r="H2" s="20"/>
      <c r="I2" s="20"/>
      <c r="J2" s="20"/>
      <c r="K2" s="20"/>
      <c r="L2" s="20"/>
      <c r="M2" s="20"/>
      <c r="N2" s="20"/>
      <c r="O2" s="20"/>
      <c r="P2" s="20"/>
      <c r="Q2" s="20"/>
      <c r="R2" s="20"/>
      <c r="S2" s="20"/>
      <c r="T2" s="20"/>
      <c r="U2" s="20"/>
      <c r="V2" s="20"/>
      <c r="W2" s="20"/>
      <c r="X2" s="20"/>
      <c r="Y2" s="20"/>
      <c r="Z2" s="20"/>
    </row>
    <row r="3">
      <c r="A3" s="8" t="s">
        <v>13</v>
      </c>
      <c r="B3" s="10"/>
      <c r="C3" s="16"/>
      <c r="D3" s="8"/>
      <c r="E3" s="8"/>
      <c r="F3" s="14"/>
      <c r="G3" s="20"/>
      <c r="H3" s="20"/>
      <c r="I3" s="20"/>
      <c r="J3" s="20"/>
      <c r="K3" s="20"/>
      <c r="L3" s="20"/>
      <c r="M3" s="20"/>
      <c r="N3" s="20"/>
      <c r="O3" s="20"/>
      <c r="P3" s="20"/>
      <c r="Q3" s="20"/>
      <c r="R3" s="20"/>
      <c r="S3" s="20"/>
      <c r="T3" s="20"/>
      <c r="U3" s="20"/>
      <c r="V3" s="20"/>
      <c r="W3" s="20"/>
      <c r="X3" s="20"/>
      <c r="Y3" s="20"/>
      <c r="Z3" s="20"/>
    </row>
    <row r="4">
      <c r="A4" s="26"/>
      <c r="B4" s="26"/>
      <c r="C4" s="26"/>
      <c r="D4" s="26"/>
      <c r="E4" s="20"/>
      <c r="F4" s="20"/>
      <c r="G4" s="20"/>
      <c r="H4" s="20"/>
      <c r="I4" s="20"/>
      <c r="J4" s="20"/>
      <c r="K4" s="20"/>
      <c r="L4" s="20"/>
      <c r="M4" s="20"/>
      <c r="N4" s="20"/>
      <c r="O4" s="20"/>
      <c r="P4" s="20"/>
      <c r="Q4" s="20"/>
      <c r="R4" s="20"/>
      <c r="S4" s="20"/>
      <c r="T4" s="20"/>
      <c r="U4" s="20"/>
      <c r="V4" s="20"/>
      <c r="W4" s="20"/>
      <c r="X4" s="20"/>
      <c r="Y4" s="20"/>
      <c r="Z4" s="20"/>
    </row>
    <row r="5">
      <c r="A5" s="26" t="s">
        <v>155</v>
      </c>
      <c r="B5" s="26"/>
      <c r="C5" s="26"/>
      <c r="D5" s="26"/>
      <c r="E5" s="20"/>
      <c r="F5" s="20"/>
      <c r="G5" s="20"/>
      <c r="H5" s="20"/>
      <c r="I5" s="20"/>
      <c r="J5" s="20"/>
      <c r="K5" s="20"/>
      <c r="L5" s="20"/>
      <c r="M5" s="20"/>
      <c r="N5" s="20"/>
      <c r="O5" s="20"/>
      <c r="P5" s="20"/>
      <c r="Q5" s="20"/>
      <c r="R5" s="20"/>
      <c r="S5" s="20"/>
      <c r="T5" s="20"/>
      <c r="U5" s="20"/>
      <c r="V5" s="20"/>
      <c r="W5" s="20"/>
      <c r="X5" s="20"/>
      <c r="Y5" s="20"/>
      <c r="Z5" s="20"/>
    </row>
    <row r="6">
      <c r="A6" s="26"/>
      <c r="B6" s="26"/>
      <c r="C6" s="26"/>
      <c r="D6" s="26"/>
      <c r="E6" s="20"/>
      <c r="F6" s="20"/>
      <c r="G6" s="20"/>
      <c r="H6" s="20"/>
      <c r="I6" s="20"/>
      <c r="J6" s="20"/>
      <c r="K6" s="20"/>
      <c r="L6" s="20"/>
      <c r="M6" s="20"/>
      <c r="N6" s="20"/>
      <c r="O6" s="20"/>
      <c r="P6" s="20"/>
      <c r="Q6" s="20"/>
      <c r="R6" s="20"/>
      <c r="S6" s="20"/>
      <c r="T6" s="20"/>
      <c r="U6" s="20"/>
      <c r="V6" s="20"/>
      <c r="W6" s="20"/>
      <c r="X6" s="20"/>
      <c r="Y6" s="20"/>
      <c r="Z6" s="20"/>
    </row>
    <row r="7">
      <c r="A7" s="49" t="s">
        <v>59</v>
      </c>
      <c r="B7" s="50" t="s">
        <v>65</v>
      </c>
      <c r="C7" s="49" t="s">
        <v>19</v>
      </c>
      <c r="D7" s="49" t="s">
        <v>20</v>
      </c>
      <c r="E7" s="51" t="s">
        <v>21</v>
      </c>
      <c r="F7" s="52" t="s">
        <v>83</v>
      </c>
      <c r="G7" s="52" t="s">
        <v>85</v>
      </c>
      <c r="H7" s="53"/>
      <c r="I7" s="53"/>
      <c r="J7" s="53"/>
      <c r="K7" s="53"/>
      <c r="L7" s="53"/>
      <c r="M7" s="53"/>
      <c r="N7" s="53"/>
      <c r="O7" s="53"/>
      <c r="P7" s="53"/>
      <c r="Q7" s="53"/>
      <c r="R7" s="53"/>
      <c r="S7" s="53"/>
      <c r="T7" s="53"/>
      <c r="U7" s="53"/>
      <c r="V7" s="53"/>
      <c r="W7" s="53"/>
      <c r="X7" s="53"/>
      <c r="Y7" s="53"/>
      <c r="Z7" s="53"/>
    </row>
    <row r="8">
      <c r="A8" s="64" t="s">
        <v>159</v>
      </c>
      <c r="D8" s="55" t="s">
        <v>161</v>
      </c>
      <c r="E8" s="55" t="s">
        <v>163</v>
      </c>
    </row>
    <row r="9">
      <c r="A9" s="64" t="s">
        <v>164</v>
      </c>
    </row>
    <row r="10">
      <c r="A10" s="64" t="s">
        <v>166</v>
      </c>
    </row>
    <row r="11">
      <c r="A11" s="64" t="s">
        <v>168</v>
      </c>
    </row>
    <row r="12">
      <c r="A12" s="64" t="s">
        <v>169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2</v>
      </c>
      <c r="C1" s="4" t="s">
        <v>3</v>
      </c>
      <c r="D1" s="2" t="s">
        <v>5</v>
      </c>
      <c r="E1" s="2" t="s">
        <v>6</v>
      </c>
      <c r="F1" s="6" t="s">
        <v>7</v>
      </c>
      <c r="G1" s="20"/>
      <c r="H1" s="20"/>
      <c r="I1" s="20"/>
      <c r="J1" s="20"/>
      <c r="K1" s="20"/>
      <c r="L1" s="20"/>
      <c r="M1" s="20"/>
      <c r="N1" s="20"/>
      <c r="O1" s="20"/>
      <c r="P1" s="20"/>
      <c r="Q1" s="20"/>
      <c r="R1" s="20"/>
      <c r="S1" s="20"/>
      <c r="T1" s="20"/>
      <c r="U1" s="20"/>
      <c r="V1" s="20"/>
      <c r="W1" s="20"/>
      <c r="X1" s="20"/>
      <c r="Y1" s="20"/>
      <c r="Z1" s="20"/>
      <c r="AA1" s="20"/>
      <c r="AB1" s="20"/>
      <c r="AC1" s="20"/>
    </row>
    <row r="2">
      <c r="A2" s="8" t="s">
        <v>8</v>
      </c>
      <c r="B2" s="10"/>
      <c r="C2" s="12"/>
      <c r="D2" s="8"/>
      <c r="E2" s="8"/>
      <c r="F2" s="14"/>
      <c r="G2" s="20"/>
      <c r="H2" s="20"/>
      <c r="I2" s="20"/>
      <c r="J2" s="20"/>
      <c r="K2" s="36" t="s">
        <v>193</v>
      </c>
      <c r="L2" s="36" t="s">
        <v>194</v>
      </c>
      <c r="M2" s="36" t="s">
        <v>195</v>
      </c>
      <c r="N2" s="36" t="s">
        <v>196</v>
      </c>
      <c r="O2" s="36" t="s">
        <v>197</v>
      </c>
      <c r="P2" s="20"/>
      <c r="Q2" s="20"/>
      <c r="R2" s="20"/>
      <c r="S2" s="20"/>
      <c r="T2" s="20"/>
      <c r="U2" s="20"/>
      <c r="V2" s="20"/>
      <c r="W2" s="20"/>
      <c r="X2" s="20"/>
      <c r="Y2" s="20"/>
      <c r="Z2" s="20"/>
      <c r="AA2" s="20"/>
      <c r="AB2" s="20"/>
      <c r="AC2" s="20"/>
    </row>
    <row r="3">
      <c r="A3" s="8" t="s">
        <v>13</v>
      </c>
      <c r="B3" s="10"/>
      <c r="C3" s="16"/>
      <c r="D3" s="8"/>
      <c r="E3" s="8"/>
      <c r="F3" s="14"/>
      <c r="G3" s="20"/>
      <c r="H3" s="20"/>
      <c r="I3" s="20"/>
      <c r="J3" s="20"/>
      <c r="K3" s="20"/>
      <c r="L3" s="20"/>
      <c r="M3" s="20"/>
      <c r="N3" s="20"/>
      <c r="O3" s="20"/>
      <c r="P3" s="20"/>
      <c r="Q3" s="20"/>
      <c r="R3" s="20"/>
      <c r="S3" s="20"/>
      <c r="T3" s="20"/>
      <c r="U3" s="20"/>
      <c r="V3" s="20"/>
      <c r="W3" s="20"/>
      <c r="X3" s="20"/>
      <c r="Y3" s="20"/>
      <c r="Z3" s="20"/>
      <c r="AA3" s="20"/>
      <c r="AB3" s="20"/>
      <c r="AC3" s="20"/>
    </row>
    <row r="4">
      <c r="A4" s="26"/>
      <c r="B4" s="26"/>
      <c r="C4" s="26"/>
      <c r="D4" s="26"/>
      <c r="E4" s="20"/>
      <c r="F4" s="20"/>
      <c r="G4" s="20"/>
      <c r="H4" s="20"/>
      <c r="I4" s="20"/>
      <c r="J4" s="20"/>
      <c r="K4" s="20"/>
      <c r="L4" s="20"/>
      <c r="M4" s="20"/>
      <c r="N4" s="20"/>
      <c r="O4" s="20"/>
      <c r="P4" s="20"/>
      <c r="Q4" s="20"/>
      <c r="R4" s="20"/>
      <c r="S4" s="20"/>
      <c r="T4" s="20"/>
      <c r="U4" s="20"/>
      <c r="V4" s="20"/>
      <c r="W4" s="20"/>
      <c r="X4" s="20"/>
      <c r="Y4" s="20"/>
      <c r="Z4" s="20"/>
      <c r="AA4" s="20"/>
      <c r="AB4" s="20"/>
      <c r="AC4" s="20"/>
    </row>
    <row r="5">
      <c r="A5" s="26" t="s">
        <v>69</v>
      </c>
      <c r="B5" s="26"/>
      <c r="C5" s="26"/>
      <c r="D5" s="26"/>
      <c r="E5" s="20"/>
      <c r="F5" s="20"/>
      <c r="G5" s="20"/>
      <c r="H5" s="20"/>
      <c r="I5" s="20"/>
      <c r="J5" s="20"/>
      <c r="K5" s="20"/>
      <c r="L5" s="20"/>
      <c r="M5" s="20"/>
      <c r="N5" s="20"/>
      <c r="O5" s="20"/>
      <c r="P5" s="20"/>
      <c r="Q5" s="20"/>
      <c r="R5" s="20"/>
      <c r="S5" s="20"/>
      <c r="T5" s="20"/>
      <c r="U5" s="20"/>
      <c r="V5" s="20"/>
      <c r="W5" s="20"/>
      <c r="X5" s="20"/>
      <c r="Y5" s="20"/>
      <c r="Z5" s="20"/>
      <c r="AA5" s="20"/>
      <c r="AB5" s="20"/>
      <c r="AC5" s="20"/>
    </row>
    <row r="6">
      <c r="A6" s="26"/>
      <c r="B6" s="26"/>
      <c r="C6" s="26"/>
      <c r="D6" s="26"/>
      <c r="E6" s="20"/>
      <c r="F6" s="20"/>
      <c r="G6" s="20"/>
      <c r="H6" s="20"/>
      <c r="I6" s="20"/>
      <c r="J6" s="20"/>
      <c r="K6" s="20"/>
      <c r="L6" s="20"/>
      <c r="M6" s="20"/>
      <c r="N6" s="20"/>
      <c r="O6" s="20"/>
      <c r="P6" s="20"/>
      <c r="Q6" s="20"/>
      <c r="R6" s="20"/>
      <c r="S6" s="20"/>
      <c r="T6" s="20"/>
      <c r="U6" s="20"/>
      <c r="V6" s="20"/>
      <c r="W6" s="20"/>
      <c r="X6" s="20"/>
      <c r="Y6" s="20"/>
      <c r="Z6" s="20"/>
      <c r="AA6" s="20"/>
      <c r="AB6" s="20"/>
      <c r="AC6" s="20"/>
    </row>
    <row r="7" ht="52.5" customHeight="1">
      <c r="A7" s="49" t="s">
        <v>59</v>
      </c>
      <c r="B7" s="49" t="s">
        <v>60</v>
      </c>
      <c r="C7" s="71" t="s">
        <v>61</v>
      </c>
      <c r="D7" s="72" t="s">
        <v>62</v>
      </c>
      <c r="E7" s="72" t="s">
        <v>211</v>
      </c>
      <c r="F7" s="72" t="s">
        <v>63</v>
      </c>
      <c r="G7" s="73" t="s">
        <v>64</v>
      </c>
      <c r="H7" s="74" t="s">
        <v>213</v>
      </c>
      <c r="I7" s="75" t="s">
        <v>215</v>
      </c>
      <c r="J7" s="53"/>
      <c r="K7" s="53"/>
      <c r="L7" s="53"/>
      <c r="M7" s="53"/>
      <c r="N7" s="53"/>
      <c r="O7" s="53"/>
      <c r="P7" s="53"/>
      <c r="Q7" s="53"/>
      <c r="R7" s="53"/>
      <c r="S7" s="53"/>
      <c r="T7" s="53"/>
      <c r="U7" s="53"/>
      <c r="V7" s="53"/>
      <c r="W7" s="53"/>
      <c r="X7" s="53"/>
      <c r="Y7" s="53"/>
      <c r="Z7" s="53"/>
      <c r="AA7" s="53"/>
      <c r="AB7" s="53"/>
      <c r="AC7" s="53"/>
    </row>
    <row r="8">
      <c r="A8" s="29" t="s">
        <v>217</v>
      </c>
    </row>
    <row r="9">
      <c r="A9" s="29" t="s">
        <v>218</v>
      </c>
    </row>
    <row r="10">
      <c r="A10" s="29" t="s">
        <v>220</v>
      </c>
    </row>
    <row r="11">
      <c r="A11" s="29" t="s">
        <v>221</v>
      </c>
    </row>
    <row r="12">
      <c r="A12" s="29" t="s">
        <v>222</v>
      </c>
    </row>
    <row r="13">
      <c r="A13" s="29" t="s">
        <v>223</v>
      </c>
    </row>
    <row r="14">
      <c r="A14" s="29" t="s">
        <v>224</v>
      </c>
    </row>
    <row r="15">
      <c r="A15" s="29"/>
      <c r="B15" s="29" t="s">
        <v>226</v>
      </c>
    </row>
    <row r="16">
      <c r="A16" s="29"/>
      <c r="B16" s="29" t="s">
        <v>228</v>
      </c>
    </row>
    <row r="17">
      <c r="A17" s="29" t="s">
        <v>230</v>
      </c>
    </row>
    <row r="18">
      <c r="A18" s="29" t="s">
        <v>232</v>
      </c>
    </row>
    <row r="19">
      <c r="A19" s="29" t="s">
        <v>233</v>
      </c>
    </row>
    <row r="20">
      <c r="A20" s="29" t="s">
        <v>234</v>
      </c>
    </row>
    <row r="21">
      <c r="A21" s="60" t="s">
        <v>236</v>
      </c>
    </row>
    <row r="22">
      <c r="A22" s="29" t="s">
        <v>239</v>
      </c>
    </row>
    <row r="23">
      <c r="A23" s="29" t="s">
        <v>241</v>
      </c>
    </row>
    <row r="24">
      <c r="A24" s="29" t="s">
        <v>243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B8AF"/>
    <outlinePr summaryBelow="0" summaryRight="0"/>
  </sheetPr>
  <sheetViews>
    <sheetView workbookViewId="0"/>
  </sheetViews>
  <sheetFormatPr customHeight="1" defaultColWidth="12.63" defaultRowHeight="15.75"/>
  <cols>
    <col customWidth="1" min="1" max="1" width="18.75"/>
    <col customWidth="1" min="2" max="2" width="26.5"/>
  </cols>
  <sheetData>
    <row r="1">
      <c r="A1" s="2" t="s">
        <v>1</v>
      </c>
      <c r="B1" s="2" t="s">
        <v>2</v>
      </c>
      <c r="C1" s="4" t="s">
        <v>3</v>
      </c>
      <c r="D1" s="2" t="s">
        <v>5</v>
      </c>
      <c r="E1" s="2" t="s">
        <v>6</v>
      </c>
      <c r="F1" s="6" t="s">
        <v>7</v>
      </c>
    </row>
    <row r="2">
      <c r="A2" s="8" t="s">
        <v>8</v>
      </c>
      <c r="B2" s="10">
        <v>45796.0</v>
      </c>
      <c r="C2" s="12" t="s">
        <v>10</v>
      </c>
      <c r="D2" s="8"/>
      <c r="E2" s="8"/>
      <c r="F2" s="14"/>
    </row>
    <row r="3">
      <c r="A3" s="8" t="s">
        <v>13</v>
      </c>
      <c r="B3" s="10">
        <v>45797.0</v>
      </c>
      <c r="C3" s="16"/>
      <c r="D3" s="8" t="s">
        <v>10</v>
      </c>
      <c r="E3" s="8"/>
      <c r="F3" s="14"/>
    </row>
    <row r="4">
      <c r="A4" s="26"/>
      <c r="B4" s="26"/>
      <c r="C4" s="26"/>
      <c r="D4" s="26"/>
      <c r="E4" s="20"/>
      <c r="F4" s="20"/>
    </row>
    <row r="5">
      <c r="A5" s="26" t="s">
        <v>69</v>
      </c>
      <c r="B5" s="26"/>
      <c r="C5" s="26"/>
      <c r="D5" s="26"/>
      <c r="E5" s="20"/>
      <c r="F5" s="20"/>
    </row>
    <row r="9">
      <c r="A9" s="87" t="s">
        <v>357</v>
      </c>
      <c r="B9" s="49" t="s">
        <v>19</v>
      </c>
      <c r="C9" s="49" t="s">
        <v>20</v>
      </c>
      <c r="D9" s="51" t="s">
        <v>21</v>
      </c>
      <c r="E9" s="52" t="s">
        <v>83</v>
      </c>
      <c r="F9" s="52" t="s">
        <v>85</v>
      </c>
      <c r="G9" s="53"/>
      <c r="H9" s="53"/>
      <c r="I9" s="53"/>
      <c r="J9" s="53"/>
      <c r="K9" s="53"/>
      <c r="L9" s="53"/>
      <c r="M9" s="53"/>
      <c r="N9" s="53"/>
      <c r="O9" s="53"/>
      <c r="P9" s="53"/>
      <c r="Q9" s="53"/>
      <c r="R9" s="53"/>
      <c r="S9" s="53"/>
      <c r="T9" s="53"/>
      <c r="U9" s="53"/>
      <c r="V9" s="53"/>
    </row>
    <row r="10">
      <c r="A10" s="88" t="s">
        <v>358</v>
      </c>
      <c r="B10" s="89"/>
      <c r="C10" s="16"/>
      <c r="D10" s="16"/>
      <c r="E10" s="16"/>
      <c r="F10" s="16"/>
    </row>
    <row r="11">
      <c r="A11" s="88" t="s">
        <v>359</v>
      </c>
      <c r="B11" s="89" t="s">
        <v>360</v>
      </c>
      <c r="C11" s="16"/>
      <c r="D11" s="16"/>
      <c r="E11" s="16"/>
      <c r="F11" s="16"/>
    </row>
    <row r="12">
      <c r="A12" s="90" t="s">
        <v>361</v>
      </c>
      <c r="B12" s="89" t="s">
        <v>362</v>
      </c>
      <c r="C12" s="16"/>
      <c r="D12" s="16"/>
      <c r="E12" s="16"/>
      <c r="F12" s="16"/>
    </row>
    <row r="13">
      <c r="A13" s="12" t="s">
        <v>363</v>
      </c>
      <c r="B13" s="16"/>
      <c r="C13" s="16"/>
      <c r="D13" s="16"/>
      <c r="E13" s="16"/>
      <c r="F13" s="16"/>
    </row>
    <row r="14">
      <c r="A14" s="12" t="s">
        <v>364</v>
      </c>
      <c r="B14" s="16"/>
      <c r="C14" s="16"/>
      <c r="D14" s="16"/>
      <c r="E14" s="16"/>
      <c r="F14" s="16"/>
    </row>
    <row r="15">
      <c r="A15" s="12" t="s">
        <v>365</v>
      </c>
      <c r="B15" s="16"/>
      <c r="C15" s="16"/>
      <c r="D15" s="16"/>
      <c r="E15" s="16"/>
      <c r="F15" s="16"/>
    </row>
    <row r="22">
      <c r="A22" s="58" t="s">
        <v>366</v>
      </c>
    </row>
    <row r="23">
      <c r="A23" s="58" t="s">
        <v>359</v>
      </c>
    </row>
    <row r="24">
      <c r="A24" s="58" t="s">
        <v>358</v>
      </c>
    </row>
    <row r="25">
      <c r="A25" s="58" t="s">
        <v>364</v>
      </c>
    </row>
    <row r="26">
      <c r="A26" s="58" t="s">
        <v>361</v>
      </c>
    </row>
    <row r="27">
      <c r="A27" s="58" t="s">
        <v>363</v>
      </c>
    </row>
    <row r="28">
      <c r="A28" s="58" t="s">
        <v>365</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25"/>
    <col customWidth="1" min="3" max="3" width="63.13"/>
    <col customWidth="1" min="4" max="4" width="76.75"/>
    <col customWidth="1" min="5" max="5" width="42.13"/>
    <col customWidth="1" min="6" max="6" width="55.13"/>
  </cols>
  <sheetData>
    <row r="1">
      <c r="A1" s="2" t="s">
        <v>1</v>
      </c>
      <c r="B1" s="2" t="s">
        <v>2</v>
      </c>
      <c r="C1" s="4" t="s">
        <v>3</v>
      </c>
      <c r="D1" s="2" t="s">
        <v>5</v>
      </c>
      <c r="E1" s="2" t="s">
        <v>6</v>
      </c>
      <c r="F1" s="6" t="s">
        <v>7</v>
      </c>
    </row>
    <row r="2">
      <c r="A2" s="8" t="s">
        <v>8</v>
      </c>
      <c r="B2" s="10">
        <v>45796.0</v>
      </c>
      <c r="C2" s="12" t="s">
        <v>10</v>
      </c>
      <c r="D2" s="8"/>
      <c r="E2" s="8"/>
      <c r="F2" s="14"/>
    </row>
    <row r="3">
      <c r="A3" s="8" t="s">
        <v>13</v>
      </c>
      <c r="B3" s="10">
        <v>45819.0</v>
      </c>
      <c r="C3" s="16"/>
      <c r="D3" s="8" t="s">
        <v>10</v>
      </c>
      <c r="E3" s="8"/>
      <c r="F3" s="14"/>
    </row>
    <row r="4">
      <c r="A4" s="17" t="s">
        <v>367</v>
      </c>
      <c r="B4" s="19"/>
      <c r="C4" s="19"/>
      <c r="D4" s="19"/>
      <c r="E4" s="20"/>
    </row>
    <row r="5">
      <c r="A5" s="35" t="s">
        <v>368</v>
      </c>
      <c r="B5" s="94"/>
      <c r="C5" s="94"/>
      <c r="D5" s="94"/>
    </row>
    <row r="6">
      <c r="A6" s="35"/>
      <c r="B6" s="94"/>
      <c r="C6" s="94"/>
      <c r="D6" s="94"/>
    </row>
    <row r="7">
      <c r="A7" s="35"/>
      <c r="B7" s="94"/>
      <c r="C7" s="94"/>
      <c r="D7" s="94"/>
    </row>
    <row r="8">
      <c r="A8" s="96" t="s">
        <v>369</v>
      </c>
      <c r="B8" s="72" t="s">
        <v>19</v>
      </c>
      <c r="C8" s="72" t="s">
        <v>370</v>
      </c>
      <c r="D8" s="72" t="s">
        <v>371</v>
      </c>
      <c r="E8" s="98" t="s">
        <v>372</v>
      </c>
      <c r="F8" s="99" t="s">
        <v>373</v>
      </c>
    </row>
    <row r="9">
      <c r="A9" s="12" t="s">
        <v>374</v>
      </c>
      <c r="B9" s="100"/>
      <c r="C9" s="102" t="s">
        <v>375</v>
      </c>
      <c r="D9" s="103" t="s">
        <v>376</v>
      </c>
      <c r="E9" s="16"/>
      <c r="F9" s="16"/>
    </row>
    <row r="10">
      <c r="A10" s="12" t="s">
        <v>377</v>
      </c>
      <c r="B10" s="105" t="s">
        <v>378</v>
      </c>
      <c r="C10" s="102" t="s">
        <v>379</v>
      </c>
      <c r="D10" s="102" t="s">
        <v>380</v>
      </c>
      <c r="E10" s="16"/>
      <c r="F10" s="16"/>
    </row>
    <row r="11">
      <c r="A11" s="12" t="s">
        <v>381</v>
      </c>
      <c r="B11" s="105" t="s">
        <v>382</v>
      </c>
      <c r="C11" s="106" t="s">
        <v>383</v>
      </c>
      <c r="D11" s="102" t="s">
        <v>384</v>
      </c>
      <c r="E11" s="16"/>
      <c r="F11" s="16"/>
    </row>
    <row r="12">
      <c r="A12" s="12" t="s">
        <v>385</v>
      </c>
      <c r="B12" s="105" t="s">
        <v>386</v>
      </c>
      <c r="C12" s="102" t="s">
        <v>387</v>
      </c>
      <c r="D12" s="112" t="s">
        <v>388</v>
      </c>
      <c r="E12" s="16"/>
      <c r="F12" s="16"/>
    </row>
    <row r="13">
      <c r="A13" s="12" t="s">
        <v>389</v>
      </c>
      <c r="B13" s="114" t="s">
        <v>390</v>
      </c>
      <c r="C13" s="116" t="s">
        <v>392</v>
      </c>
      <c r="D13" s="106" t="s">
        <v>396</v>
      </c>
      <c r="E13" s="16"/>
      <c r="F13" s="16"/>
    </row>
    <row r="14">
      <c r="A14" s="118" t="s">
        <v>398</v>
      </c>
      <c r="B14" s="16"/>
      <c r="C14" s="16"/>
      <c r="D14" s="106" t="s">
        <v>399</v>
      </c>
      <c r="E14" s="16"/>
      <c r="F14" s="16"/>
    </row>
    <row r="15">
      <c r="A15" s="120" t="s">
        <v>400</v>
      </c>
      <c r="B15" s="16"/>
      <c r="C15" s="16"/>
      <c r="D15" s="16"/>
      <c r="E15" s="16"/>
      <c r="F15" s="16"/>
    </row>
    <row r="16">
      <c r="A16" s="120" t="s">
        <v>403</v>
      </c>
      <c r="B16" s="16"/>
      <c r="C16" s="16"/>
      <c r="D16" s="16"/>
      <c r="E16" s="16"/>
      <c r="F16" s="16"/>
    </row>
    <row r="17">
      <c r="A17" s="122" t="s">
        <v>410</v>
      </c>
      <c r="B17" s="16"/>
      <c r="C17" s="16"/>
      <c r="D17" s="16"/>
      <c r="E17" s="16"/>
      <c r="F17" s="16"/>
    </row>
    <row r="18">
      <c r="A18" s="12" t="s">
        <v>420</v>
      </c>
      <c r="B18" s="16"/>
      <c r="C18" s="16"/>
      <c r="D18" s="16"/>
      <c r="E18" s="16"/>
      <c r="F18" s="1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B8AF"/>
    <outlinePr summaryBelow="0" summaryRight="0"/>
  </sheetPr>
  <sheetViews>
    <sheetView workbookViewId="0"/>
  </sheetViews>
  <sheetFormatPr customHeight="1" defaultColWidth="12.63" defaultRowHeight="15.75"/>
  <cols>
    <col customWidth="1" min="1" max="1" width="31.5"/>
    <col customWidth="1" min="2" max="2" width="16.0"/>
    <col customWidth="1" min="3" max="3" width="28.88"/>
    <col customWidth="1" min="4" max="4" width="23.0"/>
    <col customWidth="1" min="5" max="5" width="30.88"/>
    <col customWidth="1" min="6" max="6" width="27.63"/>
    <col customWidth="1" min="7" max="7" width="19.88"/>
    <col customWidth="1" min="8" max="8" width="18.5"/>
    <col customWidth="1" min="9" max="9" width="17.25"/>
    <col customWidth="1" min="10" max="10" width="16.13"/>
    <col customWidth="1" min="11" max="11" width="16.75"/>
    <col customWidth="1" min="15" max="15" width="26.5"/>
    <col customWidth="1" min="23" max="23" width="24.88"/>
    <col customWidth="1" min="30" max="30" width="19.75"/>
    <col customWidth="1" min="37" max="37" width="18.5"/>
    <col customWidth="1" min="39" max="39" width="22.0"/>
  </cols>
  <sheetData>
    <row r="1" ht="15.0" customHeight="1">
      <c r="A1" s="2" t="s">
        <v>1</v>
      </c>
      <c r="B1" s="2" t="s">
        <v>2</v>
      </c>
      <c r="C1" s="91" t="s">
        <v>3</v>
      </c>
      <c r="D1" s="2" t="s">
        <v>5</v>
      </c>
      <c r="E1" s="2" t="s">
        <v>6</v>
      </c>
      <c r="F1" s="92" t="s">
        <v>7</v>
      </c>
      <c r="G1" s="93"/>
      <c r="H1" s="93"/>
      <c r="I1" s="93"/>
      <c r="J1" s="93"/>
      <c r="K1" s="93"/>
      <c r="L1" s="93"/>
      <c r="M1" s="93"/>
      <c r="N1" s="93"/>
      <c r="O1" s="93"/>
      <c r="P1" s="93"/>
      <c r="Q1" s="93"/>
      <c r="R1" s="93"/>
      <c r="S1" s="93"/>
      <c r="T1" s="93"/>
      <c r="U1" s="93"/>
      <c r="V1" s="93"/>
      <c r="W1" s="93"/>
      <c r="X1" s="93"/>
      <c r="Y1" s="93"/>
      <c r="Z1" s="93"/>
      <c r="AA1" s="93"/>
      <c r="AB1" s="95"/>
      <c r="AC1" s="95"/>
      <c r="AD1" s="95"/>
      <c r="AE1" s="95"/>
      <c r="AF1" s="95"/>
      <c r="AG1" s="95"/>
      <c r="AH1" s="95"/>
      <c r="AI1" s="95"/>
      <c r="AJ1" s="95"/>
      <c r="AK1" s="95"/>
      <c r="AL1" s="97"/>
      <c r="AM1" s="95"/>
      <c r="AN1" s="95"/>
      <c r="AO1" s="95"/>
    </row>
    <row r="2" ht="15.0" customHeight="1">
      <c r="A2" s="8" t="s">
        <v>8</v>
      </c>
      <c r="B2" s="10">
        <v>45796.0</v>
      </c>
      <c r="C2" s="23" t="s">
        <v>10</v>
      </c>
      <c r="D2" s="8"/>
      <c r="E2" s="8"/>
      <c r="F2" s="101"/>
      <c r="G2" s="93"/>
      <c r="H2" s="93"/>
      <c r="I2" s="93"/>
      <c r="J2" s="93"/>
      <c r="K2" s="93"/>
      <c r="L2" s="93"/>
      <c r="M2" s="93"/>
      <c r="N2" s="93"/>
      <c r="O2" s="93"/>
      <c r="P2" s="93"/>
      <c r="Q2" s="93"/>
      <c r="R2" s="93"/>
      <c r="S2" s="93"/>
      <c r="T2" s="93"/>
      <c r="U2" s="93"/>
      <c r="V2" s="93"/>
      <c r="W2" s="93"/>
      <c r="X2" s="93"/>
      <c r="Y2" s="93"/>
      <c r="Z2" s="93"/>
      <c r="AA2" s="93"/>
      <c r="AB2" s="95"/>
      <c r="AC2" s="95"/>
      <c r="AD2" s="95"/>
      <c r="AE2" s="95"/>
      <c r="AF2" s="95"/>
      <c r="AG2" s="95"/>
      <c r="AH2" s="95"/>
      <c r="AI2" s="95"/>
      <c r="AJ2" s="95"/>
      <c r="AK2" s="95"/>
      <c r="AL2" s="97"/>
      <c r="AM2" s="95"/>
      <c r="AN2" s="95"/>
      <c r="AO2" s="95"/>
    </row>
    <row r="3" ht="15.0" customHeight="1">
      <c r="A3" s="8" t="s">
        <v>13</v>
      </c>
      <c r="B3" s="10">
        <v>45819.0</v>
      </c>
      <c r="C3" s="104"/>
      <c r="D3" s="8" t="s">
        <v>10</v>
      </c>
      <c r="E3" s="8"/>
      <c r="F3" s="101"/>
      <c r="G3" s="93"/>
      <c r="H3" s="93"/>
      <c r="I3" s="93"/>
      <c r="J3" s="93"/>
      <c r="K3" s="93"/>
      <c r="L3" s="93"/>
      <c r="M3" s="93"/>
      <c r="N3" s="93"/>
      <c r="O3" s="93"/>
      <c r="P3" s="93"/>
      <c r="Q3" s="93"/>
      <c r="R3" s="93"/>
      <c r="S3" s="93"/>
      <c r="T3" s="93"/>
      <c r="U3" s="93"/>
      <c r="V3" s="93"/>
      <c r="W3" s="93"/>
      <c r="X3" s="93"/>
      <c r="Y3" s="93"/>
      <c r="Z3" s="93"/>
      <c r="AA3" s="93"/>
      <c r="AB3" s="95"/>
      <c r="AC3" s="95"/>
      <c r="AD3" s="95"/>
      <c r="AE3" s="95"/>
      <c r="AF3" s="95"/>
      <c r="AG3" s="95"/>
      <c r="AH3" s="95"/>
      <c r="AI3" s="95"/>
      <c r="AJ3" s="95"/>
      <c r="AK3" s="95"/>
      <c r="AL3" s="97"/>
      <c r="AM3" s="95"/>
      <c r="AN3" s="95"/>
      <c r="AO3" s="95"/>
    </row>
    <row r="4" ht="15.0" customHeight="1">
      <c r="A4" s="107"/>
      <c r="B4" s="108"/>
      <c r="C4" s="108"/>
      <c r="D4" s="108"/>
      <c r="E4" s="108"/>
      <c r="F4" s="109"/>
      <c r="G4" s="110"/>
      <c r="H4" s="111"/>
      <c r="I4" s="111"/>
      <c r="J4" s="111"/>
      <c r="K4" s="111"/>
      <c r="L4" s="111"/>
      <c r="M4" s="111"/>
      <c r="N4" s="110"/>
      <c r="O4" s="110"/>
      <c r="P4" s="110"/>
      <c r="Q4" s="110"/>
      <c r="R4" s="110"/>
      <c r="S4" s="110"/>
      <c r="T4" s="110"/>
      <c r="U4" s="110"/>
      <c r="V4" s="110"/>
      <c r="W4" s="110"/>
      <c r="X4" s="110"/>
      <c r="Y4" s="110"/>
      <c r="Z4" s="110"/>
      <c r="AA4" s="110"/>
      <c r="AB4" s="110"/>
      <c r="AC4" s="110"/>
      <c r="AD4" s="110"/>
      <c r="AE4" s="110"/>
      <c r="AF4" s="110"/>
      <c r="AG4" s="110"/>
      <c r="AH4" s="110"/>
      <c r="AI4" s="110"/>
      <c r="AJ4" s="110"/>
      <c r="AK4" s="110"/>
      <c r="AL4" s="110"/>
      <c r="AM4" s="110"/>
      <c r="AN4" s="110"/>
      <c r="AO4" s="110"/>
    </row>
    <row r="5" ht="37.5" customHeight="1">
      <c r="A5" s="113" t="s">
        <v>59</v>
      </c>
      <c r="B5" s="115" t="s">
        <v>391</v>
      </c>
      <c r="C5" s="115" t="s">
        <v>393</v>
      </c>
      <c r="D5" s="115" t="s">
        <v>394</v>
      </c>
      <c r="E5" s="115" t="s">
        <v>395</v>
      </c>
      <c r="F5" s="117" t="s">
        <v>397</v>
      </c>
      <c r="G5" s="119" t="s">
        <v>60</v>
      </c>
      <c r="H5" s="121" t="s">
        <v>401</v>
      </c>
      <c r="I5" s="121" t="s">
        <v>402</v>
      </c>
      <c r="J5" s="121" t="s">
        <v>404</v>
      </c>
      <c r="K5" s="121" t="s">
        <v>405</v>
      </c>
      <c r="L5" s="121" t="s">
        <v>406</v>
      </c>
      <c r="M5" s="121" t="s">
        <v>407</v>
      </c>
      <c r="N5" s="119" t="s">
        <v>408</v>
      </c>
      <c r="O5" s="117" t="s">
        <v>61</v>
      </c>
      <c r="P5" s="117" t="s">
        <v>409</v>
      </c>
      <c r="Q5" s="117" t="s">
        <v>411</v>
      </c>
      <c r="R5" s="117" t="s">
        <v>412</v>
      </c>
      <c r="S5" s="117" t="s">
        <v>413</v>
      </c>
      <c r="T5" s="117" t="s">
        <v>414</v>
      </c>
      <c r="U5" s="117" t="s">
        <v>415</v>
      </c>
      <c r="V5" s="117" t="s">
        <v>416</v>
      </c>
      <c r="W5" s="119" t="s">
        <v>62</v>
      </c>
      <c r="X5" s="119" t="s">
        <v>417</v>
      </c>
      <c r="Y5" s="119" t="s">
        <v>418</v>
      </c>
      <c r="Z5" s="119" t="s">
        <v>419</v>
      </c>
      <c r="AA5" s="119" t="s">
        <v>421</v>
      </c>
      <c r="AB5" s="119" t="s">
        <v>422</v>
      </c>
      <c r="AC5" s="119" t="s">
        <v>423</v>
      </c>
      <c r="AD5" s="119" t="s">
        <v>424</v>
      </c>
      <c r="AE5" s="117" t="s">
        <v>63</v>
      </c>
      <c r="AF5" s="123" t="s">
        <v>425</v>
      </c>
      <c r="AG5" s="123" t="s">
        <v>426</v>
      </c>
      <c r="AH5" s="123" t="s">
        <v>427</v>
      </c>
      <c r="AI5" s="123" t="s">
        <v>428</v>
      </c>
      <c r="AJ5" s="123" t="s">
        <v>429</v>
      </c>
      <c r="AK5" s="117" t="s">
        <v>64</v>
      </c>
      <c r="AL5" s="124" t="s">
        <v>430</v>
      </c>
      <c r="AM5" s="124" t="s">
        <v>431</v>
      </c>
      <c r="AN5" s="125"/>
      <c r="AO5" s="125"/>
    </row>
    <row r="6" ht="15.0" customHeight="1">
      <c r="A6" s="126" t="s">
        <v>432</v>
      </c>
      <c r="B6" s="127" t="s">
        <v>433</v>
      </c>
      <c r="C6" s="127" t="s">
        <v>434</v>
      </c>
      <c r="D6" s="127" t="s">
        <v>435</v>
      </c>
      <c r="E6" s="128"/>
      <c r="F6" s="127" t="s">
        <v>436</v>
      </c>
      <c r="G6" s="129" t="s">
        <v>437</v>
      </c>
      <c r="H6" s="127" t="s">
        <v>438</v>
      </c>
      <c r="I6" s="127" t="s">
        <v>439</v>
      </c>
      <c r="J6" s="127" t="s">
        <v>440</v>
      </c>
      <c r="K6" s="130"/>
      <c r="L6" s="130"/>
      <c r="M6" s="130"/>
      <c r="N6" s="127" t="s">
        <v>441</v>
      </c>
      <c r="O6" s="131" t="s">
        <v>442</v>
      </c>
      <c r="P6" s="127" t="s">
        <v>443</v>
      </c>
      <c r="Q6" s="130"/>
      <c r="R6" s="130"/>
      <c r="S6" s="130"/>
      <c r="T6" s="130"/>
      <c r="U6" s="130"/>
      <c r="V6" s="127" t="s">
        <v>444</v>
      </c>
      <c r="W6" s="132"/>
      <c r="X6" s="130"/>
      <c r="Y6" s="130"/>
      <c r="Z6" s="130"/>
      <c r="AA6" s="130"/>
      <c r="AB6" s="130"/>
      <c r="AC6" s="130"/>
      <c r="AD6" s="130"/>
      <c r="AE6" s="133"/>
      <c r="AF6" s="130"/>
      <c r="AG6" s="130"/>
      <c r="AH6" s="130"/>
      <c r="AI6" s="130"/>
      <c r="AJ6" s="130"/>
      <c r="AK6" s="133"/>
      <c r="AL6" s="134"/>
      <c r="AM6" s="130"/>
      <c r="AN6" s="95"/>
      <c r="AO6" s="95"/>
    </row>
    <row r="7" ht="15.0" customHeight="1">
      <c r="A7" s="135"/>
      <c r="B7" s="130"/>
      <c r="C7" s="130"/>
      <c r="D7" s="130"/>
      <c r="E7" s="130"/>
      <c r="F7" s="130"/>
      <c r="G7" s="132"/>
      <c r="H7" s="136"/>
      <c r="I7" s="130"/>
      <c r="J7" s="130"/>
      <c r="K7" s="130"/>
      <c r="L7" s="130"/>
      <c r="M7" s="130"/>
      <c r="N7" s="130"/>
      <c r="O7" s="131" t="s">
        <v>445</v>
      </c>
      <c r="P7" s="127" t="s">
        <v>446</v>
      </c>
      <c r="Q7" s="130"/>
      <c r="R7" s="130"/>
      <c r="S7" s="130"/>
      <c r="T7" s="130"/>
      <c r="U7" s="130"/>
      <c r="V7" s="127" t="s">
        <v>447</v>
      </c>
      <c r="W7" s="132"/>
      <c r="X7" s="130"/>
      <c r="Y7" s="130"/>
      <c r="Z7" s="130"/>
      <c r="AA7" s="130"/>
      <c r="AB7" s="130"/>
      <c r="AC7" s="130"/>
      <c r="AD7" s="130"/>
      <c r="AE7" s="133"/>
      <c r="AF7" s="130"/>
      <c r="AG7" s="130"/>
      <c r="AH7" s="130"/>
      <c r="AI7" s="130"/>
      <c r="AJ7" s="130"/>
      <c r="AK7" s="133"/>
      <c r="AL7" s="134"/>
      <c r="AM7" s="130"/>
      <c r="AN7" s="95"/>
      <c r="AO7" s="95"/>
    </row>
    <row r="8" ht="27.75" customHeight="1">
      <c r="A8" s="135"/>
      <c r="B8" s="130"/>
      <c r="C8" s="130"/>
      <c r="D8" s="130"/>
      <c r="E8" s="130"/>
      <c r="F8" s="130"/>
      <c r="G8" s="132"/>
      <c r="H8" s="136"/>
      <c r="I8" s="130"/>
      <c r="J8" s="130"/>
      <c r="K8" s="130"/>
      <c r="L8" s="130"/>
      <c r="M8" s="130"/>
      <c r="N8" s="130"/>
      <c r="O8" s="131" t="s">
        <v>448</v>
      </c>
      <c r="P8" s="127" t="s">
        <v>449</v>
      </c>
      <c r="Q8" s="130"/>
      <c r="R8" s="130"/>
      <c r="S8" s="130"/>
      <c r="T8" s="130"/>
      <c r="U8" s="130"/>
      <c r="V8" s="127" t="s">
        <v>450</v>
      </c>
      <c r="W8" s="132"/>
      <c r="X8" s="130"/>
      <c r="Y8" s="130"/>
      <c r="Z8" s="130"/>
      <c r="AA8" s="130"/>
      <c r="AB8" s="130"/>
      <c r="AC8" s="130"/>
      <c r="AD8" s="130"/>
      <c r="AE8" s="133"/>
      <c r="AF8" s="130"/>
      <c r="AG8" s="130"/>
      <c r="AH8" s="130"/>
      <c r="AI8" s="130"/>
      <c r="AJ8" s="130"/>
      <c r="AK8" s="133"/>
      <c r="AL8" s="134"/>
      <c r="AM8" s="130"/>
      <c r="AN8" s="95"/>
      <c r="AO8" s="95"/>
    </row>
    <row r="9" ht="15.0" customHeight="1">
      <c r="A9" s="135"/>
      <c r="B9" s="130"/>
      <c r="C9" s="130"/>
      <c r="D9" s="130"/>
      <c r="E9" s="130"/>
      <c r="F9" s="130"/>
      <c r="G9" s="129" t="s">
        <v>451</v>
      </c>
      <c r="H9" s="127" t="s">
        <v>452</v>
      </c>
      <c r="I9" s="127" t="s">
        <v>453</v>
      </c>
      <c r="J9" s="127" t="s">
        <v>453</v>
      </c>
      <c r="K9" s="130"/>
      <c r="L9" s="130"/>
      <c r="M9" s="130"/>
      <c r="N9" s="127" t="s">
        <v>454</v>
      </c>
      <c r="O9" s="131" t="s">
        <v>455</v>
      </c>
      <c r="P9" s="127" t="s">
        <v>456</v>
      </c>
      <c r="Q9" s="130"/>
      <c r="R9" s="130"/>
      <c r="S9" s="130"/>
      <c r="T9" s="130"/>
      <c r="U9" s="130"/>
      <c r="V9" s="127" t="s">
        <v>457</v>
      </c>
      <c r="W9" s="132"/>
      <c r="X9" s="130"/>
      <c r="Y9" s="130"/>
      <c r="Z9" s="130"/>
      <c r="AA9" s="130"/>
      <c r="AB9" s="130"/>
      <c r="AC9" s="130"/>
      <c r="AD9" s="130"/>
      <c r="AE9" s="133"/>
      <c r="AF9" s="130"/>
      <c r="AG9" s="130"/>
      <c r="AH9" s="130"/>
      <c r="AI9" s="130"/>
      <c r="AJ9" s="130"/>
      <c r="AK9" s="133"/>
      <c r="AL9" s="134"/>
      <c r="AM9" s="130"/>
      <c r="AN9" s="95"/>
      <c r="AO9" s="95"/>
    </row>
    <row r="10" ht="15.0" customHeight="1">
      <c r="A10" s="135"/>
      <c r="B10" s="130"/>
      <c r="C10" s="130"/>
      <c r="D10" s="130"/>
      <c r="E10" s="130"/>
      <c r="F10" s="130"/>
      <c r="G10" s="132"/>
      <c r="H10" s="130"/>
      <c r="I10" s="130"/>
      <c r="J10" s="130"/>
      <c r="K10" s="130"/>
      <c r="L10" s="130"/>
      <c r="M10" s="130"/>
      <c r="N10" s="130"/>
      <c r="O10" s="131" t="s">
        <v>458</v>
      </c>
      <c r="P10" s="127" t="s">
        <v>459</v>
      </c>
      <c r="Q10" s="130"/>
      <c r="R10" s="130"/>
      <c r="S10" s="130"/>
      <c r="T10" s="130"/>
      <c r="U10" s="130"/>
      <c r="V10" s="127" t="s">
        <v>460</v>
      </c>
      <c r="W10" s="132"/>
      <c r="X10" s="130"/>
      <c r="Y10" s="130"/>
      <c r="Z10" s="130"/>
      <c r="AA10" s="130"/>
      <c r="AB10" s="130"/>
      <c r="AC10" s="130"/>
      <c r="AD10" s="130"/>
      <c r="AE10" s="133"/>
      <c r="AF10" s="130"/>
      <c r="AG10" s="130"/>
      <c r="AH10" s="130"/>
      <c r="AI10" s="130"/>
      <c r="AJ10" s="130"/>
      <c r="AK10" s="133"/>
      <c r="AL10" s="134"/>
      <c r="AM10" s="130"/>
      <c r="AN10" s="95"/>
      <c r="AO10" s="95"/>
    </row>
    <row r="11" ht="15.0" customHeight="1">
      <c r="A11" s="135"/>
      <c r="B11" s="130"/>
      <c r="C11" s="130"/>
      <c r="D11" s="130"/>
      <c r="E11" s="130"/>
      <c r="F11" s="130"/>
      <c r="G11" s="132"/>
      <c r="H11" s="130"/>
      <c r="I11" s="130"/>
      <c r="J11" s="130"/>
      <c r="K11" s="130"/>
      <c r="L11" s="130"/>
      <c r="M11" s="130"/>
      <c r="N11" s="130"/>
      <c r="O11" s="131" t="s">
        <v>461</v>
      </c>
      <c r="P11" s="127" t="s">
        <v>462</v>
      </c>
      <c r="Q11" s="130"/>
      <c r="R11" s="130"/>
      <c r="S11" s="130"/>
      <c r="T11" s="130"/>
      <c r="U11" s="130"/>
      <c r="V11" s="127" t="s">
        <v>463</v>
      </c>
      <c r="W11" s="132"/>
      <c r="X11" s="130"/>
      <c r="Y11" s="130"/>
      <c r="Z11" s="130"/>
      <c r="AA11" s="130"/>
      <c r="AB11" s="130"/>
      <c r="AC11" s="130"/>
      <c r="AD11" s="130"/>
      <c r="AE11" s="133"/>
      <c r="AF11" s="130"/>
      <c r="AG11" s="130"/>
      <c r="AH11" s="130"/>
      <c r="AI11" s="130"/>
      <c r="AJ11" s="130"/>
      <c r="AK11" s="133"/>
      <c r="AL11" s="134"/>
      <c r="AM11" s="130"/>
      <c r="AN11" s="95"/>
      <c r="AO11" s="95"/>
    </row>
    <row r="12" ht="15.0" customHeight="1">
      <c r="A12" s="135"/>
      <c r="B12" s="130"/>
      <c r="C12" s="130"/>
      <c r="D12" s="130"/>
      <c r="E12" s="130"/>
      <c r="F12" s="130"/>
      <c r="G12" s="132"/>
      <c r="H12" s="130"/>
      <c r="I12" s="130"/>
      <c r="J12" s="130"/>
      <c r="K12" s="130"/>
      <c r="L12" s="130"/>
      <c r="M12" s="130"/>
      <c r="N12" s="130"/>
      <c r="O12" s="131" t="s">
        <v>464</v>
      </c>
      <c r="P12" s="127" t="s">
        <v>465</v>
      </c>
      <c r="Q12" s="130"/>
      <c r="R12" s="130"/>
      <c r="S12" s="130"/>
      <c r="T12" s="130"/>
      <c r="U12" s="130"/>
      <c r="V12" s="127" t="s">
        <v>466</v>
      </c>
      <c r="W12" s="132"/>
      <c r="X12" s="130"/>
      <c r="Y12" s="130"/>
      <c r="Z12" s="130"/>
      <c r="AA12" s="130"/>
      <c r="AB12" s="130"/>
      <c r="AC12" s="130"/>
      <c r="AD12" s="130"/>
      <c r="AE12" s="133"/>
      <c r="AF12" s="130"/>
      <c r="AG12" s="130"/>
      <c r="AH12" s="130"/>
      <c r="AI12" s="130"/>
      <c r="AJ12" s="130"/>
      <c r="AK12" s="133"/>
      <c r="AL12" s="134"/>
      <c r="AM12" s="130"/>
      <c r="AN12" s="95"/>
      <c r="AO12" s="95"/>
    </row>
    <row r="13" ht="15.0" customHeight="1">
      <c r="A13" s="135"/>
      <c r="B13" s="130"/>
      <c r="C13" s="130"/>
      <c r="D13" s="130"/>
      <c r="E13" s="130"/>
      <c r="F13" s="130"/>
      <c r="G13" s="129" t="s">
        <v>467</v>
      </c>
      <c r="H13" s="127" t="s">
        <v>468</v>
      </c>
      <c r="I13" s="127" t="s">
        <v>469</v>
      </c>
      <c r="J13" s="127" t="s">
        <v>470</v>
      </c>
      <c r="K13" s="130"/>
      <c r="L13" s="130"/>
      <c r="M13" s="130"/>
      <c r="N13" s="130"/>
      <c r="O13" s="131" t="s">
        <v>471</v>
      </c>
      <c r="P13" s="127" t="s">
        <v>472</v>
      </c>
      <c r="Q13" s="130"/>
      <c r="R13" s="130"/>
      <c r="S13" s="130"/>
      <c r="T13" s="130"/>
      <c r="U13" s="130"/>
      <c r="V13" s="127" t="s">
        <v>473</v>
      </c>
      <c r="W13" s="132"/>
      <c r="X13" s="130"/>
      <c r="Y13" s="130"/>
      <c r="Z13" s="130"/>
      <c r="AA13" s="130"/>
      <c r="AB13" s="130"/>
      <c r="AC13" s="130"/>
      <c r="AD13" s="130"/>
      <c r="AE13" s="133"/>
      <c r="AF13" s="130"/>
      <c r="AG13" s="130"/>
      <c r="AH13" s="130"/>
      <c r="AI13" s="130"/>
      <c r="AJ13" s="130"/>
      <c r="AK13" s="133"/>
      <c r="AL13" s="134"/>
      <c r="AM13" s="130"/>
      <c r="AN13" s="95"/>
      <c r="AO13" s="95"/>
    </row>
    <row r="14" ht="15.0" customHeight="1">
      <c r="A14" s="135"/>
      <c r="B14" s="130"/>
      <c r="C14" s="130"/>
      <c r="D14" s="130"/>
      <c r="E14" s="130"/>
      <c r="F14" s="130"/>
      <c r="G14" s="132"/>
      <c r="H14" s="130"/>
      <c r="I14" s="130"/>
      <c r="J14" s="130"/>
      <c r="K14" s="130"/>
      <c r="L14" s="130"/>
      <c r="M14" s="130"/>
      <c r="N14" s="130"/>
      <c r="O14" s="131" t="s">
        <v>474</v>
      </c>
      <c r="P14" s="127" t="s">
        <v>475</v>
      </c>
      <c r="Q14" s="130"/>
      <c r="R14" s="130"/>
      <c r="S14" s="130"/>
      <c r="T14" s="130"/>
      <c r="U14" s="130"/>
      <c r="V14" s="127" t="s">
        <v>476</v>
      </c>
      <c r="W14" s="132"/>
      <c r="X14" s="130"/>
      <c r="Y14" s="130"/>
      <c r="Z14" s="130"/>
      <c r="AA14" s="130"/>
      <c r="AB14" s="130"/>
      <c r="AC14" s="130"/>
      <c r="AD14" s="130"/>
      <c r="AE14" s="133"/>
      <c r="AF14" s="130"/>
      <c r="AG14" s="130"/>
      <c r="AH14" s="130"/>
      <c r="AI14" s="130"/>
      <c r="AJ14" s="130"/>
      <c r="AK14" s="133"/>
      <c r="AL14" s="134"/>
      <c r="AM14" s="130"/>
      <c r="AN14" s="95"/>
      <c r="AO14" s="95"/>
    </row>
    <row r="15" ht="15.0" customHeight="1">
      <c r="A15" s="135"/>
      <c r="B15" s="130"/>
      <c r="C15" s="130"/>
      <c r="D15" s="130"/>
      <c r="E15" s="130"/>
      <c r="F15" s="130"/>
      <c r="G15" s="132"/>
      <c r="H15" s="130"/>
      <c r="I15" s="130"/>
      <c r="J15" s="130"/>
      <c r="K15" s="130"/>
      <c r="L15" s="130"/>
      <c r="M15" s="130"/>
      <c r="N15" s="130"/>
      <c r="O15" s="131" t="s">
        <v>477</v>
      </c>
      <c r="P15" s="127" t="s">
        <v>478</v>
      </c>
      <c r="Q15" s="130"/>
      <c r="R15" s="130"/>
      <c r="S15" s="130"/>
      <c r="T15" s="130"/>
      <c r="U15" s="130"/>
      <c r="V15" s="127" t="s">
        <v>479</v>
      </c>
      <c r="W15" s="132"/>
      <c r="X15" s="130"/>
      <c r="Y15" s="130"/>
      <c r="Z15" s="130"/>
      <c r="AA15" s="130"/>
      <c r="AB15" s="130"/>
      <c r="AC15" s="130"/>
      <c r="AD15" s="130"/>
      <c r="AE15" s="133"/>
      <c r="AF15" s="130"/>
      <c r="AG15" s="130"/>
      <c r="AH15" s="130"/>
      <c r="AI15" s="130"/>
      <c r="AJ15" s="130"/>
      <c r="AK15" s="133"/>
      <c r="AL15" s="134"/>
      <c r="AM15" s="130"/>
      <c r="AN15" s="95"/>
      <c r="AO15" s="95"/>
    </row>
    <row r="16" ht="15.0" customHeight="1">
      <c r="A16" s="126" t="s">
        <v>480</v>
      </c>
      <c r="B16" s="127" t="s">
        <v>481</v>
      </c>
      <c r="C16" s="127" t="s">
        <v>482</v>
      </c>
      <c r="D16" s="127" t="s">
        <v>483</v>
      </c>
      <c r="E16" s="130"/>
      <c r="F16" s="127" t="s">
        <v>484</v>
      </c>
      <c r="G16" s="129" t="s">
        <v>485</v>
      </c>
      <c r="H16" s="127" t="s">
        <v>486</v>
      </c>
      <c r="I16" s="127" t="s">
        <v>487</v>
      </c>
      <c r="J16" s="127" t="s">
        <v>488</v>
      </c>
      <c r="K16" s="130"/>
      <c r="L16" s="130"/>
      <c r="M16" s="130"/>
      <c r="N16" s="127" t="s">
        <v>489</v>
      </c>
      <c r="O16" s="131" t="s">
        <v>490</v>
      </c>
      <c r="P16" s="127" t="s">
        <v>491</v>
      </c>
      <c r="Q16" s="130"/>
      <c r="R16" s="130"/>
      <c r="S16" s="130"/>
      <c r="T16" s="130"/>
      <c r="U16" s="130"/>
      <c r="V16" s="127" t="s">
        <v>492</v>
      </c>
      <c r="W16" s="132"/>
      <c r="X16" s="130"/>
      <c r="Y16" s="130"/>
      <c r="Z16" s="130"/>
      <c r="AA16" s="130"/>
      <c r="AB16" s="130"/>
      <c r="AC16" s="130"/>
      <c r="AD16" s="130"/>
      <c r="AE16" s="133"/>
      <c r="AF16" s="130"/>
      <c r="AG16" s="130"/>
      <c r="AH16" s="130"/>
      <c r="AI16" s="130"/>
      <c r="AJ16" s="130"/>
      <c r="AK16" s="133"/>
      <c r="AL16" s="134"/>
      <c r="AM16" s="130"/>
      <c r="AN16" s="95"/>
      <c r="AO16" s="95"/>
    </row>
    <row r="17" ht="15.0" customHeight="1">
      <c r="A17" s="135"/>
      <c r="B17" s="130"/>
      <c r="C17" s="130"/>
      <c r="D17" s="130"/>
      <c r="E17" s="130"/>
      <c r="F17" s="130"/>
      <c r="G17" s="132"/>
      <c r="H17" s="136"/>
      <c r="I17" s="130"/>
      <c r="J17" s="130"/>
      <c r="K17" s="130"/>
      <c r="L17" s="130"/>
      <c r="M17" s="130"/>
      <c r="N17" s="130"/>
      <c r="O17" s="131" t="s">
        <v>493</v>
      </c>
      <c r="P17" s="127" t="s">
        <v>494</v>
      </c>
      <c r="Q17" s="130"/>
      <c r="R17" s="130"/>
      <c r="S17" s="130"/>
      <c r="T17" s="130"/>
      <c r="U17" s="130"/>
      <c r="V17" s="127" t="s">
        <v>495</v>
      </c>
      <c r="W17" s="132"/>
      <c r="X17" s="130"/>
      <c r="Y17" s="130"/>
      <c r="Z17" s="130"/>
      <c r="AA17" s="130"/>
      <c r="AB17" s="130"/>
      <c r="AC17" s="130"/>
      <c r="AD17" s="130"/>
      <c r="AE17" s="133"/>
      <c r="AF17" s="130"/>
      <c r="AG17" s="130"/>
      <c r="AH17" s="130"/>
      <c r="AI17" s="130"/>
      <c r="AJ17" s="130"/>
      <c r="AK17" s="133"/>
      <c r="AL17" s="134"/>
      <c r="AM17" s="130"/>
      <c r="AN17" s="95"/>
      <c r="AO17" s="95"/>
    </row>
    <row r="18" ht="15.0" customHeight="1">
      <c r="A18" s="135"/>
      <c r="B18" s="130"/>
      <c r="C18" s="130"/>
      <c r="D18" s="130"/>
      <c r="E18" s="130"/>
      <c r="F18" s="130"/>
      <c r="G18" s="132"/>
      <c r="H18" s="136"/>
      <c r="I18" s="130"/>
      <c r="J18" s="130"/>
      <c r="K18" s="130"/>
      <c r="L18" s="130"/>
      <c r="M18" s="130"/>
      <c r="N18" s="130"/>
      <c r="O18" s="131" t="s">
        <v>496</v>
      </c>
      <c r="P18" s="127" t="s">
        <v>497</v>
      </c>
      <c r="Q18" s="130"/>
      <c r="R18" s="130"/>
      <c r="S18" s="130"/>
      <c r="T18" s="130"/>
      <c r="U18" s="130"/>
      <c r="V18" s="127" t="s">
        <v>498</v>
      </c>
      <c r="W18" s="132"/>
      <c r="X18" s="130"/>
      <c r="Y18" s="130"/>
      <c r="Z18" s="130"/>
      <c r="AA18" s="130"/>
      <c r="AB18" s="130"/>
      <c r="AC18" s="130"/>
      <c r="AD18" s="130"/>
      <c r="AE18" s="133"/>
      <c r="AF18" s="130"/>
      <c r="AG18" s="130"/>
      <c r="AH18" s="130"/>
      <c r="AI18" s="130"/>
      <c r="AJ18" s="130"/>
      <c r="AK18" s="133"/>
      <c r="AL18" s="134"/>
      <c r="AM18" s="130"/>
      <c r="AN18" s="95"/>
      <c r="AO18" s="95"/>
    </row>
    <row r="19" ht="15.0" customHeight="1">
      <c r="A19" s="135"/>
      <c r="B19" s="130"/>
      <c r="C19" s="130"/>
      <c r="D19" s="130"/>
      <c r="E19" s="130"/>
      <c r="F19" s="130"/>
      <c r="G19" s="129" t="s">
        <v>499</v>
      </c>
      <c r="H19" s="127" t="s">
        <v>500</v>
      </c>
      <c r="I19" s="127" t="s">
        <v>501</v>
      </c>
      <c r="J19" s="127" t="s">
        <v>502</v>
      </c>
      <c r="K19" s="130"/>
      <c r="L19" s="130"/>
      <c r="M19" s="130"/>
      <c r="N19" s="127" t="s">
        <v>503</v>
      </c>
      <c r="O19" s="131" t="s">
        <v>504</v>
      </c>
      <c r="P19" s="127" t="s">
        <v>505</v>
      </c>
      <c r="Q19" s="130"/>
      <c r="R19" s="130"/>
      <c r="S19" s="130"/>
      <c r="T19" s="130"/>
      <c r="U19" s="130"/>
      <c r="V19" s="127" t="s">
        <v>506</v>
      </c>
      <c r="W19" s="132"/>
      <c r="X19" s="130"/>
      <c r="Y19" s="130"/>
      <c r="Z19" s="130"/>
      <c r="AA19" s="130"/>
      <c r="AB19" s="130"/>
      <c r="AC19" s="130"/>
      <c r="AD19" s="130"/>
      <c r="AE19" s="133"/>
      <c r="AF19" s="130"/>
      <c r="AG19" s="130"/>
      <c r="AH19" s="130"/>
      <c r="AI19" s="130"/>
      <c r="AJ19" s="130"/>
      <c r="AK19" s="133"/>
      <c r="AL19" s="134"/>
      <c r="AM19" s="130"/>
      <c r="AN19" s="95"/>
      <c r="AO19" s="95"/>
    </row>
    <row r="20" ht="15.0" customHeight="1">
      <c r="A20" s="135"/>
      <c r="B20" s="130"/>
      <c r="C20" s="130"/>
      <c r="D20" s="130"/>
      <c r="E20" s="130"/>
      <c r="F20" s="130"/>
      <c r="G20" s="132"/>
      <c r="H20" s="136"/>
      <c r="I20" s="130"/>
      <c r="J20" s="130"/>
      <c r="K20" s="130"/>
      <c r="L20" s="130"/>
      <c r="M20" s="130"/>
      <c r="N20" s="130"/>
      <c r="O20" s="131" t="s">
        <v>507</v>
      </c>
      <c r="P20" s="127" t="s">
        <v>508</v>
      </c>
      <c r="Q20" s="130"/>
      <c r="R20" s="130"/>
      <c r="S20" s="130"/>
      <c r="T20" s="130"/>
      <c r="U20" s="130"/>
      <c r="V20" s="127" t="s">
        <v>509</v>
      </c>
      <c r="W20" s="132"/>
      <c r="X20" s="130"/>
      <c r="Y20" s="130"/>
      <c r="Z20" s="130"/>
      <c r="AA20" s="130"/>
      <c r="AB20" s="130"/>
      <c r="AC20" s="130"/>
      <c r="AD20" s="130"/>
      <c r="AE20" s="133"/>
      <c r="AF20" s="130"/>
      <c r="AG20" s="130"/>
      <c r="AH20" s="130"/>
      <c r="AI20" s="130"/>
      <c r="AJ20" s="130"/>
      <c r="AK20" s="133"/>
      <c r="AL20" s="134"/>
      <c r="AM20" s="130"/>
      <c r="AN20" s="95"/>
      <c r="AO20" s="95"/>
    </row>
    <row r="21" ht="15.0" customHeight="1">
      <c r="A21" s="135"/>
      <c r="B21" s="130"/>
      <c r="C21" s="130"/>
      <c r="D21" s="130"/>
      <c r="E21" s="130"/>
      <c r="F21" s="130"/>
      <c r="G21" s="132"/>
      <c r="H21" s="136"/>
      <c r="I21" s="130"/>
      <c r="J21" s="130"/>
      <c r="K21" s="130"/>
      <c r="L21" s="130"/>
      <c r="M21" s="130"/>
      <c r="N21" s="130"/>
      <c r="O21" s="131" t="s">
        <v>510</v>
      </c>
      <c r="P21" s="127" t="s">
        <v>511</v>
      </c>
      <c r="Q21" s="130"/>
      <c r="R21" s="130"/>
      <c r="S21" s="130"/>
      <c r="T21" s="130"/>
      <c r="U21" s="130"/>
      <c r="V21" s="127" t="s">
        <v>512</v>
      </c>
      <c r="W21" s="132"/>
      <c r="X21" s="130"/>
      <c r="Y21" s="130"/>
      <c r="Z21" s="130"/>
      <c r="AA21" s="130"/>
      <c r="AB21" s="130"/>
      <c r="AC21" s="130"/>
      <c r="AD21" s="130"/>
      <c r="AE21" s="133"/>
      <c r="AF21" s="130"/>
      <c r="AG21" s="130"/>
      <c r="AH21" s="130"/>
      <c r="AI21" s="130"/>
      <c r="AJ21" s="130"/>
      <c r="AK21" s="133"/>
      <c r="AL21" s="134"/>
      <c r="AM21" s="130"/>
      <c r="AN21" s="95"/>
      <c r="AO21" s="95"/>
    </row>
    <row r="22" ht="15.0" customHeight="1">
      <c r="A22" s="135"/>
      <c r="B22" s="130"/>
      <c r="C22" s="130"/>
      <c r="D22" s="130"/>
      <c r="E22" s="130"/>
      <c r="F22" s="130"/>
      <c r="G22" s="132"/>
      <c r="H22" s="130"/>
      <c r="I22" s="130"/>
      <c r="J22" s="130"/>
      <c r="K22" s="130"/>
      <c r="L22" s="130"/>
      <c r="M22" s="130"/>
      <c r="N22" s="130"/>
      <c r="O22" s="131" t="s">
        <v>513</v>
      </c>
      <c r="P22" s="127" t="s">
        <v>514</v>
      </c>
      <c r="Q22" s="130"/>
      <c r="R22" s="130"/>
      <c r="S22" s="130"/>
      <c r="T22" s="130"/>
      <c r="U22" s="130"/>
      <c r="V22" s="127" t="s">
        <v>515</v>
      </c>
      <c r="W22" s="132"/>
      <c r="X22" s="130"/>
      <c r="Y22" s="130"/>
      <c r="Z22" s="130"/>
      <c r="AA22" s="130"/>
      <c r="AB22" s="130"/>
      <c r="AC22" s="130"/>
      <c r="AD22" s="130"/>
      <c r="AE22" s="133"/>
      <c r="AF22" s="130"/>
      <c r="AG22" s="130"/>
      <c r="AH22" s="130"/>
      <c r="AI22" s="130"/>
      <c r="AJ22" s="130"/>
      <c r="AK22" s="133"/>
      <c r="AL22" s="134"/>
      <c r="AM22" s="130"/>
      <c r="AN22" s="95"/>
      <c r="AO22" s="95"/>
    </row>
    <row r="23" ht="15.0" customHeight="1">
      <c r="A23" s="135"/>
      <c r="B23" s="130"/>
      <c r="C23" s="130"/>
      <c r="D23" s="130"/>
      <c r="E23" s="130"/>
      <c r="F23" s="130"/>
      <c r="G23" s="129" t="s">
        <v>516</v>
      </c>
      <c r="H23" s="127" t="s">
        <v>517</v>
      </c>
      <c r="I23" s="127" t="s">
        <v>518</v>
      </c>
      <c r="J23" s="127" t="s">
        <v>519</v>
      </c>
      <c r="K23" s="130"/>
      <c r="L23" s="130"/>
      <c r="M23" s="130"/>
      <c r="N23" s="127" t="s">
        <v>520</v>
      </c>
      <c r="O23" s="131" t="s">
        <v>521</v>
      </c>
      <c r="P23" s="127" t="s">
        <v>522</v>
      </c>
      <c r="Q23" s="130"/>
      <c r="R23" s="130"/>
      <c r="S23" s="130"/>
      <c r="T23" s="130"/>
      <c r="U23" s="130"/>
      <c r="V23" s="127" t="s">
        <v>523</v>
      </c>
      <c r="W23" s="132"/>
      <c r="X23" s="130"/>
      <c r="Y23" s="130"/>
      <c r="Z23" s="130"/>
      <c r="AA23" s="130"/>
      <c r="AB23" s="130"/>
      <c r="AC23" s="130"/>
      <c r="AD23" s="130"/>
      <c r="AE23" s="133"/>
      <c r="AF23" s="130"/>
      <c r="AG23" s="130"/>
      <c r="AH23" s="130"/>
      <c r="AI23" s="130"/>
      <c r="AJ23" s="130"/>
      <c r="AK23" s="133"/>
      <c r="AL23" s="134"/>
      <c r="AM23" s="130"/>
      <c r="AN23" s="95"/>
      <c r="AO23" s="95"/>
    </row>
    <row r="24" ht="15.0" customHeight="1">
      <c r="A24" s="135"/>
      <c r="B24" s="130"/>
      <c r="C24" s="130"/>
      <c r="D24" s="130"/>
      <c r="E24" s="130"/>
      <c r="F24" s="130"/>
      <c r="G24" s="132"/>
      <c r="H24" s="136"/>
      <c r="I24" s="130"/>
      <c r="J24" s="130"/>
      <c r="K24" s="130"/>
      <c r="L24" s="130"/>
      <c r="M24" s="130"/>
      <c r="N24" s="130"/>
      <c r="O24" s="131" t="s">
        <v>524</v>
      </c>
      <c r="P24" s="127" t="s">
        <v>525</v>
      </c>
      <c r="Q24" s="130"/>
      <c r="R24" s="130"/>
      <c r="S24" s="130"/>
      <c r="T24" s="130"/>
      <c r="U24" s="130"/>
      <c r="V24" s="127" t="s">
        <v>526</v>
      </c>
      <c r="W24" s="132"/>
      <c r="X24" s="130"/>
      <c r="Y24" s="130"/>
      <c r="Z24" s="130"/>
      <c r="AA24" s="130"/>
      <c r="AB24" s="130"/>
      <c r="AC24" s="130"/>
      <c r="AD24" s="130"/>
      <c r="AE24" s="133"/>
      <c r="AF24" s="130"/>
      <c r="AG24" s="130"/>
      <c r="AH24" s="130"/>
      <c r="AI24" s="130"/>
      <c r="AJ24" s="130"/>
      <c r="AK24" s="133"/>
      <c r="AL24" s="134"/>
      <c r="AM24" s="130"/>
      <c r="AN24" s="95"/>
      <c r="AO24" s="95"/>
    </row>
    <row r="25" ht="15.0" customHeight="1">
      <c r="A25" s="135"/>
      <c r="B25" s="130"/>
      <c r="C25" s="130"/>
      <c r="D25" s="130"/>
      <c r="E25" s="130"/>
      <c r="F25" s="130"/>
      <c r="G25" s="132"/>
      <c r="H25" s="136"/>
      <c r="I25" s="130"/>
      <c r="J25" s="130"/>
      <c r="K25" s="130"/>
      <c r="L25" s="130"/>
      <c r="M25" s="130"/>
      <c r="N25" s="130"/>
      <c r="O25" s="131" t="s">
        <v>527</v>
      </c>
      <c r="P25" s="127" t="s">
        <v>528</v>
      </c>
      <c r="Q25" s="130"/>
      <c r="R25" s="130"/>
      <c r="S25" s="130"/>
      <c r="T25" s="130"/>
      <c r="U25" s="130"/>
      <c r="V25" s="127" t="s">
        <v>529</v>
      </c>
      <c r="W25" s="132"/>
      <c r="X25" s="130"/>
      <c r="Y25" s="130"/>
      <c r="Z25" s="130"/>
      <c r="AA25" s="130"/>
      <c r="AB25" s="130"/>
      <c r="AC25" s="130"/>
      <c r="AD25" s="130"/>
      <c r="AE25" s="133"/>
      <c r="AF25" s="130"/>
      <c r="AG25" s="130"/>
      <c r="AH25" s="130"/>
      <c r="AI25" s="130"/>
      <c r="AJ25" s="130"/>
      <c r="AK25" s="133"/>
      <c r="AL25" s="134"/>
      <c r="AM25" s="130"/>
      <c r="AN25" s="95"/>
      <c r="AO25" s="95"/>
    </row>
    <row r="26" ht="15.0" customHeight="1">
      <c r="A26" s="126" t="s">
        <v>530</v>
      </c>
      <c r="B26" s="127" t="s">
        <v>531</v>
      </c>
      <c r="C26" s="127" t="s">
        <v>532</v>
      </c>
      <c r="D26" s="127" t="s">
        <v>533</v>
      </c>
      <c r="E26" s="130"/>
      <c r="F26" s="127" t="s">
        <v>534</v>
      </c>
      <c r="G26" s="129" t="s">
        <v>535</v>
      </c>
      <c r="H26" s="127" t="s">
        <v>536</v>
      </c>
      <c r="I26" s="127" t="s">
        <v>537</v>
      </c>
      <c r="J26" s="127" t="s">
        <v>538</v>
      </c>
      <c r="K26" s="130"/>
      <c r="L26" s="130"/>
      <c r="M26" s="130"/>
      <c r="N26" s="127" t="s">
        <v>539</v>
      </c>
      <c r="O26" s="131" t="s">
        <v>540</v>
      </c>
      <c r="P26" s="127" t="s">
        <v>541</v>
      </c>
      <c r="Q26" s="130"/>
      <c r="R26" s="130"/>
      <c r="S26" s="130"/>
      <c r="T26" s="130"/>
      <c r="U26" s="130"/>
      <c r="V26" s="127" t="s">
        <v>542</v>
      </c>
      <c r="W26" s="132"/>
      <c r="X26" s="130"/>
      <c r="Y26" s="130"/>
      <c r="Z26" s="130"/>
      <c r="AA26" s="130"/>
      <c r="AB26" s="130"/>
      <c r="AC26" s="130"/>
      <c r="AD26" s="130"/>
      <c r="AE26" s="133"/>
      <c r="AF26" s="130"/>
      <c r="AG26" s="130"/>
      <c r="AH26" s="130"/>
      <c r="AI26" s="130"/>
      <c r="AJ26" s="130"/>
      <c r="AK26" s="133"/>
      <c r="AL26" s="134"/>
      <c r="AM26" s="130"/>
      <c r="AN26" s="95"/>
      <c r="AO26" s="95"/>
    </row>
    <row r="27" ht="15.0" customHeight="1">
      <c r="A27" s="135"/>
      <c r="B27" s="130"/>
      <c r="C27" s="130"/>
      <c r="D27" s="130"/>
      <c r="E27" s="130"/>
      <c r="F27" s="130"/>
      <c r="G27" s="132"/>
      <c r="H27" s="136"/>
      <c r="I27" s="130"/>
      <c r="J27" s="130"/>
      <c r="K27" s="130"/>
      <c r="L27" s="130"/>
      <c r="M27" s="130"/>
      <c r="N27" s="130"/>
      <c r="O27" s="131" t="s">
        <v>543</v>
      </c>
      <c r="P27" s="127" t="s">
        <v>544</v>
      </c>
      <c r="Q27" s="130"/>
      <c r="R27" s="130"/>
      <c r="S27" s="130"/>
      <c r="T27" s="130"/>
      <c r="U27" s="130"/>
      <c r="V27" s="127" t="s">
        <v>545</v>
      </c>
      <c r="W27" s="132"/>
      <c r="X27" s="130"/>
      <c r="Y27" s="130"/>
      <c r="Z27" s="130"/>
      <c r="AA27" s="130"/>
      <c r="AB27" s="130"/>
      <c r="AC27" s="130"/>
      <c r="AD27" s="130"/>
      <c r="AE27" s="133"/>
      <c r="AF27" s="130"/>
      <c r="AG27" s="130"/>
      <c r="AH27" s="130"/>
      <c r="AI27" s="130"/>
      <c r="AJ27" s="130"/>
      <c r="AK27" s="133"/>
      <c r="AL27" s="134"/>
      <c r="AM27" s="130"/>
      <c r="AN27" s="95"/>
      <c r="AO27" s="95"/>
    </row>
    <row r="28" ht="15.0" customHeight="1">
      <c r="A28" s="135"/>
      <c r="B28" s="130"/>
      <c r="C28" s="130"/>
      <c r="D28" s="130"/>
      <c r="E28" s="130"/>
      <c r="F28" s="130"/>
      <c r="G28" s="132"/>
      <c r="H28" s="136"/>
      <c r="I28" s="130"/>
      <c r="J28" s="130"/>
      <c r="K28" s="130"/>
      <c r="L28" s="130"/>
      <c r="M28" s="130"/>
      <c r="N28" s="130"/>
      <c r="O28" s="131" t="s">
        <v>546</v>
      </c>
      <c r="P28" s="127" t="s">
        <v>547</v>
      </c>
      <c r="Q28" s="130"/>
      <c r="R28" s="130"/>
      <c r="S28" s="130"/>
      <c r="T28" s="130"/>
      <c r="U28" s="130"/>
      <c r="V28" s="127" t="s">
        <v>548</v>
      </c>
      <c r="W28" s="132"/>
      <c r="X28" s="130"/>
      <c r="Y28" s="130"/>
      <c r="Z28" s="130"/>
      <c r="AA28" s="130"/>
      <c r="AB28" s="130"/>
      <c r="AC28" s="130"/>
      <c r="AD28" s="130"/>
      <c r="AE28" s="133"/>
      <c r="AF28" s="130"/>
      <c r="AG28" s="130"/>
      <c r="AH28" s="130"/>
      <c r="AI28" s="130"/>
      <c r="AJ28" s="130"/>
      <c r="AK28" s="133"/>
      <c r="AL28" s="134"/>
      <c r="AM28" s="130"/>
      <c r="AN28" s="95"/>
      <c r="AO28" s="95"/>
    </row>
    <row r="29" ht="15.0" customHeight="1">
      <c r="A29" s="135"/>
      <c r="B29" s="130"/>
      <c r="C29" s="130"/>
      <c r="D29" s="130"/>
      <c r="E29" s="130"/>
      <c r="F29" s="130"/>
      <c r="G29" s="129" t="s">
        <v>549</v>
      </c>
      <c r="H29" s="127" t="s">
        <v>550</v>
      </c>
      <c r="I29" s="127" t="s">
        <v>551</v>
      </c>
      <c r="J29" s="127" t="s">
        <v>552</v>
      </c>
      <c r="K29" s="130"/>
      <c r="L29" s="130"/>
      <c r="M29" s="130"/>
      <c r="N29" s="127" t="s">
        <v>553</v>
      </c>
      <c r="O29" s="131" t="s">
        <v>554</v>
      </c>
      <c r="P29" s="127" t="s">
        <v>555</v>
      </c>
      <c r="Q29" s="130"/>
      <c r="R29" s="130"/>
      <c r="S29" s="130"/>
      <c r="T29" s="130"/>
      <c r="U29" s="130"/>
      <c r="V29" s="127" t="s">
        <v>556</v>
      </c>
      <c r="W29" s="132"/>
      <c r="X29" s="130"/>
      <c r="Y29" s="130"/>
      <c r="Z29" s="130"/>
      <c r="AA29" s="130"/>
      <c r="AB29" s="130"/>
      <c r="AC29" s="130"/>
      <c r="AD29" s="130"/>
      <c r="AE29" s="133"/>
      <c r="AF29" s="130"/>
      <c r="AG29" s="130"/>
      <c r="AH29" s="130"/>
      <c r="AI29" s="130"/>
      <c r="AJ29" s="130"/>
      <c r="AK29" s="133"/>
      <c r="AL29" s="134"/>
      <c r="AM29" s="130"/>
      <c r="AN29" s="95"/>
      <c r="AO29" s="95"/>
    </row>
    <row r="30" ht="15.0" customHeight="1">
      <c r="A30" s="135"/>
      <c r="B30" s="130"/>
      <c r="C30" s="130"/>
      <c r="D30" s="130"/>
      <c r="E30" s="130"/>
      <c r="F30" s="130"/>
      <c r="G30" s="132"/>
      <c r="H30" s="136"/>
      <c r="I30" s="130"/>
      <c r="J30" s="130"/>
      <c r="K30" s="130"/>
      <c r="L30" s="130"/>
      <c r="M30" s="130"/>
      <c r="N30" s="130"/>
      <c r="O30" s="131" t="s">
        <v>557</v>
      </c>
      <c r="P30" s="127" t="s">
        <v>558</v>
      </c>
      <c r="Q30" s="130"/>
      <c r="R30" s="130"/>
      <c r="S30" s="130"/>
      <c r="T30" s="130"/>
      <c r="U30" s="130"/>
      <c r="V30" s="127" t="s">
        <v>559</v>
      </c>
      <c r="W30" s="132"/>
      <c r="X30" s="130"/>
      <c r="Y30" s="130"/>
      <c r="Z30" s="130"/>
      <c r="AA30" s="130"/>
      <c r="AB30" s="130"/>
      <c r="AC30" s="130"/>
      <c r="AD30" s="130"/>
      <c r="AE30" s="133"/>
      <c r="AF30" s="130"/>
      <c r="AG30" s="130"/>
      <c r="AH30" s="130"/>
      <c r="AI30" s="130"/>
      <c r="AJ30" s="130"/>
      <c r="AK30" s="133"/>
      <c r="AL30" s="134"/>
      <c r="AM30" s="130"/>
      <c r="AN30" s="95"/>
      <c r="AO30" s="95"/>
    </row>
    <row r="31" ht="15.0" customHeight="1">
      <c r="A31" s="135"/>
      <c r="B31" s="130"/>
      <c r="C31" s="130"/>
      <c r="D31" s="130"/>
      <c r="E31" s="130"/>
      <c r="F31" s="130"/>
      <c r="G31" s="132"/>
      <c r="H31" s="136"/>
      <c r="I31" s="130"/>
      <c r="J31" s="130"/>
      <c r="K31" s="130"/>
      <c r="L31" s="130"/>
      <c r="M31" s="130"/>
      <c r="N31" s="130"/>
      <c r="O31" s="131" t="s">
        <v>560</v>
      </c>
      <c r="P31" s="127" t="s">
        <v>561</v>
      </c>
      <c r="Q31" s="130"/>
      <c r="R31" s="130"/>
      <c r="S31" s="130"/>
      <c r="T31" s="130"/>
      <c r="U31" s="130"/>
      <c r="V31" s="127" t="s">
        <v>562</v>
      </c>
      <c r="W31" s="132"/>
      <c r="X31" s="130"/>
      <c r="Y31" s="130"/>
      <c r="Z31" s="130"/>
      <c r="AA31" s="130"/>
      <c r="AB31" s="130"/>
      <c r="AC31" s="130"/>
      <c r="AD31" s="130"/>
      <c r="AE31" s="133"/>
      <c r="AF31" s="130"/>
      <c r="AG31" s="130"/>
      <c r="AH31" s="130"/>
      <c r="AI31" s="130"/>
      <c r="AJ31" s="130"/>
      <c r="AK31" s="133"/>
      <c r="AL31" s="134"/>
      <c r="AM31" s="130"/>
      <c r="AN31" s="95"/>
      <c r="AO31" s="95"/>
    </row>
    <row r="32" ht="15.0" customHeight="1">
      <c r="A32" s="135"/>
      <c r="B32" s="130"/>
      <c r="C32" s="130"/>
      <c r="D32" s="130"/>
      <c r="E32" s="130"/>
      <c r="F32" s="130"/>
      <c r="G32" s="132"/>
      <c r="H32" s="130"/>
      <c r="I32" s="130"/>
      <c r="J32" s="130"/>
      <c r="K32" s="130"/>
      <c r="L32" s="130"/>
      <c r="M32" s="130"/>
      <c r="N32" s="130"/>
      <c r="O32" s="131" t="s">
        <v>563</v>
      </c>
      <c r="P32" s="127" t="s">
        <v>564</v>
      </c>
      <c r="Q32" s="130"/>
      <c r="R32" s="130"/>
      <c r="S32" s="130"/>
      <c r="T32" s="130"/>
      <c r="U32" s="130"/>
      <c r="V32" s="127" t="s">
        <v>566</v>
      </c>
      <c r="W32" s="132"/>
      <c r="X32" s="130"/>
      <c r="Y32" s="130"/>
      <c r="Z32" s="130"/>
      <c r="AA32" s="130"/>
      <c r="AB32" s="130"/>
      <c r="AC32" s="130"/>
      <c r="AD32" s="130"/>
      <c r="AE32" s="133"/>
      <c r="AF32" s="130"/>
      <c r="AG32" s="130"/>
      <c r="AH32" s="130"/>
      <c r="AI32" s="130"/>
      <c r="AJ32" s="130"/>
      <c r="AK32" s="133"/>
      <c r="AL32" s="134"/>
      <c r="AM32" s="130"/>
      <c r="AN32" s="95"/>
      <c r="AO32" s="95"/>
    </row>
    <row r="33" ht="15.0" customHeight="1">
      <c r="A33" s="135"/>
      <c r="B33" s="130"/>
      <c r="C33" s="130"/>
      <c r="D33" s="130"/>
      <c r="E33" s="130"/>
      <c r="F33" s="130"/>
      <c r="G33" s="129" t="s">
        <v>567</v>
      </c>
      <c r="H33" s="127" t="s">
        <v>568</v>
      </c>
      <c r="I33" s="127" t="s">
        <v>569</v>
      </c>
      <c r="J33" s="127" t="s">
        <v>570</v>
      </c>
      <c r="K33" s="130"/>
      <c r="L33" s="130"/>
      <c r="M33" s="130"/>
      <c r="N33" s="138" t="s">
        <v>571</v>
      </c>
      <c r="O33" s="131" t="s">
        <v>572</v>
      </c>
      <c r="P33" s="127" t="s">
        <v>573</v>
      </c>
      <c r="Q33" s="130"/>
      <c r="R33" s="130"/>
      <c r="S33" s="130"/>
      <c r="T33" s="130"/>
      <c r="U33" s="130"/>
      <c r="V33" s="127" t="s">
        <v>574</v>
      </c>
      <c r="W33" s="132"/>
      <c r="X33" s="130"/>
      <c r="Y33" s="130"/>
      <c r="Z33" s="130"/>
      <c r="AA33" s="130"/>
      <c r="AB33" s="130"/>
      <c r="AC33" s="130"/>
      <c r="AD33" s="130"/>
      <c r="AE33" s="133"/>
      <c r="AF33" s="130"/>
      <c r="AG33" s="130"/>
      <c r="AH33" s="130"/>
      <c r="AI33" s="130"/>
      <c r="AJ33" s="130"/>
      <c r="AK33" s="133"/>
      <c r="AL33" s="134"/>
      <c r="AM33" s="130"/>
      <c r="AN33" s="95"/>
      <c r="AO33" s="95"/>
    </row>
    <row r="34" ht="15.0" customHeight="1">
      <c r="A34" s="135"/>
      <c r="B34" s="130"/>
      <c r="C34" s="130"/>
      <c r="D34" s="130"/>
      <c r="E34" s="130"/>
      <c r="F34" s="130"/>
      <c r="G34" s="132"/>
      <c r="H34" s="136"/>
      <c r="I34" s="136"/>
      <c r="J34" s="130"/>
      <c r="K34" s="130"/>
      <c r="L34" s="130"/>
      <c r="M34" s="130"/>
      <c r="N34" s="130"/>
      <c r="O34" s="131" t="s">
        <v>575</v>
      </c>
      <c r="P34" s="127" t="s">
        <v>576</v>
      </c>
      <c r="Q34" s="130"/>
      <c r="R34" s="130"/>
      <c r="S34" s="130"/>
      <c r="T34" s="130"/>
      <c r="U34" s="130"/>
      <c r="V34" s="127" t="s">
        <v>578</v>
      </c>
      <c r="W34" s="132"/>
      <c r="X34" s="130"/>
      <c r="Y34" s="130"/>
      <c r="Z34" s="130"/>
      <c r="AA34" s="130"/>
      <c r="AB34" s="130"/>
      <c r="AC34" s="130"/>
      <c r="AD34" s="130"/>
      <c r="AE34" s="133"/>
      <c r="AF34" s="130"/>
      <c r="AG34" s="130"/>
      <c r="AH34" s="130"/>
      <c r="AI34" s="130"/>
      <c r="AJ34" s="130"/>
      <c r="AK34" s="133"/>
      <c r="AL34" s="134"/>
      <c r="AM34" s="130"/>
      <c r="AN34" s="95"/>
      <c r="AO34" s="95"/>
    </row>
    <row r="35" ht="15.0" customHeight="1">
      <c r="A35" s="135"/>
      <c r="B35" s="130"/>
      <c r="C35" s="130"/>
      <c r="D35" s="130"/>
      <c r="E35" s="130"/>
      <c r="F35" s="130"/>
      <c r="G35" s="132"/>
      <c r="H35" s="136"/>
      <c r="I35" s="130"/>
      <c r="J35" s="130"/>
      <c r="K35" s="130"/>
      <c r="L35" s="130"/>
      <c r="M35" s="130"/>
      <c r="N35" s="130"/>
      <c r="O35" s="131" t="s">
        <v>580</v>
      </c>
      <c r="P35" s="127" t="s">
        <v>581</v>
      </c>
      <c r="Q35" s="130"/>
      <c r="R35" s="130"/>
      <c r="S35" s="130"/>
      <c r="T35" s="130"/>
      <c r="U35" s="130"/>
      <c r="V35" s="127" t="s">
        <v>582</v>
      </c>
      <c r="W35" s="132"/>
      <c r="X35" s="130"/>
      <c r="Y35" s="130"/>
      <c r="Z35" s="130"/>
      <c r="AA35" s="130"/>
      <c r="AB35" s="130"/>
      <c r="AC35" s="130"/>
      <c r="AD35" s="130"/>
      <c r="AE35" s="133"/>
      <c r="AF35" s="130"/>
      <c r="AG35" s="130"/>
      <c r="AH35" s="130"/>
      <c r="AI35" s="130"/>
      <c r="AJ35" s="130"/>
      <c r="AK35" s="133"/>
      <c r="AL35" s="134"/>
      <c r="AM35" s="130"/>
      <c r="AN35" s="95"/>
      <c r="AO35" s="95"/>
    </row>
    <row r="36" ht="15.0" customHeight="1">
      <c r="A36" s="126" t="s">
        <v>583</v>
      </c>
      <c r="B36" s="127" t="s">
        <v>584</v>
      </c>
      <c r="C36" s="127" t="s">
        <v>585</v>
      </c>
      <c r="D36" s="127" t="s">
        <v>586</v>
      </c>
      <c r="E36" s="130"/>
      <c r="F36" s="127" t="s">
        <v>587</v>
      </c>
      <c r="G36" s="129" t="s">
        <v>588</v>
      </c>
      <c r="H36" s="127" t="s">
        <v>589</v>
      </c>
      <c r="I36" s="127" t="s">
        <v>590</v>
      </c>
      <c r="J36" s="127" t="s">
        <v>591</v>
      </c>
      <c r="K36" s="130"/>
      <c r="L36" s="130"/>
      <c r="M36" s="130"/>
      <c r="N36" s="127" t="s">
        <v>592</v>
      </c>
      <c r="O36" s="131" t="s">
        <v>593</v>
      </c>
      <c r="P36" s="127" t="s">
        <v>593</v>
      </c>
      <c r="Q36" s="130"/>
      <c r="R36" s="130"/>
      <c r="S36" s="130"/>
      <c r="T36" s="130"/>
      <c r="U36" s="130"/>
      <c r="V36" s="127" t="s">
        <v>595</v>
      </c>
      <c r="W36" s="132"/>
      <c r="X36" s="130"/>
      <c r="Y36" s="130"/>
      <c r="Z36" s="130"/>
      <c r="AA36" s="130"/>
      <c r="AB36" s="130"/>
      <c r="AC36" s="130"/>
      <c r="AD36" s="130"/>
      <c r="AE36" s="133"/>
      <c r="AF36" s="130"/>
      <c r="AG36" s="130"/>
      <c r="AH36" s="130"/>
      <c r="AI36" s="130"/>
      <c r="AJ36" s="130"/>
      <c r="AK36" s="133"/>
      <c r="AL36" s="134"/>
      <c r="AM36" s="130"/>
      <c r="AN36" s="95"/>
      <c r="AO36" s="95"/>
    </row>
    <row r="37" ht="15.0" customHeight="1">
      <c r="A37" s="135"/>
      <c r="B37" s="130"/>
      <c r="C37" s="130"/>
      <c r="D37" s="130"/>
      <c r="E37" s="130"/>
      <c r="F37" s="130"/>
      <c r="G37" s="132"/>
      <c r="H37" s="136"/>
      <c r="I37" s="130"/>
      <c r="J37" s="130"/>
      <c r="K37" s="130"/>
      <c r="L37" s="130"/>
      <c r="M37" s="130"/>
      <c r="N37" s="130"/>
      <c r="O37" s="131" t="s">
        <v>604</v>
      </c>
      <c r="P37" s="127" t="s">
        <v>606</v>
      </c>
      <c r="Q37" s="130"/>
      <c r="R37" s="130"/>
      <c r="S37" s="130"/>
      <c r="T37" s="130"/>
      <c r="U37" s="130"/>
      <c r="V37" s="127" t="s">
        <v>609</v>
      </c>
      <c r="W37" s="132"/>
      <c r="X37" s="130"/>
      <c r="Y37" s="130"/>
      <c r="Z37" s="130"/>
      <c r="AA37" s="130"/>
      <c r="AB37" s="130"/>
      <c r="AC37" s="130"/>
      <c r="AD37" s="130"/>
      <c r="AE37" s="133"/>
      <c r="AF37" s="130"/>
      <c r="AG37" s="130"/>
      <c r="AH37" s="130"/>
      <c r="AI37" s="130"/>
      <c r="AJ37" s="130"/>
      <c r="AK37" s="133"/>
      <c r="AL37" s="134"/>
      <c r="AM37" s="130"/>
      <c r="AN37" s="95"/>
      <c r="AO37" s="95"/>
    </row>
    <row r="38" ht="15.0" customHeight="1">
      <c r="A38" s="135"/>
      <c r="B38" s="130"/>
      <c r="C38" s="130"/>
      <c r="D38" s="130"/>
      <c r="E38" s="130"/>
      <c r="F38" s="130"/>
      <c r="G38" s="132"/>
      <c r="H38" s="136"/>
      <c r="I38" s="130"/>
      <c r="J38" s="130"/>
      <c r="K38" s="130"/>
      <c r="L38" s="130"/>
      <c r="M38" s="130"/>
      <c r="N38" s="130"/>
      <c r="O38" s="131" t="s">
        <v>614</v>
      </c>
      <c r="P38" s="127" t="s">
        <v>615</v>
      </c>
      <c r="Q38" s="130"/>
      <c r="R38" s="130"/>
      <c r="S38" s="130"/>
      <c r="T38" s="130"/>
      <c r="U38" s="130"/>
      <c r="V38" s="127" t="s">
        <v>616</v>
      </c>
      <c r="W38" s="132"/>
      <c r="X38" s="130"/>
      <c r="Y38" s="130"/>
      <c r="Z38" s="130"/>
      <c r="AA38" s="130"/>
      <c r="AB38" s="130"/>
      <c r="AC38" s="130"/>
      <c r="AD38" s="130"/>
      <c r="AE38" s="133"/>
      <c r="AF38" s="130"/>
      <c r="AG38" s="130"/>
      <c r="AH38" s="130"/>
      <c r="AI38" s="130"/>
      <c r="AJ38" s="130"/>
      <c r="AK38" s="133"/>
      <c r="AL38" s="134"/>
      <c r="AM38" s="130"/>
      <c r="AN38" s="95"/>
      <c r="AO38" s="95"/>
    </row>
    <row r="39" ht="15.0" customHeight="1">
      <c r="A39" s="135"/>
      <c r="B39" s="130"/>
      <c r="C39" s="130"/>
      <c r="D39" s="130"/>
      <c r="E39" s="130"/>
      <c r="F39" s="130"/>
      <c r="G39" s="129" t="s">
        <v>618</v>
      </c>
      <c r="H39" s="127" t="s">
        <v>619</v>
      </c>
      <c r="I39" s="127" t="s">
        <v>620</v>
      </c>
      <c r="J39" s="127" t="s">
        <v>621</v>
      </c>
      <c r="K39" s="130"/>
      <c r="L39" s="130"/>
      <c r="M39" s="130"/>
      <c r="N39" s="127" t="s">
        <v>623</v>
      </c>
      <c r="O39" s="131" t="s">
        <v>624</v>
      </c>
      <c r="P39" s="127" t="s">
        <v>625</v>
      </c>
      <c r="Q39" s="130"/>
      <c r="R39" s="130"/>
      <c r="S39" s="130"/>
      <c r="T39" s="130"/>
      <c r="U39" s="130"/>
      <c r="V39" s="127" t="s">
        <v>627</v>
      </c>
      <c r="W39" s="132"/>
      <c r="X39" s="130"/>
      <c r="Y39" s="130"/>
      <c r="Z39" s="130"/>
      <c r="AA39" s="130"/>
      <c r="AB39" s="130"/>
      <c r="AC39" s="130"/>
      <c r="AD39" s="130"/>
      <c r="AE39" s="133"/>
      <c r="AF39" s="130"/>
      <c r="AG39" s="130"/>
      <c r="AH39" s="130"/>
      <c r="AI39" s="130"/>
      <c r="AJ39" s="130"/>
      <c r="AK39" s="133"/>
      <c r="AL39" s="134"/>
      <c r="AM39" s="130"/>
      <c r="AN39" s="95"/>
      <c r="AO39" s="95"/>
    </row>
    <row r="40" ht="15.0" customHeight="1">
      <c r="A40" s="135"/>
      <c r="B40" s="130"/>
      <c r="C40" s="130"/>
      <c r="D40" s="130"/>
      <c r="E40" s="130"/>
      <c r="F40" s="130"/>
      <c r="G40" s="132"/>
      <c r="H40" s="136"/>
      <c r="I40" s="130"/>
      <c r="J40" s="130"/>
      <c r="K40" s="130"/>
      <c r="L40" s="130"/>
      <c r="M40" s="130"/>
      <c r="N40" s="130"/>
      <c r="O40" s="131" t="s">
        <v>631</v>
      </c>
      <c r="P40" s="127" t="s">
        <v>632</v>
      </c>
      <c r="Q40" s="130"/>
      <c r="R40" s="130"/>
      <c r="S40" s="130"/>
      <c r="T40" s="130"/>
      <c r="U40" s="130"/>
      <c r="V40" s="127" t="s">
        <v>633</v>
      </c>
      <c r="W40" s="132"/>
      <c r="X40" s="130"/>
      <c r="Y40" s="130"/>
      <c r="Z40" s="130"/>
      <c r="AA40" s="130"/>
      <c r="AB40" s="130"/>
      <c r="AC40" s="130"/>
      <c r="AD40" s="130"/>
      <c r="AE40" s="133"/>
      <c r="AF40" s="130"/>
      <c r="AG40" s="130"/>
      <c r="AH40" s="130"/>
      <c r="AI40" s="130"/>
      <c r="AJ40" s="130"/>
      <c r="AK40" s="133"/>
      <c r="AL40" s="134"/>
      <c r="AM40" s="130"/>
      <c r="AN40" s="95"/>
      <c r="AO40" s="95"/>
    </row>
    <row r="41" ht="15.0" customHeight="1">
      <c r="A41" s="135"/>
      <c r="B41" s="130"/>
      <c r="C41" s="130"/>
      <c r="D41" s="130"/>
      <c r="E41" s="130"/>
      <c r="F41" s="130"/>
      <c r="G41" s="132"/>
      <c r="H41" s="136"/>
      <c r="I41" s="130"/>
      <c r="J41" s="130"/>
      <c r="K41" s="130"/>
      <c r="L41" s="130"/>
      <c r="M41" s="130"/>
      <c r="N41" s="130"/>
      <c r="O41" s="131" t="s">
        <v>638</v>
      </c>
      <c r="P41" s="127" t="s">
        <v>640</v>
      </c>
      <c r="Q41" s="130"/>
      <c r="R41" s="130"/>
      <c r="S41" s="130"/>
      <c r="T41" s="130"/>
      <c r="U41" s="130"/>
      <c r="V41" s="127" t="s">
        <v>642</v>
      </c>
      <c r="W41" s="132"/>
      <c r="X41" s="130"/>
      <c r="Y41" s="130"/>
      <c r="Z41" s="130"/>
      <c r="AA41" s="130"/>
      <c r="AB41" s="130"/>
      <c r="AC41" s="130"/>
      <c r="AD41" s="130"/>
      <c r="AE41" s="133"/>
      <c r="AF41" s="130"/>
      <c r="AG41" s="130"/>
      <c r="AH41" s="130"/>
      <c r="AI41" s="130"/>
      <c r="AJ41" s="130"/>
      <c r="AK41" s="133"/>
      <c r="AL41" s="134"/>
      <c r="AM41" s="130"/>
      <c r="AN41" s="95"/>
      <c r="AO41" s="95"/>
    </row>
    <row r="42" ht="15.0" customHeight="1">
      <c r="A42" s="135"/>
      <c r="B42" s="130"/>
      <c r="C42" s="130"/>
      <c r="D42" s="130"/>
      <c r="E42" s="130"/>
      <c r="F42" s="130"/>
      <c r="G42" s="132"/>
      <c r="H42" s="130"/>
      <c r="I42" s="130"/>
      <c r="J42" s="130"/>
      <c r="K42" s="130"/>
      <c r="L42" s="130"/>
      <c r="M42" s="130"/>
      <c r="N42" s="130"/>
      <c r="O42" s="131" t="s">
        <v>645</v>
      </c>
      <c r="P42" s="127" t="s">
        <v>646</v>
      </c>
      <c r="Q42" s="130"/>
      <c r="R42" s="130"/>
      <c r="S42" s="130"/>
      <c r="T42" s="130"/>
      <c r="U42" s="130"/>
      <c r="V42" s="127" t="s">
        <v>648</v>
      </c>
      <c r="W42" s="132"/>
      <c r="X42" s="130"/>
      <c r="Y42" s="130"/>
      <c r="Z42" s="130"/>
      <c r="AA42" s="130"/>
      <c r="AB42" s="130"/>
      <c r="AC42" s="130"/>
      <c r="AD42" s="130"/>
      <c r="AE42" s="133"/>
      <c r="AF42" s="130"/>
      <c r="AG42" s="130"/>
      <c r="AH42" s="130"/>
      <c r="AI42" s="130"/>
      <c r="AJ42" s="130"/>
      <c r="AK42" s="133"/>
      <c r="AL42" s="134"/>
      <c r="AM42" s="130"/>
      <c r="AN42" s="95"/>
      <c r="AO42" s="95"/>
    </row>
    <row r="43" ht="15.0" customHeight="1">
      <c r="A43" s="135"/>
      <c r="B43" s="130"/>
      <c r="C43" s="130"/>
      <c r="D43" s="130"/>
      <c r="E43" s="130"/>
      <c r="F43" s="130"/>
      <c r="G43" s="129" t="s">
        <v>652</v>
      </c>
      <c r="H43" s="127" t="s">
        <v>653</v>
      </c>
      <c r="I43" s="127" t="s">
        <v>654</v>
      </c>
      <c r="J43" s="127" t="s">
        <v>655</v>
      </c>
      <c r="K43" s="130"/>
      <c r="L43" s="130"/>
      <c r="M43" s="130"/>
      <c r="N43" s="127" t="s">
        <v>656</v>
      </c>
      <c r="O43" s="131" t="s">
        <v>657</v>
      </c>
      <c r="P43" s="127" t="s">
        <v>659</v>
      </c>
      <c r="Q43" s="130"/>
      <c r="R43" s="130"/>
      <c r="S43" s="130"/>
      <c r="T43" s="130"/>
      <c r="U43" s="130"/>
      <c r="V43" s="127" t="s">
        <v>661</v>
      </c>
      <c r="W43" s="132"/>
      <c r="X43" s="130"/>
      <c r="Y43" s="130"/>
      <c r="Z43" s="130"/>
      <c r="AA43" s="130"/>
      <c r="AB43" s="130"/>
      <c r="AC43" s="130"/>
      <c r="AD43" s="130"/>
      <c r="AE43" s="133"/>
      <c r="AF43" s="130"/>
      <c r="AG43" s="130"/>
      <c r="AH43" s="130"/>
      <c r="AI43" s="130"/>
      <c r="AJ43" s="130"/>
      <c r="AK43" s="133"/>
      <c r="AL43" s="134"/>
      <c r="AM43" s="130"/>
      <c r="AN43" s="95"/>
      <c r="AO43" s="95"/>
    </row>
    <row r="44" ht="15.0" customHeight="1">
      <c r="A44" s="135"/>
      <c r="B44" s="130"/>
      <c r="C44" s="130"/>
      <c r="D44" s="130"/>
      <c r="E44" s="130"/>
      <c r="F44" s="130"/>
      <c r="G44" s="132"/>
      <c r="H44" s="136"/>
      <c r="I44" s="130"/>
      <c r="J44" s="130"/>
      <c r="K44" s="130"/>
      <c r="L44" s="130"/>
      <c r="M44" s="130"/>
      <c r="N44" s="130"/>
      <c r="O44" s="131" t="s">
        <v>667</v>
      </c>
      <c r="P44" s="127" t="s">
        <v>668</v>
      </c>
      <c r="Q44" s="130"/>
      <c r="R44" s="130"/>
      <c r="S44" s="130"/>
      <c r="T44" s="130"/>
      <c r="U44" s="130"/>
      <c r="V44" s="127" t="s">
        <v>669</v>
      </c>
      <c r="W44" s="132"/>
      <c r="X44" s="130"/>
      <c r="Y44" s="130"/>
      <c r="Z44" s="130"/>
      <c r="AA44" s="130"/>
      <c r="AB44" s="130"/>
      <c r="AC44" s="130"/>
      <c r="AD44" s="130"/>
      <c r="AE44" s="133"/>
      <c r="AF44" s="130"/>
      <c r="AG44" s="130"/>
      <c r="AH44" s="130"/>
      <c r="AI44" s="130"/>
      <c r="AJ44" s="130"/>
      <c r="AK44" s="133"/>
      <c r="AL44" s="134"/>
      <c r="AM44" s="130"/>
      <c r="AN44" s="95"/>
      <c r="AO44" s="95"/>
    </row>
    <row r="45" ht="15.0" customHeight="1">
      <c r="A45" s="135"/>
      <c r="B45" s="130"/>
      <c r="C45" s="130"/>
      <c r="D45" s="130"/>
      <c r="E45" s="130"/>
      <c r="F45" s="130"/>
      <c r="G45" s="132"/>
      <c r="H45" s="136"/>
      <c r="I45" s="130"/>
      <c r="J45" s="130"/>
      <c r="K45" s="130"/>
      <c r="L45" s="130"/>
      <c r="M45" s="130"/>
      <c r="N45" s="130"/>
      <c r="O45" s="131" t="s">
        <v>674</v>
      </c>
      <c r="P45" s="127" t="s">
        <v>676</v>
      </c>
      <c r="Q45" s="130"/>
      <c r="R45" s="130"/>
      <c r="S45" s="130"/>
      <c r="T45" s="130"/>
      <c r="U45" s="130"/>
      <c r="V45" s="127" t="s">
        <v>679</v>
      </c>
      <c r="W45" s="132"/>
      <c r="X45" s="130"/>
      <c r="Y45" s="130"/>
      <c r="Z45" s="130"/>
      <c r="AA45" s="130"/>
      <c r="AB45" s="130"/>
      <c r="AC45" s="130"/>
      <c r="AD45" s="130"/>
      <c r="AE45" s="133"/>
      <c r="AF45" s="130"/>
      <c r="AG45" s="130"/>
      <c r="AH45" s="130"/>
      <c r="AI45" s="130"/>
      <c r="AJ45" s="130"/>
      <c r="AK45" s="133"/>
      <c r="AL45" s="134"/>
      <c r="AM45" s="130"/>
      <c r="AN45" s="95"/>
      <c r="AO45" s="95"/>
    </row>
    <row r="46" ht="15.0" customHeight="1">
      <c r="A46" s="126" t="s">
        <v>683</v>
      </c>
      <c r="B46" s="127" t="s">
        <v>685</v>
      </c>
      <c r="C46" s="127" t="s">
        <v>687</v>
      </c>
      <c r="D46" s="127" t="s">
        <v>688</v>
      </c>
      <c r="E46" s="130"/>
      <c r="F46" s="127" t="s">
        <v>689</v>
      </c>
      <c r="G46" s="129" t="s">
        <v>690</v>
      </c>
      <c r="H46" s="127" t="s">
        <v>691</v>
      </c>
      <c r="I46" s="127" t="s">
        <v>693</v>
      </c>
      <c r="J46" s="127" t="s">
        <v>696</v>
      </c>
      <c r="K46" s="130"/>
      <c r="L46" s="130"/>
      <c r="M46" s="130"/>
      <c r="N46" s="127" t="s">
        <v>699</v>
      </c>
      <c r="O46" s="172" t="s">
        <v>700</v>
      </c>
      <c r="P46" s="127" t="s">
        <v>705</v>
      </c>
      <c r="Q46" s="130"/>
      <c r="R46" s="130"/>
      <c r="S46" s="130"/>
      <c r="T46" s="130"/>
      <c r="U46" s="130"/>
      <c r="V46" s="127" t="s">
        <v>707</v>
      </c>
      <c r="W46" s="132"/>
      <c r="X46" s="130"/>
      <c r="Y46" s="130"/>
      <c r="Z46" s="130"/>
      <c r="AA46" s="130"/>
      <c r="AB46" s="130"/>
      <c r="AC46" s="130"/>
      <c r="AD46" s="130"/>
      <c r="AE46" s="133"/>
      <c r="AF46" s="130"/>
      <c r="AG46" s="130"/>
      <c r="AH46" s="130"/>
      <c r="AI46" s="130"/>
      <c r="AJ46" s="130"/>
      <c r="AK46" s="133"/>
      <c r="AL46" s="134"/>
      <c r="AM46" s="130"/>
      <c r="AN46" s="95"/>
      <c r="AO46" s="95"/>
    </row>
    <row r="47" ht="15.0" customHeight="1">
      <c r="A47" s="135"/>
      <c r="B47" s="130"/>
      <c r="C47" s="130"/>
      <c r="D47" s="130"/>
      <c r="E47" s="130"/>
      <c r="F47" s="130"/>
      <c r="G47" s="132"/>
      <c r="H47" s="136"/>
      <c r="I47" s="130"/>
      <c r="J47" s="130"/>
      <c r="K47" s="130"/>
      <c r="L47" s="130"/>
      <c r="M47" s="130"/>
      <c r="N47" s="130"/>
      <c r="O47" s="131" t="s">
        <v>712</v>
      </c>
      <c r="P47" s="127" t="s">
        <v>713</v>
      </c>
      <c r="Q47" s="130"/>
      <c r="R47" s="130"/>
      <c r="S47" s="130"/>
      <c r="T47" s="130"/>
      <c r="U47" s="130"/>
      <c r="V47" s="127" t="s">
        <v>714</v>
      </c>
      <c r="W47" s="132"/>
      <c r="X47" s="130"/>
      <c r="Y47" s="130"/>
      <c r="Z47" s="130"/>
      <c r="AA47" s="130"/>
      <c r="AB47" s="130"/>
      <c r="AC47" s="130"/>
      <c r="AD47" s="130"/>
      <c r="AE47" s="133"/>
      <c r="AF47" s="130"/>
      <c r="AG47" s="130"/>
      <c r="AH47" s="130"/>
      <c r="AI47" s="130"/>
      <c r="AJ47" s="130"/>
      <c r="AK47" s="133"/>
      <c r="AL47" s="134"/>
      <c r="AM47" s="130"/>
      <c r="AN47" s="95"/>
      <c r="AO47" s="95"/>
    </row>
    <row r="48" ht="15.0" customHeight="1">
      <c r="A48" s="135"/>
      <c r="B48" s="130"/>
      <c r="C48" s="130"/>
      <c r="D48" s="130"/>
      <c r="E48" s="130"/>
      <c r="F48" s="130"/>
      <c r="G48" s="132"/>
      <c r="H48" s="136"/>
      <c r="I48" s="130"/>
      <c r="J48" s="130"/>
      <c r="K48" s="130"/>
      <c r="L48" s="130"/>
      <c r="M48" s="130"/>
      <c r="N48" s="130"/>
      <c r="O48" s="131" t="s">
        <v>720</v>
      </c>
      <c r="P48" s="127" t="s">
        <v>721</v>
      </c>
      <c r="Q48" s="130"/>
      <c r="R48" s="130"/>
      <c r="S48" s="130"/>
      <c r="T48" s="130"/>
      <c r="U48" s="130"/>
      <c r="V48" s="127" t="s">
        <v>723</v>
      </c>
      <c r="W48" s="132"/>
      <c r="X48" s="130"/>
      <c r="Y48" s="130"/>
      <c r="Z48" s="130"/>
      <c r="AA48" s="130"/>
      <c r="AB48" s="130"/>
      <c r="AC48" s="130"/>
      <c r="AD48" s="130"/>
      <c r="AE48" s="133"/>
      <c r="AF48" s="130"/>
      <c r="AG48" s="130"/>
      <c r="AH48" s="130"/>
      <c r="AI48" s="130"/>
      <c r="AJ48" s="130"/>
      <c r="AK48" s="133"/>
      <c r="AL48" s="134"/>
      <c r="AM48" s="130"/>
      <c r="AN48" s="95"/>
      <c r="AO48" s="95"/>
    </row>
    <row r="49" ht="15.0" customHeight="1">
      <c r="A49" s="135"/>
      <c r="B49" s="130"/>
      <c r="C49" s="130"/>
      <c r="D49" s="130"/>
      <c r="E49" s="130"/>
      <c r="F49" s="130"/>
      <c r="G49" s="129" t="s">
        <v>729</v>
      </c>
      <c r="H49" s="127" t="s">
        <v>730</v>
      </c>
      <c r="I49" s="127" t="s">
        <v>732</v>
      </c>
      <c r="J49" s="127" t="s">
        <v>733</v>
      </c>
      <c r="K49" s="130"/>
      <c r="L49" s="130"/>
      <c r="M49" s="130"/>
      <c r="N49" s="127" t="s">
        <v>736</v>
      </c>
      <c r="O49" s="131" t="s">
        <v>737</v>
      </c>
      <c r="P49" s="127" t="s">
        <v>738</v>
      </c>
      <c r="Q49" s="130"/>
      <c r="R49" s="130"/>
      <c r="S49" s="130"/>
      <c r="T49" s="130"/>
      <c r="U49" s="130"/>
      <c r="V49" s="127" t="s">
        <v>741</v>
      </c>
      <c r="W49" s="132"/>
      <c r="X49" s="130"/>
      <c r="Y49" s="130"/>
      <c r="Z49" s="130"/>
      <c r="AA49" s="130"/>
      <c r="AB49" s="130"/>
      <c r="AC49" s="130"/>
      <c r="AD49" s="130"/>
      <c r="AE49" s="133"/>
      <c r="AF49" s="130"/>
      <c r="AG49" s="130"/>
      <c r="AH49" s="130"/>
      <c r="AI49" s="130"/>
      <c r="AJ49" s="130"/>
      <c r="AK49" s="133"/>
      <c r="AL49" s="134"/>
      <c r="AM49" s="130"/>
      <c r="AN49" s="95"/>
      <c r="AO49" s="95"/>
    </row>
    <row r="50" ht="15.0" customHeight="1">
      <c r="A50" s="135"/>
      <c r="B50" s="130"/>
      <c r="C50" s="130"/>
      <c r="D50" s="130"/>
      <c r="E50" s="130"/>
      <c r="F50" s="130"/>
      <c r="G50" s="132"/>
      <c r="H50" s="136"/>
      <c r="I50" s="130"/>
      <c r="J50" s="130"/>
      <c r="K50" s="130"/>
      <c r="L50" s="130"/>
      <c r="M50" s="130"/>
      <c r="N50" s="130"/>
      <c r="O50" s="131" t="s">
        <v>748</v>
      </c>
      <c r="P50" s="127" t="s">
        <v>749</v>
      </c>
      <c r="Q50" s="130"/>
      <c r="R50" s="130"/>
      <c r="S50" s="130"/>
      <c r="T50" s="130"/>
      <c r="U50" s="130"/>
      <c r="V50" s="127" t="s">
        <v>750</v>
      </c>
      <c r="W50" s="132"/>
      <c r="X50" s="130"/>
      <c r="Y50" s="130"/>
      <c r="Z50" s="130"/>
      <c r="AA50" s="130"/>
      <c r="AB50" s="130"/>
      <c r="AC50" s="130"/>
      <c r="AD50" s="130"/>
      <c r="AE50" s="133"/>
      <c r="AF50" s="130"/>
      <c r="AG50" s="130"/>
      <c r="AH50" s="130"/>
      <c r="AI50" s="130"/>
      <c r="AJ50" s="130"/>
      <c r="AK50" s="133"/>
      <c r="AL50" s="134"/>
      <c r="AM50" s="130"/>
      <c r="AN50" s="95"/>
      <c r="AO50" s="95"/>
    </row>
    <row r="51" ht="15.0" customHeight="1">
      <c r="A51" s="135"/>
      <c r="B51" s="130"/>
      <c r="C51" s="130"/>
      <c r="D51" s="130"/>
      <c r="E51" s="130"/>
      <c r="F51" s="130"/>
      <c r="G51" s="132"/>
      <c r="H51" s="136"/>
      <c r="I51" s="130"/>
      <c r="J51" s="130"/>
      <c r="K51" s="130"/>
      <c r="L51" s="130"/>
      <c r="M51" s="130"/>
      <c r="N51" s="130"/>
      <c r="O51" s="131" t="s">
        <v>759</v>
      </c>
      <c r="P51" s="127" t="s">
        <v>761</v>
      </c>
      <c r="Q51" s="130"/>
      <c r="R51" s="130"/>
      <c r="S51" s="130"/>
      <c r="T51" s="130"/>
      <c r="U51" s="130"/>
      <c r="V51" s="127" t="s">
        <v>763</v>
      </c>
      <c r="W51" s="132"/>
      <c r="X51" s="130"/>
      <c r="Y51" s="130"/>
      <c r="Z51" s="130"/>
      <c r="AA51" s="130"/>
      <c r="AB51" s="130"/>
      <c r="AC51" s="130"/>
      <c r="AD51" s="130"/>
      <c r="AE51" s="133"/>
      <c r="AF51" s="130"/>
      <c r="AG51" s="130"/>
      <c r="AH51" s="130"/>
      <c r="AI51" s="130"/>
      <c r="AJ51" s="130"/>
      <c r="AK51" s="133"/>
      <c r="AL51" s="134"/>
      <c r="AM51" s="130"/>
      <c r="AN51" s="95"/>
      <c r="AO51" s="95"/>
    </row>
    <row r="52" ht="15.0" customHeight="1">
      <c r="A52" s="135"/>
      <c r="B52" s="130"/>
      <c r="C52" s="130"/>
      <c r="D52" s="130"/>
      <c r="E52" s="130"/>
      <c r="F52" s="130"/>
      <c r="G52" s="132"/>
      <c r="H52" s="130"/>
      <c r="I52" s="130"/>
      <c r="J52" s="130"/>
      <c r="K52" s="130"/>
      <c r="L52" s="130"/>
      <c r="M52" s="130"/>
      <c r="N52" s="130"/>
      <c r="O52" s="131" t="s">
        <v>769</v>
      </c>
      <c r="P52" s="127" t="s">
        <v>773</v>
      </c>
      <c r="Q52" s="130"/>
      <c r="R52" s="130"/>
      <c r="S52" s="130"/>
      <c r="T52" s="130"/>
      <c r="U52" s="130"/>
      <c r="V52" s="127" t="s">
        <v>777</v>
      </c>
      <c r="W52" s="132"/>
      <c r="X52" s="130"/>
      <c r="Y52" s="130"/>
      <c r="Z52" s="130"/>
      <c r="AA52" s="130"/>
      <c r="AB52" s="130"/>
      <c r="AC52" s="130"/>
      <c r="AD52" s="130"/>
      <c r="AE52" s="133"/>
      <c r="AF52" s="130"/>
      <c r="AG52" s="130"/>
      <c r="AH52" s="130"/>
      <c r="AI52" s="130"/>
      <c r="AJ52" s="130"/>
      <c r="AK52" s="133"/>
      <c r="AL52" s="134"/>
      <c r="AM52" s="130"/>
      <c r="AN52" s="95"/>
      <c r="AO52" s="95"/>
    </row>
    <row r="53" ht="15.0" customHeight="1">
      <c r="A53" s="135"/>
      <c r="B53" s="130"/>
      <c r="C53" s="130"/>
      <c r="D53" s="130"/>
      <c r="E53" s="130"/>
      <c r="F53" s="130"/>
      <c r="G53" s="129" t="s">
        <v>800</v>
      </c>
      <c r="H53" s="127" t="s">
        <v>804</v>
      </c>
      <c r="I53" s="127" t="s">
        <v>807</v>
      </c>
      <c r="J53" s="127" t="s">
        <v>808</v>
      </c>
      <c r="K53" s="130"/>
      <c r="L53" s="130"/>
      <c r="M53" s="130"/>
      <c r="N53" s="127" t="s">
        <v>820</v>
      </c>
      <c r="O53" s="131" t="s">
        <v>822</v>
      </c>
      <c r="P53" s="127" t="s">
        <v>823</v>
      </c>
      <c r="Q53" s="130"/>
      <c r="R53" s="130"/>
      <c r="S53" s="130"/>
      <c r="T53" s="130"/>
      <c r="U53" s="130"/>
      <c r="V53" s="127" t="s">
        <v>824</v>
      </c>
      <c r="W53" s="132"/>
      <c r="X53" s="130"/>
      <c r="Y53" s="130"/>
      <c r="Z53" s="130"/>
      <c r="AA53" s="130"/>
      <c r="AB53" s="130"/>
      <c r="AC53" s="130"/>
      <c r="AD53" s="130"/>
      <c r="AE53" s="133"/>
      <c r="AF53" s="130"/>
      <c r="AG53" s="130"/>
      <c r="AH53" s="130"/>
      <c r="AI53" s="130"/>
      <c r="AJ53" s="130"/>
      <c r="AK53" s="133"/>
      <c r="AL53" s="134"/>
      <c r="AM53" s="130"/>
      <c r="AN53" s="95"/>
      <c r="AO53" s="95"/>
    </row>
    <row r="54" ht="15.0" customHeight="1">
      <c r="A54" s="135"/>
      <c r="B54" s="130"/>
      <c r="C54" s="130"/>
      <c r="D54" s="130"/>
      <c r="E54" s="130"/>
      <c r="F54" s="130"/>
      <c r="G54" s="132"/>
      <c r="H54" s="136"/>
      <c r="I54" s="130"/>
      <c r="J54" s="130"/>
      <c r="K54" s="130"/>
      <c r="L54" s="130"/>
      <c r="M54" s="130"/>
      <c r="N54" s="130"/>
      <c r="O54" s="131" t="s">
        <v>832</v>
      </c>
      <c r="P54" s="127" t="s">
        <v>833</v>
      </c>
      <c r="Q54" s="130"/>
      <c r="R54" s="130"/>
      <c r="S54" s="130"/>
      <c r="T54" s="130"/>
      <c r="U54" s="130"/>
      <c r="V54" s="127" t="s">
        <v>840</v>
      </c>
      <c r="W54" s="132"/>
      <c r="X54" s="130"/>
      <c r="Y54" s="130"/>
      <c r="Z54" s="130"/>
      <c r="AA54" s="130"/>
      <c r="AB54" s="130"/>
      <c r="AC54" s="130"/>
      <c r="AD54" s="130"/>
      <c r="AE54" s="133"/>
      <c r="AF54" s="130"/>
      <c r="AG54" s="130"/>
      <c r="AH54" s="130"/>
      <c r="AI54" s="130"/>
      <c r="AJ54" s="130"/>
      <c r="AK54" s="133"/>
      <c r="AL54" s="134"/>
      <c r="AM54" s="130"/>
      <c r="AN54" s="95"/>
      <c r="AO54" s="95"/>
    </row>
    <row r="55" ht="15.0" customHeight="1">
      <c r="A55" s="135"/>
      <c r="B55" s="130"/>
      <c r="C55" s="130"/>
      <c r="D55" s="130"/>
      <c r="E55" s="130"/>
      <c r="F55" s="130"/>
      <c r="G55" s="132"/>
      <c r="H55" s="136"/>
      <c r="I55" s="130"/>
      <c r="J55" s="130"/>
      <c r="K55" s="130"/>
      <c r="L55" s="130"/>
      <c r="M55" s="130"/>
      <c r="N55" s="130"/>
      <c r="O55" s="131" t="s">
        <v>848</v>
      </c>
      <c r="P55" s="127" t="s">
        <v>849</v>
      </c>
      <c r="Q55" s="130"/>
      <c r="R55" s="130"/>
      <c r="S55" s="130"/>
      <c r="T55" s="130"/>
      <c r="U55" s="130"/>
      <c r="V55" s="127" t="s">
        <v>850</v>
      </c>
      <c r="W55" s="132"/>
      <c r="X55" s="130"/>
      <c r="Y55" s="130"/>
      <c r="Z55" s="130"/>
      <c r="AA55" s="130"/>
      <c r="AB55" s="130"/>
      <c r="AC55" s="130"/>
      <c r="AD55" s="130"/>
      <c r="AE55" s="133"/>
      <c r="AF55" s="130"/>
      <c r="AG55" s="130"/>
      <c r="AH55" s="130"/>
      <c r="AI55" s="130"/>
      <c r="AJ55" s="130"/>
      <c r="AK55" s="133"/>
      <c r="AL55" s="134"/>
      <c r="AM55" s="130"/>
      <c r="AN55" s="95"/>
      <c r="AO55" s="95"/>
    </row>
    <row r="56" ht="15.0" customHeight="1">
      <c r="A56" s="126" t="s">
        <v>852</v>
      </c>
      <c r="B56" s="127" t="s">
        <v>853</v>
      </c>
      <c r="C56" s="127" t="s">
        <v>854</v>
      </c>
      <c r="D56" s="127" t="s">
        <v>855</v>
      </c>
      <c r="E56" s="130"/>
      <c r="F56" s="127" t="s">
        <v>857</v>
      </c>
      <c r="G56" s="129" t="s">
        <v>858</v>
      </c>
      <c r="H56" s="127" t="s">
        <v>859</v>
      </c>
      <c r="I56" s="127" t="s">
        <v>860</v>
      </c>
      <c r="J56" s="127" t="s">
        <v>861</v>
      </c>
      <c r="K56" s="130"/>
      <c r="L56" s="130"/>
      <c r="M56" s="130"/>
      <c r="N56" s="127" t="s">
        <v>863</v>
      </c>
      <c r="O56" s="131" t="s">
        <v>864</v>
      </c>
      <c r="P56" s="127" t="s">
        <v>864</v>
      </c>
      <c r="Q56" s="130"/>
      <c r="R56" s="130"/>
      <c r="S56" s="130"/>
      <c r="T56" s="130"/>
      <c r="U56" s="130"/>
      <c r="V56" s="127" t="s">
        <v>866</v>
      </c>
      <c r="W56" s="132"/>
      <c r="X56" s="130"/>
      <c r="Y56" s="130"/>
      <c r="Z56" s="130"/>
      <c r="AA56" s="130"/>
      <c r="AB56" s="130"/>
      <c r="AC56" s="130"/>
      <c r="AD56" s="130"/>
      <c r="AE56" s="133"/>
      <c r="AF56" s="130"/>
      <c r="AG56" s="130"/>
      <c r="AH56" s="130"/>
      <c r="AI56" s="130"/>
      <c r="AJ56" s="130"/>
      <c r="AK56" s="133"/>
      <c r="AL56" s="134"/>
      <c r="AM56" s="130"/>
      <c r="AN56" s="95"/>
      <c r="AO56" s="95"/>
    </row>
    <row r="57" ht="15.0" customHeight="1">
      <c r="A57" s="135"/>
      <c r="B57" s="130"/>
      <c r="C57" s="130"/>
      <c r="D57" s="130"/>
      <c r="E57" s="130"/>
      <c r="F57" s="130"/>
      <c r="G57" s="132"/>
      <c r="H57" s="136"/>
      <c r="I57" s="130"/>
      <c r="J57" s="130"/>
      <c r="K57" s="130"/>
      <c r="L57" s="130"/>
      <c r="M57" s="130"/>
      <c r="N57" s="130"/>
      <c r="O57" s="131" t="s">
        <v>873</v>
      </c>
      <c r="P57" s="127" t="s">
        <v>875</v>
      </c>
      <c r="Q57" s="130"/>
      <c r="R57" s="130"/>
      <c r="S57" s="130"/>
      <c r="T57" s="130"/>
      <c r="U57" s="130"/>
      <c r="V57" s="127" t="s">
        <v>878</v>
      </c>
      <c r="W57" s="132"/>
      <c r="X57" s="130"/>
      <c r="Y57" s="130"/>
      <c r="Z57" s="130"/>
      <c r="AA57" s="130"/>
      <c r="AB57" s="130"/>
      <c r="AC57" s="130"/>
      <c r="AD57" s="130"/>
      <c r="AE57" s="133"/>
      <c r="AF57" s="130"/>
      <c r="AG57" s="130"/>
      <c r="AH57" s="130"/>
      <c r="AI57" s="130"/>
      <c r="AJ57" s="130"/>
      <c r="AK57" s="133"/>
      <c r="AL57" s="134"/>
      <c r="AM57" s="130"/>
      <c r="AN57" s="95"/>
      <c r="AO57" s="95"/>
    </row>
    <row r="58" ht="15.0" customHeight="1">
      <c r="A58" s="135"/>
      <c r="B58" s="130"/>
      <c r="C58" s="130"/>
      <c r="D58" s="130"/>
      <c r="E58" s="130"/>
      <c r="F58" s="130"/>
      <c r="G58" s="132"/>
      <c r="H58" s="136"/>
      <c r="I58" s="130"/>
      <c r="J58" s="130"/>
      <c r="K58" s="130"/>
      <c r="L58" s="130"/>
      <c r="M58" s="130"/>
      <c r="N58" s="130"/>
      <c r="O58" s="131" t="s">
        <v>880</v>
      </c>
      <c r="P58" s="127" t="s">
        <v>881</v>
      </c>
      <c r="Q58" s="130"/>
      <c r="R58" s="130"/>
      <c r="S58" s="130"/>
      <c r="T58" s="130"/>
      <c r="U58" s="130"/>
      <c r="V58" s="127" t="s">
        <v>882</v>
      </c>
      <c r="W58" s="132"/>
      <c r="X58" s="130"/>
      <c r="Y58" s="130"/>
      <c r="Z58" s="130"/>
      <c r="AA58" s="130"/>
      <c r="AB58" s="130"/>
      <c r="AC58" s="130"/>
      <c r="AD58" s="130"/>
      <c r="AE58" s="133"/>
      <c r="AF58" s="130"/>
      <c r="AG58" s="130"/>
      <c r="AH58" s="130"/>
      <c r="AI58" s="130"/>
      <c r="AJ58" s="130"/>
      <c r="AK58" s="133"/>
      <c r="AL58" s="134"/>
      <c r="AM58" s="130"/>
      <c r="AN58" s="95"/>
      <c r="AO58" s="95"/>
    </row>
    <row r="59" ht="15.0" customHeight="1">
      <c r="A59" s="135"/>
      <c r="B59" s="130"/>
      <c r="C59" s="130"/>
      <c r="D59" s="130"/>
      <c r="E59" s="130"/>
      <c r="F59" s="130"/>
      <c r="G59" s="129" t="s">
        <v>883</v>
      </c>
      <c r="H59" s="127" t="s">
        <v>885</v>
      </c>
      <c r="I59" s="127" t="s">
        <v>886</v>
      </c>
      <c r="J59" s="127" t="s">
        <v>887</v>
      </c>
      <c r="K59" s="130"/>
      <c r="L59" s="130"/>
      <c r="M59" s="130"/>
      <c r="N59" s="127" t="s">
        <v>888</v>
      </c>
      <c r="O59" s="131" t="s">
        <v>889</v>
      </c>
      <c r="P59" s="127" t="s">
        <v>890</v>
      </c>
      <c r="Q59" s="130"/>
      <c r="R59" s="130"/>
      <c r="S59" s="130"/>
      <c r="T59" s="130"/>
      <c r="U59" s="130"/>
      <c r="V59" s="127" t="s">
        <v>891</v>
      </c>
      <c r="W59" s="132"/>
      <c r="X59" s="130"/>
      <c r="Y59" s="130"/>
      <c r="Z59" s="130"/>
      <c r="AA59" s="130"/>
      <c r="AB59" s="130"/>
      <c r="AC59" s="130"/>
      <c r="AD59" s="130"/>
      <c r="AE59" s="133"/>
      <c r="AF59" s="130"/>
      <c r="AG59" s="130"/>
      <c r="AH59" s="130"/>
      <c r="AI59" s="130"/>
      <c r="AJ59" s="130"/>
      <c r="AK59" s="133"/>
      <c r="AL59" s="134"/>
      <c r="AM59" s="130"/>
      <c r="AN59" s="95"/>
      <c r="AO59" s="95"/>
    </row>
    <row r="60" ht="15.0" customHeight="1">
      <c r="A60" s="135"/>
      <c r="B60" s="130"/>
      <c r="C60" s="130"/>
      <c r="D60" s="130"/>
      <c r="E60" s="130"/>
      <c r="F60" s="130"/>
      <c r="G60" s="132"/>
      <c r="H60" s="136"/>
      <c r="I60" s="130"/>
      <c r="J60" s="130"/>
      <c r="K60" s="130"/>
      <c r="L60" s="130"/>
      <c r="M60" s="130"/>
      <c r="N60" s="130"/>
      <c r="O60" s="131" t="s">
        <v>893</v>
      </c>
      <c r="P60" s="127" t="s">
        <v>894</v>
      </c>
      <c r="Q60" s="130"/>
      <c r="R60" s="130"/>
      <c r="S60" s="130"/>
      <c r="T60" s="130"/>
      <c r="U60" s="130"/>
      <c r="V60" s="127" t="s">
        <v>895</v>
      </c>
      <c r="W60" s="132"/>
      <c r="X60" s="130"/>
      <c r="Y60" s="130"/>
      <c r="Z60" s="130"/>
      <c r="AA60" s="130"/>
      <c r="AB60" s="130"/>
      <c r="AC60" s="130"/>
      <c r="AD60" s="130"/>
      <c r="AE60" s="133"/>
      <c r="AF60" s="130"/>
      <c r="AG60" s="130"/>
      <c r="AH60" s="130"/>
      <c r="AI60" s="130"/>
      <c r="AJ60" s="130"/>
      <c r="AK60" s="133"/>
      <c r="AL60" s="134"/>
      <c r="AM60" s="130"/>
      <c r="AN60" s="95"/>
      <c r="AO60" s="95"/>
    </row>
    <row r="61" ht="15.0" customHeight="1">
      <c r="A61" s="135"/>
      <c r="B61" s="130"/>
      <c r="C61" s="130"/>
      <c r="D61" s="130"/>
      <c r="E61" s="130"/>
      <c r="F61" s="130"/>
      <c r="G61" s="132"/>
      <c r="H61" s="136"/>
      <c r="I61" s="130"/>
      <c r="J61" s="130"/>
      <c r="K61" s="130"/>
      <c r="L61" s="130"/>
      <c r="M61" s="130"/>
      <c r="N61" s="130"/>
      <c r="O61" s="131" t="s">
        <v>898</v>
      </c>
      <c r="P61" s="127" t="s">
        <v>900</v>
      </c>
      <c r="Q61" s="130"/>
      <c r="R61" s="130"/>
      <c r="S61" s="130"/>
      <c r="T61" s="130"/>
      <c r="U61" s="130"/>
      <c r="V61" s="127" t="s">
        <v>903</v>
      </c>
      <c r="W61" s="132"/>
      <c r="X61" s="130"/>
      <c r="Y61" s="130"/>
      <c r="Z61" s="130"/>
      <c r="AA61" s="130"/>
      <c r="AB61" s="130"/>
      <c r="AC61" s="130"/>
      <c r="AD61" s="130"/>
      <c r="AE61" s="133"/>
      <c r="AF61" s="130"/>
      <c r="AG61" s="130"/>
      <c r="AH61" s="130"/>
      <c r="AI61" s="130"/>
      <c r="AJ61" s="130"/>
      <c r="AK61" s="133"/>
      <c r="AL61" s="134"/>
      <c r="AM61" s="130"/>
      <c r="AN61" s="95"/>
      <c r="AO61" s="95"/>
    </row>
    <row r="62" ht="15.0" customHeight="1">
      <c r="A62" s="135"/>
      <c r="B62" s="130"/>
      <c r="C62" s="130"/>
      <c r="D62" s="130"/>
      <c r="E62" s="130"/>
      <c r="F62" s="130"/>
      <c r="G62" s="132"/>
      <c r="H62" s="130"/>
      <c r="I62" s="130"/>
      <c r="J62" s="130"/>
      <c r="K62" s="130"/>
      <c r="L62" s="130"/>
      <c r="M62" s="130"/>
      <c r="N62" s="130"/>
      <c r="O62" s="131" t="s">
        <v>906</v>
      </c>
      <c r="P62" s="127" t="s">
        <v>907</v>
      </c>
      <c r="Q62" s="130"/>
      <c r="R62" s="130"/>
      <c r="S62" s="130"/>
      <c r="T62" s="130"/>
      <c r="U62" s="130"/>
      <c r="V62" s="127" t="s">
        <v>909</v>
      </c>
      <c r="W62" s="132"/>
      <c r="X62" s="130"/>
      <c r="Y62" s="130"/>
      <c r="Z62" s="130"/>
      <c r="AA62" s="130"/>
      <c r="AB62" s="130"/>
      <c r="AC62" s="130"/>
      <c r="AD62" s="130"/>
      <c r="AE62" s="133"/>
      <c r="AF62" s="130"/>
      <c r="AG62" s="130"/>
      <c r="AH62" s="130"/>
      <c r="AI62" s="130"/>
      <c r="AJ62" s="130"/>
      <c r="AK62" s="133"/>
      <c r="AL62" s="134"/>
      <c r="AM62" s="130"/>
      <c r="AN62" s="95"/>
      <c r="AO62" s="95"/>
    </row>
    <row r="63" ht="15.0" customHeight="1">
      <c r="A63" s="135"/>
      <c r="B63" s="130"/>
      <c r="C63" s="130"/>
      <c r="D63" s="130"/>
      <c r="E63" s="130"/>
      <c r="F63" s="130"/>
      <c r="G63" s="129" t="s">
        <v>912</v>
      </c>
      <c r="H63" s="127" t="s">
        <v>914</v>
      </c>
      <c r="I63" s="127" t="s">
        <v>916</v>
      </c>
      <c r="J63" s="127" t="s">
        <v>918</v>
      </c>
      <c r="K63" s="130"/>
      <c r="L63" s="130"/>
      <c r="M63" s="130"/>
      <c r="N63" s="127" t="s">
        <v>919</v>
      </c>
      <c r="O63" s="131" t="s">
        <v>920</v>
      </c>
      <c r="P63" s="127" t="s">
        <v>921</v>
      </c>
      <c r="Q63" s="130"/>
      <c r="R63" s="130"/>
      <c r="S63" s="130"/>
      <c r="T63" s="130"/>
      <c r="U63" s="130"/>
      <c r="V63" s="127" t="s">
        <v>923</v>
      </c>
      <c r="W63" s="132"/>
      <c r="X63" s="130"/>
      <c r="Y63" s="130"/>
      <c r="Z63" s="130"/>
      <c r="AA63" s="130"/>
      <c r="AB63" s="130"/>
      <c r="AC63" s="130"/>
      <c r="AD63" s="130"/>
      <c r="AE63" s="133"/>
      <c r="AF63" s="130"/>
      <c r="AG63" s="130"/>
      <c r="AH63" s="130"/>
      <c r="AI63" s="130"/>
      <c r="AJ63" s="130"/>
      <c r="AK63" s="133"/>
      <c r="AL63" s="134"/>
      <c r="AM63" s="130"/>
      <c r="AN63" s="95"/>
      <c r="AO63" s="95"/>
    </row>
    <row r="64" ht="15.0" customHeight="1">
      <c r="A64" s="135"/>
      <c r="B64" s="130"/>
      <c r="C64" s="130"/>
      <c r="D64" s="130"/>
      <c r="E64" s="130"/>
      <c r="F64" s="130"/>
      <c r="G64" s="132"/>
      <c r="H64" s="136"/>
      <c r="I64" s="130"/>
      <c r="J64" s="130"/>
      <c r="K64" s="130"/>
      <c r="L64" s="130"/>
      <c r="M64" s="130"/>
      <c r="N64" s="130"/>
      <c r="O64" s="131" t="s">
        <v>925</v>
      </c>
      <c r="P64" s="127" t="s">
        <v>926</v>
      </c>
      <c r="Q64" s="130"/>
      <c r="R64" s="130"/>
      <c r="S64" s="130"/>
      <c r="T64" s="130"/>
      <c r="U64" s="130"/>
      <c r="V64" s="127" t="s">
        <v>927</v>
      </c>
      <c r="W64" s="132"/>
      <c r="X64" s="130"/>
      <c r="Y64" s="130"/>
      <c r="Z64" s="130"/>
      <c r="AA64" s="130"/>
      <c r="AB64" s="130"/>
      <c r="AC64" s="130"/>
      <c r="AD64" s="130"/>
      <c r="AE64" s="133"/>
      <c r="AF64" s="130"/>
      <c r="AG64" s="130"/>
      <c r="AH64" s="130"/>
      <c r="AI64" s="130"/>
      <c r="AJ64" s="130"/>
      <c r="AK64" s="133"/>
      <c r="AL64" s="134"/>
      <c r="AM64" s="130"/>
      <c r="AN64" s="95"/>
      <c r="AO64" s="95"/>
    </row>
    <row r="65" ht="15.0" customHeight="1">
      <c r="A65" s="135"/>
      <c r="B65" s="130"/>
      <c r="C65" s="130"/>
      <c r="D65" s="130"/>
      <c r="E65" s="130"/>
      <c r="F65" s="130"/>
      <c r="G65" s="132"/>
      <c r="H65" s="136"/>
      <c r="I65" s="130"/>
      <c r="J65" s="130"/>
      <c r="K65" s="130"/>
      <c r="L65" s="130"/>
      <c r="M65" s="130"/>
      <c r="N65" s="130"/>
      <c r="O65" s="131" t="s">
        <v>930</v>
      </c>
      <c r="P65" s="127" t="s">
        <v>931</v>
      </c>
      <c r="Q65" s="130"/>
      <c r="R65" s="130"/>
      <c r="S65" s="130"/>
      <c r="T65" s="130"/>
      <c r="U65" s="130"/>
      <c r="V65" s="127" t="s">
        <v>933</v>
      </c>
      <c r="W65" s="132"/>
      <c r="X65" s="130"/>
      <c r="Y65" s="130"/>
      <c r="Z65" s="130"/>
      <c r="AA65" s="130"/>
      <c r="AB65" s="130"/>
      <c r="AC65" s="130"/>
      <c r="AD65" s="130"/>
      <c r="AE65" s="133"/>
      <c r="AF65" s="130"/>
      <c r="AG65" s="130"/>
      <c r="AH65" s="130"/>
      <c r="AI65" s="130"/>
      <c r="AJ65" s="130"/>
      <c r="AK65" s="133"/>
      <c r="AL65" s="134"/>
      <c r="AM65" s="130"/>
      <c r="AN65" s="95"/>
      <c r="AO65" s="95"/>
    </row>
    <row r="66" ht="15.0" customHeight="1">
      <c r="A66" s="126" t="s">
        <v>935</v>
      </c>
      <c r="B66" s="127" t="s">
        <v>936</v>
      </c>
      <c r="C66" s="127" t="s">
        <v>937</v>
      </c>
      <c r="D66" s="127" t="s">
        <v>938</v>
      </c>
      <c r="E66" s="130"/>
      <c r="F66" s="127" t="s">
        <v>939</v>
      </c>
      <c r="G66" s="132"/>
      <c r="H66" s="130"/>
      <c r="I66" s="130"/>
      <c r="J66" s="130"/>
      <c r="K66" s="130"/>
      <c r="L66" s="130"/>
      <c r="M66" s="130"/>
      <c r="N66" s="130"/>
      <c r="O66" s="133"/>
      <c r="P66" s="130"/>
      <c r="Q66" s="130"/>
      <c r="R66" s="130"/>
      <c r="S66" s="130"/>
      <c r="T66" s="130"/>
      <c r="U66" s="130"/>
      <c r="V66" s="130"/>
      <c r="W66" s="132"/>
      <c r="X66" s="130"/>
      <c r="Y66" s="130"/>
      <c r="Z66" s="130"/>
      <c r="AA66" s="130"/>
      <c r="AB66" s="130"/>
      <c r="AC66" s="130"/>
      <c r="AD66" s="130"/>
      <c r="AE66" s="133"/>
      <c r="AF66" s="130"/>
      <c r="AG66" s="130"/>
      <c r="AH66" s="130"/>
      <c r="AI66" s="130"/>
      <c r="AJ66" s="130"/>
      <c r="AK66" s="133"/>
      <c r="AL66" s="134"/>
      <c r="AM66" s="130"/>
      <c r="AN66" s="95"/>
      <c r="AO66" s="95"/>
    </row>
    <row r="67" ht="15.0" customHeight="1">
      <c r="A67" s="126" t="s">
        <v>940</v>
      </c>
      <c r="B67" s="127" t="s">
        <v>941</v>
      </c>
      <c r="C67" s="130"/>
      <c r="D67" s="130"/>
      <c r="E67" s="130"/>
      <c r="F67" s="127" t="s">
        <v>942</v>
      </c>
      <c r="G67" s="132"/>
      <c r="H67" s="130"/>
      <c r="I67" s="130"/>
      <c r="J67" s="130"/>
      <c r="K67" s="130"/>
      <c r="L67" s="130"/>
      <c r="M67" s="130"/>
      <c r="N67" s="130"/>
      <c r="O67" s="133"/>
      <c r="P67" s="130"/>
      <c r="Q67" s="130"/>
      <c r="R67" s="130"/>
      <c r="S67" s="130"/>
      <c r="T67" s="130"/>
      <c r="U67" s="130"/>
      <c r="V67" s="130"/>
      <c r="W67" s="132"/>
      <c r="X67" s="130"/>
      <c r="Y67" s="130"/>
      <c r="Z67" s="130"/>
      <c r="AA67" s="130"/>
      <c r="AB67" s="130"/>
      <c r="AC67" s="130"/>
      <c r="AD67" s="130"/>
      <c r="AE67" s="133"/>
      <c r="AF67" s="130"/>
      <c r="AG67" s="130"/>
      <c r="AH67" s="130"/>
      <c r="AI67" s="130"/>
      <c r="AJ67" s="130"/>
      <c r="AK67" s="133"/>
      <c r="AL67" s="134"/>
      <c r="AM67" s="130"/>
      <c r="AN67" s="95"/>
      <c r="AO67" s="95"/>
    </row>
    <row r="68" ht="15.0" customHeight="1">
      <c r="A68" s="126" t="s">
        <v>948</v>
      </c>
      <c r="B68" s="127" t="s">
        <v>949</v>
      </c>
      <c r="C68" s="130"/>
      <c r="D68" s="130"/>
      <c r="E68" s="130"/>
      <c r="F68" s="127" t="s">
        <v>954</v>
      </c>
      <c r="G68" s="129" t="s">
        <v>955</v>
      </c>
      <c r="H68" s="130"/>
      <c r="I68" s="130"/>
      <c r="J68" s="130"/>
      <c r="K68" s="130"/>
      <c r="L68" s="130"/>
      <c r="M68" s="130"/>
      <c r="N68" s="127" t="s">
        <v>957</v>
      </c>
      <c r="O68" s="133"/>
      <c r="P68" s="130"/>
      <c r="Q68" s="130"/>
      <c r="R68" s="130"/>
      <c r="S68" s="130"/>
      <c r="T68" s="130"/>
      <c r="U68" s="130"/>
      <c r="V68" s="130"/>
      <c r="W68" s="132"/>
      <c r="X68" s="130"/>
      <c r="Y68" s="130"/>
      <c r="Z68" s="130"/>
      <c r="AA68" s="130"/>
      <c r="AB68" s="130"/>
      <c r="AC68" s="130"/>
      <c r="AD68" s="130"/>
      <c r="AE68" s="133"/>
      <c r="AF68" s="130"/>
      <c r="AG68" s="130"/>
      <c r="AH68" s="130"/>
      <c r="AI68" s="130"/>
      <c r="AJ68" s="130"/>
      <c r="AK68" s="133"/>
      <c r="AL68" s="134"/>
      <c r="AM68" s="130"/>
      <c r="AN68" s="95"/>
      <c r="AO68" s="95"/>
    </row>
    <row r="69" ht="15.0" customHeight="1">
      <c r="A69" s="126" t="s">
        <v>958</v>
      </c>
      <c r="B69" s="130"/>
      <c r="C69" s="130"/>
      <c r="D69" s="130"/>
      <c r="E69" s="130"/>
      <c r="F69" s="127" t="s">
        <v>959</v>
      </c>
      <c r="G69" s="129" t="s">
        <v>960</v>
      </c>
      <c r="H69" s="130"/>
      <c r="I69" s="130"/>
      <c r="J69" s="130"/>
      <c r="K69" s="130"/>
      <c r="L69" s="130"/>
      <c r="M69" s="130"/>
      <c r="N69" s="127" t="s">
        <v>965</v>
      </c>
      <c r="O69" s="133"/>
      <c r="P69" s="130"/>
      <c r="Q69" s="130"/>
      <c r="R69" s="130"/>
      <c r="S69" s="130"/>
      <c r="T69" s="130"/>
      <c r="U69" s="130"/>
      <c r="V69" s="130"/>
      <c r="W69" s="132"/>
      <c r="X69" s="130"/>
      <c r="Y69" s="130"/>
      <c r="Z69" s="130"/>
      <c r="AA69" s="130"/>
      <c r="AB69" s="130"/>
      <c r="AC69" s="130"/>
      <c r="AD69" s="130"/>
      <c r="AE69" s="133"/>
      <c r="AF69" s="130"/>
      <c r="AG69" s="130"/>
      <c r="AH69" s="130"/>
      <c r="AI69" s="130"/>
      <c r="AJ69" s="130"/>
      <c r="AK69" s="133"/>
      <c r="AL69" s="134"/>
      <c r="AM69" s="130"/>
      <c r="AN69" s="95"/>
      <c r="AO69" s="95"/>
    </row>
    <row r="70" ht="15.0" customHeight="1">
      <c r="A70" s="135"/>
      <c r="B70" s="130"/>
      <c r="C70" s="130"/>
      <c r="D70" s="130"/>
      <c r="E70" s="130"/>
      <c r="F70" s="130"/>
      <c r="G70" s="129" t="s">
        <v>970</v>
      </c>
      <c r="H70" s="130"/>
      <c r="I70" s="130"/>
      <c r="J70" s="130"/>
      <c r="K70" s="130"/>
      <c r="L70" s="130"/>
      <c r="M70" s="130"/>
      <c r="N70" s="127" t="s">
        <v>971</v>
      </c>
      <c r="O70" s="131" t="s">
        <v>972</v>
      </c>
      <c r="P70" s="127" t="s">
        <v>973</v>
      </c>
      <c r="Q70" s="127" t="s">
        <v>974</v>
      </c>
      <c r="R70" s="130"/>
      <c r="S70" s="130"/>
      <c r="T70" s="130"/>
      <c r="U70" s="130"/>
      <c r="V70" s="127" t="s">
        <v>975</v>
      </c>
      <c r="W70" s="129" t="s">
        <v>976</v>
      </c>
      <c r="X70" s="130"/>
      <c r="Y70" s="130"/>
      <c r="Z70" s="130"/>
      <c r="AA70" s="130"/>
      <c r="AB70" s="130"/>
      <c r="AC70" s="130"/>
      <c r="AD70" s="127" t="s">
        <v>981</v>
      </c>
      <c r="AE70" s="133"/>
      <c r="AF70" s="130"/>
      <c r="AG70" s="130"/>
      <c r="AH70" s="130"/>
      <c r="AI70" s="130"/>
      <c r="AJ70" s="130"/>
      <c r="AK70" s="133"/>
      <c r="AL70" s="134"/>
      <c r="AM70" s="130"/>
      <c r="AN70" s="95"/>
      <c r="AO70" s="95"/>
    </row>
    <row r="71" ht="15.0" customHeight="1">
      <c r="A71" s="135"/>
      <c r="B71" s="130"/>
      <c r="C71" s="130"/>
      <c r="D71" s="130"/>
      <c r="E71" s="130"/>
      <c r="F71" s="130"/>
      <c r="G71" s="132"/>
      <c r="H71" s="130"/>
      <c r="I71" s="130"/>
      <c r="J71" s="130"/>
      <c r="K71" s="130"/>
      <c r="L71" s="130"/>
      <c r="M71" s="130"/>
      <c r="N71" s="130"/>
      <c r="O71" s="131" t="s">
        <v>983</v>
      </c>
      <c r="P71" s="127" t="s">
        <v>984</v>
      </c>
      <c r="Q71" s="127" t="s">
        <v>985</v>
      </c>
      <c r="R71" s="130"/>
      <c r="S71" s="130"/>
      <c r="T71" s="130"/>
      <c r="U71" s="130"/>
      <c r="V71" s="127" t="s">
        <v>986</v>
      </c>
      <c r="W71" s="132"/>
      <c r="X71" s="130"/>
      <c r="Y71" s="130"/>
      <c r="Z71" s="130"/>
      <c r="AA71" s="130"/>
      <c r="AB71" s="130"/>
      <c r="AC71" s="130"/>
      <c r="AD71" s="130"/>
      <c r="AE71" s="133"/>
      <c r="AF71" s="130"/>
      <c r="AG71" s="130"/>
      <c r="AH71" s="130"/>
      <c r="AI71" s="130"/>
      <c r="AJ71" s="130"/>
      <c r="AK71" s="133"/>
      <c r="AL71" s="134"/>
      <c r="AM71" s="130"/>
      <c r="AN71" s="95"/>
      <c r="AO71" s="95"/>
    </row>
    <row r="72" ht="15.0" customHeight="1">
      <c r="A72" s="135"/>
      <c r="B72" s="130"/>
      <c r="C72" s="130"/>
      <c r="D72" s="130"/>
      <c r="E72" s="130"/>
      <c r="F72" s="130"/>
      <c r="G72" s="132"/>
      <c r="H72" s="130"/>
      <c r="I72" s="130"/>
      <c r="J72" s="130"/>
      <c r="K72" s="130"/>
      <c r="L72" s="130"/>
      <c r="M72" s="130"/>
      <c r="N72" s="130"/>
      <c r="O72" s="131" t="s">
        <v>988</v>
      </c>
      <c r="P72" s="127" t="s">
        <v>990</v>
      </c>
      <c r="Q72" s="127" t="s">
        <v>991</v>
      </c>
      <c r="R72" s="130"/>
      <c r="S72" s="130"/>
      <c r="T72" s="130"/>
      <c r="U72" s="130"/>
      <c r="V72" s="127" t="s">
        <v>994</v>
      </c>
      <c r="W72" s="129" t="s">
        <v>995</v>
      </c>
      <c r="X72" s="130"/>
      <c r="Y72" s="130"/>
      <c r="Z72" s="130"/>
      <c r="AA72" s="130"/>
      <c r="AB72" s="130"/>
      <c r="AC72" s="130"/>
      <c r="AD72" s="127" t="s">
        <v>996</v>
      </c>
      <c r="AE72" s="133"/>
      <c r="AF72" s="130"/>
      <c r="AG72" s="130"/>
      <c r="AH72" s="130"/>
      <c r="AI72" s="130"/>
      <c r="AJ72" s="130"/>
      <c r="AK72" s="133"/>
      <c r="AL72" s="134"/>
      <c r="AM72" s="130"/>
      <c r="AN72" s="95"/>
      <c r="AO72" s="95"/>
    </row>
    <row r="73" ht="15.0" customHeight="1">
      <c r="A73" s="135"/>
      <c r="B73" s="130"/>
      <c r="C73" s="130"/>
      <c r="D73" s="130"/>
      <c r="E73" s="130"/>
      <c r="F73" s="130"/>
      <c r="G73" s="132"/>
      <c r="H73" s="130"/>
      <c r="I73" s="130"/>
      <c r="J73" s="130"/>
      <c r="K73" s="130"/>
      <c r="L73" s="130"/>
      <c r="M73" s="130"/>
      <c r="N73" s="130"/>
      <c r="O73" s="133"/>
      <c r="P73" s="136"/>
      <c r="Q73" s="130"/>
      <c r="R73" s="130"/>
      <c r="S73" s="130"/>
      <c r="T73" s="130"/>
      <c r="U73" s="130"/>
      <c r="V73" s="130"/>
      <c r="W73" s="129" t="s">
        <v>1001</v>
      </c>
      <c r="X73" s="127" t="s">
        <v>1002</v>
      </c>
      <c r="Y73" s="127" t="s">
        <v>1003</v>
      </c>
      <c r="Z73" s="127" t="s">
        <v>1004</v>
      </c>
      <c r="AA73" s="130"/>
      <c r="AB73" s="130"/>
      <c r="AC73" s="130"/>
      <c r="AD73" s="127" t="s">
        <v>1005</v>
      </c>
      <c r="AE73" s="133"/>
      <c r="AF73" s="130"/>
      <c r="AG73" s="130"/>
      <c r="AH73" s="130"/>
      <c r="AI73" s="130"/>
      <c r="AJ73" s="130"/>
      <c r="AK73" s="133"/>
      <c r="AL73" s="134"/>
      <c r="AM73" s="130"/>
      <c r="AN73" s="95"/>
      <c r="AO73" s="95"/>
    </row>
    <row r="74" ht="15.0" customHeight="1">
      <c r="A74" s="135"/>
      <c r="B74" s="130"/>
      <c r="C74" s="130"/>
      <c r="D74" s="130"/>
      <c r="E74" s="130"/>
      <c r="F74" s="130"/>
      <c r="G74" s="129" t="s">
        <v>1008</v>
      </c>
      <c r="H74" s="130"/>
      <c r="I74" s="130"/>
      <c r="J74" s="130"/>
      <c r="K74" s="130"/>
      <c r="L74" s="130"/>
      <c r="M74" s="130"/>
      <c r="N74" s="127" t="s">
        <v>1011</v>
      </c>
      <c r="O74" s="131" t="s">
        <v>1012</v>
      </c>
      <c r="P74" s="127" t="s">
        <v>1013</v>
      </c>
      <c r="Q74" s="127" t="s">
        <v>1014</v>
      </c>
      <c r="R74" s="127" t="s">
        <v>1015</v>
      </c>
      <c r="S74" s="130"/>
      <c r="T74" s="130"/>
      <c r="U74" s="130"/>
      <c r="V74" s="127" t="s">
        <v>1016</v>
      </c>
      <c r="W74" s="132"/>
      <c r="X74" s="130"/>
      <c r="Y74" s="130"/>
      <c r="Z74" s="130"/>
      <c r="AA74" s="130"/>
      <c r="AB74" s="130"/>
      <c r="AC74" s="130"/>
      <c r="AD74" s="130"/>
      <c r="AE74" s="133"/>
      <c r="AF74" s="130"/>
      <c r="AG74" s="130"/>
      <c r="AH74" s="130"/>
      <c r="AI74" s="130"/>
      <c r="AJ74" s="130"/>
      <c r="AK74" s="133"/>
      <c r="AL74" s="134"/>
      <c r="AM74" s="130"/>
      <c r="AN74" s="95"/>
      <c r="AO74" s="95"/>
    </row>
    <row r="75" ht="15.0" customHeight="1">
      <c r="A75" s="135"/>
      <c r="B75" s="130"/>
      <c r="C75" s="130"/>
      <c r="D75" s="130"/>
      <c r="E75" s="130"/>
      <c r="F75" s="130"/>
      <c r="G75" s="132"/>
      <c r="H75" s="130"/>
      <c r="I75" s="130"/>
      <c r="J75" s="130"/>
      <c r="K75" s="130"/>
      <c r="L75" s="130"/>
      <c r="M75" s="130"/>
      <c r="N75" s="130"/>
      <c r="O75" s="131" t="s">
        <v>1019</v>
      </c>
      <c r="P75" s="127" t="s">
        <v>1020</v>
      </c>
      <c r="Q75" s="127" t="s">
        <v>1021</v>
      </c>
      <c r="R75" s="130"/>
      <c r="S75" s="130"/>
      <c r="T75" s="130"/>
      <c r="U75" s="130"/>
      <c r="V75" s="127" t="s">
        <v>1022</v>
      </c>
      <c r="W75" s="129" t="s">
        <v>1023</v>
      </c>
      <c r="X75" s="127" t="s">
        <v>1024</v>
      </c>
      <c r="Y75" s="130"/>
      <c r="Z75" s="130"/>
      <c r="AA75" s="130"/>
      <c r="AB75" s="130"/>
      <c r="AC75" s="130"/>
      <c r="AD75" s="127" t="s">
        <v>1025</v>
      </c>
      <c r="AE75" s="133"/>
      <c r="AF75" s="130"/>
      <c r="AG75" s="130"/>
      <c r="AH75" s="130"/>
      <c r="AI75" s="130"/>
      <c r="AJ75" s="130"/>
      <c r="AK75" s="133"/>
      <c r="AL75" s="134"/>
      <c r="AM75" s="130"/>
      <c r="AN75" s="95"/>
      <c r="AO75" s="95"/>
    </row>
    <row r="76" ht="15.0" customHeight="1">
      <c r="A76" s="135"/>
      <c r="B76" s="130"/>
      <c r="C76" s="130"/>
      <c r="D76" s="130"/>
      <c r="E76" s="130"/>
      <c r="F76" s="130"/>
      <c r="G76" s="132"/>
      <c r="H76" s="130"/>
      <c r="I76" s="130"/>
      <c r="J76" s="130"/>
      <c r="K76" s="130"/>
      <c r="L76" s="130"/>
      <c r="M76" s="130"/>
      <c r="N76" s="130"/>
      <c r="O76" s="133"/>
      <c r="P76" s="136"/>
      <c r="Q76" s="130"/>
      <c r="R76" s="130"/>
      <c r="S76" s="130"/>
      <c r="T76" s="130"/>
      <c r="U76" s="130"/>
      <c r="V76" s="130"/>
      <c r="W76" s="129" t="s">
        <v>1029</v>
      </c>
      <c r="X76" s="127" t="s">
        <v>1030</v>
      </c>
      <c r="Y76" s="130"/>
      <c r="Z76" s="130"/>
      <c r="AA76" s="130"/>
      <c r="AB76" s="130"/>
      <c r="AC76" s="130"/>
      <c r="AD76" s="127" t="s">
        <v>1031</v>
      </c>
      <c r="AE76" s="133"/>
      <c r="AF76" s="130"/>
      <c r="AG76" s="130"/>
      <c r="AH76" s="130"/>
      <c r="AI76" s="130"/>
      <c r="AJ76" s="130"/>
      <c r="AK76" s="133"/>
      <c r="AL76" s="134"/>
      <c r="AM76" s="130"/>
      <c r="AN76" s="95"/>
      <c r="AO76" s="95"/>
    </row>
    <row r="77" ht="15.0" customHeight="1">
      <c r="A77" s="135"/>
      <c r="B77" s="130"/>
      <c r="C77" s="130"/>
      <c r="D77" s="130"/>
      <c r="E77" s="130"/>
      <c r="F77" s="130"/>
      <c r="G77" s="132"/>
      <c r="H77" s="130"/>
      <c r="I77" s="130"/>
      <c r="J77" s="130"/>
      <c r="K77" s="130"/>
      <c r="L77" s="130"/>
      <c r="M77" s="130"/>
      <c r="N77" s="130"/>
      <c r="O77" s="133"/>
      <c r="P77" s="130"/>
      <c r="Q77" s="130"/>
      <c r="R77" s="130"/>
      <c r="S77" s="130"/>
      <c r="T77" s="130"/>
      <c r="U77" s="130"/>
      <c r="V77" s="130"/>
      <c r="W77" s="129" t="s">
        <v>1032</v>
      </c>
      <c r="X77" s="127" t="s">
        <v>1033</v>
      </c>
      <c r="Y77" s="130"/>
      <c r="Z77" s="130"/>
      <c r="AA77" s="130"/>
      <c r="AB77" s="130"/>
      <c r="AC77" s="130"/>
      <c r="AD77" s="127" t="s">
        <v>1034</v>
      </c>
      <c r="AE77" s="133"/>
      <c r="AF77" s="130"/>
      <c r="AG77" s="130"/>
      <c r="AH77" s="130"/>
      <c r="AI77" s="130"/>
      <c r="AJ77" s="130"/>
      <c r="AK77" s="133"/>
      <c r="AL77" s="134"/>
      <c r="AM77" s="130"/>
      <c r="AN77" s="95"/>
      <c r="AO77" s="95"/>
    </row>
    <row r="78" ht="15.0" customHeight="1">
      <c r="A78" s="135"/>
      <c r="B78" s="130"/>
      <c r="C78" s="130"/>
      <c r="D78" s="130"/>
      <c r="E78" s="130"/>
      <c r="F78" s="130"/>
      <c r="G78" s="132"/>
      <c r="H78" s="130"/>
      <c r="I78" s="130"/>
      <c r="J78" s="130"/>
      <c r="K78" s="130"/>
      <c r="L78" s="130"/>
      <c r="M78" s="130"/>
      <c r="N78" s="130"/>
      <c r="O78" s="131" t="s">
        <v>1036</v>
      </c>
      <c r="P78" s="127" t="s">
        <v>1037</v>
      </c>
      <c r="Q78" s="127" t="s">
        <v>1038</v>
      </c>
      <c r="R78" s="130"/>
      <c r="S78" s="130"/>
      <c r="T78" s="130"/>
      <c r="U78" s="130"/>
      <c r="V78" s="127" t="s">
        <v>1039</v>
      </c>
      <c r="W78" s="129" t="s">
        <v>1040</v>
      </c>
      <c r="X78" s="127" t="s">
        <v>1041</v>
      </c>
      <c r="Y78" s="130"/>
      <c r="Z78" s="130"/>
      <c r="AA78" s="130"/>
      <c r="AB78" s="130"/>
      <c r="AC78" s="130"/>
      <c r="AD78" s="127" t="s">
        <v>1043</v>
      </c>
      <c r="AE78" s="133"/>
      <c r="AF78" s="130"/>
      <c r="AG78" s="130"/>
      <c r="AH78" s="130"/>
      <c r="AI78" s="130"/>
      <c r="AJ78" s="130"/>
      <c r="AK78" s="133"/>
      <c r="AL78" s="134"/>
      <c r="AM78" s="130"/>
      <c r="AN78" s="95"/>
      <c r="AO78" s="95"/>
    </row>
    <row r="79" ht="15.0" customHeight="1">
      <c r="A79" s="135"/>
      <c r="B79" s="130"/>
      <c r="C79" s="130"/>
      <c r="D79" s="130"/>
      <c r="E79" s="130"/>
      <c r="F79" s="130"/>
      <c r="G79" s="132"/>
      <c r="H79" s="130"/>
      <c r="I79" s="130"/>
      <c r="J79" s="130"/>
      <c r="K79" s="130"/>
      <c r="L79" s="130"/>
      <c r="M79" s="130"/>
      <c r="N79" s="130"/>
      <c r="O79" s="133"/>
      <c r="P79" s="136"/>
      <c r="Q79" s="130"/>
      <c r="R79" s="130"/>
      <c r="S79" s="130"/>
      <c r="T79" s="130"/>
      <c r="U79" s="130"/>
      <c r="V79" s="130"/>
      <c r="W79" s="129" t="s">
        <v>1044</v>
      </c>
      <c r="X79" s="127" t="s">
        <v>1045</v>
      </c>
      <c r="Y79" s="127" t="s">
        <v>1046</v>
      </c>
      <c r="Z79" s="130"/>
      <c r="AA79" s="130"/>
      <c r="AB79" s="130"/>
      <c r="AC79" s="130"/>
      <c r="AD79" s="127" t="s">
        <v>1047</v>
      </c>
      <c r="AE79" s="133"/>
      <c r="AF79" s="130"/>
      <c r="AG79" s="130"/>
      <c r="AH79" s="130"/>
      <c r="AI79" s="130"/>
      <c r="AJ79" s="130"/>
      <c r="AK79" s="133"/>
      <c r="AL79" s="134"/>
      <c r="AM79" s="130"/>
      <c r="AN79" s="95"/>
      <c r="AO79" s="95"/>
    </row>
    <row r="80" ht="15.0" customHeight="1">
      <c r="A80" s="135"/>
      <c r="B80" s="130"/>
      <c r="C80" s="130"/>
      <c r="D80" s="130"/>
      <c r="E80" s="130"/>
      <c r="F80" s="130"/>
      <c r="G80" s="132"/>
      <c r="H80" s="130"/>
      <c r="I80" s="130"/>
      <c r="J80" s="130"/>
      <c r="K80" s="130"/>
      <c r="L80" s="130"/>
      <c r="M80" s="130"/>
      <c r="N80" s="130"/>
      <c r="O80" s="133"/>
      <c r="P80" s="130"/>
      <c r="Q80" s="130"/>
      <c r="R80" s="130"/>
      <c r="S80" s="130"/>
      <c r="T80" s="130"/>
      <c r="U80" s="130"/>
      <c r="V80" s="130"/>
      <c r="W80" s="129" t="s">
        <v>1049</v>
      </c>
      <c r="X80" s="130"/>
      <c r="Y80" s="130"/>
      <c r="Z80" s="130"/>
      <c r="AA80" s="130"/>
      <c r="AB80" s="130"/>
      <c r="AC80" s="130"/>
      <c r="AD80" s="127" t="s">
        <v>1050</v>
      </c>
      <c r="AE80" s="133"/>
      <c r="AF80" s="130"/>
      <c r="AG80" s="130"/>
      <c r="AH80" s="130"/>
      <c r="AI80" s="130"/>
      <c r="AJ80" s="130"/>
      <c r="AK80" s="133"/>
      <c r="AL80" s="134"/>
      <c r="AM80" s="130"/>
      <c r="AN80" s="95"/>
      <c r="AO80" s="95"/>
    </row>
    <row r="81" ht="15.0" customHeight="1">
      <c r="A81" s="135"/>
      <c r="B81" s="130"/>
      <c r="C81" s="130"/>
      <c r="D81" s="130"/>
      <c r="E81" s="130"/>
      <c r="F81" s="130"/>
      <c r="G81" s="132"/>
      <c r="H81" s="130"/>
      <c r="I81" s="130"/>
      <c r="J81" s="130"/>
      <c r="K81" s="130"/>
      <c r="L81" s="130"/>
      <c r="M81" s="130"/>
      <c r="N81" s="130"/>
      <c r="O81" s="133"/>
      <c r="P81" s="130"/>
      <c r="Q81" s="130"/>
      <c r="R81" s="130"/>
      <c r="S81" s="130"/>
      <c r="T81" s="130"/>
      <c r="U81" s="130"/>
      <c r="V81" s="130"/>
      <c r="W81" s="129" t="s">
        <v>1051</v>
      </c>
      <c r="X81" s="127" t="s">
        <v>1052</v>
      </c>
      <c r="Y81" s="130"/>
      <c r="Z81" s="130"/>
      <c r="AA81" s="130"/>
      <c r="AB81" s="130"/>
      <c r="AC81" s="130"/>
      <c r="AD81" s="127" t="s">
        <v>1054</v>
      </c>
      <c r="AE81" s="133"/>
      <c r="AF81" s="130"/>
      <c r="AG81" s="130"/>
      <c r="AH81" s="130"/>
      <c r="AI81" s="130"/>
      <c r="AJ81" s="130"/>
      <c r="AK81" s="133"/>
      <c r="AL81" s="134"/>
      <c r="AM81" s="130"/>
      <c r="AN81" s="95"/>
      <c r="AO81" s="95"/>
    </row>
    <row r="82" ht="15.0" customHeight="1">
      <c r="A82" s="135"/>
      <c r="B82" s="130"/>
      <c r="C82" s="130"/>
      <c r="D82" s="130"/>
      <c r="E82" s="130"/>
      <c r="F82" s="130"/>
      <c r="G82" s="132"/>
      <c r="H82" s="130"/>
      <c r="I82" s="130"/>
      <c r="J82" s="130"/>
      <c r="K82" s="130"/>
      <c r="L82" s="130"/>
      <c r="M82" s="130"/>
      <c r="N82" s="130"/>
      <c r="O82" s="133"/>
      <c r="P82" s="130"/>
      <c r="Q82" s="130"/>
      <c r="R82" s="130"/>
      <c r="S82" s="130"/>
      <c r="T82" s="130"/>
      <c r="U82" s="130"/>
      <c r="V82" s="130"/>
      <c r="W82" s="129" t="s">
        <v>1055</v>
      </c>
      <c r="X82" s="127" t="s">
        <v>1056</v>
      </c>
      <c r="Y82" s="130"/>
      <c r="Z82" s="130"/>
      <c r="AA82" s="130"/>
      <c r="AB82" s="130"/>
      <c r="AC82" s="130"/>
      <c r="AD82" s="127" t="s">
        <v>1058</v>
      </c>
      <c r="AE82" s="133"/>
      <c r="AF82" s="130"/>
      <c r="AG82" s="130"/>
      <c r="AH82" s="130"/>
      <c r="AI82" s="130"/>
      <c r="AJ82" s="130"/>
      <c r="AK82" s="133"/>
      <c r="AL82" s="134"/>
      <c r="AM82" s="130"/>
      <c r="AN82" s="95"/>
      <c r="AO82" s="95"/>
    </row>
    <row r="83" ht="15.0" customHeight="1">
      <c r="A83" s="135"/>
      <c r="B83" s="130"/>
      <c r="C83" s="130"/>
      <c r="D83" s="130"/>
      <c r="E83" s="130"/>
      <c r="F83" s="130"/>
      <c r="G83" s="132"/>
      <c r="H83" s="130"/>
      <c r="I83" s="130"/>
      <c r="J83" s="130"/>
      <c r="K83" s="130"/>
      <c r="L83" s="130"/>
      <c r="M83" s="130"/>
      <c r="N83" s="130"/>
      <c r="O83" s="133"/>
      <c r="P83" s="130"/>
      <c r="Q83" s="130"/>
      <c r="R83" s="130"/>
      <c r="S83" s="130"/>
      <c r="T83" s="130"/>
      <c r="U83" s="130"/>
      <c r="V83" s="130"/>
      <c r="W83" s="129" t="s">
        <v>1059</v>
      </c>
      <c r="X83" s="127" t="s">
        <v>1060</v>
      </c>
      <c r="Y83" s="130"/>
      <c r="Z83" s="130"/>
      <c r="AA83" s="130"/>
      <c r="AB83" s="130"/>
      <c r="AC83" s="130"/>
      <c r="AD83" s="127" t="s">
        <v>1062</v>
      </c>
      <c r="AE83" s="133"/>
      <c r="AF83" s="130"/>
      <c r="AG83" s="130"/>
      <c r="AH83" s="130"/>
      <c r="AI83" s="130"/>
      <c r="AJ83" s="130"/>
      <c r="AK83" s="133"/>
      <c r="AL83" s="134"/>
      <c r="AM83" s="130"/>
      <c r="AN83" s="95"/>
      <c r="AO83" s="95"/>
    </row>
    <row r="84" ht="15.0" customHeight="1">
      <c r="A84" s="135"/>
      <c r="B84" s="130"/>
      <c r="C84" s="130"/>
      <c r="D84" s="130"/>
      <c r="E84" s="130"/>
      <c r="F84" s="130"/>
      <c r="G84" s="132"/>
      <c r="H84" s="130"/>
      <c r="I84" s="130"/>
      <c r="J84" s="130"/>
      <c r="K84" s="130"/>
      <c r="L84" s="130"/>
      <c r="M84" s="130"/>
      <c r="N84" s="130"/>
      <c r="O84" s="133"/>
      <c r="P84" s="130"/>
      <c r="Q84" s="130"/>
      <c r="R84" s="130"/>
      <c r="S84" s="130"/>
      <c r="T84" s="130"/>
      <c r="U84" s="130"/>
      <c r="V84" s="130"/>
      <c r="W84" s="129" t="s">
        <v>1064</v>
      </c>
      <c r="X84" s="127" t="s">
        <v>1065</v>
      </c>
      <c r="Y84" s="130"/>
      <c r="Z84" s="130"/>
      <c r="AA84" s="130"/>
      <c r="AB84" s="130"/>
      <c r="AC84" s="130"/>
      <c r="AD84" s="127" t="s">
        <v>1066</v>
      </c>
      <c r="AE84" s="131" t="s">
        <v>1067</v>
      </c>
      <c r="AF84" s="127" t="s">
        <v>1068</v>
      </c>
      <c r="AG84" s="130"/>
      <c r="AH84" s="130"/>
      <c r="AI84" s="130"/>
      <c r="AJ84" s="127" t="s">
        <v>1070</v>
      </c>
      <c r="AK84" s="133"/>
      <c r="AL84" s="134"/>
      <c r="AM84" s="130"/>
      <c r="AN84" s="95"/>
      <c r="AO84" s="95"/>
    </row>
    <row r="85" ht="15.0" customHeight="1">
      <c r="A85" s="135"/>
      <c r="B85" s="130"/>
      <c r="C85" s="130"/>
      <c r="D85" s="130"/>
      <c r="E85" s="130"/>
      <c r="F85" s="130"/>
      <c r="G85" s="132"/>
      <c r="H85" s="130"/>
      <c r="I85" s="130"/>
      <c r="J85" s="130"/>
      <c r="K85" s="130"/>
      <c r="L85" s="130"/>
      <c r="M85" s="130"/>
      <c r="N85" s="130"/>
      <c r="O85" s="133"/>
      <c r="P85" s="130"/>
      <c r="Q85" s="130"/>
      <c r="R85" s="130"/>
      <c r="S85" s="130"/>
      <c r="T85" s="130"/>
      <c r="U85" s="130"/>
      <c r="V85" s="130"/>
      <c r="W85" s="132"/>
      <c r="X85" s="130"/>
      <c r="Y85" s="130"/>
      <c r="Z85" s="130"/>
      <c r="AA85" s="130"/>
      <c r="AB85" s="130"/>
      <c r="AC85" s="130"/>
      <c r="AD85" s="130"/>
      <c r="AE85" s="131" t="s">
        <v>1071</v>
      </c>
      <c r="AF85" s="127" t="s">
        <v>1072</v>
      </c>
      <c r="AG85" s="130"/>
      <c r="AH85" s="130"/>
      <c r="AI85" s="130"/>
      <c r="AJ85" s="127" t="s">
        <v>1074</v>
      </c>
      <c r="AK85" s="133"/>
      <c r="AL85" s="134"/>
      <c r="AM85" s="130"/>
      <c r="AN85" s="95"/>
      <c r="AO85" s="95"/>
    </row>
    <row r="86" ht="15.0" customHeight="1">
      <c r="A86" s="135"/>
      <c r="B86" s="130"/>
      <c r="C86" s="130"/>
      <c r="D86" s="130"/>
      <c r="E86" s="130"/>
      <c r="F86" s="130"/>
      <c r="G86" s="132"/>
      <c r="H86" s="130"/>
      <c r="I86" s="130"/>
      <c r="J86" s="130"/>
      <c r="K86" s="130"/>
      <c r="L86" s="130"/>
      <c r="M86" s="130"/>
      <c r="N86" s="130"/>
      <c r="O86" s="133"/>
      <c r="P86" s="130"/>
      <c r="Q86" s="130"/>
      <c r="R86" s="130"/>
      <c r="S86" s="130"/>
      <c r="T86" s="130"/>
      <c r="U86" s="130"/>
      <c r="V86" s="130"/>
      <c r="W86" s="132"/>
      <c r="X86" s="130"/>
      <c r="Y86" s="130"/>
      <c r="Z86" s="130"/>
      <c r="AA86" s="130"/>
      <c r="AB86" s="130"/>
      <c r="AC86" s="130"/>
      <c r="AD86" s="130"/>
      <c r="AE86" s="131" t="s">
        <v>1075</v>
      </c>
      <c r="AF86" s="127" t="s">
        <v>1076</v>
      </c>
      <c r="AG86" s="130"/>
      <c r="AH86" s="130"/>
      <c r="AI86" s="130"/>
      <c r="AJ86" s="127" t="s">
        <v>1077</v>
      </c>
      <c r="AK86" s="133"/>
      <c r="AL86" s="134"/>
      <c r="AM86" s="130"/>
      <c r="AN86" s="95"/>
      <c r="AO86" s="95"/>
    </row>
    <row r="87" ht="15.0" customHeight="1">
      <c r="A87" s="135"/>
      <c r="B87" s="130"/>
      <c r="C87" s="130"/>
      <c r="D87" s="130"/>
      <c r="E87" s="130"/>
      <c r="F87" s="130"/>
      <c r="G87" s="132"/>
      <c r="H87" s="130"/>
      <c r="I87" s="130"/>
      <c r="J87" s="130"/>
      <c r="K87" s="130"/>
      <c r="L87" s="130"/>
      <c r="M87" s="130"/>
      <c r="N87" s="130"/>
      <c r="O87" s="133"/>
      <c r="P87" s="130"/>
      <c r="Q87" s="130"/>
      <c r="R87" s="130"/>
      <c r="S87" s="130"/>
      <c r="T87" s="130"/>
      <c r="U87" s="130"/>
      <c r="V87" s="130"/>
      <c r="W87" s="132"/>
      <c r="X87" s="130"/>
      <c r="Y87" s="130"/>
      <c r="Z87" s="130"/>
      <c r="AA87" s="130"/>
      <c r="AB87" s="130"/>
      <c r="AC87" s="130"/>
      <c r="AD87" s="130"/>
      <c r="AE87" s="131" t="s">
        <v>1079</v>
      </c>
      <c r="AF87" s="127" t="s">
        <v>1080</v>
      </c>
      <c r="AG87" s="130"/>
      <c r="AH87" s="130"/>
      <c r="AI87" s="130"/>
      <c r="AJ87" s="127" t="s">
        <v>1081</v>
      </c>
      <c r="AK87" s="133"/>
      <c r="AL87" s="134"/>
      <c r="AM87" s="130"/>
      <c r="AN87" s="95"/>
      <c r="AO87" s="95"/>
    </row>
    <row r="88" ht="15.0" customHeight="1">
      <c r="A88" s="135"/>
      <c r="B88" s="130"/>
      <c r="C88" s="130"/>
      <c r="D88" s="130"/>
      <c r="E88" s="130"/>
      <c r="F88" s="130"/>
      <c r="G88" s="132"/>
      <c r="H88" s="130"/>
      <c r="I88" s="130"/>
      <c r="J88" s="130"/>
      <c r="K88" s="130"/>
      <c r="L88" s="130"/>
      <c r="M88" s="130"/>
      <c r="N88" s="130"/>
      <c r="O88" s="133"/>
      <c r="P88" s="130"/>
      <c r="Q88" s="130"/>
      <c r="R88" s="130"/>
      <c r="S88" s="130"/>
      <c r="T88" s="130"/>
      <c r="U88" s="130"/>
      <c r="V88" s="130"/>
      <c r="W88" s="132"/>
      <c r="X88" s="130"/>
      <c r="Y88" s="130"/>
      <c r="Z88" s="130"/>
      <c r="AA88" s="130"/>
      <c r="AB88" s="130"/>
      <c r="AC88" s="130"/>
      <c r="AD88" s="130"/>
      <c r="AE88" s="131" t="s">
        <v>1084</v>
      </c>
      <c r="AF88" s="127" t="s">
        <v>1085</v>
      </c>
      <c r="AG88" s="130"/>
      <c r="AH88" s="130"/>
      <c r="AI88" s="130"/>
      <c r="AJ88" s="127" t="s">
        <v>1086</v>
      </c>
      <c r="AK88" s="133"/>
      <c r="AL88" s="134"/>
      <c r="AM88" s="130"/>
      <c r="AN88" s="95"/>
      <c r="AO88" s="95"/>
    </row>
    <row r="89" ht="15.0" customHeight="1">
      <c r="A89" s="126" t="s">
        <v>1087</v>
      </c>
      <c r="B89" s="127" t="s">
        <v>1088</v>
      </c>
      <c r="C89" s="127" t="s">
        <v>1089</v>
      </c>
      <c r="D89" s="127" t="s">
        <v>1090</v>
      </c>
      <c r="E89" s="130"/>
      <c r="F89" s="127" t="s">
        <v>1091</v>
      </c>
      <c r="G89" s="132"/>
      <c r="H89" s="130"/>
      <c r="I89" s="130"/>
      <c r="J89" s="130"/>
      <c r="K89" s="130"/>
      <c r="L89" s="130"/>
      <c r="M89" s="130"/>
      <c r="N89" s="130"/>
      <c r="O89" s="133"/>
      <c r="P89" s="130"/>
      <c r="Q89" s="130"/>
      <c r="R89" s="130"/>
      <c r="S89" s="130"/>
      <c r="T89" s="130"/>
      <c r="U89" s="130"/>
      <c r="V89" s="130"/>
      <c r="W89" s="132"/>
      <c r="X89" s="130"/>
      <c r="Y89" s="130"/>
      <c r="Z89" s="130"/>
      <c r="AA89" s="130"/>
      <c r="AB89" s="130"/>
      <c r="AC89" s="130"/>
      <c r="AD89" s="130"/>
      <c r="AE89" s="133"/>
      <c r="AF89" s="130"/>
      <c r="AG89" s="130"/>
      <c r="AH89" s="130"/>
      <c r="AI89" s="130"/>
      <c r="AJ89" s="130"/>
      <c r="AK89" s="133"/>
      <c r="AL89" s="134"/>
      <c r="AM89" s="130"/>
      <c r="AN89" s="95"/>
      <c r="AO89" s="95"/>
    </row>
    <row r="90" ht="15.0" customHeight="1">
      <c r="A90" s="126" t="s">
        <v>1092</v>
      </c>
      <c r="B90" s="130"/>
      <c r="C90" s="130"/>
      <c r="D90" s="130"/>
      <c r="E90" s="130"/>
      <c r="F90" s="130"/>
      <c r="G90" s="129" t="s">
        <v>1093</v>
      </c>
      <c r="H90" s="130"/>
      <c r="I90" s="130"/>
      <c r="J90" s="130"/>
      <c r="K90" s="130"/>
      <c r="L90" s="130"/>
      <c r="M90" s="130"/>
      <c r="N90" s="127" t="s">
        <v>1094</v>
      </c>
      <c r="O90" s="133"/>
      <c r="P90" s="130"/>
      <c r="Q90" s="130"/>
      <c r="R90" s="130"/>
      <c r="S90" s="130"/>
      <c r="T90" s="130"/>
      <c r="U90" s="130"/>
      <c r="V90" s="130"/>
      <c r="W90" s="132"/>
      <c r="X90" s="130"/>
      <c r="Y90" s="130"/>
      <c r="Z90" s="130"/>
      <c r="AA90" s="130"/>
      <c r="AB90" s="130"/>
      <c r="AC90" s="130"/>
      <c r="AD90" s="130"/>
      <c r="AE90" s="133"/>
      <c r="AF90" s="130"/>
      <c r="AG90" s="130"/>
      <c r="AH90" s="130"/>
      <c r="AI90" s="130"/>
      <c r="AJ90" s="130"/>
      <c r="AK90" s="133"/>
      <c r="AL90" s="134"/>
      <c r="AM90" s="130"/>
      <c r="AN90" s="95"/>
      <c r="AO90" s="95"/>
    </row>
    <row r="91" ht="15.0" customHeight="1">
      <c r="A91" s="135"/>
      <c r="B91" s="130"/>
      <c r="C91" s="130"/>
      <c r="D91" s="130"/>
      <c r="E91" s="130"/>
      <c r="F91" s="130"/>
      <c r="G91" s="129" t="s">
        <v>1095</v>
      </c>
      <c r="H91" s="130"/>
      <c r="I91" s="130"/>
      <c r="J91" s="130"/>
      <c r="K91" s="130"/>
      <c r="L91" s="130"/>
      <c r="M91" s="130"/>
      <c r="N91" s="127" t="s">
        <v>1096</v>
      </c>
      <c r="O91" s="133"/>
      <c r="P91" s="130"/>
      <c r="Q91" s="130"/>
      <c r="R91" s="130"/>
      <c r="S91" s="130"/>
      <c r="T91" s="130"/>
      <c r="U91" s="130"/>
      <c r="V91" s="130"/>
      <c r="W91" s="132"/>
      <c r="X91" s="130"/>
      <c r="Y91" s="130"/>
      <c r="Z91" s="130"/>
      <c r="AA91" s="130"/>
      <c r="AB91" s="130"/>
      <c r="AC91" s="130"/>
      <c r="AD91" s="130"/>
      <c r="AE91" s="133"/>
      <c r="AF91" s="130"/>
      <c r="AG91" s="130"/>
      <c r="AH91" s="130"/>
      <c r="AI91" s="130"/>
      <c r="AJ91" s="130"/>
      <c r="AK91" s="133"/>
      <c r="AL91" s="134"/>
      <c r="AM91" s="130"/>
      <c r="AN91" s="95"/>
      <c r="AO91" s="95"/>
    </row>
    <row r="92" ht="15.0" customHeight="1">
      <c r="A92" s="135"/>
      <c r="B92" s="130"/>
      <c r="C92" s="130"/>
      <c r="D92" s="130"/>
      <c r="E92" s="130"/>
      <c r="F92" s="130"/>
      <c r="G92" s="129" t="s">
        <v>1097</v>
      </c>
      <c r="H92" s="130"/>
      <c r="I92" s="130"/>
      <c r="J92" s="130"/>
      <c r="K92" s="130"/>
      <c r="L92" s="130"/>
      <c r="M92" s="130"/>
      <c r="N92" s="127" t="s">
        <v>1098</v>
      </c>
      <c r="O92" s="131" t="s">
        <v>1099</v>
      </c>
      <c r="P92" s="130"/>
      <c r="Q92" s="130"/>
      <c r="R92" s="130"/>
      <c r="S92" s="130"/>
      <c r="T92" s="130"/>
      <c r="U92" s="130"/>
      <c r="V92" s="127" t="s">
        <v>1100</v>
      </c>
      <c r="W92" s="132"/>
      <c r="X92" s="130"/>
      <c r="Y92" s="130"/>
      <c r="Z92" s="130"/>
      <c r="AA92" s="130"/>
      <c r="AB92" s="130"/>
      <c r="AC92" s="130"/>
      <c r="AD92" s="130"/>
      <c r="AE92" s="133"/>
      <c r="AF92" s="130"/>
      <c r="AG92" s="130"/>
      <c r="AH92" s="130"/>
      <c r="AI92" s="130"/>
      <c r="AJ92" s="130"/>
      <c r="AK92" s="133"/>
      <c r="AL92" s="134"/>
      <c r="AM92" s="130"/>
      <c r="AN92" s="95"/>
      <c r="AO92" s="95"/>
    </row>
    <row r="93" ht="15.0" customHeight="1">
      <c r="A93" s="135"/>
      <c r="B93" s="130"/>
      <c r="C93" s="130"/>
      <c r="D93" s="130"/>
      <c r="E93" s="130"/>
      <c r="F93" s="130"/>
      <c r="G93" s="132"/>
      <c r="H93" s="130"/>
      <c r="I93" s="130"/>
      <c r="J93" s="130"/>
      <c r="K93" s="130"/>
      <c r="L93" s="130"/>
      <c r="M93" s="130"/>
      <c r="N93" s="130"/>
      <c r="O93" s="131" t="s">
        <v>1101</v>
      </c>
      <c r="P93" s="130"/>
      <c r="Q93" s="130"/>
      <c r="R93" s="130"/>
      <c r="S93" s="130"/>
      <c r="T93" s="130"/>
      <c r="U93" s="130"/>
      <c r="V93" s="127" t="s">
        <v>1102</v>
      </c>
      <c r="W93" s="132"/>
      <c r="X93" s="130"/>
      <c r="Y93" s="130"/>
      <c r="Z93" s="130"/>
      <c r="AA93" s="130"/>
      <c r="AB93" s="130"/>
      <c r="AC93" s="130"/>
      <c r="AD93" s="130"/>
      <c r="AE93" s="133"/>
      <c r="AF93" s="130"/>
      <c r="AG93" s="130"/>
      <c r="AH93" s="130"/>
      <c r="AI93" s="130"/>
      <c r="AJ93" s="130"/>
      <c r="AK93" s="133"/>
      <c r="AL93" s="134"/>
      <c r="AM93" s="130"/>
      <c r="AN93" s="95"/>
      <c r="AO93" s="95"/>
    </row>
    <row r="94" ht="15.0" customHeight="1">
      <c r="A94" s="135"/>
      <c r="B94" s="130"/>
      <c r="C94" s="130"/>
      <c r="D94" s="130"/>
      <c r="E94" s="130"/>
      <c r="F94" s="130"/>
      <c r="G94" s="132"/>
      <c r="H94" s="130"/>
      <c r="I94" s="130"/>
      <c r="J94" s="130"/>
      <c r="K94" s="130"/>
      <c r="L94" s="130"/>
      <c r="M94" s="130"/>
      <c r="N94" s="130"/>
      <c r="O94" s="131" t="s">
        <v>1103</v>
      </c>
      <c r="P94" s="130"/>
      <c r="Q94" s="130"/>
      <c r="R94" s="130"/>
      <c r="S94" s="130"/>
      <c r="T94" s="130"/>
      <c r="U94" s="130"/>
      <c r="V94" s="127" t="s">
        <v>1104</v>
      </c>
      <c r="W94" s="132"/>
      <c r="X94" s="130"/>
      <c r="Y94" s="130"/>
      <c r="Z94" s="130"/>
      <c r="AA94" s="130"/>
      <c r="AB94" s="130"/>
      <c r="AC94" s="130"/>
      <c r="AD94" s="130"/>
      <c r="AE94" s="133"/>
      <c r="AF94" s="130"/>
      <c r="AG94" s="130"/>
      <c r="AH94" s="130"/>
      <c r="AI94" s="130"/>
      <c r="AJ94" s="130"/>
      <c r="AK94" s="133"/>
      <c r="AL94" s="134"/>
      <c r="AM94" s="130"/>
      <c r="AN94" s="95"/>
      <c r="AO94" s="95"/>
    </row>
    <row r="95" ht="15.0" customHeight="1">
      <c r="A95" s="135"/>
      <c r="B95" s="130"/>
      <c r="C95" s="130"/>
      <c r="D95" s="130"/>
      <c r="E95" s="130"/>
      <c r="F95" s="130"/>
      <c r="G95" s="132"/>
      <c r="H95" s="130"/>
      <c r="I95" s="130"/>
      <c r="J95" s="130"/>
      <c r="K95" s="130"/>
      <c r="L95" s="130"/>
      <c r="M95" s="130"/>
      <c r="N95" s="130"/>
      <c r="O95" s="131" t="s">
        <v>1105</v>
      </c>
      <c r="P95" s="130"/>
      <c r="Q95" s="130"/>
      <c r="R95" s="130"/>
      <c r="S95" s="130"/>
      <c r="T95" s="130"/>
      <c r="U95" s="130"/>
      <c r="V95" s="127" t="s">
        <v>1106</v>
      </c>
      <c r="W95" s="132"/>
      <c r="X95" s="130"/>
      <c r="Y95" s="130"/>
      <c r="Z95" s="130"/>
      <c r="AA95" s="130"/>
      <c r="AB95" s="130"/>
      <c r="AC95" s="130"/>
      <c r="AD95" s="130"/>
      <c r="AE95" s="133"/>
      <c r="AF95" s="130"/>
      <c r="AG95" s="130"/>
      <c r="AH95" s="130"/>
      <c r="AI95" s="130"/>
      <c r="AJ95" s="130"/>
      <c r="AK95" s="133"/>
      <c r="AL95" s="134"/>
      <c r="AM95" s="130"/>
      <c r="AN95" s="95"/>
      <c r="AO95" s="95"/>
    </row>
    <row r="96" ht="15.0" customHeight="1">
      <c r="A96" s="135"/>
      <c r="B96" s="130"/>
      <c r="C96" s="130"/>
      <c r="D96" s="130"/>
      <c r="E96" s="130"/>
      <c r="F96" s="130"/>
      <c r="G96" s="132"/>
      <c r="H96" s="130"/>
      <c r="I96" s="130"/>
      <c r="J96" s="130"/>
      <c r="K96" s="130"/>
      <c r="L96" s="130"/>
      <c r="M96" s="130"/>
      <c r="N96" s="130"/>
      <c r="O96" s="131" t="s">
        <v>1107</v>
      </c>
      <c r="P96" s="130"/>
      <c r="Q96" s="130"/>
      <c r="R96" s="130"/>
      <c r="S96" s="130"/>
      <c r="T96" s="130"/>
      <c r="U96" s="130"/>
      <c r="V96" s="127" t="s">
        <v>1108</v>
      </c>
      <c r="W96" s="132"/>
      <c r="X96" s="130"/>
      <c r="Y96" s="130"/>
      <c r="Z96" s="130"/>
      <c r="AA96" s="130"/>
      <c r="AB96" s="130"/>
      <c r="AC96" s="130"/>
      <c r="AD96" s="130"/>
      <c r="AE96" s="133"/>
      <c r="AF96" s="130"/>
      <c r="AG96" s="130"/>
      <c r="AH96" s="130"/>
      <c r="AI96" s="130"/>
      <c r="AJ96" s="130"/>
      <c r="AK96" s="133"/>
      <c r="AL96" s="134"/>
      <c r="AM96" s="130"/>
      <c r="AN96" s="95"/>
      <c r="AO96" s="95"/>
    </row>
    <row r="97" ht="15.0" customHeight="1">
      <c r="A97" s="126" t="s">
        <v>1109</v>
      </c>
      <c r="B97" s="130"/>
      <c r="C97" s="130"/>
      <c r="D97" s="130"/>
      <c r="E97" s="130"/>
      <c r="F97" s="127" t="s">
        <v>1110</v>
      </c>
      <c r="G97" s="129" t="s">
        <v>1111</v>
      </c>
      <c r="H97" s="130"/>
      <c r="I97" s="130"/>
      <c r="J97" s="130"/>
      <c r="K97" s="130"/>
      <c r="L97" s="130"/>
      <c r="M97" s="130"/>
      <c r="N97" s="127" t="s">
        <v>1112</v>
      </c>
      <c r="O97" s="133"/>
      <c r="P97" s="130"/>
      <c r="Q97" s="130"/>
      <c r="R97" s="130"/>
      <c r="S97" s="130"/>
      <c r="T97" s="130"/>
      <c r="U97" s="130"/>
      <c r="V97" s="130"/>
      <c r="W97" s="132"/>
      <c r="X97" s="130"/>
      <c r="Y97" s="130"/>
      <c r="Z97" s="130"/>
      <c r="AA97" s="130"/>
      <c r="AB97" s="130"/>
      <c r="AC97" s="130"/>
      <c r="AD97" s="130"/>
      <c r="AE97" s="133"/>
      <c r="AF97" s="130"/>
      <c r="AG97" s="130"/>
      <c r="AH97" s="130"/>
      <c r="AI97" s="130"/>
      <c r="AJ97" s="130"/>
      <c r="AK97" s="133"/>
      <c r="AL97" s="134"/>
      <c r="AM97" s="130"/>
      <c r="AN97" s="95"/>
      <c r="AO97" s="95"/>
    </row>
    <row r="98" ht="15.0" customHeight="1">
      <c r="A98" s="135"/>
      <c r="B98" s="130"/>
      <c r="C98" s="130"/>
      <c r="D98" s="130"/>
      <c r="E98" s="130"/>
      <c r="F98" s="130"/>
      <c r="G98" s="129" t="s">
        <v>1113</v>
      </c>
      <c r="H98" s="127" t="s">
        <v>1114</v>
      </c>
      <c r="I98" s="127" t="s">
        <v>1115</v>
      </c>
      <c r="J98" s="127" t="s">
        <v>1116</v>
      </c>
      <c r="K98" s="130"/>
      <c r="L98" s="130"/>
      <c r="M98" s="130"/>
      <c r="N98" s="127" t="s">
        <v>1117</v>
      </c>
      <c r="O98" s="131" t="s">
        <v>1118</v>
      </c>
      <c r="P98" s="130"/>
      <c r="Q98" s="130"/>
      <c r="R98" s="130"/>
      <c r="S98" s="130"/>
      <c r="T98" s="130"/>
      <c r="U98" s="130"/>
      <c r="V98" s="127" t="s">
        <v>1119</v>
      </c>
      <c r="W98" s="132"/>
      <c r="X98" s="130"/>
      <c r="Y98" s="130"/>
      <c r="Z98" s="130"/>
      <c r="AA98" s="130"/>
      <c r="AB98" s="130"/>
      <c r="AC98" s="130"/>
      <c r="AD98" s="130"/>
      <c r="AE98" s="133"/>
      <c r="AF98" s="130"/>
      <c r="AG98" s="130"/>
      <c r="AH98" s="130"/>
      <c r="AI98" s="130"/>
      <c r="AJ98" s="130"/>
      <c r="AK98" s="133"/>
      <c r="AL98" s="134"/>
      <c r="AM98" s="130"/>
      <c r="AN98" s="95"/>
      <c r="AO98" s="95"/>
    </row>
    <row r="99" ht="15.0" customHeight="1">
      <c r="A99" s="135"/>
      <c r="B99" s="130"/>
      <c r="C99" s="130"/>
      <c r="D99" s="130"/>
      <c r="E99" s="130"/>
      <c r="F99" s="130"/>
      <c r="G99" s="132"/>
      <c r="H99" s="136"/>
      <c r="I99" s="130"/>
      <c r="J99" s="130"/>
      <c r="K99" s="130"/>
      <c r="L99" s="130"/>
      <c r="M99" s="130"/>
      <c r="N99" s="130"/>
      <c r="O99" s="131" t="s">
        <v>1120</v>
      </c>
      <c r="P99" s="130"/>
      <c r="Q99" s="130"/>
      <c r="R99" s="130"/>
      <c r="S99" s="130"/>
      <c r="T99" s="130"/>
      <c r="U99" s="130"/>
      <c r="V99" s="127" t="s">
        <v>1121</v>
      </c>
      <c r="W99" s="132"/>
      <c r="X99" s="130"/>
      <c r="Y99" s="130"/>
      <c r="Z99" s="130"/>
      <c r="AA99" s="130"/>
      <c r="AB99" s="130"/>
      <c r="AC99" s="130"/>
      <c r="AD99" s="130"/>
      <c r="AE99" s="133"/>
      <c r="AF99" s="130"/>
      <c r="AG99" s="130"/>
      <c r="AH99" s="130"/>
      <c r="AI99" s="130"/>
      <c r="AJ99" s="130"/>
      <c r="AK99" s="133"/>
      <c r="AL99" s="134"/>
      <c r="AM99" s="130"/>
      <c r="AN99" s="95"/>
      <c r="AO99" s="95"/>
    </row>
    <row r="100" ht="15.0" customHeight="1">
      <c r="A100" s="135"/>
      <c r="B100" s="130"/>
      <c r="C100" s="130"/>
      <c r="D100" s="130"/>
      <c r="E100" s="130"/>
      <c r="F100" s="130"/>
      <c r="G100" s="132"/>
      <c r="H100" s="136"/>
      <c r="I100" s="130"/>
      <c r="J100" s="130"/>
      <c r="K100" s="130"/>
      <c r="L100" s="130"/>
      <c r="M100" s="130"/>
      <c r="N100" s="130"/>
      <c r="O100" s="131" t="s">
        <v>1122</v>
      </c>
      <c r="P100" s="130"/>
      <c r="Q100" s="130"/>
      <c r="R100" s="130"/>
      <c r="S100" s="130"/>
      <c r="T100" s="130"/>
      <c r="U100" s="130"/>
      <c r="V100" s="127" t="s">
        <v>1123</v>
      </c>
      <c r="W100" s="132"/>
      <c r="X100" s="130"/>
      <c r="Y100" s="130"/>
      <c r="Z100" s="130"/>
      <c r="AA100" s="130"/>
      <c r="AB100" s="130"/>
      <c r="AC100" s="130"/>
      <c r="AD100" s="130"/>
      <c r="AE100" s="133"/>
      <c r="AF100" s="130"/>
      <c r="AG100" s="130"/>
      <c r="AH100" s="130"/>
      <c r="AI100" s="130"/>
      <c r="AJ100" s="130"/>
      <c r="AK100" s="133"/>
      <c r="AL100" s="134"/>
      <c r="AM100" s="130"/>
      <c r="AN100" s="95"/>
      <c r="AO100" s="95"/>
    </row>
    <row r="101" ht="15.0" customHeight="1">
      <c r="A101" s="135"/>
      <c r="B101" s="130"/>
      <c r="C101" s="130"/>
      <c r="D101" s="130"/>
      <c r="E101" s="130"/>
      <c r="F101" s="130"/>
      <c r="G101" s="129" t="s">
        <v>1124</v>
      </c>
      <c r="H101" s="130"/>
      <c r="I101" s="130"/>
      <c r="J101" s="130"/>
      <c r="K101" s="130"/>
      <c r="L101" s="130"/>
      <c r="M101" s="130"/>
      <c r="N101" s="127" t="s">
        <v>1125</v>
      </c>
      <c r="O101" s="133"/>
      <c r="P101" s="130"/>
      <c r="Q101" s="130"/>
      <c r="R101" s="130"/>
      <c r="S101" s="130"/>
      <c r="T101" s="130"/>
      <c r="U101" s="130"/>
      <c r="V101" s="130"/>
      <c r="W101" s="132"/>
      <c r="X101" s="130"/>
      <c r="Y101" s="130"/>
      <c r="Z101" s="130"/>
      <c r="AA101" s="130"/>
      <c r="AB101" s="130"/>
      <c r="AC101" s="130"/>
      <c r="AD101" s="130"/>
      <c r="AE101" s="133"/>
      <c r="AF101" s="130"/>
      <c r="AG101" s="130"/>
      <c r="AH101" s="130"/>
      <c r="AI101" s="130"/>
      <c r="AJ101" s="130"/>
      <c r="AK101" s="133"/>
      <c r="AL101" s="134"/>
      <c r="AM101" s="130"/>
      <c r="AN101" s="95"/>
      <c r="AO101" s="95"/>
    </row>
    <row r="102" ht="15.0" customHeight="1">
      <c r="A102" s="135"/>
      <c r="B102" s="130"/>
      <c r="C102" s="130"/>
      <c r="D102" s="130"/>
      <c r="E102" s="130"/>
      <c r="F102" s="130"/>
      <c r="G102" s="129" t="s">
        <v>1126</v>
      </c>
      <c r="H102" s="130"/>
      <c r="I102" s="130"/>
      <c r="J102" s="130"/>
      <c r="K102" s="130"/>
      <c r="L102" s="130"/>
      <c r="M102" s="130"/>
      <c r="N102" s="127" t="s">
        <v>1127</v>
      </c>
      <c r="O102" s="133"/>
      <c r="P102" s="130"/>
      <c r="Q102" s="130"/>
      <c r="R102" s="130"/>
      <c r="S102" s="130"/>
      <c r="T102" s="130"/>
      <c r="U102" s="130"/>
      <c r="V102" s="130"/>
      <c r="W102" s="132"/>
      <c r="X102" s="130"/>
      <c r="Y102" s="130"/>
      <c r="Z102" s="130"/>
      <c r="AA102" s="130"/>
      <c r="AB102" s="130"/>
      <c r="AC102" s="130"/>
      <c r="AD102" s="130"/>
      <c r="AE102" s="133"/>
      <c r="AF102" s="130"/>
      <c r="AG102" s="130"/>
      <c r="AH102" s="130"/>
      <c r="AI102" s="130"/>
      <c r="AJ102" s="130"/>
      <c r="AK102" s="133"/>
      <c r="AL102" s="134"/>
      <c r="AM102" s="130"/>
      <c r="AN102" s="95"/>
      <c r="AO102" s="95"/>
    </row>
    <row r="103" ht="15.0" customHeight="1">
      <c r="A103" s="135"/>
      <c r="B103" s="130"/>
      <c r="C103" s="130"/>
      <c r="D103" s="130"/>
      <c r="E103" s="130"/>
      <c r="F103" s="130"/>
      <c r="G103" s="129" t="s">
        <v>1128</v>
      </c>
      <c r="H103" s="130"/>
      <c r="I103" s="130"/>
      <c r="J103" s="130"/>
      <c r="K103" s="130"/>
      <c r="L103" s="130"/>
      <c r="M103" s="130"/>
      <c r="N103" s="127" t="s">
        <v>1129</v>
      </c>
      <c r="O103" s="131" t="s">
        <v>1130</v>
      </c>
      <c r="P103" s="130"/>
      <c r="Q103" s="130"/>
      <c r="R103" s="130"/>
      <c r="S103" s="130"/>
      <c r="T103" s="130"/>
      <c r="U103" s="130"/>
      <c r="V103" s="127" t="s">
        <v>1131</v>
      </c>
      <c r="W103" s="132"/>
      <c r="X103" s="130"/>
      <c r="Y103" s="130"/>
      <c r="Z103" s="130"/>
      <c r="AA103" s="130"/>
      <c r="AB103" s="130"/>
      <c r="AC103" s="130"/>
      <c r="AD103" s="130"/>
      <c r="AE103" s="133"/>
      <c r="AF103" s="130"/>
      <c r="AG103" s="130"/>
      <c r="AH103" s="130"/>
      <c r="AI103" s="130"/>
      <c r="AJ103" s="130"/>
      <c r="AK103" s="133"/>
      <c r="AL103" s="134"/>
      <c r="AM103" s="130"/>
      <c r="AN103" s="95"/>
      <c r="AO103" s="95"/>
    </row>
    <row r="104" ht="15.0" customHeight="1">
      <c r="A104" s="135"/>
      <c r="B104" s="130"/>
      <c r="C104" s="130"/>
      <c r="D104" s="130"/>
      <c r="E104" s="130"/>
      <c r="F104" s="130"/>
      <c r="G104" s="129" t="s">
        <v>1132</v>
      </c>
      <c r="H104" s="130"/>
      <c r="I104" s="130"/>
      <c r="J104" s="130"/>
      <c r="K104" s="130"/>
      <c r="L104" s="130"/>
      <c r="M104" s="130"/>
      <c r="N104" s="127" t="s">
        <v>1133</v>
      </c>
      <c r="O104" s="133"/>
      <c r="P104" s="130"/>
      <c r="Q104" s="130"/>
      <c r="R104" s="130"/>
      <c r="S104" s="130"/>
      <c r="T104" s="130"/>
      <c r="U104" s="130"/>
      <c r="V104" s="130"/>
      <c r="W104" s="132"/>
      <c r="X104" s="130"/>
      <c r="Y104" s="130"/>
      <c r="Z104" s="130"/>
      <c r="AA104" s="130"/>
      <c r="AB104" s="130"/>
      <c r="AC104" s="130"/>
      <c r="AD104" s="130"/>
      <c r="AE104" s="133"/>
      <c r="AF104" s="130"/>
      <c r="AG104" s="130"/>
      <c r="AH104" s="130"/>
      <c r="AI104" s="130"/>
      <c r="AJ104" s="130"/>
      <c r="AK104" s="133"/>
      <c r="AL104" s="134"/>
      <c r="AM104" s="130"/>
      <c r="AN104" s="95"/>
      <c r="AO104" s="95"/>
    </row>
    <row r="105" ht="15.0" customHeight="1">
      <c r="A105" s="135"/>
      <c r="B105" s="130"/>
      <c r="C105" s="130"/>
      <c r="D105" s="130"/>
      <c r="E105" s="130"/>
      <c r="F105" s="130"/>
      <c r="G105" s="129" t="s">
        <v>1134</v>
      </c>
      <c r="H105" s="130"/>
      <c r="I105" s="130"/>
      <c r="J105" s="130"/>
      <c r="K105" s="130"/>
      <c r="L105" s="130"/>
      <c r="M105" s="130"/>
      <c r="N105" s="127" t="s">
        <v>1135</v>
      </c>
      <c r="O105" s="133"/>
      <c r="P105" s="130"/>
      <c r="Q105" s="130"/>
      <c r="R105" s="130"/>
      <c r="S105" s="130"/>
      <c r="T105" s="130"/>
      <c r="U105" s="130"/>
      <c r="V105" s="130"/>
      <c r="W105" s="132"/>
      <c r="X105" s="130"/>
      <c r="Y105" s="130"/>
      <c r="Z105" s="130"/>
      <c r="AA105" s="130"/>
      <c r="AB105" s="130"/>
      <c r="AC105" s="130"/>
      <c r="AD105" s="130"/>
      <c r="AE105" s="133"/>
      <c r="AF105" s="130"/>
      <c r="AG105" s="130"/>
      <c r="AH105" s="130"/>
      <c r="AI105" s="130"/>
      <c r="AJ105" s="130"/>
      <c r="AK105" s="133"/>
      <c r="AL105" s="134"/>
      <c r="AM105" s="130"/>
      <c r="AN105" s="95"/>
      <c r="AO105" s="95"/>
    </row>
    <row r="106" ht="15.0" customHeight="1">
      <c r="A106" s="135"/>
      <c r="B106" s="130"/>
      <c r="C106" s="130"/>
      <c r="D106" s="130"/>
      <c r="E106" s="130"/>
      <c r="F106" s="130"/>
      <c r="G106" s="129" t="s">
        <v>1136</v>
      </c>
      <c r="H106" s="130"/>
      <c r="I106" s="130"/>
      <c r="J106" s="130"/>
      <c r="K106" s="130"/>
      <c r="L106" s="130"/>
      <c r="M106" s="130"/>
      <c r="N106" s="127" t="s">
        <v>1137</v>
      </c>
      <c r="O106" s="133"/>
      <c r="P106" s="130"/>
      <c r="Q106" s="130"/>
      <c r="R106" s="130"/>
      <c r="S106" s="130"/>
      <c r="T106" s="130"/>
      <c r="U106" s="130"/>
      <c r="V106" s="130"/>
      <c r="W106" s="132"/>
      <c r="X106" s="130"/>
      <c r="Y106" s="130"/>
      <c r="Z106" s="130"/>
      <c r="AA106" s="130"/>
      <c r="AB106" s="130"/>
      <c r="AC106" s="130"/>
      <c r="AD106" s="130"/>
      <c r="AE106" s="133"/>
      <c r="AF106" s="130"/>
      <c r="AG106" s="130"/>
      <c r="AH106" s="130"/>
      <c r="AI106" s="130"/>
      <c r="AJ106" s="130"/>
      <c r="AK106" s="133"/>
      <c r="AL106" s="134"/>
      <c r="AM106" s="130"/>
      <c r="AN106" s="95"/>
      <c r="AO106" s="95"/>
    </row>
    <row r="107" ht="15.0" customHeight="1">
      <c r="A107" s="135"/>
      <c r="B107" s="130"/>
      <c r="C107" s="130"/>
      <c r="D107" s="130"/>
      <c r="E107" s="130"/>
      <c r="F107" s="130"/>
      <c r="G107" s="129" t="s">
        <v>1138</v>
      </c>
      <c r="H107" s="130"/>
      <c r="I107" s="130"/>
      <c r="J107" s="130"/>
      <c r="K107" s="130"/>
      <c r="L107" s="130"/>
      <c r="M107" s="130"/>
      <c r="N107" s="127" t="s">
        <v>1139</v>
      </c>
      <c r="O107" s="133"/>
      <c r="P107" s="130"/>
      <c r="Q107" s="130"/>
      <c r="R107" s="130"/>
      <c r="S107" s="130"/>
      <c r="T107" s="130"/>
      <c r="U107" s="130"/>
      <c r="V107" s="130"/>
      <c r="W107" s="132"/>
      <c r="X107" s="130"/>
      <c r="Y107" s="130"/>
      <c r="Z107" s="130"/>
      <c r="AA107" s="130"/>
      <c r="AB107" s="130"/>
      <c r="AC107" s="130"/>
      <c r="AD107" s="130"/>
      <c r="AE107" s="133"/>
      <c r="AF107" s="130"/>
      <c r="AG107" s="130"/>
      <c r="AH107" s="130"/>
      <c r="AI107" s="130"/>
      <c r="AJ107" s="130"/>
      <c r="AK107" s="133"/>
      <c r="AL107" s="134"/>
      <c r="AM107" s="130"/>
      <c r="AN107" s="95"/>
      <c r="AO107" s="95"/>
    </row>
    <row r="108" ht="28.5" customHeight="1">
      <c r="A108" s="135"/>
      <c r="B108" s="130"/>
      <c r="C108" s="130"/>
      <c r="D108" s="130"/>
      <c r="E108" s="130"/>
      <c r="F108" s="130"/>
      <c r="G108" s="129" t="s">
        <v>1140</v>
      </c>
      <c r="H108" s="130"/>
      <c r="I108" s="130"/>
      <c r="J108" s="130"/>
      <c r="K108" s="130"/>
      <c r="L108" s="130"/>
      <c r="M108" s="130"/>
      <c r="N108" s="130"/>
      <c r="O108" s="133"/>
      <c r="P108" s="130"/>
      <c r="Q108" s="130"/>
      <c r="R108" s="130"/>
      <c r="S108" s="130"/>
      <c r="T108" s="130"/>
      <c r="U108" s="130"/>
      <c r="V108" s="130"/>
      <c r="W108" s="132"/>
      <c r="X108" s="130"/>
      <c r="Y108" s="130"/>
      <c r="Z108" s="130"/>
      <c r="AA108" s="130"/>
      <c r="AB108" s="130"/>
      <c r="AC108" s="130"/>
      <c r="AD108" s="130"/>
      <c r="AE108" s="133"/>
      <c r="AF108" s="130"/>
      <c r="AG108" s="130"/>
      <c r="AH108" s="130"/>
      <c r="AI108" s="130"/>
      <c r="AJ108" s="130"/>
      <c r="AK108" s="133"/>
      <c r="AL108" s="134"/>
      <c r="AM108" s="130"/>
      <c r="AN108" s="95"/>
      <c r="AO108" s="95"/>
    </row>
    <row r="109" ht="15.0" customHeight="1">
      <c r="A109" s="135"/>
      <c r="B109" s="130"/>
      <c r="C109" s="130"/>
      <c r="D109" s="130"/>
      <c r="E109" s="130"/>
      <c r="F109" s="130"/>
      <c r="G109" s="129" t="s">
        <v>1141</v>
      </c>
      <c r="H109" s="130"/>
      <c r="I109" s="130"/>
      <c r="J109" s="130"/>
      <c r="K109" s="130"/>
      <c r="L109" s="130"/>
      <c r="M109" s="130"/>
      <c r="N109" s="127" t="s">
        <v>1142</v>
      </c>
      <c r="O109" s="133"/>
      <c r="P109" s="130"/>
      <c r="Q109" s="130"/>
      <c r="R109" s="130"/>
      <c r="S109" s="130"/>
      <c r="T109" s="130"/>
      <c r="U109" s="130"/>
      <c r="V109" s="130"/>
      <c r="W109" s="132"/>
      <c r="X109" s="130"/>
      <c r="Y109" s="130"/>
      <c r="Z109" s="130"/>
      <c r="AA109" s="130"/>
      <c r="AB109" s="130"/>
      <c r="AC109" s="130"/>
      <c r="AD109" s="130"/>
      <c r="AE109" s="133"/>
      <c r="AF109" s="130"/>
      <c r="AG109" s="130"/>
      <c r="AH109" s="130"/>
      <c r="AI109" s="130"/>
      <c r="AJ109" s="130"/>
      <c r="AK109" s="133"/>
      <c r="AL109" s="134"/>
      <c r="AM109" s="130"/>
      <c r="AN109" s="95"/>
      <c r="AO109" s="95"/>
    </row>
    <row r="110" ht="15.0" customHeight="1">
      <c r="A110" s="135"/>
      <c r="B110" s="130"/>
      <c r="C110" s="130"/>
      <c r="D110" s="130"/>
      <c r="E110" s="130"/>
      <c r="F110" s="130"/>
      <c r="G110" s="129" t="s">
        <v>1143</v>
      </c>
      <c r="H110" s="127" t="s">
        <v>1144</v>
      </c>
      <c r="I110" s="127" t="s">
        <v>1145</v>
      </c>
      <c r="J110" s="130"/>
      <c r="K110" s="130"/>
      <c r="L110" s="130"/>
      <c r="M110" s="130"/>
      <c r="N110" s="127" t="s">
        <v>1146</v>
      </c>
      <c r="O110" s="133"/>
      <c r="P110" s="130"/>
      <c r="Q110" s="130"/>
      <c r="R110" s="130"/>
      <c r="S110" s="130"/>
      <c r="T110" s="130"/>
      <c r="U110" s="130"/>
      <c r="V110" s="130"/>
      <c r="W110" s="132"/>
      <c r="X110" s="130"/>
      <c r="Y110" s="130"/>
      <c r="Z110" s="130"/>
      <c r="AA110" s="130"/>
      <c r="AB110" s="130"/>
      <c r="AC110" s="130"/>
      <c r="AD110" s="130"/>
      <c r="AE110" s="133"/>
      <c r="AF110" s="130"/>
      <c r="AG110" s="130"/>
      <c r="AH110" s="130"/>
      <c r="AI110" s="130"/>
      <c r="AJ110" s="130"/>
      <c r="AK110" s="133"/>
      <c r="AL110" s="134"/>
      <c r="AM110" s="130"/>
      <c r="AN110" s="95"/>
      <c r="AO110" s="95"/>
    </row>
    <row r="111" ht="24.75" customHeight="1">
      <c r="A111" s="135"/>
      <c r="B111" s="130"/>
      <c r="C111" s="130"/>
      <c r="D111" s="130"/>
      <c r="E111" s="130"/>
      <c r="F111" s="130"/>
      <c r="G111" s="129" t="s">
        <v>1147</v>
      </c>
      <c r="H111" s="130"/>
      <c r="I111" s="130"/>
      <c r="J111" s="130"/>
      <c r="K111" s="130"/>
      <c r="L111" s="130"/>
      <c r="M111" s="130"/>
      <c r="N111" s="127" t="s">
        <v>1148</v>
      </c>
      <c r="O111" s="133"/>
      <c r="P111" s="130"/>
      <c r="Q111" s="130"/>
      <c r="R111" s="130"/>
      <c r="S111" s="130"/>
      <c r="T111" s="130"/>
      <c r="U111" s="130"/>
      <c r="V111" s="130"/>
      <c r="W111" s="132"/>
      <c r="X111" s="130"/>
      <c r="Y111" s="130"/>
      <c r="Z111" s="130"/>
      <c r="AA111" s="130"/>
      <c r="AB111" s="130"/>
      <c r="AC111" s="130"/>
      <c r="AD111" s="130"/>
      <c r="AE111" s="133"/>
      <c r="AF111" s="130"/>
      <c r="AG111" s="130"/>
      <c r="AH111" s="130"/>
      <c r="AI111" s="130"/>
      <c r="AJ111" s="130"/>
      <c r="AK111" s="133"/>
      <c r="AL111" s="134"/>
      <c r="AM111" s="130"/>
      <c r="AN111" s="95"/>
      <c r="AO111" s="95"/>
    </row>
    <row r="112" ht="15.0" customHeight="1">
      <c r="A112" s="135"/>
      <c r="B112" s="130"/>
      <c r="C112" s="130"/>
      <c r="D112" s="130"/>
      <c r="E112" s="130"/>
      <c r="F112" s="130"/>
      <c r="G112" s="129" t="s">
        <v>1149</v>
      </c>
      <c r="H112" s="127" t="s">
        <v>1150</v>
      </c>
      <c r="I112" s="127" t="s">
        <v>1151</v>
      </c>
      <c r="J112" s="130"/>
      <c r="K112" s="130"/>
      <c r="L112" s="130"/>
      <c r="M112" s="130"/>
      <c r="N112" s="127" t="s">
        <v>1152</v>
      </c>
      <c r="O112" s="133"/>
      <c r="P112" s="130"/>
      <c r="Q112" s="130"/>
      <c r="R112" s="130"/>
      <c r="S112" s="130"/>
      <c r="T112" s="130"/>
      <c r="U112" s="130"/>
      <c r="V112" s="130"/>
      <c r="W112" s="132"/>
      <c r="X112" s="130"/>
      <c r="Y112" s="130"/>
      <c r="Z112" s="130"/>
      <c r="AA112" s="130"/>
      <c r="AB112" s="130"/>
      <c r="AC112" s="130"/>
      <c r="AD112" s="130"/>
      <c r="AE112" s="133"/>
      <c r="AF112" s="130"/>
      <c r="AG112" s="130"/>
      <c r="AH112" s="130"/>
      <c r="AI112" s="130"/>
      <c r="AJ112" s="130"/>
      <c r="AK112" s="133"/>
      <c r="AL112" s="134"/>
      <c r="AM112" s="130"/>
      <c r="AN112" s="95"/>
      <c r="AO112" s="95"/>
    </row>
    <row r="113" ht="15.0" customHeight="1">
      <c r="A113" s="135"/>
      <c r="B113" s="130"/>
      <c r="C113" s="130"/>
      <c r="D113" s="130"/>
      <c r="E113" s="130"/>
      <c r="F113" s="130"/>
      <c r="G113" s="129" t="s">
        <v>1153</v>
      </c>
      <c r="H113" s="130"/>
      <c r="I113" s="130"/>
      <c r="J113" s="130"/>
      <c r="K113" s="130"/>
      <c r="L113" s="130"/>
      <c r="M113" s="130"/>
      <c r="N113" s="127" t="s">
        <v>1154</v>
      </c>
      <c r="O113" s="133"/>
      <c r="P113" s="130"/>
      <c r="Q113" s="130"/>
      <c r="R113" s="130"/>
      <c r="S113" s="130"/>
      <c r="T113" s="130"/>
      <c r="U113" s="130"/>
      <c r="V113" s="130"/>
      <c r="W113" s="132"/>
      <c r="X113" s="130"/>
      <c r="Y113" s="130"/>
      <c r="Z113" s="130"/>
      <c r="AA113" s="130"/>
      <c r="AB113" s="130"/>
      <c r="AC113" s="130"/>
      <c r="AD113" s="130"/>
      <c r="AE113" s="133"/>
      <c r="AF113" s="130"/>
      <c r="AG113" s="130"/>
      <c r="AH113" s="130"/>
      <c r="AI113" s="130"/>
      <c r="AJ113" s="130"/>
      <c r="AK113" s="133"/>
      <c r="AL113" s="134"/>
      <c r="AM113" s="130"/>
      <c r="AN113" s="95"/>
      <c r="AO113" s="95"/>
    </row>
    <row r="114" ht="15.0" customHeight="1">
      <c r="A114" s="135"/>
      <c r="B114" s="130"/>
      <c r="C114" s="130"/>
      <c r="D114" s="130"/>
      <c r="E114" s="130"/>
      <c r="F114" s="130"/>
      <c r="G114" s="129" t="s">
        <v>1155</v>
      </c>
      <c r="H114" s="130"/>
      <c r="I114" s="130"/>
      <c r="J114" s="130"/>
      <c r="K114" s="130"/>
      <c r="L114" s="130"/>
      <c r="M114" s="130"/>
      <c r="N114" s="127" t="s">
        <v>1156</v>
      </c>
      <c r="O114" s="133"/>
      <c r="P114" s="130"/>
      <c r="Q114" s="130"/>
      <c r="R114" s="130"/>
      <c r="S114" s="130"/>
      <c r="T114" s="130"/>
      <c r="U114" s="130"/>
      <c r="V114" s="130"/>
      <c r="W114" s="132"/>
      <c r="X114" s="130"/>
      <c r="Y114" s="130"/>
      <c r="Z114" s="130"/>
      <c r="AA114" s="130"/>
      <c r="AB114" s="130"/>
      <c r="AC114" s="130"/>
      <c r="AD114" s="130"/>
      <c r="AE114" s="133"/>
      <c r="AF114" s="130"/>
      <c r="AG114" s="130"/>
      <c r="AH114" s="130"/>
      <c r="AI114" s="130"/>
      <c r="AJ114" s="130"/>
      <c r="AK114" s="133"/>
      <c r="AL114" s="134"/>
      <c r="AM114" s="130"/>
      <c r="AN114" s="95"/>
      <c r="AO114" s="95"/>
    </row>
    <row r="115" ht="15.0" customHeight="1">
      <c r="A115" s="135"/>
      <c r="B115" s="130"/>
      <c r="C115" s="130"/>
      <c r="D115" s="130"/>
      <c r="E115" s="130"/>
      <c r="F115" s="130"/>
      <c r="G115" s="129" t="s">
        <v>1157</v>
      </c>
      <c r="H115" s="127" t="s">
        <v>1158</v>
      </c>
      <c r="I115" s="127" t="s">
        <v>1159</v>
      </c>
      <c r="J115" s="130"/>
      <c r="K115" s="130"/>
      <c r="L115" s="130"/>
      <c r="M115" s="130"/>
      <c r="N115" s="127" t="s">
        <v>1160</v>
      </c>
      <c r="O115" s="131" t="s">
        <v>1161</v>
      </c>
      <c r="P115" s="127" t="s">
        <v>1162</v>
      </c>
      <c r="Q115" s="130"/>
      <c r="R115" s="130"/>
      <c r="S115" s="130"/>
      <c r="T115" s="130"/>
      <c r="U115" s="130"/>
      <c r="V115" s="127" t="s">
        <v>1163</v>
      </c>
      <c r="W115" s="132"/>
      <c r="X115" s="130"/>
      <c r="Y115" s="130"/>
      <c r="Z115" s="130"/>
      <c r="AA115" s="130"/>
      <c r="AB115" s="130"/>
      <c r="AC115" s="130"/>
      <c r="AD115" s="130"/>
      <c r="AE115" s="133"/>
      <c r="AF115" s="130"/>
      <c r="AG115" s="130"/>
      <c r="AH115" s="130"/>
      <c r="AI115" s="130"/>
      <c r="AJ115" s="130"/>
      <c r="AK115" s="133"/>
      <c r="AL115" s="134"/>
      <c r="AM115" s="130"/>
      <c r="AN115" s="95"/>
      <c r="AO115" s="95"/>
    </row>
    <row r="116" ht="15.0" customHeight="1">
      <c r="A116" s="135"/>
      <c r="B116" s="130"/>
      <c r="C116" s="130"/>
      <c r="D116" s="130"/>
      <c r="E116" s="130"/>
      <c r="F116" s="130"/>
      <c r="G116" s="132"/>
      <c r="H116" s="136"/>
      <c r="I116" s="130"/>
      <c r="J116" s="130"/>
      <c r="K116" s="130"/>
      <c r="L116" s="130"/>
      <c r="M116" s="130"/>
      <c r="N116" s="130"/>
      <c r="O116" s="131" t="s">
        <v>1164</v>
      </c>
      <c r="P116" s="127" t="s">
        <v>1165</v>
      </c>
      <c r="Q116" s="130"/>
      <c r="R116" s="130"/>
      <c r="S116" s="130"/>
      <c r="T116" s="130"/>
      <c r="U116" s="130"/>
      <c r="V116" s="127" t="s">
        <v>1166</v>
      </c>
      <c r="W116" s="132"/>
      <c r="X116" s="130"/>
      <c r="Y116" s="130"/>
      <c r="Z116" s="130"/>
      <c r="AA116" s="130"/>
      <c r="AB116" s="130"/>
      <c r="AC116" s="130"/>
      <c r="AD116" s="130"/>
      <c r="AE116" s="133"/>
      <c r="AF116" s="130"/>
      <c r="AG116" s="130"/>
      <c r="AH116" s="130"/>
      <c r="AI116" s="130"/>
      <c r="AJ116" s="130"/>
      <c r="AK116" s="133"/>
      <c r="AL116" s="134"/>
      <c r="AM116" s="130"/>
      <c r="AN116" s="95"/>
      <c r="AO116" s="95"/>
    </row>
    <row r="117" ht="15.0" customHeight="1">
      <c r="A117" s="135"/>
      <c r="B117" s="130"/>
      <c r="C117" s="130"/>
      <c r="D117" s="130"/>
      <c r="E117" s="130"/>
      <c r="F117" s="130"/>
      <c r="G117" s="129" t="s">
        <v>1167</v>
      </c>
      <c r="H117" s="130"/>
      <c r="I117" s="130"/>
      <c r="J117" s="130"/>
      <c r="K117" s="130"/>
      <c r="L117" s="130"/>
      <c r="M117" s="130"/>
      <c r="N117" s="127" t="s">
        <v>1168</v>
      </c>
      <c r="O117" s="133"/>
      <c r="P117" s="130"/>
      <c r="Q117" s="130"/>
      <c r="R117" s="130"/>
      <c r="S117" s="130"/>
      <c r="T117" s="130"/>
      <c r="U117" s="130"/>
      <c r="V117" s="130"/>
      <c r="W117" s="132"/>
      <c r="X117" s="130"/>
      <c r="Y117" s="130"/>
      <c r="Z117" s="130"/>
      <c r="AA117" s="130"/>
      <c r="AB117" s="130"/>
      <c r="AC117" s="130"/>
      <c r="AD117" s="130"/>
      <c r="AE117" s="133"/>
      <c r="AF117" s="130"/>
      <c r="AG117" s="130"/>
      <c r="AH117" s="130"/>
      <c r="AI117" s="130"/>
      <c r="AJ117" s="130"/>
      <c r="AK117" s="133"/>
      <c r="AL117" s="134"/>
      <c r="AM117" s="130"/>
      <c r="AN117" s="95"/>
      <c r="AO117" s="95"/>
    </row>
    <row r="118" ht="15.0" customHeight="1">
      <c r="A118" s="135"/>
      <c r="B118" s="130"/>
      <c r="C118" s="130"/>
      <c r="D118" s="130"/>
      <c r="E118" s="130"/>
      <c r="F118" s="130"/>
      <c r="G118" s="129" t="s">
        <v>1169</v>
      </c>
      <c r="H118" s="130"/>
      <c r="I118" s="130"/>
      <c r="J118" s="130"/>
      <c r="K118" s="130"/>
      <c r="L118" s="130"/>
      <c r="M118" s="130"/>
      <c r="N118" s="127" t="s">
        <v>1170</v>
      </c>
      <c r="O118" s="133"/>
      <c r="P118" s="130"/>
      <c r="Q118" s="130"/>
      <c r="R118" s="130"/>
      <c r="S118" s="130"/>
      <c r="T118" s="130"/>
      <c r="U118" s="130"/>
      <c r="V118" s="130"/>
      <c r="W118" s="132"/>
      <c r="X118" s="130"/>
      <c r="Y118" s="130"/>
      <c r="Z118" s="130"/>
      <c r="AA118" s="130"/>
      <c r="AB118" s="130"/>
      <c r="AC118" s="130"/>
      <c r="AD118" s="130"/>
      <c r="AE118" s="133"/>
      <c r="AF118" s="130"/>
      <c r="AG118" s="130"/>
      <c r="AH118" s="130"/>
      <c r="AI118" s="130"/>
      <c r="AJ118" s="130"/>
      <c r="AK118" s="133"/>
      <c r="AL118" s="134"/>
      <c r="AM118" s="130"/>
      <c r="AN118" s="95"/>
      <c r="AO118" s="95"/>
    </row>
    <row r="119" ht="15.0" customHeight="1">
      <c r="A119" s="135"/>
      <c r="B119" s="130"/>
      <c r="C119" s="130"/>
      <c r="D119" s="130"/>
      <c r="E119" s="130"/>
      <c r="F119" s="130"/>
      <c r="G119" s="129" t="s">
        <v>1171</v>
      </c>
      <c r="H119" s="127" t="s">
        <v>1172</v>
      </c>
      <c r="I119" s="127" t="s">
        <v>1173</v>
      </c>
      <c r="J119" s="130"/>
      <c r="K119" s="130"/>
      <c r="L119" s="130"/>
      <c r="M119" s="130"/>
      <c r="N119" s="127" t="s">
        <v>1174</v>
      </c>
      <c r="O119" s="133"/>
      <c r="P119" s="130"/>
      <c r="Q119" s="130"/>
      <c r="R119" s="130"/>
      <c r="S119" s="130"/>
      <c r="T119" s="130"/>
      <c r="U119" s="130"/>
      <c r="V119" s="130"/>
      <c r="W119" s="132"/>
      <c r="X119" s="130"/>
      <c r="Y119" s="130"/>
      <c r="Z119" s="130"/>
      <c r="AA119" s="130"/>
      <c r="AB119" s="130"/>
      <c r="AC119" s="130"/>
      <c r="AD119" s="130"/>
      <c r="AE119" s="133"/>
      <c r="AF119" s="130"/>
      <c r="AG119" s="130"/>
      <c r="AH119" s="130"/>
      <c r="AI119" s="130"/>
      <c r="AJ119" s="130"/>
      <c r="AK119" s="133"/>
      <c r="AL119" s="134"/>
      <c r="AM119" s="130"/>
      <c r="AN119" s="95"/>
      <c r="AO119" s="95"/>
    </row>
    <row r="120" ht="15.0" customHeight="1">
      <c r="A120" s="135"/>
      <c r="B120" s="130"/>
      <c r="C120" s="130"/>
      <c r="D120" s="130"/>
      <c r="E120" s="130"/>
      <c r="F120" s="130"/>
      <c r="G120" s="129" t="s">
        <v>1175</v>
      </c>
      <c r="H120" s="127" t="s">
        <v>1176</v>
      </c>
      <c r="I120" s="127" t="s">
        <v>1177</v>
      </c>
      <c r="J120" s="127" t="s">
        <v>1178</v>
      </c>
      <c r="K120" s="127" t="s">
        <v>1179</v>
      </c>
      <c r="L120" s="127" t="s">
        <v>1180</v>
      </c>
      <c r="M120" s="127" t="s">
        <v>1181</v>
      </c>
      <c r="N120" s="127" t="s">
        <v>1182</v>
      </c>
      <c r="O120" s="133"/>
      <c r="P120" s="130"/>
      <c r="Q120" s="130"/>
      <c r="R120" s="130"/>
      <c r="S120" s="130"/>
      <c r="T120" s="130"/>
      <c r="U120" s="130"/>
      <c r="V120" s="130"/>
      <c r="W120" s="132"/>
      <c r="X120" s="130"/>
      <c r="Y120" s="130"/>
      <c r="Z120" s="130"/>
      <c r="AA120" s="130"/>
      <c r="AB120" s="130"/>
      <c r="AC120" s="130"/>
      <c r="AD120" s="130"/>
      <c r="AE120" s="133"/>
      <c r="AF120" s="130"/>
      <c r="AG120" s="130"/>
      <c r="AH120" s="130"/>
      <c r="AI120" s="130"/>
      <c r="AJ120" s="130"/>
      <c r="AK120" s="133"/>
      <c r="AL120" s="134"/>
      <c r="AM120" s="130"/>
      <c r="AN120" s="95"/>
      <c r="AO120" s="95"/>
    </row>
    <row r="121" ht="15.0" customHeight="1">
      <c r="A121" s="135"/>
      <c r="B121" s="130"/>
      <c r="C121" s="130"/>
      <c r="D121" s="130"/>
      <c r="E121" s="130"/>
      <c r="F121" s="130"/>
      <c r="G121" s="129" t="s">
        <v>1183</v>
      </c>
      <c r="H121" s="127"/>
      <c r="I121" s="127"/>
      <c r="J121" s="127"/>
      <c r="K121" s="127"/>
      <c r="L121" s="127"/>
      <c r="M121" s="127"/>
      <c r="N121" s="127"/>
      <c r="O121" s="133"/>
      <c r="P121" s="130"/>
      <c r="Q121" s="130"/>
      <c r="R121" s="130"/>
      <c r="S121" s="130"/>
      <c r="T121" s="130"/>
      <c r="U121" s="130"/>
      <c r="V121" s="130"/>
      <c r="W121" s="132"/>
      <c r="X121" s="130"/>
      <c r="Y121" s="130"/>
      <c r="Z121" s="130"/>
      <c r="AA121" s="130"/>
      <c r="AB121" s="130"/>
      <c r="AC121" s="130"/>
      <c r="AD121" s="130"/>
      <c r="AE121" s="133"/>
      <c r="AF121" s="130"/>
      <c r="AG121" s="130"/>
      <c r="AH121" s="130"/>
      <c r="AI121" s="130"/>
      <c r="AJ121" s="130"/>
      <c r="AK121" s="133"/>
      <c r="AL121" s="134"/>
      <c r="AM121" s="130"/>
      <c r="AN121" s="95"/>
      <c r="AO121" s="95"/>
    </row>
    <row r="122" ht="15.0" customHeight="1">
      <c r="A122" s="126"/>
      <c r="B122" s="127"/>
      <c r="C122" s="130"/>
      <c r="D122" s="130"/>
      <c r="E122" s="130"/>
      <c r="F122" s="127"/>
      <c r="G122" s="129" t="s">
        <v>1184</v>
      </c>
      <c r="H122" s="127"/>
      <c r="I122" s="130"/>
      <c r="J122" s="130"/>
      <c r="K122" s="130"/>
      <c r="L122" s="130"/>
      <c r="M122" s="130"/>
      <c r="N122" s="127"/>
      <c r="O122" s="131"/>
      <c r="P122" s="130"/>
      <c r="Q122" s="130"/>
      <c r="R122" s="130"/>
      <c r="S122" s="130"/>
      <c r="T122" s="130"/>
      <c r="U122" s="130"/>
      <c r="V122" s="127"/>
      <c r="W122" s="132"/>
      <c r="X122" s="130"/>
      <c r="Y122" s="130"/>
      <c r="Z122" s="130"/>
      <c r="AA122" s="130"/>
      <c r="AB122" s="130"/>
      <c r="AC122" s="130"/>
      <c r="AD122" s="130"/>
      <c r="AE122" s="133"/>
      <c r="AF122" s="130"/>
      <c r="AG122" s="130"/>
      <c r="AH122" s="130"/>
      <c r="AI122" s="130"/>
      <c r="AJ122" s="130"/>
      <c r="AK122" s="133"/>
      <c r="AL122" s="134"/>
      <c r="AM122" s="130"/>
      <c r="AN122" s="95"/>
      <c r="AO122" s="95"/>
    </row>
    <row r="123" ht="15.0" customHeight="1">
      <c r="A123" s="126" t="s">
        <v>1185</v>
      </c>
      <c r="B123" s="127" t="s">
        <v>1186</v>
      </c>
      <c r="C123" s="130"/>
      <c r="D123" s="130"/>
      <c r="E123" s="130"/>
      <c r="F123" s="127" t="s">
        <v>1187</v>
      </c>
      <c r="G123" s="129" t="s">
        <v>1188</v>
      </c>
      <c r="H123" s="127" t="s">
        <v>1189</v>
      </c>
      <c r="I123" s="130"/>
      <c r="J123" s="130"/>
      <c r="K123" s="130"/>
      <c r="L123" s="130"/>
      <c r="M123" s="130"/>
      <c r="N123" s="127" t="s">
        <v>1190</v>
      </c>
      <c r="O123" s="131" t="s">
        <v>1191</v>
      </c>
      <c r="P123" s="130"/>
      <c r="Q123" s="130"/>
      <c r="R123" s="130"/>
      <c r="S123" s="130"/>
      <c r="T123" s="130"/>
      <c r="U123" s="130"/>
      <c r="V123" s="127" t="s">
        <v>1192</v>
      </c>
      <c r="W123" s="132"/>
      <c r="X123" s="130"/>
      <c r="Y123" s="130"/>
      <c r="Z123" s="130"/>
      <c r="AA123" s="130"/>
      <c r="AB123" s="130"/>
      <c r="AC123" s="130"/>
      <c r="AD123" s="130"/>
      <c r="AE123" s="133"/>
      <c r="AF123" s="130"/>
      <c r="AG123" s="130"/>
      <c r="AH123" s="130"/>
      <c r="AI123" s="130"/>
      <c r="AJ123" s="130"/>
      <c r="AK123" s="133"/>
      <c r="AL123" s="134"/>
      <c r="AM123" s="130"/>
      <c r="AN123" s="95"/>
      <c r="AO123" s="95"/>
    </row>
    <row r="124" ht="15.0" customHeight="1">
      <c r="A124" s="135"/>
      <c r="B124" s="130"/>
      <c r="C124" s="130"/>
      <c r="D124" s="130"/>
      <c r="E124" s="130"/>
      <c r="F124" s="130"/>
      <c r="G124" s="132"/>
      <c r="H124" s="130"/>
      <c r="I124" s="130"/>
      <c r="J124" s="130"/>
      <c r="K124" s="130"/>
      <c r="L124" s="130"/>
      <c r="M124" s="130"/>
      <c r="N124" s="130"/>
      <c r="O124" s="131" t="s">
        <v>1193</v>
      </c>
      <c r="P124" s="127" t="s">
        <v>1194</v>
      </c>
      <c r="Q124" s="130"/>
      <c r="R124" s="130"/>
      <c r="S124" s="130"/>
      <c r="T124" s="130"/>
      <c r="U124" s="130"/>
      <c r="V124" s="127" t="s">
        <v>1195</v>
      </c>
      <c r="W124" s="132"/>
      <c r="X124" s="130"/>
      <c r="Y124" s="130"/>
      <c r="Z124" s="130"/>
      <c r="AA124" s="130"/>
      <c r="AB124" s="130"/>
      <c r="AC124" s="130"/>
      <c r="AD124" s="130"/>
      <c r="AE124" s="133"/>
      <c r="AF124" s="130"/>
      <c r="AG124" s="130"/>
      <c r="AH124" s="130"/>
      <c r="AI124" s="130"/>
      <c r="AJ124" s="130"/>
      <c r="AK124" s="133"/>
      <c r="AL124" s="134"/>
      <c r="AM124" s="130"/>
      <c r="AN124" s="95"/>
      <c r="AO124" s="95"/>
    </row>
    <row r="125" ht="15.0" customHeight="1">
      <c r="A125" s="135"/>
      <c r="B125" s="130"/>
      <c r="C125" s="130"/>
      <c r="D125" s="130"/>
      <c r="E125" s="130"/>
      <c r="F125" s="130"/>
      <c r="G125" s="132"/>
      <c r="H125" s="130"/>
      <c r="I125" s="130"/>
      <c r="J125" s="130"/>
      <c r="K125" s="130"/>
      <c r="L125" s="130"/>
      <c r="M125" s="130"/>
      <c r="N125" s="130"/>
      <c r="O125" s="131" t="s">
        <v>1196</v>
      </c>
      <c r="P125" s="130"/>
      <c r="Q125" s="130"/>
      <c r="R125" s="130"/>
      <c r="S125" s="130"/>
      <c r="T125" s="130"/>
      <c r="U125" s="130"/>
      <c r="V125" s="127" t="s">
        <v>1197</v>
      </c>
      <c r="W125" s="132"/>
      <c r="X125" s="130"/>
      <c r="Y125" s="130"/>
      <c r="Z125" s="130"/>
      <c r="AA125" s="130"/>
      <c r="AB125" s="130"/>
      <c r="AC125" s="130"/>
      <c r="AD125" s="130"/>
      <c r="AE125" s="133"/>
      <c r="AF125" s="130"/>
      <c r="AG125" s="130"/>
      <c r="AH125" s="130"/>
      <c r="AI125" s="130"/>
      <c r="AJ125" s="130"/>
      <c r="AK125" s="133"/>
      <c r="AL125" s="134"/>
      <c r="AM125" s="130"/>
      <c r="AN125" s="95"/>
      <c r="AO125" s="95"/>
    </row>
    <row r="126" ht="15.0" customHeight="1">
      <c r="A126" s="135"/>
      <c r="B126" s="130"/>
      <c r="C126" s="130"/>
      <c r="D126" s="130"/>
      <c r="E126" s="130"/>
      <c r="F126" s="130"/>
      <c r="G126" s="132"/>
      <c r="H126" s="130"/>
      <c r="I126" s="130"/>
      <c r="J126" s="130"/>
      <c r="K126" s="130"/>
      <c r="L126" s="130"/>
      <c r="M126" s="130"/>
      <c r="N126" s="130"/>
      <c r="O126" s="131" t="s">
        <v>1198</v>
      </c>
      <c r="P126" s="130"/>
      <c r="Q126" s="130"/>
      <c r="R126" s="130"/>
      <c r="S126" s="130"/>
      <c r="T126" s="130"/>
      <c r="U126" s="130"/>
      <c r="V126" s="127" t="s">
        <v>1199</v>
      </c>
      <c r="W126" s="129" t="s">
        <v>1200</v>
      </c>
      <c r="X126" s="127" t="s">
        <v>1201</v>
      </c>
      <c r="Y126" s="130"/>
      <c r="Z126" s="130"/>
      <c r="AA126" s="130"/>
      <c r="AB126" s="130"/>
      <c r="AC126" s="130"/>
      <c r="AD126" s="127" t="s">
        <v>1202</v>
      </c>
      <c r="AE126" s="133"/>
      <c r="AF126" s="130"/>
      <c r="AG126" s="130"/>
      <c r="AH126" s="130"/>
      <c r="AI126" s="130"/>
      <c r="AJ126" s="130"/>
      <c r="AK126" s="133"/>
      <c r="AL126" s="134"/>
      <c r="AM126" s="130"/>
      <c r="AN126" s="95"/>
      <c r="AO126" s="95"/>
    </row>
    <row r="127" ht="15.0" customHeight="1">
      <c r="A127" s="135"/>
      <c r="B127" s="130"/>
      <c r="C127" s="130"/>
      <c r="D127" s="130"/>
      <c r="E127" s="130"/>
      <c r="F127" s="130"/>
      <c r="G127" s="129" t="s">
        <v>1203</v>
      </c>
      <c r="H127" s="127" t="s">
        <v>1204</v>
      </c>
      <c r="I127" s="130"/>
      <c r="J127" s="130"/>
      <c r="K127" s="130"/>
      <c r="L127" s="130"/>
      <c r="M127" s="130"/>
      <c r="N127" s="130"/>
      <c r="O127" s="131" t="s">
        <v>1205</v>
      </c>
      <c r="P127" s="130"/>
      <c r="Q127" s="130"/>
      <c r="R127" s="130"/>
      <c r="S127" s="130"/>
      <c r="T127" s="130"/>
      <c r="U127" s="130"/>
      <c r="V127" s="127" t="s">
        <v>1206</v>
      </c>
      <c r="W127" s="132"/>
      <c r="X127" s="130"/>
      <c r="Y127" s="130"/>
      <c r="Z127" s="130"/>
      <c r="AA127" s="130"/>
      <c r="AB127" s="130"/>
      <c r="AC127" s="130"/>
      <c r="AD127" s="130"/>
      <c r="AE127" s="133"/>
      <c r="AF127" s="130"/>
      <c r="AG127" s="130"/>
      <c r="AH127" s="130"/>
      <c r="AI127" s="130"/>
      <c r="AJ127" s="130"/>
      <c r="AK127" s="133"/>
      <c r="AL127" s="134"/>
      <c r="AM127" s="130"/>
      <c r="AN127" s="95"/>
      <c r="AO127" s="95"/>
    </row>
    <row r="128" ht="15.0" customHeight="1">
      <c r="A128" s="135"/>
      <c r="B128" s="130"/>
      <c r="C128" s="130"/>
      <c r="D128" s="130"/>
      <c r="E128" s="130"/>
      <c r="F128" s="130"/>
      <c r="G128" s="129" t="s">
        <v>1207</v>
      </c>
      <c r="H128" s="127" t="s">
        <v>1208</v>
      </c>
      <c r="I128" s="130"/>
      <c r="J128" s="130"/>
      <c r="K128" s="130"/>
      <c r="L128" s="130"/>
      <c r="M128" s="130"/>
      <c r="N128" s="127" t="s">
        <v>1209</v>
      </c>
      <c r="O128" s="131" t="s">
        <v>1210</v>
      </c>
      <c r="P128" s="130"/>
      <c r="Q128" s="130"/>
      <c r="R128" s="130"/>
      <c r="S128" s="130"/>
      <c r="T128" s="130"/>
      <c r="U128" s="130"/>
      <c r="V128" s="127" t="s">
        <v>1211</v>
      </c>
      <c r="W128" s="132"/>
      <c r="X128" s="130"/>
      <c r="Y128" s="130"/>
      <c r="Z128" s="130"/>
      <c r="AA128" s="130"/>
      <c r="AB128" s="130"/>
      <c r="AC128" s="130"/>
      <c r="AD128" s="130"/>
      <c r="AE128" s="133"/>
      <c r="AF128" s="130"/>
      <c r="AG128" s="130"/>
      <c r="AH128" s="130"/>
      <c r="AI128" s="130"/>
      <c r="AJ128" s="130"/>
      <c r="AK128" s="133"/>
      <c r="AL128" s="134"/>
      <c r="AM128" s="130"/>
      <c r="AN128" s="95"/>
      <c r="AO128" s="95"/>
    </row>
    <row r="129" ht="15.0" customHeight="1">
      <c r="A129" s="135"/>
      <c r="B129" s="130"/>
      <c r="C129" s="130"/>
      <c r="D129" s="130"/>
      <c r="E129" s="130"/>
      <c r="F129" s="130"/>
      <c r="G129" s="129" t="s">
        <v>1212</v>
      </c>
      <c r="H129" s="127" t="s">
        <v>1213</v>
      </c>
      <c r="I129" s="130"/>
      <c r="J129" s="130"/>
      <c r="K129" s="130"/>
      <c r="L129" s="130"/>
      <c r="M129" s="130"/>
      <c r="N129" s="127" t="s">
        <v>1214</v>
      </c>
      <c r="O129" s="131" t="s">
        <v>1215</v>
      </c>
      <c r="P129" s="130"/>
      <c r="Q129" s="130"/>
      <c r="R129" s="130"/>
      <c r="S129" s="130"/>
      <c r="T129" s="130"/>
      <c r="U129" s="130"/>
      <c r="V129" s="127" t="s">
        <v>1216</v>
      </c>
      <c r="W129" s="129" t="s">
        <v>1217</v>
      </c>
      <c r="X129" s="130"/>
      <c r="Y129" s="130"/>
      <c r="Z129" s="130"/>
      <c r="AA129" s="130"/>
      <c r="AB129" s="130"/>
      <c r="AC129" s="130"/>
      <c r="AD129" s="127" t="s">
        <v>1218</v>
      </c>
      <c r="AE129" s="133"/>
      <c r="AF129" s="130"/>
      <c r="AG129" s="130"/>
      <c r="AH129" s="130"/>
      <c r="AI129" s="130"/>
      <c r="AJ129" s="130"/>
      <c r="AK129" s="133"/>
      <c r="AL129" s="134"/>
      <c r="AM129" s="130"/>
      <c r="AN129" s="95"/>
      <c r="AO129" s="95"/>
    </row>
    <row r="130" ht="15.0" customHeight="1">
      <c r="A130" s="135"/>
      <c r="B130" s="130"/>
      <c r="C130" s="130"/>
      <c r="D130" s="130"/>
      <c r="E130" s="130"/>
      <c r="F130" s="130"/>
      <c r="G130" s="132"/>
      <c r="H130" s="130"/>
      <c r="I130" s="130"/>
      <c r="J130" s="130"/>
      <c r="K130" s="130"/>
      <c r="L130" s="130"/>
      <c r="M130" s="130"/>
      <c r="N130" s="130"/>
      <c r="O130" s="133"/>
      <c r="P130" s="130"/>
      <c r="Q130" s="130"/>
      <c r="R130" s="130"/>
      <c r="S130" s="130"/>
      <c r="T130" s="130"/>
      <c r="U130" s="130"/>
      <c r="V130" s="130"/>
      <c r="W130" s="129" t="s">
        <v>1219</v>
      </c>
      <c r="X130" s="130"/>
      <c r="Y130" s="130"/>
      <c r="Z130" s="130"/>
      <c r="AA130" s="130"/>
      <c r="AB130" s="130"/>
      <c r="AC130" s="130"/>
      <c r="AD130" s="127" t="s">
        <v>1220</v>
      </c>
      <c r="AE130" s="133"/>
      <c r="AF130" s="130"/>
      <c r="AG130" s="130"/>
      <c r="AH130" s="130"/>
      <c r="AI130" s="130"/>
      <c r="AJ130" s="130"/>
      <c r="AK130" s="133"/>
      <c r="AL130" s="134"/>
      <c r="AM130" s="130"/>
      <c r="AN130" s="95"/>
      <c r="AO130" s="95"/>
    </row>
    <row r="131" ht="15.0" customHeight="1">
      <c r="A131" s="135"/>
      <c r="B131" s="130"/>
      <c r="C131" s="130"/>
      <c r="D131" s="130"/>
      <c r="E131" s="130"/>
      <c r="F131" s="130"/>
      <c r="G131" s="132"/>
      <c r="H131" s="130"/>
      <c r="I131" s="130"/>
      <c r="J131" s="130"/>
      <c r="K131" s="130"/>
      <c r="L131" s="130"/>
      <c r="M131" s="130"/>
      <c r="N131" s="130"/>
      <c r="O131" s="133"/>
      <c r="P131" s="130"/>
      <c r="Q131" s="130"/>
      <c r="R131" s="130"/>
      <c r="S131" s="130"/>
      <c r="T131" s="130"/>
      <c r="U131" s="130"/>
      <c r="V131" s="130"/>
      <c r="W131" s="129" t="s">
        <v>1221</v>
      </c>
      <c r="X131" s="130"/>
      <c r="Y131" s="130"/>
      <c r="Z131" s="130"/>
      <c r="AA131" s="130"/>
      <c r="AB131" s="130"/>
      <c r="AC131" s="130"/>
      <c r="AD131" s="127" t="s">
        <v>1222</v>
      </c>
      <c r="AE131" s="133"/>
      <c r="AF131" s="130"/>
      <c r="AG131" s="130"/>
      <c r="AH131" s="130"/>
      <c r="AI131" s="130"/>
      <c r="AJ131" s="130"/>
      <c r="AK131" s="133"/>
      <c r="AL131" s="134"/>
      <c r="AM131" s="130"/>
      <c r="AN131" s="95"/>
      <c r="AO131" s="95"/>
    </row>
    <row r="132" ht="15.0" customHeight="1">
      <c r="A132" s="135"/>
      <c r="B132" s="130"/>
      <c r="C132" s="130"/>
      <c r="D132" s="130"/>
      <c r="E132" s="130"/>
      <c r="F132" s="130"/>
      <c r="G132" s="132"/>
      <c r="H132" s="130"/>
      <c r="I132" s="130"/>
      <c r="J132" s="130"/>
      <c r="K132" s="130"/>
      <c r="L132" s="130"/>
      <c r="M132" s="130"/>
      <c r="N132" s="130"/>
      <c r="O132" s="131" t="s">
        <v>1223</v>
      </c>
      <c r="P132" s="127" t="s">
        <v>1224</v>
      </c>
      <c r="Q132" s="127" t="s">
        <v>1225</v>
      </c>
      <c r="R132" s="130"/>
      <c r="S132" s="130"/>
      <c r="T132" s="130"/>
      <c r="U132" s="130"/>
      <c r="V132" s="127" t="s">
        <v>1226</v>
      </c>
      <c r="W132" s="129" t="s">
        <v>1227</v>
      </c>
      <c r="X132" s="130"/>
      <c r="Y132" s="130"/>
      <c r="Z132" s="130"/>
      <c r="AA132" s="130"/>
      <c r="AB132" s="130"/>
      <c r="AC132" s="130"/>
      <c r="AD132" s="127" t="s">
        <v>1228</v>
      </c>
      <c r="AE132" s="131" t="s">
        <v>1229</v>
      </c>
      <c r="AF132" s="130"/>
      <c r="AG132" s="130"/>
      <c r="AH132" s="130"/>
      <c r="AI132" s="130"/>
      <c r="AJ132" s="127" t="s">
        <v>1230</v>
      </c>
      <c r="AK132" s="133"/>
      <c r="AL132" s="134"/>
      <c r="AM132" s="130"/>
      <c r="AN132" s="95"/>
      <c r="AO132" s="95"/>
    </row>
    <row r="133" ht="15.0" customHeight="1">
      <c r="A133" s="135"/>
      <c r="B133" s="130"/>
      <c r="C133" s="130"/>
      <c r="D133" s="130"/>
      <c r="E133" s="130"/>
      <c r="F133" s="130"/>
      <c r="G133" s="132"/>
      <c r="H133" s="130"/>
      <c r="I133" s="130"/>
      <c r="J133" s="130"/>
      <c r="K133" s="130"/>
      <c r="L133" s="130"/>
      <c r="M133" s="130"/>
      <c r="N133" s="130"/>
      <c r="O133" s="133"/>
      <c r="P133" s="136"/>
      <c r="Q133" s="130"/>
      <c r="R133" s="130"/>
      <c r="S133" s="130"/>
      <c r="T133" s="130"/>
      <c r="U133" s="130"/>
      <c r="V133" s="130"/>
      <c r="W133" s="132"/>
      <c r="X133" s="130"/>
      <c r="Y133" s="130"/>
      <c r="Z133" s="130"/>
      <c r="AA133" s="130"/>
      <c r="AB133" s="130"/>
      <c r="AC133" s="130"/>
      <c r="AD133" s="130"/>
      <c r="AE133" s="131" t="s">
        <v>1231</v>
      </c>
      <c r="AF133" s="130"/>
      <c r="AG133" s="130"/>
      <c r="AH133" s="130"/>
      <c r="AI133" s="130"/>
      <c r="AJ133" s="127" t="s">
        <v>1232</v>
      </c>
      <c r="AK133" s="133"/>
      <c r="AL133" s="134"/>
      <c r="AM133" s="130"/>
      <c r="AN133" s="95"/>
      <c r="AO133" s="95"/>
    </row>
    <row r="134" ht="15.0" customHeight="1">
      <c r="A134" s="135"/>
      <c r="B134" s="130"/>
      <c r="C134" s="130"/>
      <c r="D134" s="130"/>
      <c r="E134" s="130"/>
      <c r="F134" s="130"/>
      <c r="G134" s="132"/>
      <c r="H134" s="130"/>
      <c r="I134" s="130"/>
      <c r="J134" s="130"/>
      <c r="K134" s="130"/>
      <c r="L134" s="130"/>
      <c r="M134" s="130"/>
      <c r="N134" s="130"/>
      <c r="O134" s="131" t="s">
        <v>1233</v>
      </c>
      <c r="P134" s="130"/>
      <c r="Q134" s="130"/>
      <c r="R134" s="130"/>
      <c r="S134" s="130"/>
      <c r="T134" s="130"/>
      <c r="U134" s="130"/>
      <c r="V134" s="127" t="s">
        <v>1234</v>
      </c>
      <c r="W134" s="132"/>
      <c r="X134" s="130"/>
      <c r="Y134" s="130"/>
      <c r="Z134" s="130"/>
      <c r="AA134" s="130"/>
      <c r="AB134" s="130"/>
      <c r="AC134" s="130"/>
      <c r="AD134" s="130"/>
      <c r="AE134" s="133"/>
      <c r="AF134" s="130"/>
      <c r="AG134" s="130"/>
      <c r="AH134" s="130"/>
      <c r="AI134" s="130"/>
      <c r="AJ134" s="130"/>
      <c r="AK134" s="133"/>
      <c r="AL134" s="134"/>
      <c r="AM134" s="130"/>
      <c r="AN134" s="95"/>
      <c r="AO134" s="95"/>
    </row>
    <row r="135" ht="15.0" customHeight="1">
      <c r="A135" s="135"/>
      <c r="B135" s="130"/>
      <c r="C135" s="130"/>
      <c r="D135" s="130"/>
      <c r="E135" s="130"/>
      <c r="F135" s="130"/>
      <c r="G135" s="132"/>
      <c r="H135" s="130"/>
      <c r="I135" s="130"/>
      <c r="J135" s="130"/>
      <c r="K135" s="130"/>
      <c r="L135" s="130"/>
      <c r="M135" s="130"/>
      <c r="N135" s="130"/>
      <c r="O135" s="131" t="s">
        <v>1235</v>
      </c>
      <c r="P135" s="130"/>
      <c r="Q135" s="130"/>
      <c r="R135" s="130"/>
      <c r="S135" s="130"/>
      <c r="T135" s="130"/>
      <c r="U135" s="130"/>
      <c r="V135" s="127" t="s">
        <v>1236</v>
      </c>
      <c r="W135" s="132"/>
      <c r="X135" s="130"/>
      <c r="Y135" s="130"/>
      <c r="Z135" s="130"/>
      <c r="AA135" s="130"/>
      <c r="AB135" s="130"/>
      <c r="AC135" s="130"/>
      <c r="AD135" s="130"/>
      <c r="AE135" s="133"/>
      <c r="AF135" s="130"/>
      <c r="AG135" s="130"/>
      <c r="AH135" s="130"/>
      <c r="AI135" s="130"/>
      <c r="AJ135" s="130"/>
      <c r="AK135" s="133"/>
      <c r="AL135" s="134"/>
      <c r="AM135" s="130"/>
      <c r="AN135" s="95"/>
      <c r="AO135" s="95"/>
    </row>
    <row r="136" ht="15.0" customHeight="1">
      <c r="A136" s="126" t="s">
        <v>1237</v>
      </c>
      <c r="B136" s="127" t="s">
        <v>1238</v>
      </c>
      <c r="C136" s="130"/>
      <c r="D136" s="130"/>
      <c r="E136" s="130"/>
      <c r="F136" s="127" t="s">
        <v>1239</v>
      </c>
      <c r="G136" s="129" t="s">
        <v>1240</v>
      </c>
      <c r="H136" s="127" t="s">
        <v>1241</v>
      </c>
      <c r="I136" s="127" t="s">
        <v>1242</v>
      </c>
      <c r="J136" s="130"/>
      <c r="K136" s="130"/>
      <c r="L136" s="130"/>
      <c r="M136" s="130"/>
      <c r="N136" s="127" t="s">
        <v>1243</v>
      </c>
      <c r="O136" s="131" t="s">
        <v>1244</v>
      </c>
      <c r="P136" s="127" t="s">
        <v>1245</v>
      </c>
      <c r="Q136" s="130"/>
      <c r="R136" s="130"/>
      <c r="S136" s="130"/>
      <c r="T136" s="130"/>
      <c r="U136" s="130"/>
      <c r="V136" s="127" t="s">
        <v>1246</v>
      </c>
      <c r="W136" s="129" t="s">
        <v>1247</v>
      </c>
      <c r="X136" s="130"/>
      <c r="Y136" s="130"/>
      <c r="Z136" s="130"/>
      <c r="AA136" s="130"/>
      <c r="AB136" s="130"/>
      <c r="AC136" s="130"/>
      <c r="AD136" s="130"/>
      <c r="AE136" s="133"/>
      <c r="AF136" s="130"/>
      <c r="AG136" s="130"/>
      <c r="AH136" s="130"/>
      <c r="AI136" s="130"/>
      <c r="AJ136" s="130"/>
      <c r="AK136" s="133"/>
      <c r="AL136" s="134"/>
      <c r="AM136" s="130"/>
      <c r="AN136" s="95"/>
      <c r="AO136" s="95"/>
    </row>
    <row r="137" ht="15.0" customHeight="1">
      <c r="A137" s="135"/>
      <c r="B137" s="130"/>
      <c r="C137" s="130"/>
      <c r="D137" s="130"/>
      <c r="E137" s="130"/>
      <c r="F137" s="130"/>
      <c r="G137" s="132"/>
      <c r="H137" s="136"/>
      <c r="I137" s="130"/>
      <c r="J137" s="130"/>
      <c r="K137" s="130"/>
      <c r="L137" s="130"/>
      <c r="M137" s="130"/>
      <c r="N137" s="130"/>
      <c r="O137" s="133"/>
      <c r="P137" s="130"/>
      <c r="Q137" s="130"/>
      <c r="R137" s="130"/>
      <c r="S137" s="130"/>
      <c r="T137" s="130"/>
      <c r="U137" s="130"/>
      <c r="V137" s="130"/>
      <c r="W137" s="129" t="s">
        <v>1248</v>
      </c>
      <c r="X137" s="130"/>
      <c r="Y137" s="130"/>
      <c r="Z137" s="130"/>
      <c r="AA137" s="130"/>
      <c r="AB137" s="130"/>
      <c r="AC137" s="130"/>
      <c r="AD137" s="127" t="s">
        <v>1249</v>
      </c>
      <c r="AE137" s="133"/>
      <c r="AF137" s="130"/>
      <c r="AG137" s="130"/>
      <c r="AH137" s="130"/>
      <c r="AI137" s="130"/>
      <c r="AJ137" s="130"/>
      <c r="AK137" s="133"/>
      <c r="AL137" s="134"/>
      <c r="AM137" s="130"/>
      <c r="AN137" s="95"/>
      <c r="AO137" s="95"/>
    </row>
    <row r="138" ht="15.0" customHeight="1">
      <c r="A138" s="135"/>
      <c r="B138" s="130"/>
      <c r="C138" s="130"/>
      <c r="D138" s="130"/>
      <c r="E138" s="130"/>
      <c r="F138" s="130"/>
      <c r="G138" s="132"/>
      <c r="H138" s="130"/>
      <c r="I138" s="130"/>
      <c r="J138" s="130"/>
      <c r="K138" s="130"/>
      <c r="L138" s="130"/>
      <c r="M138" s="130"/>
      <c r="N138" s="130"/>
      <c r="O138" s="131" t="s">
        <v>1250</v>
      </c>
      <c r="P138" s="127" t="s">
        <v>1251</v>
      </c>
      <c r="Q138" s="130"/>
      <c r="R138" s="130"/>
      <c r="S138" s="130"/>
      <c r="T138" s="130"/>
      <c r="U138" s="130"/>
      <c r="V138" s="127" t="s">
        <v>1252</v>
      </c>
      <c r="W138" s="132"/>
      <c r="X138" s="130"/>
      <c r="Y138" s="130"/>
      <c r="Z138" s="130"/>
      <c r="AA138" s="130"/>
      <c r="AB138" s="130"/>
      <c r="AC138" s="130"/>
      <c r="AD138" s="130"/>
      <c r="AE138" s="133"/>
      <c r="AF138" s="130"/>
      <c r="AG138" s="130"/>
      <c r="AH138" s="130"/>
      <c r="AI138" s="130"/>
      <c r="AJ138" s="130"/>
      <c r="AK138" s="133"/>
      <c r="AL138" s="134"/>
      <c r="AM138" s="130"/>
      <c r="AN138" s="95"/>
      <c r="AO138" s="95"/>
    </row>
    <row r="139" ht="15.0" customHeight="1">
      <c r="A139" s="135"/>
      <c r="B139" s="130"/>
      <c r="C139" s="130"/>
      <c r="D139" s="130"/>
      <c r="E139" s="130"/>
      <c r="F139" s="130"/>
      <c r="G139" s="132"/>
      <c r="H139" s="130"/>
      <c r="I139" s="130"/>
      <c r="J139" s="130"/>
      <c r="K139" s="130"/>
      <c r="L139" s="130"/>
      <c r="M139" s="130"/>
      <c r="N139" s="130"/>
      <c r="O139" s="131" t="s">
        <v>1253</v>
      </c>
      <c r="P139" s="127" t="s">
        <v>1254</v>
      </c>
      <c r="Q139" s="130"/>
      <c r="R139" s="130"/>
      <c r="S139" s="130"/>
      <c r="T139" s="130"/>
      <c r="U139" s="130"/>
      <c r="V139" s="127" t="s">
        <v>1255</v>
      </c>
      <c r="W139" s="132"/>
      <c r="X139" s="130"/>
      <c r="Y139" s="130"/>
      <c r="Z139" s="130"/>
      <c r="AA139" s="130"/>
      <c r="AB139" s="130"/>
      <c r="AC139" s="130"/>
      <c r="AD139" s="130"/>
      <c r="AE139" s="133"/>
      <c r="AF139" s="130"/>
      <c r="AG139" s="130"/>
      <c r="AH139" s="130"/>
      <c r="AI139" s="130"/>
      <c r="AJ139" s="130"/>
      <c r="AK139" s="133"/>
      <c r="AL139" s="134"/>
      <c r="AM139" s="130"/>
      <c r="AN139" s="95"/>
      <c r="AO139" s="95"/>
    </row>
    <row r="140" ht="15.0" customHeight="1">
      <c r="A140" s="135"/>
      <c r="B140" s="130"/>
      <c r="C140" s="130"/>
      <c r="D140" s="130"/>
      <c r="E140" s="130"/>
      <c r="F140" s="130"/>
      <c r="G140" s="129" t="s">
        <v>1256</v>
      </c>
      <c r="H140" s="127" t="s">
        <v>1257</v>
      </c>
      <c r="I140" s="127" t="s">
        <v>1258</v>
      </c>
      <c r="J140" s="127" t="s">
        <v>1259</v>
      </c>
      <c r="K140" s="130"/>
      <c r="L140" s="130"/>
      <c r="M140" s="130"/>
      <c r="N140" s="127" t="s">
        <v>1260</v>
      </c>
      <c r="O140" s="131" t="s">
        <v>1261</v>
      </c>
      <c r="P140" s="127" t="s">
        <v>1262</v>
      </c>
      <c r="Q140" s="130"/>
      <c r="R140" s="130"/>
      <c r="S140" s="130"/>
      <c r="T140" s="130"/>
      <c r="U140" s="130"/>
      <c r="V140" s="127" t="s">
        <v>1263</v>
      </c>
      <c r="W140" s="132"/>
      <c r="X140" s="130"/>
      <c r="Y140" s="130"/>
      <c r="Z140" s="130"/>
      <c r="AA140" s="130"/>
      <c r="AB140" s="130"/>
      <c r="AC140" s="130"/>
      <c r="AD140" s="130"/>
      <c r="AE140" s="133"/>
      <c r="AF140" s="130"/>
      <c r="AG140" s="130"/>
      <c r="AH140" s="130"/>
      <c r="AI140" s="130"/>
      <c r="AJ140" s="130"/>
      <c r="AK140" s="133"/>
      <c r="AL140" s="134"/>
      <c r="AM140" s="130"/>
      <c r="AN140" s="95"/>
      <c r="AO140" s="95"/>
    </row>
    <row r="141" ht="15.0" customHeight="1">
      <c r="A141" s="135"/>
      <c r="B141" s="130"/>
      <c r="C141" s="130"/>
      <c r="D141" s="130"/>
      <c r="E141" s="130"/>
      <c r="F141" s="130"/>
      <c r="G141" s="132"/>
      <c r="H141" s="136"/>
      <c r="I141" s="130"/>
      <c r="J141" s="130"/>
      <c r="K141" s="130"/>
      <c r="L141" s="130"/>
      <c r="M141" s="130"/>
      <c r="N141" s="130"/>
      <c r="O141" s="131" t="s">
        <v>1264</v>
      </c>
      <c r="P141" s="127" t="s">
        <v>1265</v>
      </c>
      <c r="Q141" s="127" t="s">
        <v>1266</v>
      </c>
      <c r="R141" s="127" t="s">
        <v>1267</v>
      </c>
      <c r="S141" s="127" t="s">
        <v>1268</v>
      </c>
      <c r="T141" s="127" t="s">
        <v>1269</v>
      </c>
      <c r="U141" s="130"/>
      <c r="V141" s="127" t="s">
        <v>1270</v>
      </c>
      <c r="W141" s="132"/>
      <c r="X141" s="130"/>
      <c r="Y141" s="130"/>
      <c r="Z141" s="130"/>
      <c r="AA141" s="130"/>
      <c r="AB141" s="130"/>
      <c r="AC141" s="130"/>
      <c r="AD141" s="130"/>
      <c r="AE141" s="133"/>
      <c r="AF141" s="130"/>
      <c r="AG141" s="130"/>
      <c r="AH141" s="130"/>
      <c r="AI141" s="130"/>
      <c r="AJ141" s="130"/>
      <c r="AK141" s="133"/>
      <c r="AL141" s="134"/>
      <c r="AM141" s="130"/>
      <c r="AN141" s="95"/>
      <c r="AO141" s="95"/>
    </row>
    <row r="142" ht="15.0" customHeight="1">
      <c r="A142" s="135"/>
      <c r="B142" s="130"/>
      <c r="C142" s="130"/>
      <c r="D142" s="130"/>
      <c r="E142" s="130"/>
      <c r="F142" s="130"/>
      <c r="G142" s="129" t="s">
        <v>1271</v>
      </c>
      <c r="H142" s="127" t="s">
        <v>1272</v>
      </c>
      <c r="I142" s="130"/>
      <c r="J142" s="130"/>
      <c r="K142" s="130"/>
      <c r="L142" s="130"/>
      <c r="M142" s="130"/>
      <c r="N142" s="127" t="s">
        <v>1273</v>
      </c>
      <c r="O142" s="131" t="s">
        <v>1274</v>
      </c>
      <c r="P142" s="127" t="s">
        <v>1275</v>
      </c>
      <c r="Q142" s="127" t="s">
        <v>1276</v>
      </c>
      <c r="R142" s="130"/>
      <c r="S142" s="130"/>
      <c r="T142" s="130"/>
      <c r="U142" s="130"/>
      <c r="V142" s="127" t="s">
        <v>1277</v>
      </c>
      <c r="W142" s="132"/>
      <c r="X142" s="130"/>
      <c r="Y142" s="130"/>
      <c r="Z142" s="130"/>
      <c r="AA142" s="130"/>
      <c r="AB142" s="130"/>
      <c r="AC142" s="130"/>
      <c r="AD142" s="130"/>
      <c r="AE142" s="133"/>
      <c r="AF142" s="130"/>
      <c r="AG142" s="130"/>
      <c r="AH142" s="130"/>
      <c r="AI142" s="130"/>
      <c r="AJ142" s="130"/>
      <c r="AK142" s="133"/>
      <c r="AL142" s="134"/>
      <c r="AM142" s="130"/>
      <c r="AN142" s="95"/>
      <c r="AO142" s="95"/>
    </row>
    <row r="143" ht="15.0" customHeight="1">
      <c r="A143" s="135"/>
      <c r="B143" s="130"/>
      <c r="C143" s="130"/>
      <c r="D143" s="130"/>
      <c r="E143" s="130"/>
      <c r="F143" s="130"/>
      <c r="G143" s="132"/>
      <c r="H143" s="130"/>
      <c r="I143" s="130"/>
      <c r="J143" s="130"/>
      <c r="K143" s="130"/>
      <c r="L143" s="130"/>
      <c r="M143" s="130"/>
      <c r="N143" s="130"/>
      <c r="O143" s="131" t="s">
        <v>1278</v>
      </c>
      <c r="P143" s="127" t="s">
        <v>1279</v>
      </c>
      <c r="Q143" s="130"/>
      <c r="R143" s="130"/>
      <c r="S143" s="130"/>
      <c r="T143" s="130"/>
      <c r="U143" s="130"/>
      <c r="V143" s="127" t="s">
        <v>1280</v>
      </c>
      <c r="W143" s="132"/>
      <c r="X143" s="130"/>
      <c r="Y143" s="130"/>
      <c r="Z143" s="130"/>
      <c r="AA143" s="130"/>
      <c r="AB143" s="130"/>
      <c r="AC143" s="130"/>
      <c r="AD143" s="130"/>
      <c r="AE143" s="133"/>
      <c r="AF143" s="130"/>
      <c r="AG143" s="130"/>
      <c r="AH143" s="130"/>
      <c r="AI143" s="130"/>
      <c r="AJ143" s="130"/>
      <c r="AK143" s="133"/>
      <c r="AL143" s="134"/>
      <c r="AM143" s="130"/>
      <c r="AN143" s="95"/>
      <c r="AO143" s="95"/>
    </row>
    <row r="144" ht="15.0" customHeight="1">
      <c r="A144" s="135"/>
      <c r="B144" s="130"/>
      <c r="C144" s="130"/>
      <c r="D144" s="130"/>
      <c r="E144" s="130"/>
      <c r="F144" s="130"/>
      <c r="G144" s="132"/>
      <c r="H144" s="130"/>
      <c r="I144" s="130"/>
      <c r="J144" s="130"/>
      <c r="K144" s="130"/>
      <c r="L144" s="130"/>
      <c r="M144" s="130"/>
      <c r="N144" s="130"/>
      <c r="O144" s="131" t="s">
        <v>1281</v>
      </c>
      <c r="P144" s="127" t="s">
        <v>1282</v>
      </c>
      <c r="Q144" s="127" t="s">
        <v>1283</v>
      </c>
      <c r="R144" s="130"/>
      <c r="S144" s="130"/>
      <c r="T144" s="130"/>
      <c r="U144" s="130"/>
      <c r="V144" s="127" t="s">
        <v>1284</v>
      </c>
      <c r="W144" s="132"/>
      <c r="X144" s="130"/>
      <c r="Y144" s="130"/>
      <c r="Z144" s="130"/>
      <c r="AA144" s="130"/>
      <c r="AB144" s="130"/>
      <c r="AC144" s="130"/>
      <c r="AD144" s="130"/>
      <c r="AE144" s="133"/>
      <c r="AF144" s="130"/>
      <c r="AG144" s="130"/>
      <c r="AH144" s="130"/>
      <c r="AI144" s="130"/>
      <c r="AJ144" s="130"/>
      <c r="AK144" s="133"/>
      <c r="AL144" s="134"/>
      <c r="AM144" s="130"/>
      <c r="AN144" s="95"/>
      <c r="AO144" s="95"/>
    </row>
    <row r="145" ht="15.0" customHeight="1">
      <c r="A145" s="135"/>
      <c r="B145" s="130"/>
      <c r="C145" s="130"/>
      <c r="D145" s="130"/>
      <c r="E145" s="130"/>
      <c r="F145" s="130"/>
      <c r="G145" s="132"/>
      <c r="H145" s="130"/>
      <c r="I145" s="130"/>
      <c r="J145" s="130"/>
      <c r="K145" s="130"/>
      <c r="L145" s="130"/>
      <c r="M145" s="130"/>
      <c r="N145" s="130"/>
      <c r="O145" s="131" t="s">
        <v>1285</v>
      </c>
      <c r="P145" s="127" t="s">
        <v>1286</v>
      </c>
      <c r="Q145" s="127" t="s">
        <v>1287</v>
      </c>
      <c r="R145" s="130"/>
      <c r="S145" s="130"/>
      <c r="T145" s="130"/>
      <c r="U145" s="130"/>
      <c r="V145" s="127" t="s">
        <v>1288</v>
      </c>
      <c r="W145" s="132"/>
      <c r="X145" s="130"/>
      <c r="Y145" s="130"/>
      <c r="Z145" s="130"/>
      <c r="AA145" s="130"/>
      <c r="AB145" s="130"/>
      <c r="AC145" s="130"/>
      <c r="AD145" s="130"/>
      <c r="AE145" s="133"/>
      <c r="AF145" s="130"/>
      <c r="AG145" s="130"/>
      <c r="AH145" s="130"/>
      <c r="AI145" s="130"/>
      <c r="AJ145" s="130"/>
      <c r="AK145" s="133"/>
      <c r="AL145" s="134"/>
      <c r="AM145" s="130"/>
      <c r="AN145" s="95"/>
      <c r="AO145" s="95"/>
    </row>
    <row r="146" ht="15.0" customHeight="1">
      <c r="A146" s="135"/>
      <c r="B146" s="130"/>
      <c r="C146" s="130"/>
      <c r="D146" s="130"/>
      <c r="E146" s="130"/>
      <c r="F146" s="130"/>
      <c r="G146" s="132"/>
      <c r="H146" s="130"/>
      <c r="I146" s="130"/>
      <c r="J146" s="130"/>
      <c r="K146" s="130"/>
      <c r="L146" s="130"/>
      <c r="M146" s="130"/>
      <c r="N146" s="130"/>
      <c r="O146" s="131" t="s">
        <v>1289</v>
      </c>
      <c r="P146" s="130"/>
      <c r="Q146" s="130"/>
      <c r="R146" s="130"/>
      <c r="S146" s="130"/>
      <c r="T146" s="130"/>
      <c r="U146" s="130"/>
      <c r="V146" s="127" t="s">
        <v>1290</v>
      </c>
      <c r="W146" s="132"/>
      <c r="X146" s="130"/>
      <c r="Y146" s="130"/>
      <c r="Z146" s="130"/>
      <c r="AA146" s="130"/>
      <c r="AB146" s="130"/>
      <c r="AC146" s="130"/>
      <c r="AD146" s="130"/>
      <c r="AE146" s="133"/>
      <c r="AF146" s="130"/>
      <c r="AG146" s="130"/>
      <c r="AH146" s="130"/>
      <c r="AI146" s="130"/>
      <c r="AJ146" s="130"/>
      <c r="AK146" s="133"/>
      <c r="AL146" s="134"/>
      <c r="AM146" s="130"/>
      <c r="AN146" s="95"/>
      <c r="AO146" s="95"/>
    </row>
    <row r="147" ht="15.0" customHeight="1">
      <c r="A147" s="135"/>
      <c r="B147" s="130"/>
      <c r="C147" s="130"/>
      <c r="D147" s="130"/>
      <c r="E147" s="130"/>
      <c r="F147" s="130"/>
      <c r="G147" s="132"/>
      <c r="H147" s="130"/>
      <c r="I147" s="130"/>
      <c r="J147" s="130"/>
      <c r="K147" s="130"/>
      <c r="L147" s="130"/>
      <c r="M147" s="130"/>
      <c r="N147" s="130"/>
      <c r="O147" s="131" t="s">
        <v>1291</v>
      </c>
      <c r="P147" s="130"/>
      <c r="Q147" s="130"/>
      <c r="R147" s="130"/>
      <c r="S147" s="130"/>
      <c r="T147" s="130"/>
      <c r="U147" s="130"/>
      <c r="V147" s="127" t="s">
        <v>1292</v>
      </c>
      <c r="W147" s="132"/>
      <c r="X147" s="130"/>
      <c r="Y147" s="130"/>
      <c r="Z147" s="130"/>
      <c r="AA147" s="130"/>
      <c r="AB147" s="130"/>
      <c r="AC147" s="130"/>
      <c r="AD147" s="130"/>
      <c r="AE147" s="133"/>
      <c r="AF147" s="130"/>
      <c r="AG147" s="130"/>
      <c r="AH147" s="130"/>
      <c r="AI147" s="130"/>
      <c r="AJ147" s="130"/>
      <c r="AK147" s="133"/>
      <c r="AL147" s="134"/>
      <c r="AM147" s="130"/>
      <c r="AN147" s="95"/>
      <c r="AO147" s="95"/>
    </row>
    <row r="148" ht="15.0" customHeight="1">
      <c r="A148" s="135"/>
      <c r="B148" s="130"/>
      <c r="C148" s="130"/>
      <c r="D148" s="130"/>
      <c r="E148" s="130"/>
      <c r="F148" s="130"/>
      <c r="G148" s="132"/>
      <c r="H148" s="130"/>
      <c r="I148" s="130"/>
      <c r="J148" s="130"/>
      <c r="K148" s="130"/>
      <c r="L148" s="130"/>
      <c r="M148" s="130"/>
      <c r="N148" s="130"/>
      <c r="O148" s="131" t="s">
        <v>1293</v>
      </c>
      <c r="P148" s="130"/>
      <c r="Q148" s="130"/>
      <c r="R148" s="130"/>
      <c r="S148" s="130"/>
      <c r="T148" s="130"/>
      <c r="U148" s="130"/>
      <c r="V148" s="127" t="s">
        <v>1294</v>
      </c>
      <c r="W148" s="132"/>
      <c r="X148" s="130"/>
      <c r="Y148" s="130"/>
      <c r="Z148" s="130"/>
      <c r="AA148" s="130"/>
      <c r="AB148" s="130"/>
      <c r="AC148" s="130"/>
      <c r="AD148" s="130"/>
      <c r="AE148" s="133"/>
      <c r="AF148" s="130"/>
      <c r="AG148" s="130"/>
      <c r="AH148" s="130"/>
      <c r="AI148" s="130"/>
      <c r="AJ148" s="130"/>
      <c r="AK148" s="133"/>
      <c r="AL148" s="134"/>
      <c r="AM148" s="130"/>
      <c r="AN148" s="95"/>
      <c r="AO148" s="95"/>
    </row>
    <row r="149" ht="15.0" customHeight="1">
      <c r="A149" s="135"/>
      <c r="B149" s="130"/>
      <c r="C149" s="130"/>
      <c r="D149" s="130"/>
      <c r="E149" s="130"/>
      <c r="F149" s="130"/>
      <c r="G149" s="132"/>
      <c r="H149" s="130"/>
      <c r="I149" s="130"/>
      <c r="J149" s="130"/>
      <c r="K149" s="130"/>
      <c r="L149" s="130"/>
      <c r="M149" s="130"/>
      <c r="N149" s="130"/>
      <c r="O149" s="131" t="s">
        <v>1295</v>
      </c>
      <c r="P149" s="127" t="s">
        <v>1296</v>
      </c>
      <c r="Q149" s="130"/>
      <c r="R149" s="130"/>
      <c r="S149" s="130"/>
      <c r="T149" s="130"/>
      <c r="U149" s="130"/>
      <c r="V149" s="127" t="s">
        <v>1297</v>
      </c>
      <c r="W149" s="132"/>
      <c r="X149" s="130"/>
      <c r="Y149" s="130"/>
      <c r="Z149" s="130"/>
      <c r="AA149" s="130"/>
      <c r="AB149" s="130"/>
      <c r="AC149" s="130"/>
      <c r="AD149" s="130"/>
      <c r="AE149" s="133"/>
      <c r="AF149" s="130"/>
      <c r="AG149" s="130"/>
      <c r="AH149" s="130"/>
      <c r="AI149" s="130"/>
      <c r="AJ149" s="130"/>
      <c r="AK149" s="133"/>
      <c r="AL149" s="134"/>
      <c r="AM149" s="130"/>
      <c r="AN149" s="95"/>
      <c r="AO149" s="95"/>
    </row>
    <row r="150" ht="15.0" customHeight="1">
      <c r="A150" s="135"/>
      <c r="B150" s="130"/>
      <c r="C150" s="130"/>
      <c r="D150" s="130"/>
      <c r="E150" s="130"/>
      <c r="F150" s="130"/>
      <c r="G150" s="132"/>
      <c r="H150" s="130"/>
      <c r="I150" s="130"/>
      <c r="J150" s="130"/>
      <c r="K150" s="130"/>
      <c r="L150" s="130"/>
      <c r="M150" s="130"/>
      <c r="N150" s="130"/>
      <c r="O150" s="131" t="s">
        <v>1298</v>
      </c>
      <c r="P150" s="127" t="s">
        <v>1299</v>
      </c>
      <c r="Q150" s="127" t="s">
        <v>1300</v>
      </c>
      <c r="R150" s="127" t="s">
        <v>1301</v>
      </c>
      <c r="S150" s="130"/>
      <c r="T150" s="130"/>
      <c r="U150" s="130"/>
      <c r="V150" s="127" t="s">
        <v>1302</v>
      </c>
      <c r="W150" s="132"/>
      <c r="X150" s="130"/>
      <c r="Y150" s="130"/>
      <c r="Z150" s="130"/>
      <c r="AA150" s="130"/>
      <c r="AB150" s="130"/>
      <c r="AC150" s="130"/>
      <c r="AD150" s="130"/>
      <c r="AE150" s="133"/>
      <c r="AF150" s="130"/>
      <c r="AG150" s="130"/>
      <c r="AH150" s="130"/>
      <c r="AI150" s="130"/>
      <c r="AJ150" s="130"/>
      <c r="AK150" s="133"/>
      <c r="AL150" s="134"/>
      <c r="AM150" s="130"/>
      <c r="AN150" s="95"/>
      <c r="AO150" s="95"/>
    </row>
    <row r="151" ht="15.0" customHeight="1">
      <c r="A151" s="135"/>
      <c r="B151" s="130"/>
      <c r="C151" s="130"/>
      <c r="D151" s="130"/>
      <c r="E151" s="130"/>
      <c r="F151" s="130"/>
      <c r="G151" s="129" t="s">
        <v>1303</v>
      </c>
      <c r="H151" s="127" t="s">
        <v>1304</v>
      </c>
      <c r="I151" s="130"/>
      <c r="J151" s="130"/>
      <c r="K151" s="130"/>
      <c r="L151" s="130"/>
      <c r="M151" s="130"/>
      <c r="N151" s="127" t="s">
        <v>1305</v>
      </c>
      <c r="O151" s="131" t="s">
        <v>1306</v>
      </c>
      <c r="P151" s="127" t="s">
        <v>1307</v>
      </c>
      <c r="Q151" s="130"/>
      <c r="R151" s="130"/>
      <c r="S151" s="130"/>
      <c r="T151" s="130"/>
      <c r="U151" s="130"/>
      <c r="V151" s="127" t="s">
        <v>1308</v>
      </c>
      <c r="W151" s="129" t="s">
        <v>1309</v>
      </c>
      <c r="X151" s="127" t="s">
        <v>1310</v>
      </c>
      <c r="Y151" s="130"/>
      <c r="Z151" s="130"/>
      <c r="AA151" s="130"/>
      <c r="AB151" s="130"/>
      <c r="AC151" s="130"/>
      <c r="AD151" s="127" t="s">
        <v>1311</v>
      </c>
      <c r="AE151" s="133"/>
      <c r="AF151" s="130"/>
      <c r="AG151" s="130"/>
      <c r="AH151" s="130"/>
      <c r="AI151" s="130"/>
      <c r="AJ151" s="130"/>
      <c r="AK151" s="133"/>
      <c r="AL151" s="134"/>
      <c r="AM151" s="130"/>
      <c r="AN151" s="95"/>
      <c r="AO151" s="95"/>
    </row>
    <row r="152" ht="15.0" customHeight="1">
      <c r="A152" s="135"/>
      <c r="B152" s="130"/>
      <c r="C152" s="130"/>
      <c r="D152" s="130"/>
      <c r="E152" s="130"/>
      <c r="F152" s="130"/>
      <c r="G152" s="132"/>
      <c r="H152" s="130"/>
      <c r="I152" s="130"/>
      <c r="J152" s="130"/>
      <c r="K152" s="130"/>
      <c r="L152" s="130"/>
      <c r="M152" s="130"/>
      <c r="N152" s="130"/>
      <c r="O152" s="133"/>
      <c r="P152" s="130"/>
      <c r="Q152" s="130"/>
      <c r="R152" s="130"/>
      <c r="S152" s="130"/>
      <c r="T152" s="130"/>
      <c r="U152" s="130"/>
      <c r="V152" s="130"/>
      <c r="W152" s="129" t="s">
        <v>1313</v>
      </c>
      <c r="X152" s="130"/>
      <c r="Y152" s="130"/>
      <c r="Z152" s="130"/>
      <c r="AA152" s="130"/>
      <c r="AB152" s="130"/>
      <c r="AC152" s="130"/>
      <c r="AD152" s="127" t="s">
        <v>1314</v>
      </c>
      <c r="AE152" s="133"/>
      <c r="AF152" s="130"/>
      <c r="AG152" s="130"/>
      <c r="AH152" s="130"/>
      <c r="AI152" s="130"/>
      <c r="AJ152" s="130"/>
      <c r="AK152" s="133"/>
      <c r="AL152" s="134"/>
      <c r="AM152" s="130"/>
      <c r="AN152" s="95"/>
      <c r="AO152" s="95"/>
    </row>
    <row r="153" ht="15.0" customHeight="1">
      <c r="A153" s="135"/>
      <c r="B153" s="130"/>
      <c r="C153" s="130"/>
      <c r="D153" s="130"/>
      <c r="E153" s="130"/>
      <c r="F153" s="130"/>
      <c r="G153" s="132"/>
      <c r="H153" s="130"/>
      <c r="I153" s="130"/>
      <c r="J153" s="130"/>
      <c r="K153" s="130"/>
      <c r="L153" s="130"/>
      <c r="M153" s="130"/>
      <c r="N153" s="130"/>
      <c r="O153" s="133"/>
      <c r="P153" s="130"/>
      <c r="Q153" s="130"/>
      <c r="R153" s="130"/>
      <c r="S153" s="130"/>
      <c r="T153" s="130"/>
      <c r="U153" s="130"/>
      <c r="V153" s="130"/>
      <c r="W153" s="129" t="s">
        <v>1317</v>
      </c>
      <c r="X153" s="127" t="s">
        <v>1318</v>
      </c>
      <c r="Y153" s="127" t="s">
        <v>1319</v>
      </c>
      <c r="Z153" s="127" t="s">
        <v>1320</v>
      </c>
      <c r="AA153" s="130"/>
      <c r="AB153" s="130"/>
      <c r="AC153" s="130"/>
      <c r="AD153" s="130"/>
      <c r="AE153" s="133"/>
      <c r="AF153" s="130"/>
      <c r="AG153" s="130"/>
      <c r="AH153" s="130"/>
      <c r="AI153" s="130"/>
      <c r="AJ153" s="130"/>
      <c r="AK153" s="133"/>
      <c r="AL153" s="134"/>
      <c r="AM153" s="130"/>
      <c r="AN153" s="95"/>
      <c r="AO153" s="95"/>
    </row>
    <row r="154" ht="15.0" customHeight="1">
      <c r="A154" s="135"/>
      <c r="B154" s="130"/>
      <c r="C154" s="130"/>
      <c r="D154" s="130"/>
      <c r="E154" s="130"/>
      <c r="F154" s="130"/>
      <c r="G154" s="132"/>
      <c r="H154" s="130"/>
      <c r="I154" s="130"/>
      <c r="J154" s="130"/>
      <c r="K154" s="130"/>
      <c r="L154" s="130"/>
      <c r="M154" s="130"/>
      <c r="N154" s="130"/>
      <c r="O154" s="133"/>
      <c r="P154" s="130"/>
      <c r="Q154" s="130"/>
      <c r="R154" s="130"/>
      <c r="S154" s="130"/>
      <c r="T154" s="130"/>
      <c r="U154" s="130"/>
      <c r="V154" s="130"/>
      <c r="W154" s="129" t="s">
        <v>1322</v>
      </c>
      <c r="X154" s="127" t="s">
        <v>1323</v>
      </c>
      <c r="Y154" s="127" t="s">
        <v>1324</v>
      </c>
      <c r="Z154" s="130"/>
      <c r="AA154" s="130"/>
      <c r="AB154" s="130"/>
      <c r="AC154" s="130"/>
      <c r="AD154" s="127" t="s">
        <v>1325</v>
      </c>
      <c r="AE154" s="133"/>
      <c r="AF154" s="130"/>
      <c r="AG154" s="130"/>
      <c r="AH154" s="130"/>
      <c r="AI154" s="130"/>
      <c r="AJ154" s="130"/>
      <c r="AK154" s="133"/>
      <c r="AL154" s="134"/>
      <c r="AM154" s="130"/>
      <c r="AN154" s="95"/>
      <c r="AO154" s="95"/>
    </row>
    <row r="155" ht="15.0" customHeight="1">
      <c r="A155" s="135"/>
      <c r="B155" s="130"/>
      <c r="C155" s="130"/>
      <c r="D155" s="130"/>
      <c r="E155" s="130"/>
      <c r="F155" s="130"/>
      <c r="G155" s="132"/>
      <c r="H155" s="130"/>
      <c r="I155" s="130"/>
      <c r="J155" s="130"/>
      <c r="K155" s="130"/>
      <c r="L155" s="130"/>
      <c r="M155" s="130"/>
      <c r="N155" s="130"/>
      <c r="O155" s="133"/>
      <c r="P155" s="130"/>
      <c r="Q155" s="130"/>
      <c r="R155" s="130"/>
      <c r="S155" s="130"/>
      <c r="T155" s="130"/>
      <c r="U155" s="130"/>
      <c r="V155" s="130"/>
      <c r="W155" s="129" t="s">
        <v>1326</v>
      </c>
      <c r="X155" s="127" t="s">
        <v>1327</v>
      </c>
      <c r="Y155" s="127" t="s">
        <v>1328</v>
      </c>
      <c r="Z155" s="130"/>
      <c r="AA155" s="130"/>
      <c r="AB155" s="130"/>
      <c r="AC155" s="130"/>
      <c r="AD155" s="127" t="s">
        <v>1329</v>
      </c>
      <c r="AE155" s="133"/>
      <c r="AF155" s="130"/>
      <c r="AG155" s="130"/>
      <c r="AH155" s="130"/>
      <c r="AI155" s="130"/>
      <c r="AJ155" s="130"/>
      <c r="AK155" s="133"/>
      <c r="AL155" s="134"/>
      <c r="AM155" s="130"/>
      <c r="AN155" s="95"/>
      <c r="AO155" s="95"/>
    </row>
    <row r="156" ht="15.0" customHeight="1">
      <c r="A156" s="135"/>
      <c r="B156" s="130"/>
      <c r="C156" s="130"/>
      <c r="D156" s="130"/>
      <c r="E156" s="130"/>
      <c r="F156" s="130"/>
      <c r="G156" s="132"/>
      <c r="H156" s="130"/>
      <c r="I156" s="130"/>
      <c r="J156" s="130"/>
      <c r="K156" s="130"/>
      <c r="L156" s="130"/>
      <c r="M156" s="130"/>
      <c r="N156" s="130"/>
      <c r="O156" s="133"/>
      <c r="P156" s="130"/>
      <c r="Q156" s="130"/>
      <c r="R156" s="130"/>
      <c r="S156" s="130"/>
      <c r="T156" s="130"/>
      <c r="U156" s="130"/>
      <c r="V156" s="130"/>
      <c r="W156" s="129" t="s">
        <v>1330</v>
      </c>
      <c r="X156" s="127" t="s">
        <v>1331</v>
      </c>
      <c r="Y156" s="130"/>
      <c r="Z156" s="130"/>
      <c r="AA156" s="130"/>
      <c r="AB156" s="130"/>
      <c r="AC156" s="130"/>
      <c r="AD156" s="127" t="s">
        <v>1332</v>
      </c>
      <c r="AE156" s="133"/>
      <c r="AF156" s="130"/>
      <c r="AG156" s="130"/>
      <c r="AH156" s="130"/>
      <c r="AI156" s="130"/>
      <c r="AJ156" s="130"/>
      <c r="AK156" s="133"/>
      <c r="AL156" s="134"/>
      <c r="AM156" s="130"/>
      <c r="AN156" s="95"/>
      <c r="AO156" s="95"/>
    </row>
    <row r="157" ht="15.0" customHeight="1">
      <c r="A157" s="135"/>
      <c r="B157" s="130"/>
      <c r="C157" s="130"/>
      <c r="D157" s="130"/>
      <c r="E157" s="130"/>
      <c r="F157" s="130"/>
      <c r="G157" s="132"/>
      <c r="H157" s="130"/>
      <c r="I157" s="130"/>
      <c r="J157" s="130"/>
      <c r="K157" s="130"/>
      <c r="L157" s="130"/>
      <c r="M157" s="130"/>
      <c r="N157" s="130"/>
      <c r="O157" s="133"/>
      <c r="P157" s="130"/>
      <c r="Q157" s="130"/>
      <c r="R157" s="130"/>
      <c r="S157" s="130"/>
      <c r="T157" s="130"/>
      <c r="U157" s="130"/>
      <c r="V157" s="130"/>
      <c r="W157" s="129" t="s">
        <v>1333</v>
      </c>
      <c r="X157" s="127" t="s">
        <v>1334</v>
      </c>
      <c r="Y157" s="127" t="s">
        <v>1335</v>
      </c>
      <c r="Z157" s="130"/>
      <c r="AA157" s="130"/>
      <c r="AB157" s="130"/>
      <c r="AC157" s="130"/>
      <c r="AD157" s="127" t="s">
        <v>1336</v>
      </c>
      <c r="AE157" s="133"/>
      <c r="AF157" s="130"/>
      <c r="AG157" s="130"/>
      <c r="AH157" s="130"/>
      <c r="AI157" s="130"/>
      <c r="AJ157" s="130"/>
      <c r="AK157" s="133"/>
      <c r="AL157" s="134"/>
      <c r="AM157" s="130"/>
      <c r="AN157" s="95"/>
      <c r="AO157" s="95"/>
    </row>
    <row r="158" ht="15.0" customHeight="1">
      <c r="A158" s="135"/>
      <c r="B158" s="130"/>
      <c r="C158" s="130"/>
      <c r="D158" s="130"/>
      <c r="E158" s="130"/>
      <c r="F158" s="130"/>
      <c r="G158" s="132"/>
      <c r="H158" s="130"/>
      <c r="I158" s="130"/>
      <c r="J158" s="130"/>
      <c r="K158" s="130"/>
      <c r="L158" s="130"/>
      <c r="M158" s="130"/>
      <c r="N158" s="130"/>
      <c r="O158" s="131" t="s">
        <v>1337</v>
      </c>
      <c r="P158" s="127" t="s">
        <v>1338</v>
      </c>
      <c r="Q158" s="127" t="s">
        <v>1339</v>
      </c>
      <c r="R158" s="130"/>
      <c r="S158" s="130"/>
      <c r="T158" s="130"/>
      <c r="U158" s="130"/>
      <c r="V158" s="127" t="s">
        <v>1340</v>
      </c>
      <c r="W158" s="129" t="s">
        <v>1341</v>
      </c>
      <c r="X158" s="130"/>
      <c r="Y158" s="130"/>
      <c r="Z158" s="130"/>
      <c r="AA158" s="130"/>
      <c r="AB158" s="130"/>
      <c r="AC158" s="130"/>
      <c r="AD158" s="127" t="s">
        <v>1342</v>
      </c>
      <c r="AE158" s="133"/>
      <c r="AF158" s="130"/>
      <c r="AG158" s="130"/>
      <c r="AH158" s="130"/>
      <c r="AI158" s="130"/>
      <c r="AJ158" s="130"/>
      <c r="AK158" s="133"/>
      <c r="AL158" s="134"/>
      <c r="AM158" s="130"/>
      <c r="AN158" s="95"/>
      <c r="AO158" s="95"/>
    </row>
    <row r="159" ht="15.0" customHeight="1">
      <c r="A159" s="135"/>
      <c r="B159" s="130"/>
      <c r="C159" s="130"/>
      <c r="D159" s="130"/>
      <c r="E159" s="130"/>
      <c r="F159" s="130"/>
      <c r="G159" s="132"/>
      <c r="H159" s="130"/>
      <c r="I159" s="130"/>
      <c r="J159" s="130"/>
      <c r="K159" s="130"/>
      <c r="L159" s="130"/>
      <c r="M159" s="130"/>
      <c r="N159" s="130"/>
      <c r="O159" s="133"/>
      <c r="P159" s="136"/>
      <c r="Q159" s="130"/>
      <c r="R159" s="130"/>
      <c r="S159" s="130"/>
      <c r="T159" s="130"/>
      <c r="U159" s="130"/>
      <c r="V159" s="130"/>
      <c r="W159" s="129" t="s">
        <v>1343</v>
      </c>
      <c r="X159" s="127" t="s">
        <v>1344</v>
      </c>
      <c r="Y159" s="127" t="s">
        <v>1345</v>
      </c>
      <c r="Z159" s="127" t="s">
        <v>1346</v>
      </c>
      <c r="AA159" s="127" t="s">
        <v>1347</v>
      </c>
      <c r="AB159" s="127" t="s">
        <v>1348</v>
      </c>
      <c r="AC159" s="127" t="s">
        <v>1349</v>
      </c>
      <c r="AD159" s="127" t="s">
        <v>1350</v>
      </c>
      <c r="AE159" s="133"/>
      <c r="AF159" s="130"/>
      <c r="AG159" s="130"/>
      <c r="AH159" s="130"/>
      <c r="AI159" s="130"/>
      <c r="AJ159" s="130"/>
      <c r="AK159" s="133"/>
      <c r="AL159" s="134"/>
      <c r="AM159" s="130"/>
      <c r="AN159" s="95"/>
      <c r="AO159" s="95"/>
    </row>
    <row r="160" ht="15.0" customHeight="1">
      <c r="A160" s="135"/>
      <c r="B160" s="130"/>
      <c r="C160" s="130"/>
      <c r="D160" s="130"/>
      <c r="E160" s="130"/>
      <c r="F160" s="130"/>
      <c r="G160" s="132"/>
      <c r="H160" s="130"/>
      <c r="I160" s="130"/>
      <c r="J160" s="130"/>
      <c r="K160" s="130"/>
      <c r="L160" s="130"/>
      <c r="M160" s="130"/>
      <c r="N160" s="130"/>
      <c r="O160" s="133"/>
      <c r="P160" s="130"/>
      <c r="Q160" s="130"/>
      <c r="R160" s="130"/>
      <c r="S160" s="130"/>
      <c r="T160" s="130"/>
      <c r="U160" s="130"/>
      <c r="V160" s="130"/>
      <c r="W160" s="129" t="s">
        <v>1351</v>
      </c>
      <c r="X160" s="127" t="s">
        <v>1352</v>
      </c>
      <c r="Y160" s="127" t="s">
        <v>1353</v>
      </c>
      <c r="Z160" s="130"/>
      <c r="AA160" s="130"/>
      <c r="AB160" s="130"/>
      <c r="AC160" s="130"/>
      <c r="AD160" s="127" t="s">
        <v>1354</v>
      </c>
      <c r="AE160" s="133"/>
      <c r="AF160" s="130"/>
      <c r="AG160" s="130"/>
      <c r="AH160" s="130"/>
      <c r="AI160" s="130"/>
      <c r="AJ160" s="130"/>
      <c r="AK160" s="133"/>
      <c r="AL160" s="134"/>
      <c r="AM160" s="130"/>
      <c r="AN160" s="95"/>
      <c r="AO160" s="95"/>
    </row>
    <row r="161" ht="15.0" customHeight="1">
      <c r="A161" s="135"/>
      <c r="B161" s="130"/>
      <c r="C161" s="130"/>
      <c r="D161" s="130"/>
      <c r="E161" s="130"/>
      <c r="F161" s="130"/>
      <c r="G161" s="132"/>
      <c r="H161" s="130"/>
      <c r="I161" s="130"/>
      <c r="J161" s="130"/>
      <c r="K161" s="130"/>
      <c r="L161" s="130"/>
      <c r="M161" s="130"/>
      <c r="N161" s="130"/>
      <c r="O161" s="133"/>
      <c r="P161" s="130"/>
      <c r="Q161" s="130"/>
      <c r="R161" s="130"/>
      <c r="S161" s="130"/>
      <c r="T161" s="130"/>
      <c r="U161" s="130"/>
      <c r="V161" s="130"/>
      <c r="W161" s="129" t="s">
        <v>1355</v>
      </c>
      <c r="X161" s="130"/>
      <c r="Y161" s="130"/>
      <c r="Z161" s="130"/>
      <c r="AA161" s="130"/>
      <c r="AB161" s="130"/>
      <c r="AC161" s="130"/>
      <c r="AD161" s="127" t="s">
        <v>1356</v>
      </c>
      <c r="AE161" s="133"/>
      <c r="AF161" s="130"/>
      <c r="AG161" s="130"/>
      <c r="AH161" s="130"/>
      <c r="AI161" s="130"/>
      <c r="AJ161" s="130"/>
      <c r="AK161" s="133"/>
      <c r="AL161" s="134"/>
      <c r="AM161" s="130"/>
      <c r="AN161" s="95"/>
      <c r="AO161" s="95"/>
    </row>
    <row r="162" ht="15.0" customHeight="1">
      <c r="A162" s="135"/>
      <c r="B162" s="130"/>
      <c r="C162" s="130"/>
      <c r="D162" s="130"/>
      <c r="E162" s="130"/>
      <c r="F162" s="130"/>
      <c r="G162" s="132"/>
      <c r="H162" s="130"/>
      <c r="I162" s="130"/>
      <c r="J162" s="130"/>
      <c r="K162" s="130"/>
      <c r="L162" s="130"/>
      <c r="M162" s="130"/>
      <c r="N162" s="130"/>
      <c r="O162" s="131" t="s">
        <v>1357</v>
      </c>
      <c r="P162" s="127" t="s">
        <v>1358</v>
      </c>
      <c r="Q162" s="127" t="s">
        <v>1359</v>
      </c>
      <c r="R162" s="130"/>
      <c r="S162" s="130"/>
      <c r="T162" s="130"/>
      <c r="U162" s="130"/>
      <c r="V162" s="127" t="s">
        <v>1360</v>
      </c>
      <c r="W162" s="132"/>
      <c r="X162" s="130"/>
      <c r="Y162" s="130"/>
      <c r="Z162" s="130"/>
      <c r="AA162" s="130"/>
      <c r="AB162" s="130"/>
      <c r="AC162" s="130"/>
      <c r="AD162" s="130"/>
      <c r="AE162" s="133"/>
      <c r="AF162" s="130"/>
      <c r="AG162" s="130"/>
      <c r="AH162" s="130"/>
      <c r="AI162" s="130"/>
      <c r="AJ162" s="130"/>
      <c r="AK162" s="133"/>
      <c r="AL162" s="134"/>
      <c r="AM162" s="130"/>
      <c r="AN162" s="95"/>
      <c r="AO162" s="95"/>
    </row>
    <row r="163" ht="15.0" customHeight="1">
      <c r="A163" s="135"/>
      <c r="B163" s="130"/>
      <c r="C163" s="130"/>
      <c r="D163" s="130"/>
      <c r="E163" s="130"/>
      <c r="F163" s="130"/>
      <c r="G163" s="132"/>
      <c r="H163" s="130"/>
      <c r="I163" s="130"/>
      <c r="J163" s="130"/>
      <c r="K163" s="130"/>
      <c r="L163" s="130"/>
      <c r="M163" s="130"/>
      <c r="N163" s="130"/>
      <c r="O163" s="131" t="s">
        <v>1361</v>
      </c>
      <c r="P163" s="130"/>
      <c r="Q163" s="130"/>
      <c r="R163" s="130"/>
      <c r="S163" s="130"/>
      <c r="T163" s="130"/>
      <c r="U163" s="130"/>
      <c r="V163" s="127" t="s">
        <v>1362</v>
      </c>
      <c r="W163" s="132"/>
      <c r="X163" s="130"/>
      <c r="Y163" s="130"/>
      <c r="Z163" s="130"/>
      <c r="AA163" s="130"/>
      <c r="AB163" s="130"/>
      <c r="AC163" s="130"/>
      <c r="AD163" s="130"/>
      <c r="AE163" s="133"/>
      <c r="AF163" s="130"/>
      <c r="AG163" s="130"/>
      <c r="AH163" s="130"/>
      <c r="AI163" s="130"/>
      <c r="AJ163" s="130"/>
      <c r="AK163" s="133"/>
      <c r="AL163" s="134"/>
      <c r="AM163" s="130"/>
      <c r="AN163" s="95"/>
      <c r="AO163" s="95"/>
    </row>
    <row r="164" ht="15.0" customHeight="1">
      <c r="A164" s="135"/>
      <c r="B164" s="130"/>
      <c r="C164" s="130"/>
      <c r="D164" s="130"/>
      <c r="E164" s="130"/>
      <c r="F164" s="130"/>
      <c r="G164" s="132"/>
      <c r="H164" s="130"/>
      <c r="I164" s="130"/>
      <c r="J164" s="130"/>
      <c r="K164" s="130"/>
      <c r="L164" s="130"/>
      <c r="M164" s="130"/>
      <c r="N164" s="130"/>
      <c r="O164" s="131" t="s">
        <v>1363</v>
      </c>
      <c r="P164" s="130"/>
      <c r="Q164" s="130"/>
      <c r="R164" s="130"/>
      <c r="S164" s="130"/>
      <c r="T164" s="130"/>
      <c r="U164" s="130"/>
      <c r="V164" s="127" t="s">
        <v>1364</v>
      </c>
      <c r="W164" s="132"/>
      <c r="X164" s="130"/>
      <c r="Y164" s="130"/>
      <c r="Z164" s="130"/>
      <c r="AA164" s="130"/>
      <c r="AB164" s="130"/>
      <c r="AC164" s="130"/>
      <c r="AD164" s="130"/>
      <c r="AE164" s="133"/>
      <c r="AF164" s="130"/>
      <c r="AG164" s="130"/>
      <c r="AH164" s="130"/>
      <c r="AI164" s="130"/>
      <c r="AJ164" s="130"/>
      <c r="AK164" s="133"/>
      <c r="AL164" s="134"/>
      <c r="AM164" s="130"/>
      <c r="AN164" s="95"/>
      <c r="AO164" s="95"/>
    </row>
    <row r="165" ht="15.0" customHeight="1">
      <c r="A165" s="135"/>
      <c r="B165" s="130"/>
      <c r="C165" s="130"/>
      <c r="D165" s="130"/>
      <c r="E165" s="130"/>
      <c r="F165" s="130"/>
      <c r="G165" s="132"/>
      <c r="H165" s="130"/>
      <c r="I165" s="130"/>
      <c r="J165" s="130"/>
      <c r="K165" s="130"/>
      <c r="L165" s="130"/>
      <c r="M165" s="130"/>
      <c r="N165" s="130"/>
      <c r="O165" s="131" t="s">
        <v>1365</v>
      </c>
      <c r="P165" s="127" t="s">
        <v>1366</v>
      </c>
      <c r="Q165" s="127" t="s">
        <v>1367</v>
      </c>
      <c r="R165" s="130"/>
      <c r="S165" s="130"/>
      <c r="T165" s="130"/>
      <c r="U165" s="130"/>
      <c r="V165" s="127" t="s">
        <v>1368</v>
      </c>
      <c r="W165" s="129" t="s">
        <v>1369</v>
      </c>
      <c r="X165" s="130"/>
      <c r="Y165" s="130"/>
      <c r="Z165" s="130"/>
      <c r="AA165" s="130"/>
      <c r="AB165" s="130"/>
      <c r="AC165" s="130"/>
      <c r="AD165" s="127" t="s">
        <v>1370</v>
      </c>
      <c r="AE165" s="133"/>
      <c r="AF165" s="130"/>
      <c r="AG165" s="130"/>
      <c r="AH165" s="130"/>
      <c r="AI165" s="130"/>
      <c r="AJ165" s="130"/>
      <c r="AK165" s="133"/>
      <c r="AL165" s="134"/>
      <c r="AM165" s="130"/>
      <c r="AN165" s="95"/>
      <c r="AO165" s="95"/>
    </row>
    <row r="166" ht="15.0" customHeight="1">
      <c r="A166" s="135"/>
      <c r="B166" s="130"/>
      <c r="C166" s="130"/>
      <c r="D166" s="130"/>
      <c r="E166" s="130"/>
      <c r="F166" s="130"/>
      <c r="G166" s="132"/>
      <c r="H166" s="130"/>
      <c r="I166" s="130"/>
      <c r="J166" s="130"/>
      <c r="K166" s="130"/>
      <c r="L166" s="130"/>
      <c r="M166" s="130"/>
      <c r="N166" s="130"/>
      <c r="O166" s="133"/>
      <c r="P166" s="136"/>
      <c r="Q166" s="130"/>
      <c r="R166" s="130"/>
      <c r="S166" s="130"/>
      <c r="T166" s="130"/>
      <c r="U166" s="130"/>
      <c r="V166" s="130"/>
      <c r="W166" s="129" t="s">
        <v>1371</v>
      </c>
      <c r="X166" s="130"/>
      <c r="Y166" s="130"/>
      <c r="Z166" s="130"/>
      <c r="AA166" s="130"/>
      <c r="AB166" s="130"/>
      <c r="AC166" s="130"/>
      <c r="AD166" s="127" t="s">
        <v>1372</v>
      </c>
      <c r="AE166" s="133"/>
      <c r="AF166" s="130"/>
      <c r="AG166" s="130"/>
      <c r="AH166" s="130"/>
      <c r="AI166" s="130"/>
      <c r="AJ166" s="130"/>
      <c r="AK166" s="133"/>
      <c r="AL166" s="134"/>
      <c r="AM166" s="130"/>
      <c r="AN166" s="95"/>
      <c r="AO166" s="95"/>
    </row>
    <row r="167" ht="15.0" customHeight="1">
      <c r="A167" s="135"/>
      <c r="B167" s="130"/>
      <c r="C167" s="130"/>
      <c r="D167" s="130"/>
      <c r="E167" s="130"/>
      <c r="F167" s="130"/>
      <c r="G167" s="132"/>
      <c r="H167" s="130"/>
      <c r="I167" s="130"/>
      <c r="J167" s="130"/>
      <c r="K167" s="130"/>
      <c r="L167" s="130"/>
      <c r="M167" s="130"/>
      <c r="N167" s="130"/>
      <c r="O167" s="133"/>
      <c r="P167" s="130"/>
      <c r="Q167" s="130"/>
      <c r="R167" s="130"/>
      <c r="S167" s="130"/>
      <c r="T167" s="130"/>
      <c r="U167" s="130"/>
      <c r="V167" s="130"/>
      <c r="W167" s="129" t="s">
        <v>1373</v>
      </c>
      <c r="X167" s="130"/>
      <c r="Y167" s="130"/>
      <c r="Z167" s="130"/>
      <c r="AA167" s="130"/>
      <c r="AB167" s="130"/>
      <c r="AC167" s="130"/>
      <c r="AD167" s="127" t="s">
        <v>1374</v>
      </c>
      <c r="AE167" s="133"/>
      <c r="AF167" s="130"/>
      <c r="AG167" s="130"/>
      <c r="AH167" s="130"/>
      <c r="AI167" s="130"/>
      <c r="AJ167" s="130"/>
      <c r="AK167" s="133"/>
      <c r="AL167" s="134"/>
      <c r="AM167" s="130"/>
      <c r="AN167" s="95"/>
      <c r="AO167" s="95"/>
    </row>
    <row r="168" ht="15.0" customHeight="1">
      <c r="A168" s="135"/>
      <c r="B168" s="130"/>
      <c r="C168" s="130"/>
      <c r="D168" s="130"/>
      <c r="E168" s="130"/>
      <c r="F168" s="130"/>
      <c r="G168" s="132"/>
      <c r="H168" s="130"/>
      <c r="I168" s="130"/>
      <c r="J168" s="130"/>
      <c r="K168" s="130"/>
      <c r="L168" s="130"/>
      <c r="M168" s="130"/>
      <c r="N168" s="130"/>
      <c r="O168" s="133"/>
      <c r="P168" s="130"/>
      <c r="Q168" s="130"/>
      <c r="R168" s="130"/>
      <c r="S168" s="130"/>
      <c r="T168" s="130"/>
      <c r="U168" s="130"/>
      <c r="V168" s="130"/>
      <c r="W168" s="129" t="s">
        <v>1375</v>
      </c>
      <c r="X168" s="127" t="s">
        <v>1376</v>
      </c>
      <c r="Y168" s="127" t="s">
        <v>1377</v>
      </c>
      <c r="Z168" s="130"/>
      <c r="AA168" s="130"/>
      <c r="AB168" s="130"/>
      <c r="AC168" s="130"/>
      <c r="AD168" s="127" t="s">
        <v>1378</v>
      </c>
      <c r="AE168" s="133"/>
      <c r="AF168" s="130"/>
      <c r="AG168" s="130"/>
      <c r="AH168" s="130"/>
      <c r="AI168" s="130"/>
      <c r="AJ168" s="130"/>
      <c r="AK168" s="133"/>
      <c r="AL168" s="134"/>
      <c r="AM168" s="130"/>
      <c r="AN168" s="95"/>
      <c r="AO168" s="95"/>
    </row>
    <row r="169" ht="15.0" customHeight="1">
      <c r="A169" s="135"/>
      <c r="B169" s="130"/>
      <c r="C169" s="130"/>
      <c r="D169" s="130"/>
      <c r="E169" s="130"/>
      <c r="F169" s="130"/>
      <c r="G169" s="132"/>
      <c r="H169" s="130"/>
      <c r="I169" s="130"/>
      <c r="J169" s="130"/>
      <c r="K169" s="130"/>
      <c r="L169" s="130"/>
      <c r="M169" s="130"/>
      <c r="N169" s="130"/>
      <c r="O169" s="131" t="s">
        <v>1379</v>
      </c>
      <c r="P169" s="130"/>
      <c r="Q169" s="130"/>
      <c r="R169" s="130"/>
      <c r="S169" s="130"/>
      <c r="T169" s="130"/>
      <c r="U169" s="130"/>
      <c r="V169" s="127" t="s">
        <v>1380</v>
      </c>
      <c r="W169" s="129" t="s">
        <v>1381</v>
      </c>
      <c r="X169" s="130"/>
      <c r="Y169" s="130"/>
      <c r="Z169" s="130"/>
      <c r="AA169" s="130"/>
      <c r="AB169" s="130"/>
      <c r="AC169" s="130"/>
      <c r="AD169" s="127" t="s">
        <v>1382</v>
      </c>
      <c r="AE169" s="133"/>
      <c r="AF169" s="130"/>
      <c r="AG169" s="130"/>
      <c r="AH169" s="130"/>
      <c r="AI169" s="130"/>
      <c r="AJ169" s="130"/>
      <c r="AK169" s="133"/>
      <c r="AL169" s="134"/>
      <c r="AM169" s="130"/>
      <c r="AN169" s="95"/>
      <c r="AO169" s="95"/>
    </row>
    <row r="170" ht="15.0" customHeight="1">
      <c r="A170" s="135"/>
      <c r="B170" s="130"/>
      <c r="C170" s="130"/>
      <c r="D170" s="130"/>
      <c r="E170" s="130"/>
      <c r="F170" s="130"/>
      <c r="G170" s="132"/>
      <c r="H170" s="130"/>
      <c r="I170" s="130"/>
      <c r="J170" s="130"/>
      <c r="K170" s="130"/>
      <c r="L170" s="130"/>
      <c r="M170" s="130"/>
      <c r="N170" s="130"/>
      <c r="O170" s="133"/>
      <c r="P170" s="130"/>
      <c r="Q170" s="130"/>
      <c r="R170" s="130"/>
      <c r="S170" s="130"/>
      <c r="T170" s="130"/>
      <c r="U170" s="130"/>
      <c r="V170" s="130"/>
      <c r="W170" s="129" t="s">
        <v>1383</v>
      </c>
      <c r="X170" s="130"/>
      <c r="Y170" s="130"/>
      <c r="Z170" s="130"/>
      <c r="AA170" s="130"/>
      <c r="AB170" s="130"/>
      <c r="AC170" s="130"/>
      <c r="AD170" s="127" t="s">
        <v>1380</v>
      </c>
      <c r="AE170" s="133"/>
      <c r="AF170" s="130"/>
      <c r="AG170" s="130"/>
      <c r="AH170" s="130"/>
      <c r="AI170" s="130"/>
      <c r="AJ170" s="130"/>
      <c r="AK170" s="133"/>
      <c r="AL170" s="134"/>
      <c r="AM170" s="130"/>
      <c r="AN170" s="95"/>
      <c r="AO170" s="95"/>
    </row>
    <row r="171" ht="15.0" customHeight="1">
      <c r="A171" s="135"/>
      <c r="B171" s="130"/>
      <c r="C171" s="130"/>
      <c r="D171" s="130"/>
      <c r="E171" s="130"/>
      <c r="F171" s="130"/>
      <c r="G171" s="132"/>
      <c r="H171" s="130"/>
      <c r="I171" s="130"/>
      <c r="J171" s="130"/>
      <c r="K171" s="130"/>
      <c r="L171" s="130"/>
      <c r="M171" s="130"/>
      <c r="N171" s="130"/>
      <c r="O171" s="133"/>
      <c r="P171" s="130"/>
      <c r="Q171" s="130"/>
      <c r="R171" s="130"/>
      <c r="S171" s="130"/>
      <c r="T171" s="130"/>
      <c r="U171" s="130"/>
      <c r="V171" s="130"/>
      <c r="W171" s="129" t="s">
        <v>1384</v>
      </c>
      <c r="X171" s="130"/>
      <c r="Y171" s="130"/>
      <c r="Z171" s="130"/>
      <c r="AA171" s="130"/>
      <c r="AB171" s="130"/>
      <c r="AC171" s="130"/>
      <c r="AD171" s="127" t="s">
        <v>1380</v>
      </c>
      <c r="AE171" s="133"/>
      <c r="AF171" s="130"/>
      <c r="AG171" s="130"/>
      <c r="AH171" s="130"/>
      <c r="AI171" s="130"/>
      <c r="AJ171" s="130"/>
      <c r="AK171" s="133"/>
      <c r="AL171" s="134"/>
      <c r="AM171" s="130"/>
      <c r="AN171" s="95"/>
      <c r="AO171" s="95"/>
    </row>
    <row r="172" ht="15.0" customHeight="1">
      <c r="A172" s="135"/>
      <c r="B172" s="130"/>
      <c r="C172" s="130"/>
      <c r="D172" s="130"/>
      <c r="E172" s="130"/>
      <c r="F172" s="130"/>
      <c r="G172" s="132"/>
      <c r="H172" s="130"/>
      <c r="I172" s="130"/>
      <c r="J172" s="130"/>
      <c r="K172" s="130"/>
      <c r="L172" s="130"/>
      <c r="M172" s="130"/>
      <c r="N172" s="130"/>
      <c r="O172" s="131" t="s">
        <v>1385</v>
      </c>
      <c r="P172" s="127" t="s">
        <v>1386</v>
      </c>
      <c r="Q172" s="127" t="s">
        <v>1387</v>
      </c>
      <c r="R172" s="127" t="s">
        <v>1388</v>
      </c>
      <c r="S172" s="127" t="s">
        <v>1389</v>
      </c>
      <c r="T172" s="127" t="s">
        <v>1390</v>
      </c>
      <c r="U172" s="130"/>
      <c r="V172" s="127" t="s">
        <v>1391</v>
      </c>
      <c r="W172" s="132"/>
      <c r="X172" s="130"/>
      <c r="Y172" s="130"/>
      <c r="Z172" s="130"/>
      <c r="AA172" s="130"/>
      <c r="AB172" s="130"/>
      <c r="AC172" s="130"/>
      <c r="AD172" s="130"/>
      <c r="AE172" s="133"/>
      <c r="AF172" s="130"/>
      <c r="AG172" s="130"/>
      <c r="AH172" s="130"/>
      <c r="AI172" s="130"/>
      <c r="AJ172" s="130"/>
      <c r="AK172" s="133"/>
      <c r="AL172" s="134"/>
      <c r="AM172" s="130"/>
      <c r="AN172" s="95"/>
      <c r="AO172" s="95"/>
    </row>
    <row r="173" ht="15.0" customHeight="1">
      <c r="A173" s="135"/>
      <c r="B173" s="130"/>
      <c r="C173" s="130"/>
      <c r="D173" s="130"/>
      <c r="E173" s="130"/>
      <c r="F173" s="130"/>
      <c r="G173" s="132"/>
      <c r="H173" s="130"/>
      <c r="I173" s="130"/>
      <c r="J173" s="130"/>
      <c r="K173" s="130"/>
      <c r="L173" s="130"/>
      <c r="M173" s="130"/>
      <c r="N173" s="130"/>
      <c r="O173" s="131" t="s">
        <v>1392</v>
      </c>
      <c r="P173" s="127" t="s">
        <v>1393</v>
      </c>
      <c r="Q173" s="130"/>
      <c r="R173" s="130"/>
      <c r="S173" s="130"/>
      <c r="T173" s="130"/>
      <c r="U173" s="130"/>
      <c r="V173" s="127" t="s">
        <v>1394</v>
      </c>
      <c r="W173" s="132"/>
      <c r="X173" s="130"/>
      <c r="Y173" s="130"/>
      <c r="Z173" s="130"/>
      <c r="AA173" s="130"/>
      <c r="AB173" s="130"/>
      <c r="AC173" s="130"/>
      <c r="AD173" s="130"/>
      <c r="AE173" s="133"/>
      <c r="AF173" s="130"/>
      <c r="AG173" s="130"/>
      <c r="AH173" s="130"/>
      <c r="AI173" s="130"/>
      <c r="AJ173" s="130"/>
      <c r="AK173" s="133"/>
      <c r="AL173" s="134"/>
      <c r="AM173" s="130"/>
      <c r="AN173" s="95"/>
      <c r="AO173" s="95"/>
    </row>
    <row r="174" ht="15.0" customHeight="1">
      <c r="A174" s="135"/>
      <c r="B174" s="130"/>
      <c r="C174" s="130"/>
      <c r="D174" s="130"/>
      <c r="E174" s="130"/>
      <c r="F174" s="130"/>
      <c r="G174" s="132"/>
      <c r="H174" s="130"/>
      <c r="I174" s="130"/>
      <c r="J174" s="130"/>
      <c r="K174" s="130"/>
      <c r="L174" s="130"/>
      <c r="M174" s="130"/>
      <c r="N174" s="130"/>
      <c r="O174" s="131" t="s">
        <v>1395</v>
      </c>
      <c r="P174" s="127" t="s">
        <v>1396</v>
      </c>
      <c r="Q174" s="130"/>
      <c r="R174" s="130"/>
      <c r="S174" s="130"/>
      <c r="T174" s="130"/>
      <c r="U174" s="130"/>
      <c r="V174" s="127" t="s">
        <v>1397</v>
      </c>
      <c r="W174" s="132"/>
      <c r="X174" s="130"/>
      <c r="Y174" s="130"/>
      <c r="Z174" s="130"/>
      <c r="AA174" s="130"/>
      <c r="AB174" s="130"/>
      <c r="AC174" s="130"/>
      <c r="AD174" s="130"/>
      <c r="AE174" s="133"/>
      <c r="AF174" s="130"/>
      <c r="AG174" s="130"/>
      <c r="AH174" s="130"/>
      <c r="AI174" s="130"/>
      <c r="AJ174" s="130"/>
      <c r="AK174" s="133"/>
      <c r="AL174" s="134"/>
      <c r="AM174" s="130"/>
      <c r="AN174" s="95"/>
      <c r="AO174" s="95"/>
    </row>
    <row r="175" ht="15.0" customHeight="1">
      <c r="A175" s="126" t="s">
        <v>1398</v>
      </c>
      <c r="B175" s="127" t="s">
        <v>1399</v>
      </c>
      <c r="C175" s="127" t="s">
        <v>1400</v>
      </c>
      <c r="D175" s="130"/>
      <c r="E175" s="130"/>
      <c r="F175" s="130"/>
      <c r="G175" s="129" t="s">
        <v>1401</v>
      </c>
      <c r="H175" s="127" t="s">
        <v>1402</v>
      </c>
      <c r="I175" s="127" t="s">
        <v>1403</v>
      </c>
      <c r="J175" s="130"/>
      <c r="K175" s="130"/>
      <c r="L175" s="130"/>
      <c r="M175" s="130"/>
      <c r="N175" s="127" t="s">
        <v>1404</v>
      </c>
      <c r="O175" s="131" t="s">
        <v>1405</v>
      </c>
      <c r="P175" s="127" t="s">
        <v>1406</v>
      </c>
      <c r="Q175" s="127" t="s">
        <v>1407</v>
      </c>
      <c r="R175" s="127" t="s">
        <v>1408</v>
      </c>
      <c r="S175" s="127" t="s">
        <v>1409</v>
      </c>
      <c r="T175" s="127" t="s">
        <v>1410</v>
      </c>
      <c r="U175" s="130"/>
      <c r="V175" s="127" t="s">
        <v>1412</v>
      </c>
      <c r="W175" s="132"/>
      <c r="X175" s="130"/>
      <c r="Y175" s="130"/>
      <c r="Z175" s="130"/>
      <c r="AA175" s="130"/>
      <c r="AB175" s="130"/>
      <c r="AC175" s="130"/>
      <c r="AD175" s="130"/>
      <c r="AE175" s="133"/>
      <c r="AF175" s="130"/>
      <c r="AG175" s="130"/>
      <c r="AH175" s="130"/>
      <c r="AI175" s="130"/>
      <c r="AJ175" s="130"/>
      <c r="AK175" s="133"/>
      <c r="AL175" s="134"/>
      <c r="AM175" s="130"/>
      <c r="AN175" s="95"/>
      <c r="AO175" s="95"/>
    </row>
    <row r="176" ht="15.0" customHeight="1">
      <c r="A176" s="135"/>
      <c r="B176" s="130"/>
      <c r="C176" s="130"/>
      <c r="D176" s="130"/>
      <c r="E176" s="130"/>
      <c r="F176" s="130"/>
      <c r="G176" s="132"/>
      <c r="H176" s="130"/>
      <c r="I176" s="130"/>
      <c r="J176" s="130"/>
      <c r="K176" s="130"/>
      <c r="L176" s="130"/>
      <c r="M176" s="130"/>
      <c r="N176" s="130"/>
      <c r="O176" s="131" t="s">
        <v>1413</v>
      </c>
      <c r="P176" s="127" t="s">
        <v>1414</v>
      </c>
      <c r="Q176" s="127" t="s">
        <v>1415</v>
      </c>
      <c r="R176" s="127" t="s">
        <v>1416</v>
      </c>
      <c r="S176" s="130"/>
      <c r="T176" s="130"/>
      <c r="U176" s="130"/>
      <c r="V176" s="127" t="s">
        <v>1417</v>
      </c>
      <c r="W176" s="129" t="s">
        <v>1418</v>
      </c>
      <c r="X176" s="127" t="s">
        <v>1419</v>
      </c>
      <c r="Y176" s="127" t="s">
        <v>1420</v>
      </c>
      <c r="Z176" s="130"/>
      <c r="AA176" s="130"/>
      <c r="AB176" s="130"/>
      <c r="AC176" s="130"/>
      <c r="AD176" s="127" t="s">
        <v>1421</v>
      </c>
      <c r="AE176" s="133"/>
      <c r="AF176" s="130"/>
      <c r="AG176" s="130"/>
      <c r="AH176" s="130"/>
      <c r="AI176" s="130"/>
      <c r="AJ176" s="130"/>
      <c r="AK176" s="133"/>
      <c r="AL176" s="134"/>
      <c r="AM176" s="130"/>
      <c r="AN176" s="95"/>
      <c r="AO176" s="95"/>
    </row>
    <row r="177" ht="15.0" customHeight="1">
      <c r="A177" s="135"/>
      <c r="B177" s="130"/>
      <c r="C177" s="130"/>
      <c r="D177" s="130"/>
      <c r="E177" s="130"/>
      <c r="F177" s="130"/>
      <c r="G177" s="132"/>
      <c r="H177" s="130"/>
      <c r="I177" s="130"/>
      <c r="J177" s="130"/>
      <c r="K177" s="130"/>
      <c r="L177" s="130"/>
      <c r="M177" s="130"/>
      <c r="N177" s="130"/>
      <c r="O177" s="133"/>
      <c r="P177" s="136"/>
      <c r="Q177" s="130"/>
      <c r="R177" s="130"/>
      <c r="S177" s="130"/>
      <c r="T177" s="130"/>
      <c r="U177" s="130"/>
      <c r="V177" s="130"/>
      <c r="W177" s="129" t="s">
        <v>1423</v>
      </c>
      <c r="X177" s="130"/>
      <c r="Y177" s="130"/>
      <c r="Z177" s="130"/>
      <c r="AA177" s="130"/>
      <c r="AB177" s="130"/>
      <c r="AC177" s="130"/>
      <c r="AD177" s="127" t="s">
        <v>1425</v>
      </c>
      <c r="AE177" s="133"/>
      <c r="AF177" s="130"/>
      <c r="AG177" s="130"/>
      <c r="AH177" s="130"/>
      <c r="AI177" s="130"/>
      <c r="AJ177" s="130"/>
      <c r="AK177" s="133"/>
      <c r="AL177" s="134"/>
      <c r="AM177" s="130"/>
      <c r="AN177" s="95"/>
      <c r="AO177" s="95"/>
    </row>
    <row r="178" ht="15.0" customHeight="1">
      <c r="A178" s="135"/>
      <c r="B178" s="130"/>
      <c r="C178" s="130"/>
      <c r="D178" s="130"/>
      <c r="E178" s="130"/>
      <c r="F178" s="130"/>
      <c r="G178" s="132"/>
      <c r="H178" s="130"/>
      <c r="I178" s="130"/>
      <c r="J178" s="130"/>
      <c r="K178" s="130"/>
      <c r="L178" s="130"/>
      <c r="M178" s="130"/>
      <c r="N178" s="130"/>
      <c r="O178" s="133"/>
      <c r="P178" s="130"/>
      <c r="Q178" s="130"/>
      <c r="R178" s="130"/>
      <c r="S178" s="130"/>
      <c r="T178" s="130"/>
      <c r="U178" s="130"/>
      <c r="V178" s="130"/>
      <c r="W178" s="129" t="s">
        <v>1427</v>
      </c>
      <c r="X178" s="130"/>
      <c r="Y178" s="130"/>
      <c r="Z178" s="130"/>
      <c r="AA178" s="130"/>
      <c r="AB178" s="130"/>
      <c r="AC178" s="130"/>
      <c r="AD178" s="130"/>
      <c r="AE178" s="133"/>
      <c r="AF178" s="130"/>
      <c r="AG178" s="130"/>
      <c r="AH178" s="130"/>
      <c r="AI178" s="130"/>
      <c r="AJ178" s="130"/>
      <c r="AK178" s="133"/>
      <c r="AL178" s="134"/>
      <c r="AM178" s="130"/>
      <c r="AN178" s="95"/>
      <c r="AO178" s="95"/>
    </row>
    <row r="179" ht="15.0" customHeight="1">
      <c r="A179" s="135"/>
      <c r="B179" s="130"/>
      <c r="C179" s="130"/>
      <c r="D179" s="130"/>
      <c r="E179" s="130"/>
      <c r="F179" s="130"/>
      <c r="G179" s="132"/>
      <c r="H179" s="130"/>
      <c r="I179" s="130"/>
      <c r="J179" s="130"/>
      <c r="K179" s="130"/>
      <c r="L179" s="130"/>
      <c r="M179" s="130"/>
      <c r="N179" s="130"/>
      <c r="O179" s="131" t="s">
        <v>1432</v>
      </c>
      <c r="P179" s="127" t="s">
        <v>1433</v>
      </c>
      <c r="Q179" s="127" t="s">
        <v>1434</v>
      </c>
      <c r="R179" s="127" t="s">
        <v>1435</v>
      </c>
      <c r="S179" s="127" t="s">
        <v>1436</v>
      </c>
      <c r="T179" s="130"/>
      <c r="U179" s="130"/>
      <c r="V179" s="127" t="s">
        <v>1437</v>
      </c>
      <c r="W179" s="129" t="s">
        <v>1438</v>
      </c>
      <c r="X179" s="127" t="s">
        <v>1439</v>
      </c>
      <c r="Y179" s="130"/>
      <c r="Z179" s="130"/>
      <c r="AA179" s="130"/>
      <c r="AB179" s="130"/>
      <c r="AC179" s="130"/>
      <c r="AD179" s="127" t="s">
        <v>1440</v>
      </c>
      <c r="AE179" s="133"/>
      <c r="AF179" s="130"/>
      <c r="AG179" s="130"/>
      <c r="AH179" s="130"/>
      <c r="AI179" s="130"/>
      <c r="AJ179" s="130"/>
      <c r="AK179" s="133"/>
      <c r="AL179" s="134"/>
      <c r="AM179" s="130"/>
      <c r="AN179" s="95"/>
      <c r="AO179" s="95"/>
    </row>
    <row r="180" ht="15.0" customHeight="1">
      <c r="A180" s="135"/>
      <c r="B180" s="130"/>
      <c r="C180" s="130"/>
      <c r="D180" s="130"/>
      <c r="E180" s="130"/>
      <c r="F180" s="130"/>
      <c r="G180" s="129" t="s">
        <v>1441</v>
      </c>
      <c r="H180" s="127" t="s">
        <v>1442</v>
      </c>
      <c r="I180" s="130"/>
      <c r="J180" s="130"/>
      <c r="K180" s="130"/>
      <c r="L180" s="130"/>
      <c r="M180" s="130"/>
      <c r="N180" s="127" t="s">
        <v>1443</v>
      </c>
      <c r="O180" s="131" t="s">
        <v>1444</v>
      </c>
      <c r="P180" s="130"/>
      <c r="Q180" s="130"/>
      <c r="R180" s="130"/>
      <c r="S180" s="130"/>
      <c r="T180" s="130"/>
      <c r="U180" s="130"/>
      <c r="V180" s="127" t="s">
        <v>1443</v>
      </c>
      <c r="W180" s="129" t="s">
        <v>1445</v>
      </c>
      <c r="X180" s="130"/>
      <c r="Y180" s="130"/>
      <c r="Z180" s="130"/>
      <c r="AA180" s="130"/>
      <c r="AB180" s="130"/>
      <c r="AC180" s="130"/>
      <c r="AD180" s="127" t="s">
        <v>1446</v>
      </c>
      <c r="AE180" s="133"/>
      <c r="AF180" s="130"/>
      <c r="AG180" s="130"/>
      <c r="AH180" s="130"/>
      <c r="AI180" s="130"/>
      <c r="AJ180" s="130"/>
      <c r="AK180" s="133"/>
      <c r="AL180" s="134"/>
      <c r="AM180" s="130"/>
      <c r="AN180" s="95"/>
      <c r="AO180" s="95"/>
    </row>
    <row r="181" ht="15.0" customHeight="1">
      <c r="A181" s="135"/>
      <c r="B181" s="130"/>
      <c r="C181" s="130"/>
      <c r="D181" s="130"/>
      <c r="E181" s="130"/>
      <c r="F181" s="130"/>
      <c r="G181" s="229"/>
      <c r="H181" s="130"/>
      <c r="I181" s="130"/>
      <c r="J181" s="130"/>
      <c r="K181" s="130"/>
      <c r="L181" s="130"/>
      <c r="M181" s="130"/>
      <c r="N181" s="130"/>
      <c r="O181" s="231"/>
      <c r="P181" s="130"/>
      <c r="Q181" s="130"/>
      <c r="R181" s="130"/>
      <c r="S181" s="130"/>
      <c r="T181" s="130"/>
      <c r="U181" s="130"/>
      <c r="V181" s="130"/>
      <c r="W181" s="129" t="s">
        <v>1448</v>
      </c>
      <c r="X181" s="130"/>
      <c r="Y181" s="130"/>
      <c r="Z181" s="130"/>
      <c r="AA181" s="130"/>
      <c r="AB181" s="130"/>
      <c r="AC181" s="130"/>
      <c r="AD181" s="127" t="s">
        <v>1446</v>
      </c>
      <c r="AE181" s="133"/>
      <c r="AF181" s="130"/>
      <c r="AG181" s="130"/>
      <c r="AH181" s="130"/>
      <c r="AI181" s="130"/>
      <c r="AJ181" s="130"/>
      <c r="AK181" s="133"/>
      <c r="AL181" s="134"/>
      <c r="AM181" s="130"/>
      <c r="AN181" s="95"/>
      <c r="AO181" s="95"/>
    </row>
    <row r="182" ht="15.0" customHeight="1">
      <c r="A182" s="135"/>
      <c r="B182" s="130"/>
      <c r="C182" s="130"/>
      <c r="D182" s="130"/>
      <c r="E182" s="130"/>
      <c r="F182" s="130"/>
      <c r="G182" s="229"/>
      <c r="H182" s="130"/>
      <c r="I182" s="130"/>
      <c r="J182" s="130"/>
      <c r="K182" s="130"/>
      <c r="L182" s="130"/>
      <c r="M182" s="130"/>
      <c r="N182" s="130"/>
      <c r="O182" s="131" t="s">
        <v>1449</v>
      </c>
      <c r="P182" s="130"/>
      <c r="Q182" s="130"/>
      <c r="R182" s="130"/>
      <c r="S182" s="130"/>
      <c r="T182" s="130"/>
      <c r="U182" s="130"/>
      <c r="V182" s="127" t="s">
        <v>1450</v>
      </c>
      <c r="W182" s="129" t="s">
        <v>1451</v>
      </c>
      <c r="X182" s="130"/>
      <c r="Y182" s="130"/>
      <c r="Z182" s="130"/>
      <c r="AA182" s="130"/>
      <c r="AB182" s="130"/>
      <c r="AC182" s="130"/>
      <c r="AD182" s="130"/>
      <c r="AE182" s="133"/>
      <c r="AF182" s="130"/>
      <c r="AG182" s="130"/>
      <c r="AH182" s="130"/>
      <c r="AI182" s="130"/>
      <c r="AJ182" s="130"/>
      <c r="AK182" s="133"/>
      <c r="AL182" s="134"/>
      <c r="AM182" s="130"/>
      <c r="AN182" s="95"/>
      <c r="AO182" s="95"/>
    </row>
    <row r="183" ht="15.0" customHeight="1">
      <c r="A183" s="135"/>
      <c r="B183" s="130"/>
      <c r="C183" s="130"/>
      <c r="D183" s="130"/>
      <c r="E183" s="130"/>
      <c r="F183" s="130"/>
      <c r="G183" s="229"/>
      <c r="H183" s="130"/>
      <c r="I183" s="130"/>
      <c r="J183" s="130"/>
      <c r="K183" s="130"/>
      <c r="L183" s="130"/>
      <c r="M183" s="130"/>
      <c r="N183" s="130"/>
      <c r="O183" s="231"/>
      <c r="P183" s="130"/>
      <c r="Q183" s="130"/>
      <c r="R183" s="130"/>
      <c r="S183" s="130"/>
      <c r="T183" s="130"/>
      <c r="U183" s="130"/>
      <c r="V183" s="130"/>
      <c r="W183" s="129" t="s">
        <v>1454</v>
      </c>
      <c r="X183" s="130"/>
      <c r="Y183" s="130"/>
      <c r="Z183" s="130"/>
      <c r="AA183" s="130"/>
      <c r="AB183" s="130"/>
      <c r="AC183" s="130"/>
      <c r="AD183" s="130"/>
      <c r="AE183" s="133"/>
      <c r="AF183" s="130"/>
      <c r="AG183" s="130"/>
      <c r="AH183" s="130"/>
      <c r="AI183" s="130"/>
      <c r="AJ183" s="130"/>
      <c r="AK183" s="133"/>
      <c r="AL183" s="134"/>
      <c r="AM183" s="130"/>
      <c r="AN183" s="95"/>
      <c r="AO183" s="95"/>
    </row>
    <row r="184" ht="15.0" customHeight="1">
      <c r="A184" s="135"/>
      <c r="B184" s="130"/>
      <c r="C184" s="130"/>
      <c r="D184" s="130"/>
      <c r="E184" s="130"/>
      <c r="F184" s="130"/>
      <c r="G184" s="229"/>
      <c r="H184" s="130"/>
      <c r="I184" s="130"/>
      <c r="J184" s="130"/>
      <c r="K184" s="130"/>
      <c r="L184" s="130"/>
      <c r="M184" s="130"/>
      <c r="N184" s="130"/>
      <c r="O184" s="231"/>
      <c r="P184" s="130"/>
      <c r="Q184" s="130"/>
      <c r="R184" s="130"/>
      <c r="S184" s="130"/>
      <c r="T184" s="130"/>
      <c r="U184" s="130"/>
      <c r="V184" s="130"/>
      <c r="W184" s="129" t="s">
        <v>1455</v>
      </c>
      <c r="X184" s="130"/>
      <c r="Y184" s="130"/>
      <c r="Z184" s="130"/>
      <c r="AA184" s="130"/>
      <c r="AB184" s="130"/>
      <c r="AC184" s="130"/>
      <c r="AD184" s="130"/>
      <c r="AE184" s="133"/>
      <c r="AF184" s="130"/>
      <c r="AG184" s="130"/>
      <c r="AH184" s="130"/>
      <c r="AI184" s="130"/>
      <c r="AJ184" s="130"/>
      <c r="AK184" s="133"/>
      <c r="AL184" s="134"/>
      <c r="AM184" s="130"/>
      <c r="AN184" s="95"/>
      <c r="AO184" s="95"/>
    </row>
    <row r="185" ht="15.0" customHeight="1">
      <c r="A185" s="135"/>
      <c r="B185" s="130"/>
      <c r="C185" s="130"/>
      <c r="D185" s="130"/>
      <c r="E185" s="130"/>
      <c r="F185" s="130"/>
      <c r="G185" s="229"/>
      <c r="H185" s="130"/>
      <c r="I185" s="130"/>
      <c r="J185" s="130"/>
      <c r="K185" s="130"/>
      <c r="L185" s="130"/>
      <c r="M185" s="130"/>
      <c r="N185" s="130"/>
      <c r="O185" s="131" t="s">
        <v>1456</v>
      </c>
      <c r="P185" s="130"/>
      <c r="Q185" s="130"/>
      <c r="R185" s="130"/>
      <c r="S185" s="130"/>
      <c r="T185" s="130"/>
      <c r="U185" s="130"/>
      <c r="V185" s="127" t="s">
        <v>1457</v>
      </c>
      <c r="W185" s="129" t="s">
        <v>1458</v>
      </c>
      <c r="X185" s="130"/>
      <c r="Y185" s="130"/>
      <c r="Z185" s="130"/>
      <c r="AA185" s="130"/>
      <c r="AB185" s="130"/>
      <c r="AC185" s="130"/>
      <c r="AD185" s="127" t="s">
        <v>1459</v>
      </c>
      <c r="AE185" s="133"/>
      <c r="AF185" s="130"/>
      <c r="AG185" s="130"/>
      <c r="AH185" s="130"/>
      <c r="AI185" s="130"/>
      <c r="AJ185" s="130"/>
      <c r="AK185" s="133"/>
      <c r="AL185" s="134"/>
      <c r="AM185" s="130"/>
      <c r="AN185" s="95"/>
      <c r="AO185" s="95"/>
    </row>
    <row r="186" ht="15.0" customHeight="1">
      <c r="A186" s="135"/>
      <c r="B186" s="130"/>
      <c r="C186" s="130"/>
      <c r="D186" s="130"/>
      <c r="E186" s="130"/>
      <c r="F186" s="130"/>
      <c r="G186" s="229"/>
      <c r="H186" s="130"/>
      <c r="I186" s="130"/>
      <c r="J186" s="130"/>
      <c r="K186" s="130"/>
      <c r="L186" s="130"/>
      <c r="M186" s="130"/>
      <c r="N186" s="130"/>
      <c r="O186" s="231"/>
      <c r="P186" s="130"/>
      <c r="Q186" s="130"/>
      <c r="R186" s="130"/>
      <c r="S186" s="130"/>
      <c r="T186" s="130"/>
      <c r="U186" s="130"/>
      <c r="V186" s="130"/>
      <c r="W186" s="129" t="s">
        <v>1462</v>
      </c>
      <c r="X186" s="130"/>
      <c r="Y186" s="130"/>
      <c r="Z186" s="130"/>
      <c r="AA186" s="130"/>
      <c r="AB186" s="130"/>
      <c r="AC186" s="130"/>
      <c r="AD186" s="130"/>
      <c r="AE186" s="133"/>
      <c r="AF186" s="130"/>
      <c r="AG186" s="130"/>
      <c r="AH186" s="130"/>
      <c r="AI186" s="130"/>
      <c r="AJ186" s="130"/>
      <c r="AK186" s="133"/>
      <c r="AL186" s="134"/>
      <c r="AM186" s="130"/>
      <c r="AN186" s="95"/>
      <c r="AO186" s="95"/>
    </row>
    <row r="187" ht="15.0" customHeight="1">
      <c r="A187" s="135"/>
      <c r="B187" s="130"/>
      <c r="C187" s="130"/>
      <c r="D187" s="130"/>
      <c r="E187" s="130"/>
      <c r="F187" s="130"/>
      <c r="G187" s="129" t="s">
        <v>1463</v>
      </c>
      <c r="H187" s="130"/>
      <c r="I187" s="130"/>
      <c r="J187" s="130"/>
      <c r="K187" s="130"/>
      <c r="L187" s="130"/>
      <c r="M187" s="130"/>
      <c r="N187" s="130"/>
      <c r="O187" s="131" t="s">
        <v>1464</v>
      </c>
      <c r="P187" s="127" t="s">
        <v>1465</v>
      </c>
      <c r="Q187" s="130"/>
      <c r="R187" s="130"/>
      <c r="S187" s="130"/>
      <c r="T187" s="130"/>
      <c r="U187" s="130"/>
      <c r="V187" s="130"/>
      <c r="W187" s="132"/>
      <c r="X187" s="130"/>
      <c r="Y187" s="130"/>
      <c r="Z187" s="130"/>
      <c r="AA187" s="130"/>
      <c r="AB187" s="130"/>
      <c r="AC187" s="130"/>
      <c r="AD187" s="130"/>
      <c r="AE187" s="133"/>
      <c r="AF187" s="130"/>
      <c r="AG187" s="130"/>
      <c r="AH187" s="130"/>
      <c r="AI187" s="130"/>
      <c r="AJ187" s="130"/>
      <c r="AK187" s="133"/>
      <c r="AL187" s="134"/>
      <c r="AM187" s="130"/>
      <c r="AN187" s="95"/>
      <c r="AO187" s="95"/>
    </row>
    <row r="188" ht="15.0" customHeight="1">
      <c r="A188" s="135"/>
      <c r="B188" s="130"/>
      <c r="C188" s="130"/>
      <c r="D188" s="130"/>
      <c r="E188" s="130"/>
      <c r="F188" s="130"/>
      <c r="G188" s="229"/>
      <c r="H188" s="130"/>
      <c r="I188" s="130"/>
      <c r="J188" s="130"/>
      <c r="K188" s="130"/>
      <c r="L188" s="130"/>
      <c r="M188" s="130"/>
      <c r="N188" s="130"/>
      <c r="O188" s="131" t="s">
        <v>1466</v>
      </c>
      <c r="P188" s="127" t="s">
        <v>1467</v>
      </c>
      <c r="Q188" s="127" t="s">
        <v>1468</v>
      </c>
      <c r="R188" s="127" t="s">
        <v>1469</v>
      </c>
      <c r="S188" s="127" t="s">
        <v>1470</v>
      </c>
      <c r="T188" s="130"/>
      <c r="U188" s="130"/>
      <c r="V188" s="127" t="s">
        <v>1471</v>
      </c>
      <c r="W188" s="129" t="s">
        <v>1472</v>
      </c>
      <c r="X188" s="130"/>
      <c r="Y188" s="130"/>
      <c r="Z188" s="130"/>
      <c r="AA188" s="130"/>
      <c r="AB188" s="130"/>
      <c r="AC188" s="130"/>
      <c r="AD188" s="127" t="s">
        <v>1473</v>
      </c>
      <c r="AE188" s="133"/>
      <c r="AF188" s="130"/>
      <c r="AG188" s="130"/>
      <c r="AH188" s="130"/>
      <c r="AI188" s="130"/>
      <c r="AJ188" s="130"/>
      <c r="AK188" s="133"/>
      <c r="AL188" s="134"/>
      <c r="AM188" s="130"/>
      <c r="AN188" s="95"/>
      <c r="AO188" s="95"/>
    </row>
    <row r="189" ht="15.0" customHeight="1">
      <c r="A189" s="135"/>
      <c r="B189" s="130"/>
      <c r="C189" s="130"/>
      <c r="D189" s="130"/>
      <c r="E189" s="130"/>
      <c r="F189" s="130"/>
      <c r="G189" s="132"/>
      <c r="H189" s="130"/>
      <c r="I189" s="130"/>
      <c r="J189" s="130"/>
      <c r="K189" s="130"/>
      <c r="L189" s="130"/>
      <c r="M189" s="130"/>
      <c r="N189" s="130"/>
      <c r="O189" s="133"/>
      <c r="P189" s="136"/>
      <c r="Q189" s="130"/>
      <c r="R189" s="130"/>
      <c r="S189" s="130"/>
      <c r="T189" s="130"/>
      <c r="U189" s="130"/>
      <c r="V189" s="130"/>
      <c r="W189" s="129" t="s">
        <v>1474</v>
      </c>
      <c r="X189" s="130"/>
      <c r="Y189" s="130"/>
      <c r="Z189" s="130"/>
      <c r="AA189" s="130"/>
      <c r="AB189" s="130"/>
      <c r="AC189" s="130"/>
      <c r="AD189" s="127" t="s">
        <v>1475</v>
      </c>
      <c r="AE189" s="133"/>
      <c r="AF189" s="130"/>
      <c r="AG189" s="130"/>
      <c r="AH189" s="130"/>
      <c r="AI189" s="130"/>
      <c r="AJ189" s="130"/>
      <c r="AK189" s="133"/>
      <c r="AL189" s="134"/>
      <c r="AM189" s="130"/>
      <c r="AN189" s="95"/>
      <c r="AO189" s="95"/>
    </row>
    <row r="190" ht="15.0" customHeight="1">
      <c r="A190" s="135"/>
      <c r="B190" s="130"/>
      <c r="C190" s="130"/>
      <c r="D190" s="130"/>
      <c r="E190" s="130"/>
      <c r="F190" s="130"/>
      <c r="G190" s="132"/>
      <c r="H190" s="130"/>
      <c r="I190" s="130"/>
      <c r="J190" s="130"/>
      <c r="K190" s="130"/>
      <c r="L190" s="130"/>
      <c r="M190" s="130"/>
      <c r="N190" s="130"/>
      <c r="O190" s="133"/>
      <c r="P190" s="136"/>
      <c r="Q190" s="130"/>
      <c r="R190" s="130"/>
      <c r="S190" s="130"/>
      <c r="T190" s="130"/>
      <c r="U190" s="130"/>
      <c r="V190" s="130"/>
      <c r="W190" s="129" t="s">
        <v>1476</v>
      </c>
      <c r="X190" s="130"/>
      <c r="Y190" s="130"/>
      <c r="Z190" s="130"/>
      <c r="AA190" s="130"/>
      <c r="AB190" s="130"/>
      <c r="AC190" s="130"/>
      <c r="AD190" s="130"/>
      <c r="AE190" s="133"/>
      <c r="AF190" s="130"/>
      <c r="AG190" s="130"/>
      <c r="AH190" s="130"/>
      <c r="AI190" s="130"/>
      <c r="AJ190" s="130"/>
      <c r="AK190" s="133"/>
      <c r="AL190" s="134"/>
      <c r="AM190" s="130"/>
      <c r="AN190" s="95"/>
      <c r="AO190" s="95"/>
    </row>
    <row r="191" ht="15.0" customHeight="1">
      <c r="A191" s="135"/>
      <c r="B191" s="130"/>
      <c r="C191" s="130"/>
      <c r="D191" s="130"/>
      <c r="E191" s="130"/>
      <c r="F191" s="130"/>
      <c r="G191" s="132"/>
      <c r="H191" s="130"/>
      <c r="I191" s="130"/>
      <c r="J191" s="130"/>
      <c r="K191" s="130"/>
      <c r="L191" s="130"/>
      <c r="M191" s="130"/>
      <c r="N191" s="130"/>
      <c r="O191" s="131" t="s">
        <v>1477</v>
      </c>
      <c r="P191" s="127" t="s">
        <v>1478</v>
      </c>
      <c r="Q191" s="127" t="s">
        <v>1479</v>
      </c>
      <c r="R191" s="127" t="s">
        <v>1480</v>
      </c>
      <c r="S191" s="130"/>
      <c r="T191" s="130"/>
      <c r="U191" s="130"/>
      <c r="V191" s="130"/>
      <c r="W191" s="129" t="s">
        <v>1481</v>
      </c>
      <c r="X191" s="130"/>
      <c r="Y191" s="130"/>
      <c r="Z191" s="130"/>
      <c r="AA191" s="130"/>
      <c r="AB191" s="130"/>
      <c r="AC191" s="130"/>
      <c r="AD191" s="127" t="s">
        <v>1482</v>
      </c>
      <c r="AE191" s="133"/>
      <c r="AF191" s="130"/>
      <c r="AG191" s="130"/>
      <c r="AH191" s="130"/>
      <c r="AI191" s="130"/>
      <c r="AJ191" s="130"/>
      <c r="AK191" s="133"/>
      <c r="AL191" s="134"/>
      <c r="AM191" s="130"/>
      <c r="AN191" s="95"/>
      <c r="AO191" s="95"/>
    </row>
    <row r="192" ht="15.0" customHeight="1">
      <c r="A192" s="135"/>
      <c r="B192" s="130"/>
      <c r="C192" s="130"/>
      <c r="D192" s="130"/>
      <c r="E192" s="130"/>
      <c r="F192" s="130"/>
      <c r="G192" s="132"/>
      <c r="H192" s="130"/>
      <c r="I192" s="130"/>
      <c r="J192" s="130"/>
      <c r="K192" s="130"/>
      <c r="L192" s="130"/>
      <c r="M192" s="130"/>
      <c r="N192" s="130"/>
      <c r="O192" s="131" t="s">
        <v>1483</v>
      </c>
      <c r="P192" s="127" t="s">
        <v>1484</v>
      </c>
      <c r="Q192" s="127" t="s">
        <v>1485</v>
      </c>
      <c r="R192" s="127" t="s">
        <v>1486</v>
      </c>
      <c r="S192" s="130"/>
      <c r="T192" s="130"/>
      <c r="U192" s="130"/>
      <c r="V192" s="130"/>
      <c r="W192" s="129" t="s">
        <v>1487</v>
      </c>
      <c r="X192" s="127" t="s">
        <v>1488</v>
      </c>
      <c r="Y192" s="130"/>
      <c r="Z192" s="130"/>
      <c r="AA192" s="130"/>
      <c r="AB192" s="130"/>
      <c r="AC192" s="130"/>
      <c r="AD192" s="130"/>
      <c r="AE192" s="133"/>
      <c r="AF192" s="130"/>
      <c r="AG192" s="130"/>
      <c r="AH192" s="130"/>
      <c r="AI192" s="130"/>
      <c r="AJ192" s="130"/>
      <c r="AK192" s="133"/>
      <c r="AL192" s="134"/>
      <c r="AM192" s="130"/>
      <c r="AN192" s="95"/>
      <c r="AO192" s="95"/>
    </row>
    <row r="193" ht="15.0" customHeight="1">
      <c r="A193" s="135"/>
      <c r="B193" s="130"/>
      <c r="C193" s="130"/>
      <c r="D193" s="130"/>
      <c r="E193" s="130"/>
      <c r="F193" s="130"/>
      <c r="G193" s="132"/>
      <c r="H193" s="130"/>
      <c r="I193" s="130"/>
      <c r="J193" s="130"/>
      <c r="K193" s="130"/>
      <c r="L193" s="130"/>
      <c r="M193" s="130"/>
      <c r="N193" s="130"/>
      <c r="O193" s="133"/>
      <c r="P193" s="136"/>
      <c r="Q193" s="130"/>
      <c r="R193" s="130"/>
      <c r="S193" s="130"/>
      <c r="T193" s="130"/>
      <c r="U193" s="130"/>
      <c r="V193" s="130"/>
      <c r="W193" s="129" t="s">
        <v>1489</v>
      </c>
      <c r="X193" s="127" t="s">
        <v>1490</v>
      </c>
      <c r="Y193" s="130"/>
      <c r="Z193" s="130"/>
      <c r="AA193" s="130"/>
      <c r="AB193" s="130"/>
      <c r="AC193" s="130"/>
      <c r="AD193" s="130"/>
      <c r="AE193" s="133"/>
      <c r="AF193" s="130"/>
      <c r="AG193" s="130"/>
      <c r="AH193" s="130"/>
      <c r="AI193" s="130"/>
      <c r="AJ193" s="130"/>
      <c r="AK193" s="133"/>
      <c r="AL193" s="134"/>
      <c r="AM193" s="130"/>
      <c r="AN193" s="95"/>
      <c r="AO193" s="95"/>
    </row>
    <row r="194" ht="15.0" customHeight="1">
      <c r="A194" s="126" t="s">
        <v>1491</v>
      </c>
      <c r="B194" s="130"/>
      <c r="C194" s="130"/>
      <c r="D194" s="130"/>
      <c r="E194" s="130"/>
      <c r="F194" s="127" t="s">
        <v>1492</v>
      </c>
      <c r="G194" s="129" t="s">
        <v>1493</v>
      </c>
      <c r="H194" s="127" t="s">
        <v>1494</v>
      </c>
      <c r="I194" s="127" t="s">
        <v>1495</v>
      </c>
      <c r="J194" s="127" t="s">
        <v>1496</v>
      </c>
      <c r="K194" s="130"/>
      <c r="L194" s="130"/>
      <c r="M194" s="130"/>
      <c r="N194" s="127" t="s">
        <v>1492</v>
      </c>
      <c r="O194" s="131" t="s">
        <v>1497</v>
      </c>
      <c r="P194" s="130"/>
      <c r="Q194" s="130"/>
      <c r="R194" s="130"/>
      <c r="S194" s="130"/>
      <c r="T194" s="130"/>
      <c r="U194" s="130"/>
      <c r="V194" s="130"/>
      <c r="W194" s="132"/>
      <c r="X194" s="130"/>
      <c r="Y194" s="130"/>
      <c r="Z194" s="130"/>
      <c r="AA194" s="130"/>
      <c r="AB194" s="130"/>
      <c r="AC194" s="130"/>
      <c r="AD194" s="130"/>
      <c r="AE194" s="133"/>
      <c r="AF194" s="130"/>
      <c r="AG194" s="130"/>
      <c r="AH194" s="130"/>
      <c r="AI194" s="130"/>
      <c r="AJ194" s="130"/>
      <c r="AK194" s="133"/>
      <c r="AL194" s="134"/>
      <c r="AM194" s="130"/>
      <c r="AN194" s="95"/>
      <c r="AO194" s="95"/>
    </row>
    <row r="195" ht="15.0" customHeight="1">
      <c r="A195" s="135"/>
      <c r="B195" s="130"/>
      <c r="C195" s="130"/>
      <c r="D195" s="130"/>
      <c r="E195" s="130"/>
      <c r="F195" s="130"/>
      <c r="G195" s="129" t="s">
        <v>1498</v>
      </c>
      <c r="H195" s="127" t="s">
        <v>1499</v>
      </c>
      <c r="I195" s="127" t="s">
        <v>1500</v>
      </c>
      <c r="J195" s="127" t="s">
        <v>1501</v>
      </c>
      <c r="K195" s="130"/>
      <c r="L195" s="130"/>
      <c r="M195" s="130"/>
      <c r="N195" s="127" t="s">
        <v>1502</v>
      </c>
      <c r="O195" s="131" t="s">
        <v>1503</v>
      </c>
      <c r="P195" s="130"/>
      <c r="Q195" s="130"/>
      <c r="R195" s="130"/>
      <c r="S195" s="130"/>
      <c r="T195" s="130"/>
      <c r="U195" s="130"/>
      <c r="V195" s="127" t="s">
        <v>1504</v>
      </c>
      <c r="W195" s="132"/>
      <c r="X195" s="130"/>
      <c r="Y195" s="130"/>
      <c r="Z195" s="130"/>
      <c r="AA195" s="130"/>
      <c r="AB195" s="130"/>
      <c r="AC195" s="130"/>
      <c r="AD195" s="130"/>
      <c r="AE195" s="133"/>
      <c r="AF195" s="130"/>
      <c r="AG195" s="130"/>
      <c r="AH195" s="130"/>
      <c r="AI195" s="130"/>
      <c r="AJ195" s="130"/>
      <c r="AK195" s="133"/>
      <c r="AL195" s="134"/>
      <c r="AM195" s="130"/>
      <c r="AN195" s="95"/>
      <c r="AO195" s="95"/>
    </row>
    <row r="196" ht="15.0" customHeight="1">
      <c r="A196" s="135"/>
      <c r="B196" s="130"/>
      <c r="C196" s="130"/>
      <c r="D196" s="130"/>
      <c r="E196" s="130"/>
      <c r="F196" s="130"/>
      <c r="G196" s="132"/>
      <c r="H196" s="136"/>
      <c r="I196" s="130"/>
      <c r="J196" s="130"/>
      <c r="K196" s="130"/>
      <c r="L196" s="130"/>
      <c r="M196" s="130"/>
      <c r="N196" s="130"/>
      <c r="O196" s="131" t="s">
        <v>1505</v>
      </c>
      <c r="P196" s="130"/>
      <c r="Q196" s="130"/>
      <c r="R196" s="130"/>
      <c r="S196" s="130"/>
      <c r="T196" s="130"/>
      <c r="U196" s="130"/>
      <c r="V196" s="130"/>
      <c r="W196" s="132"/>
      <c r="X196" s="130"/>
      <c r="Y196" s="130"/>
      <c r="Z196" s="130"/>
      <c r="AA196" s="130"/>
      <c r="AB196" s="130"/>
      <c r="AC196" s="130"/>
      <c r="AD196" s="130"/>
      <c r="AE196" s="133"/>
      <c r="AF196" s="130"/>
      <c r="AG196" s="130"/>
      <c r="AH196" s="130"/>
      <c r="AI196" s="130"/>
      <c r="AJ196" s="130"/>
      <c r="AK196" s="133"/>
      <c r="AL196" s="134"/>
      <c r="AM196" s="130"/>
      <c r="AN196" s="95"/>
      <c r="AO196" s="95"/>
    </row>
    <row r="197" ht="15.0" customHeight="1">
      <c r="A197" s="135"/>
      <c r="B197" s="130"/>
      <c r="C197" s="130"/>
      <c r="D197" s="130"/>
      <c r="E197" s="130"/>
      <c r="F197" s="130"/>
      <c r="G197" s="132"/>
      <c r="H197" s="136"/>
      <c r="I197" s="130"/>
      <c r="J197" s="130"/>
      <c r="K197" s="130"/>
      <c r="L197" s="130"/>
      <c r="M197" s="130"/>
      <c r="N197" s="130"/>
      <c r="O197" s="131" t="s">
        <v>1506</v>
      </c>
      <c r="P197" s="127" t="s">
        <v>1507</v>
      </c>
      <c r="Q197" s="127" t="s">
        <v>1508</v>
      </c>
      <c r="R197" s="130"/>
      <c r="S197" s="130"/>
      <c r="T197" s="130"/>
      <c r="U197" s="130"/>
      <c r="V197" s="130"/>
      <c r="W197" s="132"/>
      <c r="X197" s="130"/>
      <c r="Y197" s="130"/>
      <c r="Z197" s="130"/>
      <c r="AA197" s="130"/>
      <c r="AB197" s="130"/>
      <c r="AC197" s="130"/>
      <c r="AD197" s="130"/>
      <c r="AE197" s="133"/>
      <c r="AF197" s="130"/>
      <c r="AG197" s="130"/>
      <c r="AH197" s="130"/>
      <c r="AI197" s="130"/>
      <c r="AJ197" s="130"/>
      <c r="AK197" s="133"/>
      <c r="AL197" s="134"/>
      <c r="AM197" s="130"/>
      <c r="AN197" s="95"/>
      <c r="AO197" s="95"/>
    </row>
    <row r="198" ht="15.0" customHeight="1">
      <c r="A198" s="135"/>
      <c r="B198" s="130"/>
      <c r="C198" s="130"/>
      <c r="D198" s="130"/>
      <c r="E198" s="130"/>
      <c r="F198" s="130"/>
      <c r="G198" s="129" t="s">
        <v>1509</v>
      </c>
      <c r="H198" s="127" t="s">
        <v>1510</v>
      </c>
      <c r="I198" s="127" t="s">
        <v>1511</v>
      </c>
      <c r="J198" s="127" t="s">
        <v>1512</v>
      </c>
      <c r="K198" s="127" t="s">
        <v>1513</v>
      </c>
      <c r="L198" s="130"/>
      <c r="M198" s="130"/>
      <c r="N198" s="127" t="s">
        <v>1514</v>
      </c>
      <c r="O198" s="131" t="s">
        <v>1515</v>
      </c>
      <c r="P198" s="130"/>
      <c r="Q198" s="130"/>
      <c r="R198" s="130"/>
      <c r="S198" s="130"/>
      <c r="T198" s="130"/>
      <c r="U198" s="130"/>
      <c r="V198" s="127" t="s">
        <v>1516</v>
      </c>
      <c r="W198" s="132"/>
      <c r="X198" s="130"/>
      <c r="Y198" s="130"/>
      <c r="Z198" s="130"/>
      <c r="AA198" s="130"/>
      <c r="AB198" s="130"/>
      <c r="AC198" s="130"/>
      <c r="AD198" s="130"/>
      <c r="AE198" s="133"/>
      <c r="AF198" s="130"/>
      <c r="AG198" s="130"/>
      <c r="AH198" s="130"/>
      <c r="AI198" s="130"/>
      <c r="AJ198" s="130"/>
      <c r="AK198" s="133"/>
      <c r="AL198" s="134"/>
      <c r="AM198" s="130"/>
      <c r="AN198" s="95"/>
      <c r="AO198" s="95"/>
    </row>
    <row r="199" ht="15.0" customHeight="1">
      <c r="A199" s="126" t="s">
        <v>1517</v>
      </c>
      <c r="B199" s="130"/>
      <c r="C199" s="130"/>
      <c r="D199" s="130"/>
      <c r="E199" s="130"/>
      <c r="F199" s="127" t="s">
        <v>1518</v>
      </c>
      <c r="G199" s="129" t="s">
        <v>1519</v>
      </c>
      <c r="H199" s="130"/>
      <c r="I199" s="130"/>
      <c r="J199" s="130"/>
      <c r="K199" s="130"/>
      <c r="L199" s="130"/>
      <c r="M199" s="130"/>
      <c r="N199" s="127" t="s">
        <v>1520</v>
      </c>
      <c r="O199" s="131" t="s">
        <v>1521</v>
      </c>
      <c r="P199" s="130"/>
      <c r="Q199" s="130"/>
      <c r="R199" s="130"/>
      <c r="S199" s="130"/>
      <c r="T199" s="130"/>
      <c r="U199" s="130"/>
      <c r="V199" s="127" t="s">
        <v>1522</v>
      </c>
      <c r="W199" s="132"/>
      <c r="X199" s="130"/>
      <c r="Y199" s="130"/>
      <c r="Z199" s="130"/>
      <c r="AA199" s="130"/>
      <c r="AB199" s="130"/>
      <c r="AC199" s="130"/>
      <c r="AD199" s="130"/>
      <c r="AE199" s="133"/>
      <c r="AF199" s="130"/>
      <c r="AG199" s="130"/>
      <c r="AH199" s="130"/>
      <c r="AI199" s="130"/>
      <c r="AJ199" s="130"/>
      <c r="AK199" s="133"/>
      <c r="AL199" s="134"/>
      <c r="AM199" s="130"/>
      <c r="AN199" s="95"/>
      <c r="AO199" s="95"/>
    </row>
    <row r="200" ht="15.0" customHeight="1">
      <c r="A200" s="135"/>
      <c r="B200" s="130"/>
      <c r="C200" s="130"/>
      <c r="D200" s="130"/>
      <c r="E200" s="130"/>
      <c r="F200" s="130"/>
      <c r="G200" s="132"/>
      <c r="H200" s="130"/>
      <c r="I200" s="130"/>
      <c r="J200" s="130"/>
      <c r="K200" s="130"/>
      <c r="L200" s="130"/>
      <c r="M200" s="130"/>
      <c r="N200" s="130"/>
      <c r="O200" s="131" t="s">
        <v>1523</v>
      </c>
      <c r="P200" s="127" t="s">
        <v>1524</v>
      </c>
      <c r="Q200" s="130"/>
      <c r="R200" s="130"/>
      <c r="S200" s="130"/>
      <c r="T200" s="130"/>
      <c r="U200" s="130"/>
      <c r="V200" s="127" t="s">
        <v>1525</v>
      </c>
      <c r="W200" s="129" t="s">
        <v>1526</v>
      </c>
      <c r="X200" s="130"/>
      <c r="Y200" s="130"/>
      <c r="Z200" s="130"/>
      <c r="AA200" s="130"/>
      <c r="AB200" s="130"/>
      <c r="AC200" s="130"/>
      <c r="AD200" s="127" t="s">
        <v>1527</v>
      </c>
      <c r="AE200" s="131" t="s">
        <v>1528</v>
      </c>
      <c r="AF200" s="130"/>
      <c r="AG200" s="130"/>
      <c r="AH200" s="130"/>
      <c r="AI200" s="130"/>
      <c r="AJ200" s="127" t="s">
        <v>1529</v>
      </c>
      <c r="AK200" s="133"/>
      <c r="AL200" s="134"/>
      <c r="AM200" s="130"/>
      <c r="AN200" s="95"/>
      <c r="AO200" s="95"/>
    </row>
    <row r="201" ht="15.0" customHeight="1">
      <c r="A201" s="135"/>
      <c r="B201" s="130"/>
      <c r="C201" s="130"/>
      <c r="D201" s="130"/>
      <c r="E201" s="130"/>
      <c r="F201" s="130"/>
      <c r="G201" s="132"/>
      <c r="H201" s="130"/>
      <c r="I201" s="130"/>
      <c r="J201" s="130"/>
      <c r="K201" s="130"/>
      <c r="L201" s="130"/>
      <c r="M201" s="130"/>
      <c r="N201" s="130"/>
      <c r="O201" s="133"/>
      <c r="P201" s="130"/>
      <c r="Q201" s="130"/>
      <c r="R201" s="130"/>
      <c r="S201" s="130"/>
      <c r="T201" s="130"/>
      <c r="U201" s="130"/>
      <c r="V201" s="130"/>
      <c r="W201" s="129" t="s">
        <v>1530</v>
      </c>
      <c r="X201" s="130"/>
      <c r="Y201" s="130"/>
      <c r="Z201" s="130"/>
      <c r="AA201" s="130"/>
      <c r="AB201" s="130"/>
      <c r="AC201" s="130"/>
      <c r="AD201" s="127" t="s">
        <v>1531</v>
      </c>
      <c r="AE201" s="131" t="s">
        <v>1532</v>
      </c>
      <c r="AF201" s="130"/>
      <c r="AG201" s="130"/>
      <c r="AH201" s="130"/>
      <c r="AI201" s="130"/>
      <c r="AJ201" s="127" t="s">
        <v>1533</v>
      </c>
      <c r="AK201" s="133"/>
      <c r="AL201" s="134"/>
      <c r="AM201" s="130"/>
      <c r="AN201" s="95"/>
      <c r="AO201" s="95"/>
    </row>
    <row r="202" ht="15.0" customHeight="1">
      <c r="A202" s="135"/>
      <c r="B202" s="130"/>
      <c r="C202" s="130"/>
      <c r="D202" s="130"/>
      <c r="E202" s="130"/>
      <c r="F202" s="130"/>
      <c r="G202" s="132"/>
      <c r="H202" s="130"/>
      <c r="I202" s="130"/>
      <c r="J202" s="130"/>
      <c r="K202" s="130"/>
      <c r="L202" s="130"/>
      <c r="M202" s="130"/>
      <c r="N202" s="130"/>
      <c r="O202" s="133"/>
      <c r="P202" s="130"/>
      <c r="Q202" s="130"/>
      <c r="R202" s="130"/>
      <c r="S202" s="130"/>
      <c r="T202" s="130"/>
      <c r="U202" s="130"/>
      <c r="V202" s="130"/>
      <c r="W202" s="129" t="s">
        <v>1534</v>
      </c>
      <c r="X202" s="130"/>
      <c r="Y202" s="130"/>
      <c r="Z202" s="130"/>
      <c r="AA202" s="130"/>
      <c r="AB202" s="130"/>
      <c r="AC202" s="130"/>
      <c r="AD202" s="127" t="s">
        <v>1535</v>
      </c>
      <c r="AE202" s="133"/>
      <c r="AF202" s="130"/>
      <c r="AG202" s="130"/>
      <c r="AH202" s="130"/>
      <c r="AI202" s="130"/>
      <c r="AJ202" s="130"/>
      <c r="AK202" s="133"/>
      <c r="AL202" s="134"/>
      <c r="AM202" s="130"/>
      <c r="AN202" s="95"/>
      <c r="AO202" s="95"/>
    </row>
    <row r="203" ht="15.0" customHeight="1">
      <c r="A203" s="135"/>
      <c r="B203" s="130"/>
      <c r="C203" s="130"/>
      <c r="D203" s="130"/>
      <c r="E203" s="130"/>
      <c r="F203" s="130"/>
      <c r="G203" s="129" t="s">
        <v>1536</v>
      </c>
      <c r="H203" s="130"/>
      <c r="I203" s="130"/>
      <c r="J203" s="130"/>
      <c r="K203" s="130"/>
      <c r="L203" s="130"/>
      <c r="M203" s="130"/>
      <c r="N203" s="130"/>
      <c r="O203" s="131" t="s">
        <v>1537</v>
      </c>
      <c r="P203" s="130"/>
      <c r="Q203" s="130"/>
      <c r="R203" s="130"/>
      <c r="S203" s="130"/>
      <c r="T203" s="130"/>
      <c r="U203" s="130"/>
      <c r="V203" s="130"/>
      <c r="W203" s="132"/>
      <c r="X203" s="130"/>
      <c r="Y203" s="130"/>
      <c r="Z203" s="130"/>
      <c r="AA203" s="130"/>
      <c r="AB203" s="130"/>
      <c r="AC203" s="130"/>
      <c r="AD203" s="130"/>
      <c r="AE203" s="133"/>
      <c r="AF203" s="130"/>
      <c r="AG203" s="130"/>
      <c r="AH203" s="130"/>
      <c r="AI203" s="130"/>
      <c r="AJ203" s="130"/>
      <c r="AK203" s="133"/>
      <c r="AL203" s="134"/>
      <c r="AM203" s="130"/>
      <c r="AN203" s="95"/>
      <c r="AO203" s="95"/>
    </row>
    <row r="204" ht="15.0" customHeight="1">
      <c r="A204" s="135"/>
      <c r="B204" s="130"/>
      <c r="C204" s="130"/>
      <c r="D204" s="130"/>
      <c r="E204" s="130"/>
      <c r="F204" s="130"/>
      <c r="G204" s="132"/>
      <c r="H204" s="130"/>
      <c r="I204" s="130"/>
      <c r="J204" s="130"/>
      <c r="K204" s="130"/>
      <c r="L204" s="130"/>
      <c r="M204" s="130"/>
      <c r="N204" s="130"/>
      <c r="O204" s="131" t="s">
        <v>1538</v>
      </c>
      <c r="P204" s="130"/>
      <c r="Q204" s="130"/>
      <c r="R204" s="130"/>
      <c r="S204" s="130"/>
      <c r="T204" s="130"/>
      <c r="U204" s="130"/>
      <c r="V204" s="130"/>
      <c r="W204" s="132"/>
      <c r="X204" s="130"/>
      <c r="Y204" s="130"/>
      <c r="Z204" s="130"/>
      <c r="AA204" s="130"/>
      <c r="AB204" s="130"/>
      <c r="AC204" s="130"/>
      <c r="AD204" s="130"/>
      <c r="AE204" s="133"/>
      <c r="AF204" s="130"/>
      <c r="AG204" s="130"/>
      <c r="AH204" s="130"/>
      <c r="AI204" s="130"/>
      <c r="AJ204" s="130"/>
      <c r="AK204" s="133"/>
      <c r="AL204" s="134"/>
      <c r="AM204" s="130"/>
      <c r="AN204" s="95"/>
      <c r="AO204" s="95"/>
    </row>
    <row r="205" ht="15.0" customHeight="1">
      <c r="A205" s="135"/>
      <c r="B205" s="130"/>
      <c r="C205" s="130"/>
      <c r="D205" s="130"/>
      <c r="E205" s="130"/>
      <c r="F205" s="130"/>
      <c r="G205" s="129" t="s">
        <v>1539</v>
      </c>
      <c r="H205" s="130"/>
      <c r="I205" s="130"/>
      <c r="J205" s="130"/>
      <c r="K205" s="130"/>
      <c r="L205" s="130"/>
      <c r="M205" s="130"/>
      <c r="N205" s="130"/>
      <c r="O205" s="131" t="s">
        <v>1540</v>
      </c>
      <c r="P205" s="130"/>
      <c r="Q205" s="130"/>
      <c r="R205" s="130"/>
      <c r="S205" s="130"/>
      <c r="T205" s="130"/>
      <c r="U205" s="130"/>
      <c r="V205" s="130"/>
      <c r="W205" s="132"/>
      <c r="X205" s="130"/>
      <c r="Y205" s="130"/>
      <c r="Z205" s="130"/>
      <c r="AA205" s="130"/>
      <c r="AB205" s="130"/>
      <c r="AC205" s="130"/>
      <c r="AD205" s="130"/>
      <c r="AE205" s="133"/>
      <c r="AF205" s="130"/>
      <c r="AG205" s="130"/>
      <c r="AH205" s="130"/>
      <c r="AI205" s="130"/>
      <c r="AJ205" s="130"/>
      <c r="AK205" s="133"/>
      <c r="AL205" s="134"/>
      <c r="AM205" s="130"/>
      <c r="AN205" s="95"/>
      <c r="AO205" s="95"/>
    </row>
    <row r="206" ht="15.0" customHeight="1">
      <c r="A206" s="135"/>
      <c r="B206" s="130"/>
      <c r="C206" s="130"/>
      <c r="D206" s="130"/>
      <c r="E206" s="130"/>
      <c r="F206" s="130"/>
      <c r="G206" s="132"/>
      <c r="H206" s="130"/>
      <c r="I206" s="130"/>
      <c r="J206" s="130"/>
      <c r="K206" s="130"/>
      <c r="L206" s="130"/>
      <c r="M206" s="130"/>
      <c r="N206" s="130"/>
      <c r="O206" s="131" t="s">
        <v>1541</v>
      </c>
      <c r="P206" s="130"/>
      <c r="Q206" s="130"/>
      <c r="R206" s="130"/>
      <c r="S206" s="130"/>
      <c r="T206" s="130"/>
      <c r="U206" s="130"/>
      <c r="V206" s="127" t="s">
        <v>1542</v>
      </c>
      <c r="W206" s="132"/>
      <c r="X206" s="130"/>
      <c r="Y206" s="130"/>
      <c r="Z206" s="130"/>
      <c r="AA206" s="130"/>
      <c r="AB206" s="130"/>
      <c r="AC206" s="130"/>
      <c r="AD206" s="130"/>
      <c r="AE206" s="133"/>
      <c r="AF206" s="130"/>
      <c r="AG206" s="130"/>
      <c r="AH206" s="130"/>
      <c r="AI206" s="130"/>
      <c r="AJ206" s="130"/>
      <c r="AK206" s="133"/>
      <c r="AL206" s="134"/>
      <c r="AM206" s="130"/>
      <c r="AN206" s="95"/>
      <c r="AO206" s="95"/>
    </row>
    <row r="207" ht="15.0" customHeight="1">
      <c r="A207" s="135"/>
      <c r="B207" s="130"/>
      <c r="C207" s="130"/>
      <c r="D207" s="130"/>
      <c r="E207" s="130"/>
      <c r="F207" s="130"/>
      <c r="G207" s="132"/>
      <c r="H207" s="130"/>
      <c r="I207" s="130"/>
      <c r="J207" s="130"/>
      <c r="K207" s="130"/>
      <c r="L207" s="130"/>
      <c r="M207" s="130"/>
      <c r="N207" s="130"/>
      <c r="O207" s="131" t="s">
        <v>1543</v>
      </c>
      <c r="P207" s="130"/>
      <c r="Q207" s="130"/>
      <c r="R207" s="130"/>
      <c r="S207" s="130"/>
      <c r="T207" s="130"/>
      <c r="U207" s="130"/>
      <c r="V207" s="130"/>
      <c r="W207" s="129" t="s">
        <v>1544</v>
      </c>
      <c r="X207" s="130"/>
      <c r="Y207" s="130"/>
      <c r="Z207" s="130"/>
      <c r="AA207" s="130"/>
      <c r="AB207" s="130"/>
      <c r="AC207" s="130"/>
      <c r="AD207" s="130"/>
      <c r="AE207" s="133"/>
      <c r="AF207" s="130"/>
      <c r="AG207" s="130"/>
      <c r="AH207" s="130"/>
      <c r="AI207" s="130"/>
      <c r="AJ207" s="130"/>
      <c r="AK207" s="133"/>
      <c r="AL207" s="134"/>
      <c r="AM207" s="130"/>
      <c r="AN207" s="95"/>
      <c r="AO207" s="95"/>
    </row>
    <row r="208" ht="15.0" customHeight="1">
      <c r="A208" s="135"/>
      <c r="B208" s="130"/>
      <c r="C208" s="130"/>
      <c r="D208" s="130"/>
      <c r="E208" s="130"/>
      <c r="F208" s="130"/>
      <c r="G208" s="132"/>
      <c r="H208" s="130"/>
      <c r="I208" s="130"/>
      <c r="J208" s="130"/>
      <c r="K208" s="130"/>
      <c r="L208" s="130"/>
      <c r="M208" s="130"/>
      <c r="N208" s="130"/>
      <c r="O208" s="133"/>
      <c r="P208" s="130"/>
      <c r="Q208" s="130"/>
      <c r="R208" s="130"/>
      <c r="S208" s="130"/>
      <c r="T208" s="130"/>
      <c r="U208" s="130"/>
      <c r="V208" s="130"/>
      <c r="W208" s="129" t="s">
        <v>1545</v>
      </c>
      <c r="X208" s="130"/>
      <c r="Y208" s="130"/>
      <c r="Z208" s="130"/>
      <c r="AA208" s="130"/>
      <c r="AB208" s="130"/>
      <c r="AC208" s="130"/>
      <c r="AD208" s="130"/>
      <c r="AE208" s="133"/>
      <c r="AF208" s="130"/>
      <c r="AG208" s="130"/>
      <c r="AH208" s="130"/>
      <c r="AI208" s="130"/>
      <c r="AJ208" s="130"/>
      <c r="AK208" s="133"/>
      <c r="AL208" s="134"/>
      <c r="AM208" s="130"/>
      <c r="AN208" s="95"/>
      <c r="AO208" s="95"/>
    </row>
    <row r="209" ht="15.0" customHeight="1">
      <c r="A209" s="126" t="s">
        <v>1546</v>
      </c>
      <c r="B209" s="130"/>
      <c r="C209" s="130"/>
      <c r="D209" s="130"/>
      <c r="E209" s="130"/>
      <c r="F209" s="127" t="s">
        <v>1547</v>
      </c>
      <c r="G209" s="129" t="s">
        <v>1548</v>
      </c>
      <c r="H209" s="130"/>
      <c r="I209" s="130"/>
      <c r="J209" s="130"/>
      <c r="K209" s="130"/>
      <c r="L209" s="130"/>
      <c r="M209" s="130"/>
      <c r="N209" s="127" t="s">
        <v>1549</v>
      </c>
      <c r="O209" s="131" t="s">
        <v>1550</v>
      </c>
      <c r="P209" s="130"/>
      <c r="Q209" s="130"/>
      <c r="R209" s="130"/>
      <c r="S209" s="130"/>
      <c r="T209" s="130"/>
      <c r="U209" s="130"/>
      <c r="V209" s="127" t="s">
        <v>1551</v>
      </c>
      <c r="W209" s="132"/>
      <c r="X209" s="130"/>
      <c r="Y209" s="130"/>
      <c r="Z209" s="130"/>
      <c r="AA209" s="130"/>
      <c r="AB209" s="130"/>
      <c r="AC209" s="130"/>
      <c r="AD209" s="130"/>
      <c r="AE209" s="133"/>
      <c r="AF209" s="130"/>
      <c r="AG209" s="130"/>
      <c r="AH209" s="130"/>
      <c r="AI209" s="130"/>
      <c r="AJ209" s="130"/>
      <c r="AK209" s="133"/>
      <c r="AL209" s="134"/>
      <c r="AM209" s="130"/>
      <c r="AN209" s="95"/>
      <c r="AO209" s="95"/>
    </row>
    <row r="210" ht="15.0" customHeight="1">
      <c r="A210" s="135"/>
      <c r="B210" s="130"/>
      <c r="C210" s="130"/>
      <c r="D210" s="130"/>
      <c r="E210" s="130"/>
      <c r="F210" s="130"/>
      <c r="G210" s="132"/>
      <c r="H210" s="130"/>
      <c r="I210" s="130"/>
      <c r="J210" s="130"/>
      <c r="K210" s="130"/>
      <c r="L210" s="130"/>
      <c r="M210" s="130"/>
      <c r="N210" s="130"/>
      <c r="O210" s="131" t="s">
        <v>1552</v>
      </c>
      <c r="P210" s="130"/>
      <c r="Q210" s="130"/>
      <c r="R210" s="130"/>
      <c r="S210" s="130"/>
      <c r="T210" s="130"/>
      <c r="U210" s="130"/>
      <c r="V210" s="127" t="s">
        <v>1553</v>
      </c>
      <c r="W210" s="132"/>
      <c r="X210" s="130"/>
      <c r="Y210" s="130"/>
      <c r="Z210" s="130"/>
      <c r="AA210" s="130"/>
      <c r="AB210" s="130"/>
      <c r="AC210" s="130"/>
      <c r="AD210" s="130"/>
      <c r="AE210" s="133"/>
      <c r="AF210" s="130"/>
      <c r="AG210" s="130"/>
      <c r="AH210" s="130"/>
      <c r="AI210" s="130"/>
      <c r="AJ210" s="130"/>
      <c r="AK210" s="133"/>
      <c r="AL210" s="134"/>
      <c r="AM210" s="130"/>
      <c r="AN210" s="95"/>
      <c r="AO210" s="95"/>
    </row>
    <row r="211" ht="15.0" customHeight="1">
      <c r="A211" s="135"/>
      <c r="B211" s="130"/>
      <c r="C211" s="130"/>
      <c r="D211" s="130"/>
      <c r="E211" s="130"/>
      <c r="F211" s="130"/>
      <c r="G211" s="129" t="s">
        <v>1554</v>
      </c>
      <c r="H211" s="130"/>
      <c r="I211" s="130"/>
      <c r="J211" s="130"/>
      <c r="K211" s="130"/>
      <c r="L211" s="130"/>
      <c r="M211" s="130"/>
      <c r="N211" s="127" t="s">
        <v>1553</v>
      </c>
      <c r="O211" s="133"/>
      <c r="P211" s="130"/>
      <c r="Q211" s="130"/>
      <c r="R211" s="130"/>
      <c r="S211" s="130"/>
      <c r="T211" s="130"/>
      <c r="U211" s="130"/>
      <c r="V211" s="130"/>
      <c r="W211" s="132"/>
      <c r="X211" s="130"/>
      <c r="Y211" s="130"/>
      <c r="Z211" s="130"/>
      <c r="AA211" s="130"/>
      <c r="AB211" s="130"/>
      <c r="AC211" s="130"/>
      <c r="AD211" s="130"/>
      <c r="AE211" s="133"/>
      <c r="AF211" s="130"/>
      <c r="AG211" s="130"/>
      <c r="AH211" s="130"/>
      <c r="AI211" s="130"/>
      <c r="AJ211" s="130"/>
      <c r="AK211" s="133"/>
      <c r="AL211" s="134"/>
      <c r="AM211" s="130"/>
      <c r="AN211" s="95"/>
      <c r="AO211" s="95"/>
    </row>
    <row r="212" ht="15.0" customHeight="1">
      <c r="A212" s="135"/>
      <c r="B212" s="130"/>
      <c r="C212" s="130"/>
      <c r="D212" s="130"/>
      <c r="E212" s="130"/>
      <c r="F212" s="130"/>
      <c r="G212" s="129" t="s">
        <v>1555</v>
      </c>
      <c r="H212" s="130"/>
      <c r="I212" s="130"/>
      <c r="J212" s="130"/>
      <c r="K212" s="130"/>
      <c r="L212" s="130"/>
      <c r="M212" s="130"/>
      <c r="N212" s="127" t="s">
        <v>1556</v>
      </c>
      <c r="O212" s="131" t="s">
        <v>1557</v>
      </c>
      <c r="P212" s="130"/>
      <c r="Q212" s="130"/>
      <c r="R212" s="130"/>
      <c r="S212" s="130"/>
      <c r="T212" s="130"/>
      <c r="U212" s="130"/>
      <c r="V212" s="127" t="s">
        <v>1558</v>
      </c>
      <c r="W212" s="132"/>
      <c r="X212" s="130"/>
      <c r="Y212" s="130"/>
      <c r="Z212" s="130"/>
      <c r="AA212" s="130"/>
      <c r="AB212" s="130"/>
      <c r="AC212" s="130"/>
      <c r="AD212" s="130"/>
      <c r="AE212" s="133"/>
      <c r="AF212" s="130"/>
      <c r="AG212" s="130"/>
      <c r="AH212" s="130"/>
      <c r="AI212" s="130"/>
      <c r="AJ212" s="130"/>
      <c r="AK212" s="133"/>
      <c r="AL212" s="134"/>
      <c r="AM212" s="130"/>
      <c r="AN212" s="95"/>
      <c r="AO212" s="95"/>
    </row>
    <row r="213" ht="15.0" customHeight="1">
      <c r="A213" s="135"/>
      <c r="B213" s="130"/>
      <c r="C213" s="130"/>
      <c r="D213" s="130"/>
      <c r="E213" s="130"/>
      <c r="F213" s="130"/>
      <c r="G213" s="129" t="s">
        <v>1559</v>
      </c>
      <c r="H213" s="127" t="s">
        <v>1560</v>
      </c>
      <c r="I213" s="130"/>
      <c r="J213" s="130"/>
      <c r="K213" s="130"/>
      <c r="L213" s="130"/>
      <c r="M213" s="130"/>
      <c r="N213" s="127" t="s">
        <v>1561</v>
      </c>
      <c r="O213" s="131" t="s">
        <v>1562</v>
      </c>
      <c r="P213" s="130"/>
      <c r="Q213" s="130"/>
      <c r="R213" s="130"/>
      <c r="S213" s="130"/>
      <c r="T213" s="130"/>
      <c r="U213" s="130"/>
      <c r="V213" s="127" t="s">
        <v>1563</v>
      </c>
      <c r="W213" s="132"/>
      <c r="X213" s="130"/>
      <c r="Y213" s="130"/>
      <c r="Z213" s="130"/>
      <c r="AA213" s="130"/>
      <c r="AB213" s="130"/>
      <c r="AC213" s="130"/>
      <c r="AD213" s="130"/>
      <c r="AE213" s="133"/>
      <c r="AF213" s="130"/>
      <c r="AG213" s="130"/>
      <c r="AH213" s="130"/>
      <c r="AI213" s="130"/>
      <c r="AJ213" s="130"/>
      <c r="AK213" s="133"/>
      <c r="AL213" s="134"/>
      <c r="AM213" s="130"/>
      <c r="AN213" s="95"/>
      <c r="AO213" s="95"/>
    </row>
    <row r="214" ht="15.0" customHeight="1">
      <c r="A214" s="126" t="s">
        <v>1564</v>
      </c>
      <c r="B214" s="130"/>
      <c r="C214" s="130"/>
      <c r="D214" s="130"/>
      <c r="E214" s="130"/>
      <c r="F214" s="127" t="s">
        <v>1565</v>
      </c>
      <c r="G214" s="129" t="s">
        <v>1566</v>
      </c>
      <c r="H214" s="130"/>
      <c r="I214" s="130"/>
      <c r="J214" s="130"/>
      <c r="K214" s="130"/>
      <c r="L214" s="130"/>
      <c r="M214" s="130"/>
      <c r="N214" s="127" t="s">
        <v>1567</v>
      </c>
      <c r="O214" s="133"/>
      <c r="P214" s="130"/>
      <c r="Q214" s="130"/>
      <c r="R214" s="130"/>
      <c r="S214" s="130"/>
      <c r="T214" s="130"/>
      <c r="U214" s="130"/>
      <c r="V214" s="130"/>
      <c r="W214" s="132"/>
      <c r="X214" s="130"/>
      <c r="Y214" s="130"/>
      <c r="Z214" s="130"/>
      <c r="AA214" s="130"/>
      <c r="AB214" s="130"/>
      <c r="AC214" s="130"/>
      <c r="AD214" s="130"/>
      <c r="AE214" s="133"/>
      <c r="AF214" s="130"/>
      <c r="AG214" s="130"/>
      <c r="AH214" s="130"/>
      <c r="AI214" s="130"/>
      <c r="AJ214" s="130"/>
      <c r="AK214" s="133"/>
      <c r="AL214" s="134"/>
      <c r="AM214" s="130"/>
      <c r="AN214" s="95"/>
      <c r="AO214" s="95"/>
    </row>
    <row r="215" ht="15.0" customHeight="1">
      <c r="A215" s="135"/>
      <c r="B215" s="130"/>
      <c r="C215" s="130"/>
      <c r="D215" s="130"/>
      <c r="E215" s="130"/>
      <c r="F215" s="130"/>
      <c r="G215" s="129" t="s">
        <v>1568</v>
      </c>
      <c r="H215" s="130"/>
      <c r="I215" s="130"/>
      <c r="J215" s="130"/>
      <c r="K215" s="130"/>
      <c r="L215" s="130"/>
      <c r="M215" s="130"/>
      <c r="N215" s="127" t="s">
        <v>1569</v>
      </c>
      <c r="O215" s="133"/>
      <c r="P215" s="130"/>
      <c r="Q215" s="130"/>
      <c r="R215" s="130"/>
      <c r="S215" s="130"/>
      <c r="T215" s="130"/>
      <c r="U215" s="130"/>
      <c r="V215" s="130"/>
      <c r="W215" s="132"/>
      <c r="X215" s="130"/>
      <c r="Y215" s="130"/>
      <c r="Z215" s="130"/>
      <c r="AA215" s="130"/>
      <c r="AB215" s="130"/>
      <c r="AC215" s="130"/>
      <c r="AD215" s="130"/>
      <c r="AE215" s="133"/>
      <c r="AF215" s="130"/>
      <c r="AG215" s="130"/>
      <c r="AH215" s="130"/>
      <c r="AI215" s="130"/>
      <c r="AJ215" s="130"/>
      <c r="AK215" s="133"/>
      <c r="AL215" s="134"/>
      <c r="AM215" s="130"/>
      <c r="AN215" s="95"/>
      <c r="AO215" s="95"/>
    </row>
    <row r="216" ht="15.0" customHeight="1">
      <c r="A216" s="135"/>
      <c r="B216" s="130"/>
      <c r="C216" s="130"/>
      <c r="D216" s="130"/>
      <c r="E216" s="130"/>
      <c r="F216" s="130"/>
      <c r="G216" s="129" t="s">
        <v>1570</v>
      </c>
      <c r="H216" s="130"/>
      <c r="I216" s="130"/>
      <c r="J216" s="130"/>
      <c r="K216" s="130"/>
      <c r="L216" s="130"/>
      <c r="M216" s="130"/>
      <c r="N216" s="127" t="s">
        <v>1571</v>
      </c>
      <c r="O216" s="133"/>
      <c r="P216" s="130"/>
      <c r="Q216" s="130"/>
      <c r="R216" s="130"/>
      <c r="S216" s="130"/>
      <c r="T216" s="130"/>
      <c r="U216" s="130"/>
      <c r="V216" s="130"/>
      <c r="W216" s="132"/>
      <c r="X216" s="130"/>
      <c r="Y216" s="130"/>
      <c r="Z216" s="130"/>
      <c r="AA216" s="130"/>
      <c r="AB216" s="130"/>
      <c r="AC216" s="130"/>
      <c r="AD216" s="130"/>
      <c r="AE216" s="133"/>
      <c r="AF216" s="130"/>
      <c r="AG216" s="130"/>
      <c r="AH216" s="130"/>
      <c r="AI216" s="130"/>
      <c r="AJ216" s="130"/>
      <c r="AK216" s="133"/>
      <c r="AL216" s="134"/>
      <c r="AM216" s="130"/>
      <c r="AN216" s="95"/>
      <c r="AO216" s="95"/>
    </row>
    <row r="217" ht="15.0" customHeight="1">
      <c r="A217" s="135"/>
      <c r="B217" s="130"/>
      <c r="C217" s="130"/>
      <c r="D217" s="130"/>
      <c r="E217" s="130"/>
      <c r="F217" s="130"/>
      <c r="G217" s="129" t="s">
        <v>1572</v>
      </c>
      <c r="H217" s="130"/>
      <c r="I217" s="130"/>
      <c r="J217" s="130"/>
      <c r="K217" s="130"/>
      <c r="L217" s="130"/>
      <c r="M217" s="130"/>
      <c r="N217" s="127" t="s">
        <v>1573</v>
      </c>
      <c r="O217" s="133"/>
      <c r="P217" s="130"/>
      <c r="Q217" s="130"/>
      <c r="R217" s="130"/>
      <c r="S217" s="130"/>
      <c r="T217" s="130"/>
      <c r="U217" s="130"/>
      <c r="V217" s="130"/>
      <c r="W217" s="132"/>
      <c r="X217" s="130"/>
      <c r="Y217" s="130"/>
      <c r="Z217" s="130"/>
      <c r="AA217" s="130"/>
      <c r="AB217" s="130"/>
      <c r="AC217" s="130"/>
      <c r="AD217" s="130"/>
      <c r="AE217" s="133"/>
      <c r="AF217" s="130"/>
      <c r="AG217" s="130"/>
      <c r="AH217" s="130"/>
      <c r="AI217" s="130"/>
      <c r="AJ217" s="130"/>
      <c r="AK217" s="133"/>
      <c r="AL217" s="134"/>
      <c r="AM217" s="130"/>
      <c r="AN217" s="95"/>
      <c r="AO217" s="95"/>
    </row>
    <row r="218" ht="15.0" customHeight="1">
      <c r="A218" s="126" t="s">
        <v>1574</v>
      </c>
      <c r="B218" s="130"/>
      <c r="C218" s="130"/>
      <c r="D218" s="130"/>
      <c r="E218" s="130"/>
      <c r="F218" s="127" t="s">
        <v>1575</v>
      </c>
      <c r="G218" s="129" t="s">
        <v>1576</v>
      </c>
      <c r="H218" s="127" t="s">
        <v>1577</v>
      </c>
      <c r="I218" s="130"/>
      <c r="J218" s="130"/>
      <c r="K218" s="130"/>
      <c r="L218" s="130"/>
      <c r="M218" s="130"/>
      <c r="N218" s="127" t="s">
        <v>1578</v>
      </c>
      <c r="O218" s="133"/>
      <c r="P218" s="130"/>
      <c r="Q218" s="130"/>
      <c r="R218" s="130"/>
      <c r="S218" s="130"/>
      <c r="T218" s="130"/>
      <c r="U218" s="130"/>
      <c r="V218" s="130"/>
      <c r="W218" s="132"/>
      <c r="X218" s="130"/>
      <c r="Y218" s="130"/>
      <c r="Z218" s="130"/>
      <c r="AA218" s="130"/>
      <c r="AB218" s="130"/>
      <c r="AC218" s="130"/>
      <c r="AD218" s="130"/>
      <c r="AE218" s="133"/>
      <c r="AF218" s="130"/>
      <c r="AG218" s="130"/>
      <c r="AH218" s="130"/>
      <c r="AI218" s="130"/>
      <c r="AJ218" s="130"/>
      <c r="AK218" s="133"/>
      <c r="AL218" s="134"/>
      <c r="AM218" s="130"/>
      <c r="AN218" s="95"/>
      <c r="AO218" s="95"/>
    </row>
    <row r="219" ht="15.0" customHeight="1">
      <c r="A219" s="135"/>
      <c r="B219" s="130"/>
      <c r="C219" s="130"/>
      <c r="D219" s="130"/>
      <c r="E219" s="130"/>
      <c r="F219" s="130"/>
      <c r="G219" s="129" t="s">
        <v>1579</v>
      </c>
      <c r="H219" s="127" t="s">
        <v>1580</v>
      </c>
      <c r="I219" s="130"/>
      <c r="J219" s="130"/>
      <c r="K219" s="130"/>
      <c r="L219" s="130"/>
      <c r="M219" s="130"/>
      <c r="N219" s="127" t="s">
        <v>1581</v>
      </c>
      <c r="O219" s="133"/>
      <c r="P219" s="130"/>
      <c r="Q219" s="130"/>
      <c r="R219" s="130"/>
      <c r="S219" s="130"/>
      <c r="T219" s="130"/>
      <c r="U219" s="130"/>
      <c r="V219" s="130"/>
      <c r="W219" s="132"/>
      <c r="X219" s="130"/>
      <c r="Y219" s="130"/>
      <c r="Z219" s="130"/>
      <c r="AA219" s="130"/>
      <c r="AB219" s="130"/>
      <c r="AC219" s="130"/>
      <c r="AD219" s="130"/>
      <c r="AE219" s="133"/>
      <c r="AF219" s="130"/>
      <c r="AG219" s="130"/>
      <c r="AH219" s="130"/>
      <c r="AI219" s="130"/>
      <c r="AJ219" s="130"/>
      <c r="AK219" s="133"/>
      <c r="AL219" s="134"/>
      <c r="AM219" s="130"/>
      <c r="AN219" s="95"/>
      <c r="AO219" s="95"/>
    </row>
    <row r="220" ht="15.0" customHeight="1">
      <c r="A220" s="135"/>
      <c r="B220" s="130"/>
      <c r="C220" s="130"/>
      <c r="D220" s="130"/>
      <c r="E220" s="130"/>
      <c r="F220" s="130"/>
      <c r="G220" s="129" t="s">
        <v>1582</v>
      </c>
      <c r="H220" s="130"/>
      <c r="I220" s="130"/>
      <c r="J220" s="130"/>
      <c r="K220" s="130"/>
      <c r="L220" s="130"/>
      <c r="M220" s="130"/>
      <c r="N220" s="127" t="s">
        <v>1583</v>
      </c>
      <c r="O220" s="133"/>
      <c r="P220" s="130"/>
      <c r="Q220" s="130"/>
      <c r="R220" s="130"/>
      <c r="S220" s="130"/>
      <c r="T220" s="130"/>
      <c r="U220" s="130"/>
      <c r="V220" s="130"/>
      <c r="W220" s="132"/>
      <c r="X220" s="130"/>
      <c r="Y220" s="130"/>
      <c r="Z220" s="130"/>
      <c r="AA220" s="130"/>
      <c r="AB220" s="130"/>
      <c r="AC220" s="130"/>
      <c r="AD220" s="130"/>
      <c r="AE220" s="133"/>
      <c r="AF220" s="130"/>
      <c r="AG220" s="130"/>
      <c r="AH220" s="130"/>
      <c r="AI220" s="130"/>
      <c r="AJ220" s="130"/>
      <c r="AK220" s="133"/>
      <c r="AL220" s="134"/>
      <c r="AM220" s="130"/>
      <c r="AN220" s="95"/>
      <c r="AO220" s="95"/>
    </row>
    <row r="221" ht="15.0" customHeight="1">
      <c r="A221" s="135"/>
      <c r="B221" s="130"/>
      <c r="C221" s="130"/>
      <c r="D221" s="130"/>
      <c r="E221" s="130"/>
      <c r="F221" s="130"/>
      <c r="G221" s="129" t="s">
        <v>1584</v>
      </c>
      <c r="H221" s="130"/>
      <c r="I221" s="130"/>
      <c r="J221" s="130"/>
      <c r="K221" s="130"/>
      <c r="L221" s="130"/>
      <c r="M221" s="130"/>
      <c r="N221" s="127" t="s">
        <v>1585</v>
      </c>
      <c r="O221" s="133"/>
      <c r="P221" s="130"/>
      <c r="Q221" s="130"/>
      <c r="R221" s="130"/>
      <c r="S221" s="130"/>
      <c r="T221" s="130"/>
      <c r="U221" s="130"/>
      <c r="V221" s="130"/>
      <c r="W221" s="132"/>
      <c r="X221" s="130"/>
      <c r="Y221" s="130"/>
      <c r="Z221" s="130"/>
      <c r="AA221" s="130"/>
      <c r="AB221" s="130"/>
      <c r="AC221" s="130"/>
      <c r="AD221" s="130"/>
      <c r="AE221" s="133"/>
      <c r="AF221" s="130"/>
      <c r="AG221" s="130"/>
      <c r="AH221" s="130"/>
      <c r="AI221" s="130"/>
      <c r="AJ221" s="130"/>
      <c r="AK221" s="133"/>
      <c r="AL221" s="134"/>
      <c r="AM221" s="130"/>
      <c r="AN221" s="95"/>
      <c r="AO221" s="95"/>
    </row>
    <row r="222" ht="15.0" customHeight="1">
      <c r="A222" s="135"/>
      <c r="B222" s="130"/>
      <c r="C222" s="130"/>
      <c r="D222" s="130"/>
      <c r="E222" s="130"/>
      <c r="F222" s="130"/>
      <c r="G222" s="129" t="s">
        <v>1586</v>
      </c>
      <c r="H222" s="127" t="s">
        <v>1587</v>
      </c>
      <c r="I222" s="130"/>
      <c r="J222" s="130"/>
      <c r="K222" s="130"/>
      <c r="L222" s="130"/>
      <c r="M222" s="130"/>
      <c r="N222" s="127" t="s">
        <v>1588</v>
      </c>
      <c r="O222" s="133"/>
      <c r="P222" s="130"/>
      <c r="Q222" s="130"/>
      <c r="R222" s="130"/>
      <c r="S222" s="130"/>
      <c r="T222" s="130"/>
      <c r="U222" s="130"/>
      <c r="V222" s="130"/>
      <c r="W222" s="132"/>
      <c r="X222" s="130"/>
      <c r="Y222" s="130"/>
      <c r="Z222" s="130"/>
      <c r="AA222" s="130"/>
      <c r="AB222" s="130"/>
      <c r="AC222" s="130"/>
      <c r="AD222" s="130"/>
      <c r="AE222" s="133"/>
      <c r="AF222" s="130"/>
      <c r="AG222" s="130"/>
      <c r="AH222" s="130"/>
      <c r="AI222" s="130"/>
      <c r="AJ222" s="130"/>
      <c r="AK222" s="133"/>
      <c r="AL222" s="134"/>
      <c r="AM222" s="130"/>
      <c r="AN222" s="95"/>
      <c r="AO222" s="95"/>
    </row>
    <row r="223" ht="15.0" customHeight="1">
      <c r="A223" s="126" t="s">
        <v>1589</v>
      </c>
      <c r="B223" s="130"/>
      <c r="C223" s="130"/>
      <c r="D223" s="130"/>
      <c r="E223" s="130"/>
      <c r="F223" s="130"/>
      <c r="G223" s="129" t="s">
        <v>1590</v>
      </c>
      <c r="H223" s="127" t="s">
        <v>1591</v>
      </c>
      <c r="I223" s="130"/>
      <c r="J223" s="130"/>
      <c r="K223" s="130"/>
      <c r="L223" s="130"/>
      <c r="M223" s="130"/>
      <c r="N223" s="127" t="s">
        <v>1592</v>
      </c>
      <c r="O223" s="133"/>
      <c r="P223" s="130"/>
      <c r="Q223" s="130"/>
      <c r="R223" s="130"/>
      <c r="S223" s="130"/>
      <c r="T223" s="130"/>
      <c r="U223" s="130"/>
      <c r="V223" s="130"/>
      <c r="W223" s="132"/>
      <c r="X223" s="130"/>
      <c r="Y223" s="130"/>
      <c r="Z223" s="130"/>
      <c r="AA223" s="130"/>
      <c r="AB223" s="130"/>
      <c r="AC223" s="130"/>
      <c r="AD223" s="130"/>
      <c r="AE223" s="133"/>
      <c r="AF223" s="130"/>
      <c r="AG223" s="130"/>
      <c r="AH223" s="130"/>
      <c r="AI223" s="130"/>
      <c r="AJ223" s="130"/>
      <c r="AK223" s="133"/>
      <c r="AL223" s="134"/>
      <c r="AM223" s="130"/>
      <c r="AN223" s="95"/>
      <c r="AO223" s="95"/>
    </row>
    <row r="224" ht="15.0" customHeight="1">
      <c r="A224" s="135"/>
      <c r="B224" s="130"/>
      <c r="C224" s="130"/>
      <c r="D224" s="130"/>
      <c r="E224" s="130"/>
      <c r="F224" s="130"/>
      <c r="G224" s="129" t="s">
        <v>1593</v>
      </c>
      <c r="H224" s="127" t="s">
        <v>1594</v>
      </c>
      <c r="I224" s="127" t="s">
        <v>1595</v>
      </c>
      <c r="J224" s="130"/>
      <c r="K224" s="130"/>
      <c r="L224" s="130"/>
      <c r="M224" s="130"/>
      <c r="N224" s="127" t="s">
        <v>1596</v>
      </c>
      <c r="O224" s="133"/>
      <c r="P224" s="130"/>
      <c r="Q224" s="130"/>
      <c r="R224" s="130"/>
      <c r="S224" s="130"/>
      <c r="T224" s="130"/>
      <c r="U224" s="130"/>
      <c r="V224" s="130"/>
      <c r="W224" s="132"/>
      <c r="X224" s="130"/>
      <c r="Y224" s="130"/>
      <c r="Z224" s="130"/>
      <c r="AA224" s="130"/>
      <c r="AB224" s="130"/>
      <c r="AC224" s="130"/>
      <c r="AD224" s="130"/>
      <c r="AE224" s="133"/>
      <c r="AF224" s="130"/>
      <c r="AG224" s="130"/>
      <c r="AH224" s="130"/>
      <c r="AI224" s="130"/>
      <c r="AJ224" s="130"/>
      <c r="AK224" s="133"/>
      <c r="AL224" s="134"/>
      <c r="AM224" s="130"/>
      <c r="AN224" s="95"/>
      <c r="AO224" s="95"/>
    </row>
    <row r="225" ht="15.0" customHeight="1">
      <c r="A225" s="135"/>
      <c r="B225" s="130"/>
      <c r="C225" s="130"/>
      <c r="D225" s="130"/>
      <c r="E225" s="130"/>
      <c r="F225" s="130"/>
      <c r="G225" s="129" t="s">
        <v>1597</v>
      </c>
      <c r="H225" s="130"/>
      <c r="I225" s="130"/>
      <c r="J225" s="130"/>
      <c r="K225" s="130"/>
      <c r="L225" s="130"/>
      <c r="M225" s="130"/>
      <c r="N225" s="127" t="s">
        <v>1598</v>
      </c>
      <c r="O225" s="133"/>
      <c r="P225" s="130"/>
      <c r="Q225" s="130"/>
      <c r="R225" s="130"/>
      <c r="S225" s="130"/>
      <c r="T225" s="130"/>
      <c r="U225" s="130"/>
      <c r="V225" s="130"/>
      <c r="W225" s="132"/>
      <c r="X225" s="130"/>
      <c r="Y225" s="130"/>
      <c r="Z225" s="130"/>
      <c r="AA225" s="130"/>
      <c r="AB225" s="130"/>
      <c r="AC225" s="130"/>
      <c r="AD225" s="130"/>
      <c r="AE225" s="133"/>
      <c r="AF225" s="130"/>
      <c r="AG225" s="130"/>
      <c r="AH225" s="130"/>
      <c r="AI225" s="130"/>
      <c r="AJ225" s="130"/>
      <c r="AK225" s="133"/>
      <c r="AL225" s="134"/>
      <c r="AM225" s="130"/>
      <c r="AN225" s="95"/>
      <c r="AO225" s="95"/>
    </row>
    <row r="226" ht="15.0" customHeight="1">
      <c r="A226" s="135"/>
      <c r="B226" s="130"/>
      <c r="C226" s="130"/>
      <c r="D226" s="130"/>
      <c r="E226" s="130"/>
      <c r="F226" s="130"/>
      <c r="G226" s="129" t="s">
        <v>1599</v>
      </c>
      <c r="H226" s="127" t="s">
        <v>1600</v>
      </c>
      <c r="I226" s="130"/>
      <c r="J226" s="130"/>
      <c r="K226" s="130"/>
      <c r="L226" s="130"/>
      <c r="M226" s="130"/>
      <c r="N226" s="127" t="s">
        <v>1601</v>
      </c>
      <c r="O226" s="131" t="s">
        <v>1602</v>
      </c>
      <c r="P226" s="130"/>
      <c r="Q226" s="130"/>
      <c r="R226" s="130"/>
      <c r="S226" s="130"/>
      <c r="T226" s="130"/>
      <c r="U226" s="130"/>
      <c r="V226" s="127" t="s">
        <v>1603</v>
      </c>
      <c r="W226" s="132"/>
      <c r="X226" s="130"/>
      <c r="Y226" s="130"/>
      <c r="Z226" s="130"/>
      <c r="AA226" s="130"/>
      <c r="AB226" s="130"/>
      <c r="AC226" s="130"/>
      <c r="AD226" s="130"/>
      <c r="AE226" s="133"/>
      <c r="AF226" s="130"/>
      <c r="AG226" s="130"/>
      <c r="AH226" s="130"/>
      <c r="AI226" s="130"/>
      <c r="AJ226" s="130"/>
      <c r="AK226" s="133"/>
      <c r="AL226" s="134"/>
      <c r="AM226" s="130"/>
      <c r="AN226" s="95"/>
      <c r="AO226" s="95"/>
    </row>
    <row r="227" ht="15.0" customHeight="1">
      <c r="A227" s="135"/>
      <c r="B227" s="130"/>
      <c r="C227" s="130"/>
      <c r="D227" s="130"/>
      <c r="E227" s="130"/>
      <c r="F227" s="130"/>
      <c r="G227" s="132"/>
      <c r="H227" s="130"/>
      <c r="I227" s="130"/>
      <c r="J227" s="130"/>
      <c r="K227" s="130"/>
      <c r="L227" s="130"/>
      <c r="M227" s="130"/>
      <c r="N227" s="130"/>
      <c r="O227" s="131" t="s">
        <v>1604</v>
      </c>
      <c r="P227" s="130"/>
      <c r="Q227" s="130"/>
      <c r="R227" s="130"/>
      <c r="S227" s="130"/>
      <c r="T227" s="130"/>
      <c r="U227" s="130"/>
      <c r="V227" s="127" t="s">
        <v>1605</v>
      </c>
      <c r="W227" s="132"/>
      <c r="X227" s="130"/>
      <c r="Y227" s="130"/>
      <c r="Z227" s="130"/>
      <c r="AA227" s="130"/>
      <c r="AB227" s="130"/>
      <c r="AC227" s="130"/>
      <c r="AD227" s="130"/>
      <c r="AE227" s="133"/>
      <c r="AF227" s="130"/>
      <c r="AG227" s="130"/>
      <c r="AH227" s="130"/>
      <c r="AI227" s="130"/>
      <c r="AJ227" s="130"/>
      <c r="AK227" s="133"/>
      <c r="AL227" s="134"/>
      <c r="AM227" s="130"/>
      <c r="AN227" s="95"/>
      <c r="AO227" s="95"/>
    </row>
    <row r="228" ht="15.0" customHeight="1">
      <c r="A228" s="135"/>
      <c r="B228" s="130"/>
      <c r="C228" s="130"/>
      <c r="D228" s="130"/>
      <c r="E228" s="130"/>
      <c r="F228" s="130"/>
      <c r="G228" s="132"/>
      <c r="H228" s="130"/>
      <c r="I228" s="130"/>
      <c r="J228" s="130"/>
      <c r="K228" s="130"/>
      <c r="L228" s="130"/>
      <c r="M228" s="130"/>
      <c r="N228" s="130"/>
      <c r="O228" s="131" t="s">
        <v>1606</v>
      </c>
      <c r="P228" s="130"/>
      <c r="Q228" s="130"/>
      <c r="R228" s="130"/>
      <c r="S228" s="130"/>
      <c r="T228" s="130"/>
      <c r="U228" s="130"/>
      <c r="V228" s="127" t="s">
        <v>1607</v>
      </c>
      <c r="W228" s="132"/>
      <c r="X228" s="130"/>
      <c r="Y228" s="130"/>
      <c r="Z228" s="130"/>
      <c r="AA228" s="130"/>
      <c r="AB228" s="130"/>
      <c r="AC228" s="130"/>
      <c r="AD228" s="130"/>
      <c r="AE228" s="133"/>
      <c r="AF228" s="130"/>
      <c r="AG228" s="130"/>
      <c r="AH228" s="130"/>
      <c r="AI228" s="130"/>
      <c r="AJ228" s="130"/>
      <c r="AK228" s="133"/>
      <c r="AL228" s="134"/>
      <c r="AM228" s="130"/>
      <c r="AN228" s="95"/>
      <c r="AO228" s="95"/>
    </row>
    <row r="229" ht="15.0" customHeight="1">
      <c r="A229" s="135"/>
      <c r="B229" s="130"/>
      <c r="C229" s="130"/>
      <c r="D229" s="130"/>
      <c r="E229" s="130"/>
      <c r="F229" s="130"/>
      <c r="G229" s="132"/>
      <c r="H229" s="130"/>
      <c r="I229" s="130"/>
      <c r="J229" s="130"/>
      <c r="K229" s="130"/>
      <c r="L229" s="130"/>
      <c r="M229" s="130"/>
      <c r="N229" s="130"/>
      <c r="O229" s="131" t="s">
        <v>1608</v>
      </c>
      <c r="P229" s="130"/>
      <c r="Q229" s="130"/>
      <c r="R229" s="130"/>
      <c r="S229" s="130"/>
      <c r="T229" s="130"/>
      <c r="U229" s="130"/>
      <c r="V229" s="127" t="s">
        <v>1609</v>
      </c>
      <c r="W229" s="132"/>
      <c r="X229" s="130"/>
      <c r="Y229" s="130"/>
      <c r="Z229" s="130"/>
      <c r="AA229" s="130"/>
      <c r="AB229" s="130"/>
      <c r="AC229" s="130"/>
      <c r="AD229" s="130"/>
      <c r="AE229" s="133"/>
      <c r="AF229" s="130"/>
      <c r="AG229" s="130"/>
      <c r="AH229" s="130"/>
      <c r="AI229" s="130"/>
      <c r="AJ229" s="130"/>
      <c r="AK229" s="133"/>
      <c r="AL229" s="134"/>
      <c r="AM229" s="130"/>
      <c r="AN229" s="95"/>
      <c r="AO229" s="95"/>
    </row>
    <row r="230" ht="15.0" customHeight="1">
      <c r="A230" s="126" t="s">
        <v>1610</v>
      </c>
      <c r="B230" s="127" t="s">
        <v>1611</v>
      </c>
      <c r="C230" s="130"/>
      <c r="D230" s="130"/>
      <c r="E230" s="130"/>
      <c r="F230" s="127" t="s">
        <v>1612</v>
      </c>
      <c r="G230" s="129" t="s">
        <v>1613</v>
      </c>
      <c r="H230" s="127" t="s">
        <v>1614</v>
      </c>
      <c r="I230" s="127" t="s">
        <v>1615</v>
      </c>
      <c r="J230" s="136"/>
      <c r="K230" s="130"/>
      <c r="L230" s="130"/>
      <c r="M230" s="130"/>
      <c r="N230" s="127" t="s">
        <v>1616</v>
      </c>
      <c r="O230" s="133"/>
      <c r="P230" s="130"/>
      <c r="Q230" s="130"/>
      <c r="R230" s="130"/>
      <c r="S230" s="130"/>
      <c r="T230" s="130"/>
      <c r="U230" s="130"/>
      <c r="V230" s="130"/>
      <c r="W230" s="132"/>
      <c r="X230" s="130"/>
      <c r="Y230" s="130"/>
      <c r="Z230" s="130"/>
      <c r="AA230" s="130"/>
      <c r="AB230" s="130"/>
      <c r="AC230" s="130"/>
      <c r="AD230" s="130"/>
      <c r="AE230" s="133"/>
      <c r="AF230" s="130"/>
      <c r="AG230" s="130"/>
      <c r="AH230" s="130"/>
      <c r="AI230" s="130"/>
      <c r="AJ230" s="130"/>
      <c r="AK230" s="133"/>
      <c r="AL230" s="134"/>
      <c r="AM230" s="130"/>
      <c r="AN230" s="95"/>
      <c r="AO230" s="95"/>
    </row>
    <row r="231" ht="15.0" customHeight="1">
      <c r="A231" s="135"/>
      <c r="B231" s="130"/>
      <c r="C231" s="130"/>
      <c r="D231" s="130"/>
      <c r="E231" s="130"/>
      <c r="F231" s="130"/>
      <c r="G231" s="129" t="s">
        <v>1617</v>
      </c>
      <c r="H231" s="127" t="s">
        <v>1618</v>
      </c>
      <c r="I231" s="127" t="s">
        <v>1619</v>
      </c>
      <c r="J231" s="130"/>
      <c r="K231" s="130"/>
      <c r="L231" s="130"/>
      <c r="M231" s="130"/>
      <c r="N231" s="127" t="s">
        <v>1620</v>
      </c>
      <c r="O231" s="133"/>
      <c r="P231" s="130"/>
      <c r="Q231" s="130"/>
      <c r="R231" s="130"/>
      <c r="S231" s="130"/>
      <c r="T231" s="130"/>
      <c r="U231" s="130"/>
      <c r="V231" s="130"/>
      <c r="W231" s="132"/>
      <c r="X231" s="130"/>
      <c r="Y231" s="130"/>
      <c r="Z231" s="130"/>
      <c r="AA231" s="130"/>
      <c r="AB231" s="130"/>
      <c r="AC231" s="130"/>
      <c r="AD231" s="130"/>
      <c r="AE231" s="133"/>
      <c r="AF231" s="130"/>
      <c r="AG231" s="130"/>
      <c r="AH231" s="130"/>
      <c r="AI231" s="130"/>
      <c r="AJ231" s="130"/>
      <c r="AK231" s="133"/>
      <c r="AL231" s="134"/>
      <c r="AM231" s="130"/>
      <c r="AN231" s="95"/>
      <c r="AO231" s="95"/>
    </row>
    <row r="232" ht="15.0" customHeight="1">
      <c r="A232" s="135"/>
      <c r="B232" s="130"/>
      <c r="C232" s="130"/>
      <c r="D232" s="130"/>
      <c r="E232" s="130"/>
      <c r="F232" s="130"/>
      <c r="G232" s="129" t="s">
        <v>1621</v>
      </c>
      <c r="H232" s="127" t="s">
        <v>1622</v>
      </c>
      <c r="I232" s="127" t="s">
        <v>1623</v>
      </c>
      <c r="J232" s="130"/>
      <c r="K232" s="130"/>
      <c r="L232" s="130"/>
      <c r="M232" s="130"/>
      <c r="N232" s="127" t="s">
        <v>1624</v>
      </c>
      <c r="O232" s="133"/>
      <c r="P232" s="130"/>
      <c r="Q232" s="130"/>
      <c r="R232" s="130"/>
      <c r="S232" s="130"/>
      <c r="T232" s="130"/>
      <c r="U232" s="130"/>
      <c r="V232" s="130"/>
      <c r="W232" s="132"/>
      <c r="X232" s="130"/>
      <c r="Y232" s="130"/>
      <c r="Z232" s="130"/>
      <c r="AA232" s="130"/>
      <c r="AB232" s="130"/>
      <c r="AC232" s="130"/>
      <c r="AD232" s="130"/>
      <c r="AE232" s="133"/>
      <c r="AF232" s="130"/>
      <c r="AG232" s="130"/>
      <c r="AH232" s="130"/>
      <c r="AI232" s="130"/>
      <c r="AJ232" s="130"/>
      <c r="AK232" s="133"/>
      <c r="AL232" s="134"/>
      <c r="AM232" s="130"/>
      <c r="AN232" s="95"/>
      <c r="AO232" s="95"/>
    </row>
    <row r="233" ht="15.0" customHeight="1">
      <c r="A233" s="135"/>
      <c r="B233" s="130"/>
      <c r="C233" s="130"/>
      <c r="D233" s="130"/>
      <c r="E233" s="130"/>
      <c r="F233" s="130"/>
      <c r="G233" s="129" t="s">
        <v>1626</v>
      </c>
      <c r="H233" s="127" t="s">
        <v>1627</v>
      </c>
      <c r="I233" s="127" t="s">
        <v>1628</v>
      </c>
      <c r="J233" s="130"/>
      <c r="K233" s="130"/>
      <c r="L233" s="130"/>
      <c r="M233" s="130"/>
      <c r="N233" s="127" t="s">
        <v>1629</v>
      </c>
      <c r="O233" s="133"/>
      <c r="P233" s="130"/>
      <c r="Q233" s="130"/>
      <c r="R233" s="130"/>
      <c r="S233" s="130"/>
      <c r="T233" s="130"/>
      <c r="U233" s="130"/>
      <c r="V233" s="130"/>
      <c r="W233" s="132"/>
      <c r="X233" s="130"/>
      <c r="Y233" s="130"/>
      <c r="Z233" s="130"/>
      <c r="AA233" s="130"/>
      <c r="AB233" s="130"/>
      <c r="AC233" s="130"/>
      <c r="AD233" s="130"/>
      <c r="AE233" s="133"/>
      <c r="AF233" s="130"/>
      <c r="AG233" s="130"/>
      <c r="AH233" s="130"/>
      <c r="AI233" s="130"/>
      <c r="AJ233" s="130"/>
      <c r="AK233" s="133"/>
      <c r="AL233" s="134"/>
      <c r="AM233" s="130"/>
      <c r="AN233" s="95"/>
      <c r="AO233" s="95"/>
    </row>
    <row r="234" ht="15.0" customHeight="1">
      <c r="A234" s="135"/>
      <c r="B234" s="130"/>
      <c r="C234" s="130"/>
      <c r="D234" s="130"/>
      <c r="E234" s="130"/>
      <c r="F234" s="130"/>
      <c r="G234" s="129" t="s">
        <v>1630</v>
      </c>
      <c r="H234" s="130"/>
      <c r="I234" s="130"/>
      <c r="J234" s="130"/>
      <c r="K234" s="130"/>
      <c r="L234" s="130"/>
      <c r="M234" s="130"/>
      <c r="N234" s="127" t="s">
        <v>1632</v>
      </c>
      <c r="O234" s="131" t="s">
        <v>1633</v>
      </c>
      <c r="P234" s="130"/>
      <c r="Q234" s="130"/>
      <c r="R234" s="130"/>
      <c r="S234" s="130"/>
      <c r="T234" s="130"/>
      <c r="U234" s="130"/>
      <c r="V234" s="127" t="s">
        <v>1632</v>
      </c>
      <c r="W234" s="132"/>
      <c r="X234" s="130"/>
      <c r="Y234" s="130"/>
      <c r="Z234" s="130"/>
      <c r="AA234" s="130"/>
      <c r="AB234" s="130"/>
      <c r="AC234" s="130"/>
      <c r="AD234" s="130"/>
      <c r="AE234" s="133"/>
      <c r="AF234" s="130"/>
      <c r="AG234" s="130"/>
      <c r="AH234" s="130"/>
      <c r="AI234" s="130"/>
      <c r="AJ234" s="130"/>
      <c r="AK234" s="133"/>
      <c r="AL234" s="134"/>
      <c r="AM234" s="130"/>
      <c r="AN234" s="95"/>
      <c r="AO234" s="95"/>
    </row>
    <row r="235" ht="15.0" customHeight="1">
      <c r="A235" s="135"/>
      <c r="B235" s="130"/>
      <c r="C235" s="130"/>
      <c r="D235" s="130"/>
      <c r="E235" s="130"/>
      <c r="F235" s="130"/>
      <c r="G235" s="132"/>
      <c r="H235" s="130"/>
      <c r="I235" s="130"/>
      <c r="J235" s="130"/>
      <c r="K235" s="130"/>
      <c r="L235" s="130"/>
      <c r="M235" s="130"/>
      <c r="N235" s="130"/>
      <c r="O235" s="131" t="s">
        <v>1636</v>
      </c>
      <c r="P235" s="130"/>
      <c r="Q235" s="130"/>
      <c r="R235" s="130"/>
      <c r="S235" s="130"/>
      <c r="T235" s="130"/>
      <c r="U235" s="130"/>
      <c r="V235" s="127" t="s">
        <v>1632</v>
      </c>
      <c r="W235" s="132"/>
      <c r="X235" s="130"/>
      <c r="Y235" s="130"/>
      <c r="Z235" s="130"/>
      <c r="AA235" s="130"/>
      <c r="AB235" s="130"/>
      <c r="AC235" s="130"/>
      <c r="AD235" s="130"/>
      <c r="AE235" s="133"/>
      <c r="AF235" s="130"/>
      <c r="AG235" s="130"/>
      <c r="AH235" s="130"/>
      <c r="AI235" s="130"/>
      <c r="AJ235" s="130"/>
      <c r="AK235" s="133"/>
      <c r="AL235" s="134"/>
      <c r="AM235" s="130"/>
      <c r="AN235" s="95"/>
      <c r="AO235" s="95"/>
    </row>
    <row r="236" ht="15.0" customHeight="1">
      <c r="A236" s="126" t="s">
        <v>1638</v>
      </c>
      <c r="B236" s="130"/>
      <c r="C236" s="130"/>
      <c r="D236" s="130"/>
      <c r="E236" s="130"/>
      <c r="F236" s="127" t="s">
        <v>1643</v>
      </c>
      <c r="G236" s="129" t="s">
        <v>1644</v>
      </c>
      <c r="H236" s="130"/>
      <c r="I236" s="130"/>
      <c r="J236" s="130"/>
      <c r="K236" s="130"/>
      <c r="L236" s="130"/>
      <c r="M236" s="130"/>
      <c r="N236" s="127" t="s">
        <v>1649</v>
      </c>
      <c r="O236" s="133"/>
      <c r="P236" s="130"/>
      <c r="Q236" s="130"/>
      <c r="R236" s="130"/>
      <c r="S236" s="130"/>
      <c r="T236" s="130"/>
      <c r="U236" s="130"/>
      <c r="V236" s="130"/>
      <c r="W236" s="132"/>
      <c r="X236" s="130"/>
      <c r="Y236" s="130"/>
      <c r="Z236" s="130"/>
      <c r="AA236" s="130"/>
      <c r="AB236" s="130"/>
      <c r="AC236" s="130"/>
      <c r="AD236" s="130"/>
      <c r="AE236" s="133"/>
      <c r="AF236" s="130"/>
      <c r="AG236" s="130"/>
      <c r="AH236" s="130"/>
      <c r="AI236" s="130"/>
      <c r="AJ236" s="130"/>
      <c r="AK236" s="133"/>
      <c r="AL236" s="134"/>
      <c r="AM236" s="130"/>
      <c r="AN236" s="95"/>
      <c r="AO236" s="95"/>
    </row>
    <row r="237" ht="15.0" customHeight="1">
      <c r="A237" s="135"/>
      <c r="B237" s="130"/>
      <c r="C237" s="130"/>
      <c r="D237" s="130"/>
      <c r="E237" s="130"/>
      <c r="F237" s="130"/>
      <c r="G237" s="129" t="s">
        <v>1656</v>
      </c>
      <c r="H237" s="130"/>
      <c r="I237" s="130"/>
      <c r="J237" s="130"/>
      <c r="K237" s="130"/>
      <c r="L237" s="130"/>
      <c r="M237" s="130"/>
      <c r="N237" s="127" t="s">
        <v>1658</v>
      </c>
      <c r="O237" s="133"/>
      <c r="P237" s="130"/>
      <c r="Q237" s="130"/>
      <c r="R237" s="130"/>
      <c r="S237" s="130"/>
      <c r="T237" s="130"/>
      <c r="U237" s="130"/>
      <c r="V237" s="130"/>
      <c r="W237" s="132"/>
      <c r="X237" s="130"/>
      <c r="Y237" s="130"/>
      <c r="Z237" s="130"/>
      <c r="AA237" s="130"/>
      <c r="AB237" s="130"/>
      <c r="AC237" s="130"/>
      <c r="AD237" s="130"/>
      <c r="AE237" s="133"/>
      <c r="AF237" s="130"/>
      <c r="AG237" s="130"/>
      <c r="AH237" s="130"/>
      <c r="AI237" s="130"/>
      <c r="AJ237" s="130"/>
      <c r="AK237" s="133"/>
      <c r="AL237" s="134"/>
      <c r="AM237" s="130"/>
      <c r="AN237" s="95"/>
      <c r="AO237" s="95"/>
    </row>
    <row r="238" ht="15.0" customHeight="1">
      <c r="A238" s="135"/>
      <c r="B238" s="130"/>
      <c r="C238" s="130"/>
      <c r="D238" s="130"/>
      <c r="E238" s="130"/>
      <c r="F238" s="130"/>
      <c r="G238" s="129" t="s">
        <v>1668</v>
      </c>
      <c r="H238" s="130"/>
      <c r="I238" s="130"/>
      <c r="J238" s="130"/>
      <c r="K238" s="130"/>
      <c r="L238" s="130"/>
      <c r="M238" s="130"/>
      <c r="N238" s="127" t="s">
        <v>1669</v>
      </c>
      <c r="O238" s="133"/>
      <c r="P238" s="130"/>
      <c r="Q238" s="130"/>
      <c r="R238" s="130"/>
      <c r="S238" s="130"/>
      <c r="T238" s="130"/>
      <c r="U238" s="130"/>
      <c r="V238" s="130"/>
      <c r="W238" s="132"/>
      <c r="X238" s="130"/>
      <c r="Y238" s="130"/>
      <c r="Z238" s="130"/>
      <c r="AA238" s="130"/>
      <c r="AB238" s="130"/>
      <c r="AC238" s="130"/>
      <c r="AD238" s="130"/>
      <c r="AE238" s="133"/>
      <c r="AF238" s="130"/>
      <c r="AG238" s="130"/>
      <c r="AH238" s="130"/>
      <c r="AI238" s="130"/>
      <c r="AJ238" s="130"/>
      <c r="AK238" s="133"/>
      <c r="AL238" s="134"/>
      <c r="AM238" s="130"/>
      <c r="AN238" s="95"/>
      <c r="AO238" s="95"/>
    </row>
    <row r="239" ht="15.0" customHeight="1">
      <c r="A239" s="126" t="s">
        <v>1670</v>
      </c>
      <c r="B239" s="130"/>
      <c r="C239" s="130"/>
      <c r="D239" s="130"/>
      <c r="E239" s="130"/>
      <c r="F239" s="127" t="s">
        <v>1671</v>
      </c>
      <c r="G239" s="129" t="s">
        <v>1672</v>
      </c>
      <c r="H239" s="130"/>
      <c r="I239" s="130"/>
      <c r="J239" s="130"/>
      <c r="K239" s="130"/>
      <c r="L239" s="130"/>
      <c r="M239" s="130"/>
      <c r="N239" s="127" t="s">
        <v>1673</v>
      </c>
      <c r="O239" s="133"/>
      <c r="P239" s="130"/>
      <c r="Q239" s="130"/>
      <c r="R239" s="130"/>
      <c r="S239" s="130"/>
      <c r="T239" s="130"/>
      <c r="U239" s="130"/>
      <c r="V239" s="130"/>
      <c r="W239" s="132"/>
      <c r="X239" s="130"/>
      <c r="Y239" s="130"/>
      <c r="Z239" s="130"/>
      <c r="AA239" s="130"/>
      <c r="AB239" s="130"/>
      <c r="AC239" s="130"/>
      <c r="AD239" s="130"/>
      <c r="AE239" s="133"/>
      <c r="AF239" s="130"/>
      <c r="AG239" s="130"/>
      <c r="AH239" s="130"/>
      <c r="AI239" s="130"/>
      <c r="AJ239" s="130"/>
      <c r="AK239" s="133"/>
      <c r="AL239" s="134"/>
      <c r="AM239" s="130"/>
      <c r="AN239" s="95"/>
      <c r="AO239" s="95"/>
    </row>
    <row r="240" ht="15.0" customHeight="1">
      <c r="A240" s="135"/>
      <c r="B240" s="130"/>
      <c r="C240" s="130"/>
      <c r="D240" s="130"/>
      <c r="E240" s="130"/>
      <c r="F240" s="130"/>
      <c r="G240" s="129" t="s">
        <v>1674</v>
      </c>
      <c r="H240" s="130"/>
      <c r="I240" s="130"/>
      <c r="J240" s="130"/>
      <c r="K240" s="130"/>
      <c r="L240" s="130"/>
      <c r="M240" s="130"/>
      <c r="N240" s="127" t="s">
        <v>1675</v>
      </c>
      <c r="O240" s="133"/>
      <c r="P240" s="130"/>
      <c r="Q240" s="130"/>
      <c r="R240" s="130"/>
      <c r="S240" s="130"/>
      <c r="T240" s="130"/>
      <c r="U240" s="130"/>
      <c r="V240" s="130"/>
      <c r="W240" s="132"/>
      <c r="X240" s="130"/>
      <c r="Y240" s="130"/>
      <c r="Z240" s="130"/>
      <c r="AA240" s="130"/>
      <c r="AB240" s="130"/>
      <c r="AC240" s="130"/>
      <c r="AD240" s="130"/>
      <c r="AE240" s="133"/>
      <c r="AF240" s="130"/>
      <c r="AG240" s="130"/>
      <c r="AH240" s="130"/>
      <c r="AI240" s="130"/>
      <c r="AJ240" s="130"/>
      <c r="AK240" s="133"/>
      <c r="AL240" s="134"/>
      <c r="AM240" s="130"/>
      <c r="AN240" s="95"/>
      <c r="AO240" s="95"/>
    </row>
    <row r="241" ht="15.0" customHeight="1">
      <c r="A241" s="126" t="s">
        <v>1676</v>
      </c>
      <c r="B241" s="130"/>
      <c r="C241" s="130"/>
      <c r="D241" s="130"/>
      <c r="E241" s="130"/>
      <c r="F241" s="127" t="s">
        <v>1677</v>
      </c>
      <c r="G241" s="129" t="s">
        <v>1678</v>
      </c>
      <c r="H241" s="127" t="s">
        <v>1679</v>
      </c>
      <c r="I241" s="127" t="s">
        <v>1680</v>
      </c>
      <c r="J241" s="127" t="s">
        <v>1681</v>
      </c>
      <c r="K241" s="130"/>
      <c r="L241" s="130"/>
      <c r="M241" s="130"/>
      <c r="N241" s="127" t="s">
        <v>1682</v>
      </c>
      <c r="O241" s="131" t="s">
        <v>1683</v>
      </c>
      <c r="P241" s="130"/>
      <c r="Q241" s="130"/>
      <c r="R241" s="130"/>
      <c r="S241" s="130"/>
      <c r="T241" s="130"/>
      <c r="U241" s="130"/>
      <c r="V241" s="127" t="s">
        <v>1684</v>
      </c>
      <c r="W241" s="132"/>
      <c r="X241" s="130"/>
      <c r="Y241" s="130"/>
      <c r="Z241" s="130"/>
      <c r="AA241" s="130"/>
      <c r="AB241" s="130"/>
      <c r="AC241" s="130"/>
      <c r="AD241" s="130"/>
      <c r="AE241" s="133"/>
      <c r="AF241" s="130"/>
      <c r="AG241" s="130"/>
      <c r="AH241" s="130"/>
      <c r="AI241" s="130"/>
      <c r="AJ241" s="130"/>
      <c r="AK241" s="133"/>
      <c r="AL241" s="134"/>
      <c r="AM241" s="130"/>
      <c r="AN241" s="95"/>
      <c r="AO241" s="95"/>
    </row>
    <row r="242" ht="15.0" customHeight="1">
      <c r="A242" s="135"/>
      <c r="B242" s="130"/>
      <c r="C242" s="130"/>
      <c r="D242" s="130"/>
      <c r="E242" s="130"/>
      <c r="F242" s="130"/>
      <c r="G242" s="132"/>
      <c r="H242" s="136"/>
      <c r="I242" s="130"/>
      <c r="J242" s="130"/>
      <c r="K242" s="130"/>
      <c r="L242" s="130"/>
      <c r="M242" s="130"/>
      <c r="N242" s="130"/>
      <c r="O242" s="131" t="s">
        <v>1685</v>
      </c>
      <c r="P242" s="130"/>
      <c r="Q242" s="130"/>
      <c r="R242" s="130"/>
      <c r="S242" s="130"/>
      <c r="T242" s="130"/>
      <c r="U242" s="130"/>
      <c r="V242" s="127" t="s">
        <v>1686</v>
      </c>
      <c r="W242" s="132"/>
      <c r="X242" s="130"/>
      <c r="Y242" s="130"/>
      <c r="Z242" s="130"/>
      <c r="AA242" s="130"/>
      <c r="AB242" s="130"/>
      <c r="AC242" s="130"/>
      <c r="AD242" s="130"/>
      <c r="AE242" s="133"/>
      <c r="AF242" s="130"/>
      <c r="AG242" s="130"/>
      <c r="AH242" s="130"/>
      <c r="AI242" s="130"/>
      <c r="AJ242" s="130"/>
      <c r="AK242" s="133"/>
      <c r="AL242" s="134"/>
      <c r="AM242" s="130"/>
      <c r="AN242" s="95"/>
      <c r="AO242" s="95"/>
    </row>
    <row r="243" ht="15.0" customHeight="1">
      <c r="A243" s="135"/>
      <c r="B243" s="130"/>
      <c r="C243" s="130"/>
      <c r="D243" s="130"/>
      <c r="E243" s="130"/>
      <c r="F243" s="130"/>
      <c r="G243" s="132"/>
      <c r="H243" s="136"/>
      <c r="I243" s="130"/>
      <c r="J243" s="130"/>
      <c r="K243" s="130"/>
      <c r="L243" s="130"/>
      <c r="M243" s="130"/>
      <c r="N243" s="130"/>
      <c r="O243" s="131" t="s">
        <v>1687</v>
      </c>
      <c r="P243" s="130"/>
      <c r="Q243" s="130"/>
      <c r="R243" s="130"/>
      <c r="S243" s="130"/>
      <c r="T243" s="130"/>
      <c r="U243" s="130"/>
      <c r="V243" s="127" t="s">
        <v>1688</v>
      </c>
      <c r="W243" s="132"/>
      <c r="X243" s="130"/>
      <c r="Y243" s="130"/>
      <c r="Z243" s="130"/>
      <c r="AA243" s="130"/>
      <c r="AB243" s="130"/>
      <c r="AC243" s="130"/>
      <c r="AD243" s="130"/>
      <c r="AE243" s="133"/>
      <c r="AF243" s="130"/>
      <c r="AG243" s="130"/>
      <c r="AH243" s="130"/>
      <c r="AI243" s="130"/>
      <c r="AJ243" s="130"/>
      <c r="AK243" s="133"/>
      <c r="AL243" s="134"/>
      <c r="AM243" s="130"/>
      <c r="AN243" s="95"/>
      <c r="AO243" s="95"/>
    </row>
    <row r="244" ht="23.25" customHeight="1">
      <c r="A244" s="135"/>
      <c r="B244" s="130"/>
      <c r="C244" s="130"/>
      <c r="D244" s="130"/>
      <c r="E244" s="130"/>
      <c r="F244" s="130"/>
      <c r="G244" s="129" t="s">
        <v>1689</v>
      </c>
      <c r="H244" s="127" t="s">
        <v>1690</v>
      </c>
      <c r="I244" s="127" t="s">
        <v>1691</v>
      </c>
      <c r="J244" s="127" t="s">
        <v>1692</v>
      </c>
      <c r="K244" s="130"/>
      <c r="L244" s="130"/>
      <c r="M244" s="130"/>
      <c r="N244" s="127" t="s">
        <v>1693</v>
      </c>
      <c r="O244" s="131" t="s">
        <v>1694</v>
      </c>
      <c r="P244" s="130"/>
      <c r="Q244" s="130"/>
      <c r="R244" s="130"/>
      <c r="S244" s="130"/>
      <c r="T244" s="130"/>
      <c r="U244" s="130"/>
      <c r="V244" s="127" t="s">
        <v>1695</v>
      </c>
      <c r="W244" s="129" t="s">
        <v>1696</v>
      </c>
      <c r="X244" s="127" t="s">
        <v>1697</v>
      </c>
      <c r="Y244" s="130"/>
      <c r="Z244" s="130"/>
      <c r="AA244" s="130"/>
      <c r="AB244" s="130"/>
      <c r="AC244" s="130"/>
      <c r="AD244" s="127" t="s">
        <v>1695</v>
      </c>
      <c r="AE244" s="133"/>
      <c r="AF244" s="130"/>
      <c r="AG244" s="130"/>
      <c r="AH244" s="130"/>
      <c r="AI244" s="130"/>
      <c r="AJ244" s="130"/>
      <c r="AK244" s="133"/>
      <c r="AL244" s="134"/>
      <c r="AM244" s="130"/>
      <c r="AN244" s="95"/>
      <c r="AO244" s="95"/>
    </row>
    <row r="245" ht="15.0" customHeight="1">
      <c r="A245" s="135"/>
      <c r="B245" s="130"/>
      <c r="C245" s="130"/>
      <c r="D245" s="130"/>
      <c r="E245" s="130"/>
      <c r="F245" s="130"/>
      <c r="G245" s="132"/>
      <c r="H245" s="136"/>
      <c r="I245" s="130"/>
      <c r="J245" s="130"/>
      <c r="K245" s="130"/>
      <c r="L245" s="130"/>
      <c r="M245" s="130"/>
      <c r="N245" s="130"/>
      <c r="O245" s="133"/>
      <c r="P245" s="130"/>
      <c r="Q245" s="130"/>
      <c r="R245" s="130"/>
      <c r="S245" s="130"/>
      <c r="T245" s="130"/>
      <c r="U245" s="130"/>
      <c r="V245" s="130"/>
      <c r="W245" s="129" t="s">
        <v>1698</v>
      </c>
      <c r="X245" s="127" t="s">
        <v>1699</v>
      </c>
      <c r="Y245" s="130"/>
      <c r="Z245" s="130"/>
      <c r="AA245" s="130"/>
      <c r="AB245" s="130"/>
      <c r="AC245" s="130"/>
      <c r="AD245" s="130"/>
      <c r="AE245" s="133"/>
      <c r="AF245" s="130"/>
      <c r="AG245" s="130"/>
      <c r="AH245" s="130"/>
      <c r="AI245" s="130"/>
      <c r="AJ245" s="130"/>
      <c r="AK245" s="133"/>
      <c r="AL245" s="134"/>
      <c r="AM245" s="130"/>
      <c r="AN245" s="95"/>
      <c r="AO245" s="95"/>
    </row>
    <row r="246" ht="15.0" customHeight="1">
      <c r="A246" s="135"/>
      <c r="B246" s="130"/>
      <c r="C246" s="130"/>
      <c r="D246" s="130"/>
      <c r="E246" s="130"/>
      <c r="F246" s="130"/>
      <c r="G246" s="132"/>
      <c r="H246" s="136"/>
      <c r="I246" s="130"/>
      <c r="J246" s="130"/>
      <c r="K246" s="130"/>
      <c r="L246" s="130"/>
      <c r="M246" s="130"/>
      <c r="N246" s="130"/>
      <c r="O246" s="133"/>
      <c r="P246" s="130"/>
      <c r="Q246" s="130"/>
      <c r="R246" s="130"/>
      <c r="S246" s="130"/>
      <c r="T246" s="130"/>
      <c r="U246" s="130"/>
      <c r="V246" s="130"/>
      <c r="W246" s="129" t="s">
        <v>1700</v>
      </c>
      <c r="X246" s="127" t="s">
        <v>1701</v>
      </c>
      <c r="Y246" s="130"/>
      <c r="Z246" s="130"/>
      <c r="AA246" s="130"/>
      <c r="AB246" s="130"/>
      <c r="AC246" s="130"/>
      <c r="AD246" s="130"/>
      <c r="AE246" s="133"/>
      <c r="AF246" s="130"/>
      <c r="AG246" s="130"/>
      <c r="AH246" s="130"/>
      <c r="AI246" s="130"/>
      <c r="AJ246" s="130"/>
      <c r="AK246" s="133"/>
      <c r="AL246" s="134"/>
      <c r="AM246" s="130"/>
      <c r="AN246" s="95"/>
      <c r="AO246" s="95"/>
    </row>
    <row r="247" ht="15.0" customHeight="1">
      <c r="A247" s="135"/>
      <c r="B247" s="130"/>
      <c r="C247" s="130"/>
      <c r="D247" s="130"/>
      <c r="E247" s="130"/>
      <c r="F247" s="130"/>
      <c r="G247" s="132"/>
      <c r="H247" s="130"/>
      <c r="I247" s="130"/>
      <c r="J247" s="130"/>
      <c r="K247" s="130"/>
      <c r="L247" s="130"/>
      <c r="M247" s="130"/>
      <c r="N247" s="130"/>
      <c r="O247" s="131" t="s">
        <v>1702</v>
      </c>
      <c r="P247" s="130"/>
      <c r="Q247" s="130"/>
      <c r="R247" s="130"/>
      <c r="S247" s="130"/>
      <c r="T247" s="130"/>
      <c r="U247" s="130"/>
      <c r="V247" s="127" t="s">
        <v>1703</v>
      </c>
      <c r="W247" s="129" t="s">
        <v>1704</v>
      </c>
      <c r="X247" s="130"/>
      <c r="Y247" s="130"/>
      <c r="Z247" s="130"/>
      <c r="AA247" s="130"/>
      <c r="AB247" s="130"/>
      <c r="AC247" s="130"/>
      <c r="AD247" s="127" t="s">
        <v>1705</v>
      </c>
      <c r="AE247" s="133"/>
      <c r="AF247" s="130"/>
      <c r="AG247" s="130"/>
      <c r="AH247" s="130"/>
      <c r="AI247" s="130"/>
      <c r="AJ247" s="130"/>
      <c r="AK247" s="133"/>
      <c r="AL247" s="134"/>
      <c r="AM247" s="130"/>
      <c r="AN247" s="95"/>
      <c r="AO247" s="95"/>
    </row>
    <row r="248" ht="15.0" customHeight="1">
      <c r="A248" s="135"/>
      <c r="B248" s="130"/>
      <c r="C248" s="130"/>
      <c r="D248" s="130"/>
      <c r="E248" s="130"/>
      <c r="F248" s="130"/>
      <c r="G248" s="132"/>
      <c r="H248" s="130"/>
      <c r="I248" s="130"/>
      <c r="J248" s="130"/>
      <c r="K248" s="130"/>
      <c r="L248" s="130"/>
      <c r="M248" s="130"/>
      <c r="N248" s="130"/>
      <c r="O248" s="133"/>
      <c r="P248" s="130"/>
      <c r="Q248" s="130"/>
      <c r="R248" s="130"/>
      <c r="S248" s="130"/>
      <c r="T248" s="130"/>
      <c r="U248" s="130"/>
      <c r="V248" s="130"/>
      <c r="W248" s="129" t="s">
        <v>1706</v>
      </c>
      <c r="X248" s="130"/>
      <c r="Y248" s="130"/>
      <c r="Z248" s="130"/>
      <c r="AA248" s="130"/>
      <c r="AB248" s="130"/>
      <c r="AC248" s="130"/>
      <c r="AD248" s="127" t="s">
        <v>1707</v>
      </c>
      <c r="AE248" s="133"/>
      <c r="AF248" s="130"/>
      <c r="AG248" s="130"/>
      <c r="AH248" s="130"/>
      <c r="AI248" s="130"/>
      <c r="AJ248" s="130"/>
      <c r="AK248" s="133"/>
      <c r="AL248" s="134"/>
      <c r="AM248" s="130"/>
      <c r="AN248" s="95"/>
      <c r="AO248" s="95"/>
    </row>
    <row r="249" ht="15.0" customHeight="1">
      <c r="A249" s="135"/>
      <c r="B249" s="130"/>
      <c r="C249" s="130"/>
      <c r="D249" s="130"/>
      <c r="E249" s="130"/>
      <c r="F249" s="130"/>
      <c r="G249" s="132"/>
      <c r="H249" s="130"/>
      <c r="I249" s="130"/>
      <c r="J249" s="130"/>
      <c r="K249" s="130"/>
      <c r="L249" s="130"/>
      <c r="M249" s="130"/>
      <c r="N249" s="130"/>
      <c r="O249" s="133"/>
      <c r="P249" s="130"/>
      <c r="Q249" s="130"/>
      <c r="R249" s="130"/>
      <c r="S249" s="130"/>
      <c r="T249" s="130"/>
      <c r="U249" s="130"/>
      <c r="V249" s="130"/>
      <c r="W249" s="129" t="s">
        <v>1708</v>
      </c>
      <c r="X249" s="130"/>
      <c r="Y249" s="130"/>
      <c r="Z249" s="130"/>
      <c r="AA249" s="130"/>
      <c r="AB249" s="130"/>
      <c r="AC249" s="130"/>
      <c r="AD249" s="127" t="s">
        <v>1709</v>
      </c>
      <c r="AE249" s="133"/>
      <c r="AF249" s="130"/>
      <c r="AG249" s="130"/>
      <c r="AH249" s="130"/>
      <c r="AI249" s="130"/>
      <c r="AJ249" s="130"/>
      <c r="AK249" s="133"/>
      <c r="AL249" s="134"/>
      <c r="AM249" s="130"/>
      <c r="AN249" s="95"/>
      <c r="AO249" s="95"/>
    </row>
    <row r="250" ht="15.0" customHeight="1">
      <c r="A250" s="135"/>
      <c r="B250" s="130"/>
      <c r="C250" s="130"/>
      <c r="D250" s="130"/>
      <c r="E250" s="130"/>
      <c r="F250" s="130"/>
      <c r="G250" s="132"/>
      <c r="H250" s="130"/>
      <c r="I250" s="130"/>
      <c r="J250" s="130"/>
      <c r="K250" s="130"/>
      <c r="L250" s="130"/>
      <c r="M250" s="130"/>
      <c r="N250" s="130"/>
      <c r="O250" s="133"/>
      <c r="P250" s="130"/>
      <c r="Q250" s="130"/>
      <c r="R250" s="130"/>
      <c r="S250" s="130"/>
      <c r="T250" s="130"/>
      <c r="U250" s="130"/>
      <c r="V250" s="130"/>
      <c r="W250" s="129" t="s">
        <v>1710</v>
      </c>
      <c r="X250" s="130"/>
      <c r="Y250" s="130"/>
      <c r="Z250" s="130"/>
      <c r="AA250" s="130"/>
      <c r="AB250" s="130"/>
      <c r="AC250" s="130"/>
      <c r="AD250" s="127" t="s">
        <v>1711</v>
      </c>
      <c r="AE250" s="133"/>
      <c r="AF250" s="130"/>
      <c r="AG250" s="130"/>
      <c r="AH250" s="130"/>
      <c r="AI250" s="130"/>
      <c r="AJ250" s="130"/>
      <c r="AK250" s="133"/>
      <c r="AL250" s="134"/>
      <c r="AM250" s="130"/>
      <c r="AN250" s="95"/>
      <c r="AO250" s="95"/>
    </row>
    <row r="251" ht="15.0" customHeight="1">
      <c r="A251" s="135"/>
      <c r="B251" s="130"/>
      <c r="C251" s="130"/>
      <c r="D251" s="130"/>
      <c r="E251" s="130"/>
      <c r="F251" s="130"/>
      <c r="G251" s="132"/>
      <c r="H251" s="130"/>
      <c r="I251" s="130"/>
      <c r="J251" s="130"/>
      <c r="K251" s="130"/>
      <c r="L251" s="130"/>
      <c r="M251" s="130"/>
      <c r="N251" s="130"/>
      <c r="O251" s="133"/>
      <c r="P251" s="130"/>
      <c r="Q251" s="130"/>
      <c r="R251" s="130"/>
      <c r="S251" s="130"/>
      <c r="T251" s="130"/>
      <c r="U251" s="130"/>
      <c r="V251" s="130"/>
      <c r="W251" s="129" t="s">
        <v>1712</v>
      </c>
      <c r="X251" s="130"/>
      <c r="Y251" s="130"/>
      <c r="Z251" s="130"/>
      <c r="AA251" s="130"/>
      <c r="AB251" s="130"/>
      <c r="AC251" s="130"/>
      <c r="AD251" s="127" t="s">
        <v>1713</v>
      </c>
      <c r="AE251" s="133"/>
      <c r="AF251" s="130"/>
      <c r="AG251" s="130"/>
      <c r="AH251" s="130"/>
      <c r="AI251" s="130"/>
      <c r="AJ251" s="130"/>
      <c r="AK251" s="133"/>
      <c r="AL251" s="134"/>
      <c r="AM251" s="130"/>
      <c r="AN251" s="95"/>
      <c r="AO251" s="95"/>
    </row>
    <row r="252" ht="15.0" customHeight="1">
      <c r="A252" s="135"/>
      <c r="B252" s="130"/>
      <c r="C252" s="130"/>
      <c r="D252" s="130"/>
      <c r="E252" s="130"/>
      <c r="F252" s="130"/>
      <c r="G252" s="132"/>
      <c r="H252" s="130"/>
      <c r="I252" s="130"/>
      <c r="J252" s="130"/>
      <c r="K252" s="130"/>
      <c r="L252" s="130"/>
      <c r="M252" s="130"/>
      <c r="N252" s="130"/>
      <c r="O252" s="133"/>
      <c r="P252" s="130"/>
      <c r="Q252" s="130"/>
      <c r="R252" s="130"/>
      <c r="S252" s="130"/>
      <c r="T252" s="130"/>
      <c r="U252" s="130"/>
      <c r="V252" s="130"/>
      <c r="W252" s="129" t="s">
        <v>1714</v>
      </c>
      <c r="X252" s="130"/>
      <c r="Y252" s="130"/>
      <c r="Z252" s="130"/>
      <c r="AA252" s="130"/>
      <c r="AB252" s="130"/>
      <c r="AC252" s="130"/>
      <c r="AD252" s="127" t="s">
        <v>1715</v>
      </c>
      <c r="AE252" s="133"/>
      <c r="AF252" s="130"/>
      <c r="AG252" s="130"/>
      <c r="AH252" s="130"/>
      <c r="AI252" s="130"/>
      <c r="AJ252" s="130"/>
      <c r="AK252" s="133"/>
      <c r="AL252" s="134"/>
      <c r="AM252" s="130"/>
      <c r="AN252" s="95"/>
      <c r="AO252" s="95"/>
    </row>
    <row r="253" ht="15.0" customHeight="1">
      <c r="A253" s="135"/>
      <c r="B253" s="130"/>
      <c r="C253" s="130"/>
      <c r="D253" s="130"/>
      <c r="E253" s="130"/>
      <c r="F253" s="130"/>
      <c r="G253" s="132"/>
      <c r="H253" s="130"/>
      <c r="I253" s="130"/>
      <c r="J253" s="130"/>
      <c r="K253" s="130"/>
      <c r="L253" s="130"/>
      <c r="M253" s="130"/>
      <c r="N253" s="130"/>
      <c r="O253" s="133"/>
      <c r="P253" s="130"/>
      <c r="Q253" s="130"/>
      <c r="R253" s="130"/>
      <c r="S253" s="130"/>
      <c r="T253" s="130"/>
      <c r="U253" s="130"/>
      <c r="V253" s="130"/>
      <c r="W253" s="129" t="s">
        <v>1716</v>
      </c>
      <c r="X253" s="130"/>
      <c r="Y253" s="130"/>
      <c r="Z253" s="130"/>
      <c r="AA253" s="130"/>
      <c r="AB253" s="130"/>
      <c r="AC253" s="130"/>
      <c r="AD253" s="127" t="s">
        <v>1717</v>
      </c>
      <c r="AE253" s="133"/>
      <c r="AF253" s="130"/>
      <c r="AG253" s="130"/>
      <c r="AH253" s="130"/>
      <c r="AI253" s="130"/>
      <c r="AJ253" s="130"/>
      <c r="AK253" s="133"/>
      <c r="AL253" s="134"/>
      <c r="AM253" s="130"/>
      <c r="AN253" s="95"/>
      <c r="AO253" s="95"/>
    </row>
    <row r="254" ht="36.0" customHeight="1">
      <c r="A254" s="135"/>
      <c r="B254" s="130"/>
      <c r="C254" s="130"/>
      <c r="D254" s="130"/>
      <c r="E254" s="130"/>
      <c r="F254" s="130"/>
      <c r="G254" s="132"/>
      <c r="H254" s="130"/>
      <c r="I254" s="130"/>
      <c r="J254" s="130"/>
      <c r="K254" s="130"/>
      <c r="L254" s="130"/>
      <c r="M254" s="130"/>
      <c r="N254" s="130"/>
      <c r="O254" s="133"/>
      <c r="P254" s="130"/>
      <c r="Q254" s="130"/>
      <c r="R254" s="130"/>
      <c r="S254" s="130"/>
      <c r="T254" s="130"/>
      <c r="U254" s="130"/>
      <c r="V254" s="130"/>
      <c r="W254" s="129" t="s">
        <v>1718</v>
      </c>
      <c r="X254" s="130"/>
      <c r="Y254" s="130"/>
      <c r="Z254" s="130"/>
      <c r="AA254" s="130"/>
      <c r="AB254" s="130"/>
      <c r="AC254" s="130"/>
      <c r="AD254" s="127" t="s">
        <v>1719</v>
      </c>
      <c r="AE254" s="133"/>
      <c r="AF254" s="130"/>
      <c r="AG254" s="130"/>
      <c r="AH254" s="130"/>
      <c r="AI254" s="130"/>
      <c r="AJ254" s="130"/>
      <c r="AK254" s="133"/>
      <c r="AL254" s="134"/>
      <c r="AM254" s="130"/>
      <c r="AN254" s="95"/>
      <c r="AO254" s="95"/>
    </row>
    <row r="255" ht="15.0" customHeight="1">
      <c r="A255" s="135"/>
      <c r="B255" s="130"/>
      <c r="C255" s="130"/>
      <c r="D255" s="130"/>
      <c r="E255" s="130"/>
      <c r="F255" s="130"/>
      <c r="G255" s="132"/>
      <c r="H255" s="130"/>
      <c r="I255" s="130"/>
      <c r="J255" s="130"/>
      <c r="K255" s="130"/>
      <c r="L255" s="130"/>
      <c r="M255" s="130"/>
      <c r="N255" s="130"/>
      <c r="O255" s="133"/>
      <c r="P255" s="130"/>
      <c r="Q255" s="130"/>
      <c r="R255" s="130"/>
      <c r="S255" s="130"/>
      <c r="T255" s="130"/>
      <c r="U255" s="130"/>
      <c r="V255" s="130"/>
      <c r="W255" s="129" t="s">
        <v>1720</v>
      </c>
      <c r="X255" s="130"/>
      <c r="Y255" s="130"/>
      <c r="Z255" s="130"/>
      <c r="AA255" s="130"/>
      <c r="AB255" s="130"/>
      <c r="AC255" s="130"/>
      <c r="AD255" s="127" t="s">
        <v>1721</v>
      </c>
      <c r="AE255" s="133"/>
      <c r="AF255" s="130"/>
      <c r="AG255" s="130"/>
      <c r="AH255" s="130"/>
      <c r="AI255" s="130"/>
      <c r="AJ255" s="130"/>
      <c r="AK255" s="133"/>
      <c r="AL255" s="134"/>
      <c r="AM255" s="130"/>
      <c r="AN255" s="95"/>
      <c r="AO255" s="95"/>
    </row>
    <row r="256" ht="15.0" customHeight="1">
      <c r="A256" s="135"/>
      <c r="B256" s="130"/>
      <c r="C256" s="130"/>
      <c r="D256" s="130"/>
      <c r="E256" s="130"/>
      <c r="F256" s="130"/>
      <c r="G256" s="132"/>
      <c r="H256" s="130"/>
      <c r="I256" s="130"/>
      <c r="J256" s="130"/>
      <c r="K256" s="130"/>
      <c r="L256" s="130"/>
      <c r="M256" s="130"/>
      <c r="N256" s="130"/>
      <c r="O256" s="133"/>
      <c r="P256" s="130"/>
      <c r="Q256" s="130"/>
      <c r="R256" s="130"/>
      <c r="S256" s="130"/>
      <c r="T256" s="130"/>
      <c r="U256" s="130"/>
      <c r="V256" s="130"/>
      <c r="W256" s="129" t="s">
        <v>1722</v>
      </c>
      <c r="X256" s="127" t="s">
        <v>1723</v>
      </c>
      <c r="Y256" s="130"/>
      <c r="Z256" s="130"/>
      <c r="AA256" s="130"/>
      <c r="AB256" s="130"/>
      <c r="AC256" s="130"/>
      <c r="AD256" s="127" t="s">
        <v>1724</v>
      </c>
      <c r="AE256" s="133"/>
      <c r="AF256" s="130"/>
      <c r="AG256" s="130"/>
      <c r="AH256" s="130"/>
      <c r="AI256" s="130"/>
      <c r="AJ256" s="130"/>
      <c r="AK256" s="133"/>
      <c r="AL256" s="134"/>
      <c r="AM256" s="130"/>
      <c r="AN256" s="95"/>
      <c r="AO256" s="95"/>
    </row>
    <row r="257" ht="15.0" customHeight="1">
      <c r="A257" s="135"/>
      <c r="B257" s="130"/>
      <c r="C257" s="130"/>
      <c r="D257" s="130"/>
      <c r="E257" s="130"/>
      <c r="F257" s="130"/>
      <c r="G257" s="132"/>
      <c r="H257" s="130"/>
      <c r="I257" s="130"/>
      <c r="J257" s="130"/>
      <c r="K257" s="130"/>
      <c r="L257" s="130"/>
      <c r="M257" s="130"/>
      <c r="N257" s="130"/>
      <c r="O257" s="133"/>
      <c r="P257" s="130"/>
      <c r="Q257" s="130"/>
      <c r="R257" s="130"/>
      <c r="S257" s="130"/>
      <c r="T257" s="130"/>
      <c r="U257" s="130"/>
      <c r="V257" s="130"/>
      <c r="W257" s="129" t="s">
        <v>1725</v>
      </c>
      <c r="X257" s="127" t="s">
        <v>1726</v>
      </c>
      <c r="Y257" s="130"/>
      <c r="Z257" s="130"/>
      <c r="AA257" s="130"/>
      <c r="AB257" s="130"/>
      <c r="AC257" s="130"/>
      <c r="AD257" s="127" t="s">
        <v>1727</v>
      </c>
      <c r="AE257" s="133"/>
      <c r="AF257" s="130"/>
      <c r="AG257" s="130"/>
      <c r="AH257" s="130"/>
      <c r="AI257" s="130"/>
      <c r="AJ257" s="130"/>
      <c r="AK257" s="133"/>
      <c r="AL257" s="134"/>
      <c r="AM257" s="130"/>
      <c r="AN257" s="95"/>
      <c r="AO257" s="95"/>
    </row>
    <row r="258" ht="15.0" customHeight="1">
      <c r="A258" s="135"/>
      <c r="B258" s="130"/>
      <c r="C258" s="130"/>
      <c r="D258" s="130"/>
      <c r="E258" s="130"/>
      <c r="F258" s="130"/>
      <c r="G258" s="129" t="s">
        <v>1728</v>
      </c>
      <c r="H258" s="127" t="s">
        <v>1729</v>
      </c>
      <c r="I258" s="127" t="s">
        <v>1730</v>
      </c>
      <c r="J258" s="127" t="s">
        <v>1731</v>
      </c>
      <c r="K258" s="130"/>
      <c r="L258" s="130"/>
      <c r="M258" s="130"/>
      <c r="N258" s="130"/>
      <c r="O258" s="133"/>
      <c r="P258" s="130"/>
      <c r="Q258" s="130"/>
      <c r="R258" s="130"/>
      <c r="S258" s="130"/>
      <c r="T258" s="130"/>
      <c r="U258" s="130"/>
      <c r="V258" s="130"/>
      <c r="W258" s="132"/>
      <c r="X258" s="130"/>
      <c r="Y258" s="130"/>
      <c r="Z258" s="130"/>
      <c r="AA258" s="130"/>
      <c r="AB258" s="130"/>
      <c r="AC258" s="130"/>
      <c r="AD258" s="130"/>
      <c r="AE258" s="133"/>
      <c r="AF258" s="130"/>
      <c r="AG258" s="130"/>
      <c r="AH258" s="130"/>
      <c r="AI258" s="130"/>
      <c r="AJ258" s="130"/>
      <c r="AK258" s="133"/>
      <c r="AL258" s="134"/>
      <c r="AM258" s="130"/>
      <c r="AN258" s="95"/>
      <c r="AO258" s="95"/>
    </row>
    <row r="259" ht="15.0" customHeight="1">
      <c r="A259" s="135"/>
      <c r="B259" s="130"/>
      <c r="C259" s="130"/>
      <c r="D259" s="130"/>
      <c r="E259" s="130"/>
      <c r="F259" s="130"/>
      <c r="G259" s="129" t="s">
        <v>1732</v>
      </c>
      <c r="H259" s="130"/>
      <c r="I259" s="130"/>
      <c r="J259" s="130"/>
      <c r="K259" s="130"/>
      <c r="L259" s="130"/>
      <c r="M259" s="130"/>
      <c r="N259" s="127" t="s">
        <v>1733</v>
      </c>
      <c r="O259" s="131" t="s">
        <v>1734</v>
      </c>
      <c r="P259" s="130"/>
      <c r="Q259" s="130"/>
      <c r="R259" s="130"/>
      <c r="S259" s="130"/>
      <c r="T259" s="130"/>
      <c r="U259" s="130"/>
      <c r="V259" s="127" t="s">
        <v>1735</v>
      </c>
      <c r="W259" s="132"/>
      <c r="X259" s="130"/>
      <c r="Y259" s="130"/>
      <c r="Z259" s="130"/>
      <c r="AA259" s="130"/>
      <c r="AB259" s="130"/>
      <c r="AC259" s="130"/>
      <c r="AD259" s="130"/>
      <c r="AE259" s="133"/>
      <c r="AF259" s="130"/>
      <c r="AG259" s="130"/>
      <c r="AH259" s="130"/>
      <c r="AI259" s="130"/>
      <c r="AJ259" s="130"/>
      <c r="AK259" s="133"/>
      <c r="AL259" s="134"/>
      <c r="AM259" s="130"/>
      <c r="AN259" s="95"/>
      <c r="AO259" s="95"/>
    </row>
    <row r="260" ht="15.0" customHeight="1">
      <c r="A260" s="135"/>
      <c r="B260" s="130"/>
      <c r="C260" s="130"/>
      <c r="D260" s="130"/>
      <c r="E260" s="130"/>
      <c r="F260" s="130"/>
      <c r="G260" s="132"/>
      <c r="H260" s="130"/>
      <c r="I260" s="130"/>
      <c r="J260" s="130"/>
      <c r="K260" s="130"/>
      <c r="L260" s="130"/>
      <c r="M260" s="130"/>
      <c r="N260" s="130"/>
      <c r="O260" s="131" t="s">
        <v>1736</v>
      </c>
      <c r="P260" s="130"/>
      <c r="Q260" s="130"/>
      <c r="R260" s="130"/>
      <c r="S260" s="130"/>
      <c r="T260" s="130"/>
      <c r="U260" s="130"/>
      <c r="V260" s="127" t="s">
        <v>1737</v>
      </c>
      <c r="W260" s="132"/>
      <c r="X260" s="130"/>
      <c r="Y260" s="130"/>
      <c r="Z260" s="130"/>
      <c r="AA260" s="130"/>
      <c r="AB260" s="130"/>
      <c r="AC260" s="130"/>
      <c r="AD260" s="130"/>
      <c r="AE260" s="133"/>
      <c r="AF260" s="130"/>
      <c r="AG260" s="130"/>
      <c r="AH260" s="130"/>
      <c r="AI260" s="130"/>
      <c r="AJ260" s="130"/>
      <c r="AK260" s="133"/>
      <c r="AL260" s="134"/>
      <c r="AM260" s="130"/>
      <c r="AN260" s="95"/>
      <c r="AO260" s="95"/>
    </row>
    <row r="261" ht="15.0" customHeight="1">
      <c r="A261" s="135"/>
      <c r="B261" s="130"/>
      <c r="C261" s="130"/>
      <c r="D261" s="130"/>
      <c r="E261" s="130"/>
      <c r="F261" s="130"/>
      <c r="G261" s="132"/>
      <c r="H261" s="130"/>
      <c r="I261" s="130"/>
      <c r="J261" s="130"/>
      <c r="K261" s="130"/>
      <c r="L261" s="130"/>
      <c r="M261" s="130"/>
      <c r="N261" s="130"/>
      <c r="O261" s="131" t="s">
        <v>1738</v>
      </c>
      <c r="P261" s="130"/>
      <c r="Q261" s="130"/>
      <c r="R261" s="130"/>
      <c r="S261" s="130"/>
      <c r="T261" s="130"/>
      <c r="U261" s="130"/>
      <c r="V261" s="127" t="s">
        <v>1739</v>
      </c>
      <c r="W261" s="132"/>
      <c r="X261" s="130"/>
      <c r="Y261" s="130"/>
      <c r="Z261" s="130"/>
      <c r="AA261" s="130"/>
      <c r="AB261" s="130"/>
      <c r="AC261" s="130"/>
      <c r="AD261" s="130"/>
      <c r="AE261" s="133"/>
      <c r="AF261" s="130"/>
      <c r="AG261" s="130"/>
      <c r="AH261" s="130"/>
      <c r="AI261" s="130"/>
      <c r="AJ261" s="130"/>
      <c r="AK261" s="133"/>
      <c r="AL261" s="134"/>
      <c r="AM261" s="130"/>
      <c r="AN261" s="95"/>
      <c r="AO261" s="95"/>
    </row>
    <row r="262" ht="15.0" customHeight="1">
      <c r="A262" s="135"/>
      <c r="B262" s="130"/>
      <c r="C262" s="130"/>
      <c r="D262" s="130"/>
      <c r="E262" s="130"/>
      <c r="F262" s="130"/>
      <c r="G262" s="132"/>
      <c r="H262" s="130"/>
      <c r="I262" s="130"/>
      <c r="J262" s="130"/>
      <c r="K262" s="130"/>
      <c r="L262" s="130"/>
      <c r="M262" s="130"/>
      <c r="N262" s="130"/>
      <c r="O262" s="131" t="s">
        <v>1740</v>
      </c>
      <c r="P262" s="130"/>
      <c r="Q262" s="130"/>
      <c r="R262" s="130"/>
      <c r="S262" s="130"/>
      <c r="T262" s="130"/>
      <c r="U262" s="130"/>
      <c r="V262" s="127" t="s">
        <v>1741</v>
      </c>
      <c r="W262" s="132"/>
      <c r="X262" s="130"/>
      <c r="Y262" s="130"/>
      <c r="Z262" s="130"/>
      <c r="AA262" s="130"/>
      <c r="AB262" s="130"/>
      <c r="AC262" s="130"/>
      <c r="AD262" s="130"/>
      <c r="AE262" s="133"/>
      <c r="AF262" s="130"/>
      <c r="AG262" s="130"/>
      <c r="AH262" s="130"/>
      <c r="AI262" s="130"/>
      <c r="AJ262" s="130"/>
      <c r="AK262" s="133"/>
      <c r="AL262" s="134"/>
      <c r="AM262" s="130"/>
      <c r="AN262" s="95"/>
      <c r="AO262" s="95"/>
    </row>
    <row r="263" ht="15.0" customHeight="1">
      <c r="A263" s="135"/>
      <c r="B263" s="130"/>
      <c r="C263" s="130"/>
      <c r="D263" s="130"/>
      <c r="E263" s="130"/>
      <c r="F263" s="130"/>
      <c r="G263" s="132"/>
      <c r="H263" s="130"/>
      <c r="I263" s="130"/>
      <c r="J263" s="130"/>
      <c r="K263" s="130"/>
      <c r="L263" s="130"/>
      <c r="M263" s="130"/>
      <c r="N263" s="130"/>
      <c r="O263" s="131" t="s">
        <v>1742</v>
      </c>
      <c r="P263" s="130"/>
      <c r="Q263" s="130"/>
      <c r="R263" s="130"/>
      <c r="S263" s="130"/>
      <c r="T263" s="130"/>
      <c r="U263" s="130"/>
      <c r="V263" s="127" t="s">
        <v>1743</v>
      </c>
      <c r="W263" s="132"/>
      <c r="X263" s="130"/>
      <c r="Y263" s="130"/>
      <c r="Z263" s="130"/>
      <c r="AA263" s="130"/>
      <c r="AB263" s="130"/>
      <c r="AC263" s="130"/>
      <c r="AD263" s="130"/>
      <c r="AE263" s="133"/>
      <c r="AF263" s="130"/>
      <c r="AG263" s="130"/>
      <c r="AH263" s="130"/>
      <c r="AI263" s="130"/>
      <c r="AJ263" s="130"/>
      <c r="AK263" s="133"/>
      <c r="AL263" s="134"/>
      <c r="AM263" s="130"/>
      <c r="AN263" s="95"/>
      <c r="AO263" s="95"/>
    </row>
    <row r="264" ht="15.0" customHeight="1">
      <c r="A264" s="135"/>
      <c r="B264" s="130"/>
      <c r="C264" s="130"/>
      <c r="D264" s="130"/>
      <c r="E264" s="130"/>
      <c r="F264" s="130"/>
      <c r="G264" s="132"/>
      <c r="H264" s="130"/>
      <c r="I264" s="130"/>
      <c r="J264" s="130"/>
      <c r="K264" s="130"/>
      <c r="L264" s="130"/>
      <c r="M264" s="130"/>
      <c r="N264" s="130"/>
      <c r="O264" s="131" t="s">
        <v>1744</v>
      </c>
      <c r="P264" s="130"/>
      <c r="Q264" s="130"/>
      <c r="R264" s="130"/>
      <c r="S264" s="130"/>
      <c r="T264" s="130"/>
      <c r="U264" s="130"/>
      <c r="V264" s="127" t="s">
        <v>1745</v>
      </c>
      <c r="W264" s="132"/>
      <c r="X264" s="130"/>
      <c r="Y264" s="130"/>
      <c r="Z264" s="130"/>
      <c r="AA264" s="130"/>
      <c r="AB264" s="130"/>
      <c r="AC264" s="130"/>
      <c r="AD264" s="130"/>
      <c r="AE264" s="133"/>
      <c r="AF264" s="130"/>
      <c r="AG264" s="130"/>
      <c r="AH264" s="130"/>
      <c r="AI264" s="130"/>
      <c r="AJ264" s="130"/>
      <c r="AK264" s="133"/>
      <c r="AL264" s="134"/>
      <c r="AM264" s="130"/>
      <c r="AN264" s="95"/>
      <c r="AO264" s="95"/>
    </row>
    <row r="265" ht="15.0" customHeight="1">
      <c r="A265" s="135"/>
      <c r="B265" s="130"/>
      <c r="C265" s="130"/>
      <c r="D265" s="130"/>
      <c r="E265" s="130"/>
      <c r="F265" s="130"/>
      <c r="G265" s="132"/>
      <c r="H265" s="130"/>
      <c r="I265" s="130"/>
      <c r="J265" s="130"/>
      <c r="K265" s="130"/>
      <c r="L265" s="130"/>
      <c r="M265" s="130"/>
      <c r="N265" s="130"/>
      <c r="O265" s="131" t="s">
        <v>1746</v>
      </c>
      <c r="P265" s="130"/>
      <c r="Q265" s="130"/>
      <c r="R265" s="130"/>
      <c r="S265" s="130"/>
      <c r="T265" s="130"/>
      <c r="U265" s="130"/>
      <c r="V265" s="127" t="s">
        <v>1747</v>
      </c>
      <c r="W265" s="132"/>
      <c r="X265" s="130"/>
      <c r="Y265" s="130"/>
      <c r="Z265" s="130"/>
      <c r="AA265" s="130"/>
      <c r="AB265" s="130"/>
      <c r="AC265" s="130"/>
      <c r="AD265" s="130"/>
      <c r="AE265" s="133"/>
      <c r="AF265" s="130"/>
      <c r="AG265" s="130"/>
      <c r="AH265" s="130"/>
      <c r="AI265" s="130"/>
      <c r="AJ265" s="130"/>
      <c r="AK265" s="133"/>
      <c r="AL265" s="134"/>
      <c r="AM265" s="130"/>
      <c r="AN265" s="95"/>
      <c r="AO265" s="95"/>
    </row>
    <row r="266" ht="15.0" customHeight="1">
      <c r="A266" s="135"/>
      <c r="B266" s="130"/>
      <c r="C266" s="130"/>
      <c r="D266" s="130"/>
      <c r="E266" s="130"/>
      <c r="F266" s="130"/>
      <c r="G266" s="132"/>
      <c r="H266" s="130"/>
      <c r="I266" s="130"/>
      <c r="J266" s="130"/>
      <c r="K266" s="130"/>
      <c r="L266" s="130"/>
      <c r="M266" s="130"/>
      <c r="N266" s="130"/>
      <c r="O266" s="255" t="s">
        <v>1748</v>
      </c>
      <c r="P266" s="130"/>
      <c r="Q266" s="130"/>
      <c r="R266" s="130"/>
      <c r="S266" s="130"/>
      <c r="T266" s="130"/>
      <c r="U266" s="130"/>
      <c r="V266" s="130"/>
      <c r="W266" s="132"/>
      <c r="X266" s="130"/>
      <c r="Y266" s="130"/>
      <c r="Z266" s="130"/>
      <c r="AA266" s="130"/>
      <c r="AB266" s="130"/>
      <c r="AC266" s="130"/>
      <c r="AD266" s="130"/>
      <c r="AE266" s="133"/>
      <c r="AF266" s="130"/>
      <c r="AG266" s="130"/>
      <c r="AH266" s="130"/>
      <c r="AI266" s="130"/>
      <c r="AJ266" s="130"/>
      <c r="AK266" s="133"/>
      <c r="AL266" s="134"/>
      <c r="AM266" s="130"/>
      <c r="AN266" s="95"/>
      <c r="AO266" s="95"/>
    </row>
    <row r="267" ht="32.25" customHeight="1">
      <c r="A267" s="126" t="s">
        <v>1749</v>
      </c>
      <c r="B267" s="127" t="s">
        <v>1750</v>
      </c>
      <c r="C267" s="127" t="s">
        <v>1751</v>
      </c>
      <c r="D267" s="127" t="s">
        <v>1752</v>
      </c>
      <c r="E267" s="127" t="s">
        <v>1753</v>
      </c>
      <c r="F267" s="127" t="s">
        <v>1754</v>
      </c>
      <c r="G267" s="129" t="s">
        <v>1755</v>
      </c>
      <c r="H267" s="127" t="s">
        <v>1756</v>
      </c>
      <c r="I267" s="127" t="s">
        <v>1757</v>
      </c>
      <c r="J267" s="127" t="s">
        <v>1758</v>
      </c>
      <c r="K267" s="127" t="s">
        <v>1759</v>
      </c>
      <c r="L267" s="130"/>
      <c r="M267" s="130"/>
      <c r="N267" s="127" t="s">
        <v>1760</v>
      </c>
      <c r="O267" s="131" t="s">
        <v>1761</v>
      </c>
      <c r="P267" s="127" t="s">
        <v>1762</v>
      </c>
      <c r="Q267" s="130"/>
      <c r="R267" s="130"/>
      <c r="S267" s="130"/>
      <c r="T267" s="130"/>
      <c r="U267" s="130"/>
      <c r="V267" s="127" t="s">
        <v>1763</v>
      </c>
      <c r="W267" s="132"/>
      <c r="X267" s="130"/>
      <c r="Y267" s="130"/>
      <c r="Z267" s="130"/>
      <c r="AA267" s="130"/>
      <c r="AB267" s="130"/>
      <c r="AC267" s="130"/>
      <c r="AD267" s="130"/>
      <c r="AE267" s="133"/>
      <c r="AF267" s="130"/>
      <c r="AG267" s="130"/>
      <c r="AH267" s="130"/>
      <c r="AI267" s="130"/>
      <c r="AJ267" s="130"/>
      <c r="AK267" s="133"/>
      <c r="AL267" s="134"/>
      <c r="AM267" s="130"/>
      <c r="AN267" s="95"/>
      <c r="AO267" s="95"/>
    </row>
    <row r="268" ht="15.0" customHeight="1">
      <c r="A268" s="135"/>
      <c r="B268" s="130"/>
      <c r="C268" s="130"/>
      <c r="D268" s="130"/>
      <c r="E268" s="130"/>
      <c r="F268" s="130"/>
      <c r="G268" s="132"/>
      <c r="H268" s="136"/>
      <c r="I268" s="130"/>
      <c r="J268" s="130"/>
      <c r="K268" s="130"/>
      <c r="L268" s="130"/>
      <c r="M268" s="130"/>
      <c r="N268" s="130"/>
      <c r="O268" s="131" t="s">
        <v>1764</v>
      </c>
      <c r="P268" s="127" t="s">
        <v>1765</v>
      </c>
      <c r="Q268" s="130"/>
      <c r="R268" s="130"/>
      <c r="S268" s="130"/>
      <c r="T268" s="130"/>
      <c r="U268" s="130"/>
      <c r="V268" s="127" t="s">
        <v>1766</v>
      </c>
      <c r="W268" s="132"/>
      <c r="X268" s="130"/>
      <c r="Y268" s="130"/>
      <c r="Z268" s="130"/>
      <c r="AA268" s="130"/>
      <c r="AB268" s="130"/>
      <c r="AC268" s="130"/>
      <c r="AD268" s="130"/>
      <c r="AE268" s="133"/>
      <c r="AF268" s="130"/>
      <c r="AG268" s="130"/>
      <c r="AH268" s="130"/>
      <c r="AI268" s="130"/>
      <c r="AJ268" s="130"/>
      <c r="AK268" s="133"/>
      <c r="AL268" s="134"/>
      <c r="AM268" s="130"/>
      <c r="AN268" s="95"/>
      <c r="AO268" s="95"/>
    </row>
    <row r="269" ht="15.0" customHeight="1">
      <c r="A269" s="135"/>
      <c r="B269" s="130"/>
      <c r="C269" s="130"/>
      <c r="D269" s="130"/>
      <c r="E269" s="130"/>
      <c r="F269" s="130"/>
      <c r="G269" s="132"/>
      <c r="H269" s="136"/>
      <c r="I269" s="130"/>
      <c r="J269" s="130"/>
      <c r="K269" s="130"/>
      <c r="L269" s="130"/>
      <c r="M269" s="130"/>
      <c r="N269" s="130"/>
      <c r="O269" s="131" t="s">
        <v>1767</v>
      </c>
      <c r="P269" s="127" t="s">
        <v>1768</v>
      </c>
      <c r="Q269" s="130"/>
      <c r="R269" s="130"/>
      <c r="S269" s="130"/>
      <c r="T269" s="130"/>
      <c r="U269" s="130"/>
      <c r="V269" s="127" t="s">
        <v>1769</v>
      </c>
      <c r="W269" s="132"/>
      <c r="X269" s="130"/>
      <c r="Y269" s="130"/>
      <c r="Z269" s="130"/>
      <c r="AA269" s="130"/>
      <c r="AB269" s="130"/>
      <c r="AC269" s="130"/>
      <c r="AD269" s="130"/>
      <c r="AE269" s="133"/>
      <c r="AF269" s="130"/>
      <c r="AG269" s="130"/>
      <c r="AH269" s="130"/>
      <c r="AI269" s="130"/>
      <c r="AJ269" s="130"/>
      <c r="AK269" s="133"/>
      <c r="AL269" s="134"/>
      <c r="AM269" s="130"/>
      <c r="AN269" s="95"/>
      <c r="AO269" s="95"/>
    </row>
    <row r="270" ht="15.0" customHeight="1">
      <c r="A270" s="135"/>
      <c r="B270" s="130"/>
      <c r="C270" s="130"/>
      <c r="D270" s="130"/>
      <c r="E270" s="130"/>
      <c r="F270" s="130"/>
      <c r="G270" s="132"/>
      <c r="H270" s="136"/>
      <c r="I270" s="130"/>
      <c r="J270" s="130"/>
      <c r="K270" s="130"/>
      <c r="L270" s="130"/>
      <c r="M270" s="130"/>
      <c r="N270" s="130"/>
      <c r="O270" s="131" t="s">
        <v>1770</v>
      </c>
      <c r="P270" s="130"/>
      <c r="Q270" s="130"/>
      <c r="R270" s="130"/>
      <c r="S270" s="130"/>
      <c r="T270" s="130"/>
      <c r="U270" s="130"/>
      <c r="V270" s="127" t="s">
        <v>1771</v>
      </c>
      <c r="W270" s="132"/>
      <c r="X270" s="130"/>
      <c r="Y270" s="130"/>
      <c r="Z270" s="130"/>
      <c r="AA270" s="130"/>
      <c r="AB270" s="130"/>
      <c r="AC270" s="130"/>
      <c r="AD270" s="130"/>
      <c r="AE270" s="133"/>
      <c r="AF270" s="130"/>
      <c r="AG270" s="130"/>
      <c r="AH270" s="130"/>
      <c r="AI270" s="130"/>
      <c r="AJ270" s="130"/>
      <c r="AK270" s="133"/>
      <c r="AL270" s="134"/>
      <c r="AM270" s="130"/>
      <c r="AN270" s="95"/>
      <c r="AO270" s="95"/>
    </row>
    <row r="271" ht="15.0" customHeight="1">
      <c r="A271" s="135"/>
      <c r="B271" s="130"/>
      <c r="C271" s="130"/>
      <c r="D271" s="130"/>
      <c r="E271" s="130"/>
      <c r="F271" s="130"/>
      <c r="G271" s="132"/>
      <c r="H271" s="130"/>
      <c r="I271" s="130"/>
      <c r="J271" s="130"/>
      <c r="K271" s="130"/>
      <c r="L271" s="130"/>
      <c r="M271" s="130"/>
      <c r="N271" s="130"/>
      <c r="O271" s="131" t="s">
        <v>1772</v>
      </c>
      <c r="P271" s="130"/>
      <c r="Q271" s="130"/>
      <c r="R271" s="130"/>
      <c r="S271" s="130"/>
      <c r="T271" s="130"/>
      <c r="U271" s="130"/>
      <c r="V271" s="127" t="s">
        <v>1773</v>
      </c>
      <c r="W271" s="132"/>
      <c r="X271" s="130"/>
      <c r="Y271" s="130"/>
      <c r="Z271" s="130"/>
      <c r="AA271" s="130"/>
      <c r="AB271" s="130"/>
      <c r="AC271" s="130"/>
      <c r="AD271" s="130"/>
      <c r="AE271" s="133"/>
      <c r="AF271" s="130"/>
      <c r="AG271" s="130"/>
      <c r="AH271" s="130"/>
      <c r="AI271" s="130"/>
      <c r="AJ271" s="130"/>
      <c r="AK271" s="133"/>
      <c r="AL271" s="134"/>
      <c r="AM271" s="130"/>
      <c r="AN271" s="95"/>
      <c r="AO271" s="95"/>
    </row>
    <row r="272" ht="15.0" customHeight="1">
      <c r="A272" s="135"/>
      <c r="B272" s="130"/>
      <c r="C272" s="130"/>
      <c r="D272" s="130"/>
      <c r="E272" s="130"/>
      <c r="F272" s="130"/>
      <c r="G272" s="132"/>
      <c r="H272" s="130"/>
      <c r="I272" s="130"/>
      <c r="J272" s="130"/>
      <c r="K272" s="130"/>
      <c r="L272" s="130"/>
      <c r="M272" s="130"/>
      <c r="N272" s="130"/>
      <c r="O272" s="131" t="s">
        <v>1774</v>
      </c>
      <c r="P272" s="127" t="s">
        <v>1775</v>
      </c>
      <c r="Q272" s="130"/>
      <c r="R272" s="130"/>
      <c r="S272" s="130"/>
      <c r="T272" s="130"/>
      <c r="U272" s="130"/>
      <c r="V272" s="127" t="s">
        <v>1776</v>
      </c>
      <c r="W272" s="132"/>
      <c r="X272" s="130"/>
      <c r="Y272" s="130"/>
      <c r="Z272" s="130"/>
      <c r="AA272" s="130"/>
      <c r="AB272" s="130"/>
      <c r="AC272" s="130"/>
      <c r="AD272" s="130"/>
      <c r="AE272" s="133"/>
      <c r="AF272" s="130"/>
      <c r="AG272" s="130"/>
      <c r="AH272" s="130"/>
      <c r="AI272" s="130"/>
      <c r="AJ272" s="130"/>
      <c r="AK272" s="133"/>
      <c r="AL272" s="134"/>
      <c r="AM272" s="130"/>
      <c r="AN272" s="95"/>
      <c r="AO272" s="95"/>
    </row>
    <row r="273" ht="15.0" customHeight="1">
      <c r="A273" s="135"/>
      <c r="B273" s="130"/>
      <c r="C273" s="130"/>
      <c r="D273" s="130"/>
      <c r="E273" s="130"/>
      <c r="F273" s="130"/>
      <c r="G273" s="132"/>
      <c r="H273" s="130"/>
      <c r="I273" s="130"/>
      <c r="J273" s="130"/>
      <c r="K273" s="130"/>
      <c r="L273" s="130"/>
      <c r="M273" s="130"/>
      <c r="N273" s="130"/>
      <c r="O273" s="131" t="s">
        <v>1777</v>
      </c>
      <c r="P273" s="130"/>
      <c r="Q273" s="130"/>
      <c r="R273" s="130"/>
      <c r="S273" s="130"/>
      <c r="T273" s="130"/>
      <c r="U273" s="130"/>
      <c r="V273" s="127" t="s">
        <v>1778</v>
      </c>
      <c r="W273" s="132"/>
      <c r="X273" s="130"/>
      <c r="Y273" s="130"/>
      <c r="Z273" s="130"/>
      <c r="AA273" s="130"/>
      <c r="AB273" s="130"/>
      <c r="AC273" s="130"/>
      <c r="AD273" s="130"/>
      <c r="AE273" s="133"/>
      <c r="AF273" s="130"/>
      <c r="AG273" s="130"/>
      <c r="AH273" s="130"/>
      <c r="AI273" s="130"/>
      <c r="AJ273" s="130"/>
      <c r="AK273" s="133"/>
      <c r="AL273" s="134"/>
      <c r="AM273" s="130"/>
      <c r="AN273" s="95"/>
      <c r="AO273" s="95"/>
    </row>
    <row r="274" ht="15.0" customHeight="1">
      <c r="A274" s="135"/>
      <c r="B274" s="130"/>
      <c r="C274" s="130"/>
      <c r="D274" s="130"/>
      <c r="E274" s="130"/>
      <c r="F274" s="130"/>
      <c r="G274" s="132"/>
      <c r="H274" s="130"/>
      <c r="I274" s="130"/>
      <c r="J274" s="130"/>
      <c r="K274" s="130"/>
      <c r="L274" s="130"/>
      <c r="M274" s="130"/>
      <c r="N274" s="130"/>
      <c r="O274" s="131" t="s">
        <v>1779</v>
      </c>
      <c r="P274" s="127" t="s">
        <v>1780</v>
      </c>
      <c r="Q274" s="130"/>
      <c r="R274" s="130"/>
      <c r="S274" s="130"/>
      <c r="T274" s="130"/>
      <c r="U274" s="130"/>
      <c r="V274" s="127" t="s">
        <v>1781</v>
      </c>
      <c r="W274" s="132"/>
      <c r="X274" s="130"/>
      <c r="Y274" s="130"/>
      <c r="Z274" s="130"/>
      <c r="AA274" s="130"/>
      <c r="AB274" s="130"/>
      <c r="AC274" s="130"/>
      <c r="AD274" s="130"/>
      <c r="AE274" s="133"/>
      <c r="AF274" s="130"/>
      <c r="AG274" s="130"/>
      <c r="AH274" s="130"/>
      <c r="AI274" s="130"/>
      <c r="AJ274" s="130"/>
      <c r="AK274" s="133"/>
      <c r="AL274" s="134"/>
      <c r="AM274" s="130"/>
      <c r="AN274" s="95"/>
      <c r="AO274" s="95"/>
    </row>
    <row r="275" ht="15.0" customHeight="1">
      <c r="A275" s="135"/>
      <c r="B275" s="130"/>
      <c r="C275" s="130"/>
      <c r="D275" s="130"/>
      <c r="E275" s="130"/>
      <c r="F275" s="130"/>
      <c r="G275" s="132"/>
      <c r="H275" s="130"/>
      <c r="I275" s="130"/>
      <c r="J275" s="130"/>
      <c r="K275" s="130"/>
      <c r="L275" s="130"/>
      <c r="M275" s="130"/>
      <c r="N275" s="130"/>
      <c r="O275" s="131" t="s">
        <v>1782</v>
      </c>
      <c r="P275" s="127" t="s">
        <v>1783</v>
      </c>
      <c r="Q275" s="130"/>
      <c r="R275" s="130"/>
      <c r="S275" s="130"/>
      <c r="T275" s="130"/>
      <c r="U275" s="130"/>
      <c r="V275" s="127" t="s">
        <v>1784</v>
      </c>
      <c r="W275" s="132"/>
      <c r="X275" s="130"/>
      <c r="Y275" s="130"/>
      <c r="Z275" s="130"/>
      <c r="AA275" s="130"/>
      <c r="AB275" s="130"/>
      <c r="AC275" s="130"/>
      <c r="AD275" s="130"/>
      <c r="AE275" s="133"/>
      <c r="AF275" s="130"/>
      <c r="AG275" s="130"/>
      <c r="AH275" s="130"/>
      <c r="AI275" s="130"/>
      <c r="AJ275" s="130"/>
      <c r="AK275" s="133"/>
      <c r="AL275" s="134"/>
      <c r="AM275" s="130"/>
      <c r="AN275" s="95"/>
      <c r="AO275" s="95"/>
    </row>
    <row r="276" ht="15.0" customHeight="1">
      <c r="A276" s="135"/>
      <c r="B276" s="130"/>
      <c r="C276" s="130"/>
      <c r="D276" s="130"/>
      <c r="E276" s="130"/>
      <c r="F276" s="130"/>
      <c r="G276" s="132"/>
      <c r="H276" s="130"/>
      <c r="I276" s="130"/>
      <c r="J276" s="130"/>
      <c r="K276" s="130"/>
      <c r="L276" s="130"/>
      <c r="M276" s="130"/>
      <c r="N276" s="130"/>
      <c r="O276" s="131" t="s">
        <v>1785</v>
      </c>
      <c r="P276" s="130"/>
      <c r="Q276" s="130"/>
      <c r="R276" s="130"/>
      <c r="S276" s="130"/>
      <c r="T276" s="130"/>
      <c r="U276" s="130"/>
      <c r="V276" s="127" t="s">
        <v>1786</v>
      </c>
      <c r="W276" s="132"/>
      <c r="X276" s="130"/>
      <c r="Y276" s="130"/>
      <c r="Z276" s="130"/>
      <c r="AA276" s="130"/>
      <c r="AB276" s="130"/>
      <c r="AC276" s="130"/>
      <c r="AD276" s="130"/>
      <c r="AE276" s="133"/>
      <c r="AF276" s="130"/>
      <c r="AG276" s="130"/>
      <c r="AH276" s="130"/>
      <c r="AI276" s="130"/>
      <c r="AJ276" s="130"/>
      <c r="AK276" s="133"/>
      <c r="AL276" s="134"/>
      <c r="AM276" s="130"/>
      <c r="AN276" s="95"/>
      <c r="AO276" s="95"/>
    </row>
    <row r="277" ht="15.0" customHeight="1">
      <c r="A277" s="135"/>
      <c r="B277" s="130"/>
      <c r="C277" s="130"/>
      <c r="D277" s="130"/>
      <c r="E277" s="130"/>
      <c r="F277" s="130"/>
      <c r="G277" s="132"/>
      <c r="H277" s="130"/>
      <c r="I277" s="130"/>
      <c r="J277" s="130"/>
      <c r="K277" s="130"/>
      <c r="L277" s="130"/>
      <c r="M277" s="130"/>
      <c r="N277" s="130"/>
      <c r="O277" s="131" t="s">
        <v>1787</v>
      </c>
      <c r="P277" s="130"/>
      <c r="Q277" s="130"/>
      <c r="R277" s="130"/>
      <c r="S277" s="130"/>
      <c r="T277" s="130"/>
      <c r="U277" s="130"/>
      <c r="V277" s="130"/>
      <c r="W277" s="132"/>
      <c r="X277" s="130"/>
      <c r="Y277" s="130"/>
      <c r="Z277" s="130"/>
      <c r="AA277" s="130"/>
      <c r="AB277" s="130"/>
      <c r="AC277" s="130"/>
      <c r="AD277" s="130"/>
      <c r="AE277" s="133"/>
      <c r="AF277" s="130"/>
      <c r="AG277" s="130"/>
      <c r="AH277" s="130"/>
      <c r="AI277" s="130"/>
      <c r="AJ277" s="130"/>
      <c r="AK277" s="133"/>
      <c r="AL277" s="134"/>
      <c r="AM277" s="130"/>
      <c r="AN277" s="95"/>
      <c r="AO277" s="95"/>
    </row>
    <row r="278" ht="15.0" customHeight="1">
      <c r="A278" s="135"/>
      <c r="B278" s="130"/>
      <c r="C278" s="130"/>
      <c r="D278" s="130"/>
      <c r="E278" s="130"/>
      <c r="F278" s="130"/>
      <c r="G278" s="132"/>
      <c r="H278" s="130"/>
      <c r="I278" s="130"/>
      <c r="J278" s="130"/>
      <c r="K278" s="130"/>
      <c r="L278" s="130"/>
      <c r="M278" s="130"/>
      <c r="N278" s="130"/>
      <c r="O278" s="131" t="s">
        <v>1788</v>
      </c>
      <c r="P278" s="130"/>
      <c r="Q278" s="130"/>
      <c r="R278" s="130"/>
      <c r="S278" s="130"/>
      <c r="T278" s="130"/>
      <c r="U278" s="130"/>
      <c r="V278" s="127" t="s">
        <v>1789</v>
      </c>
      <c r="W278" s="132"/>
      <c r="X278" s="130"/>
      <c r="Y278" s="130"/>
      <c r="Z278" s="130"/>
      <c r="AA278" s="130"/>
      <c r="AB278" s="130"/>
      <c r="AC278" s="130"/>
      <c r="AD278" s="130"/>
      <c r="AE278" s="133"/>
      <c r="AF278" s="130"/>
      <c r="AG278" s="130"/>
      <c r="AH278" s="130"/>
      <c r="AI278" s="130"/>
      <c r="AJ278" s="130"/>
      <c r="AK278" s="133"/>
      <c r="AL278" s="134"/>
      <c r="AM278" s="130"/>
      <c r="AN278" s="95"/>
      <c r="AO278" s="95"/>
    </row>
    <row r="279" ht="15.0" customHeight="1">
      <c r="A279" s="135"/>
      <c r="B279" s="130"/>
      <c r="C279" s="130"/>
      <c r="D279" s="130"/>
      <c r="E279" s="130"/>
      <c r="F279" s="130"/>
      <c r="G279" s="132"/>
      <c r="H279" s="130"/>
      <c r="I279" s="130"/>
      <c r="J279" s="130"/>
      <c r="K279" s="130"/>
      <c r="L279" s="130"/>
      <c r="M279" s="130"/>
      <c r="N279" s="130"/>
      <c r="O279" s="131" t="s">
        <v>1790</v>
      </c>
      <c r="P279" s="130"/>
      <c r="Q279" s="130"/>
      <c r="R279" s="130"/>
      <c r="S279" s="130"/>
      <c r="T279" s="130"/>
      <c r="U279" s="130"/>
      <c r="V279" s="127" t="s">
        <v>1791</v>
      </c>
      <c r="W279" s="132"/>
      <c r="X279" s="130"/>
      <c r="Y279" s="130"/>
      <c r="Z279" s="130"/>
      <c r="AA279" s="130"/>
      <c r="AB279" s="130"/>
      <c r="AC279" s="130"/>
      <c r="AD279" s="130"/>
      <c r="AE279" s="133"/>
      <c r="AF279" s="130"/>
      <c r="AG279" s="130"/>
      <c r="AH279" s="130"/>
      <c r="AI279" s="130"/>
      <c r="AJ279" s="130"/>
      <c r="AK279" s="133"/>
      <c r="AL279" s="134"/>
      <c r="AM279" s="130"/>
      <c r="AN279" s="95"/>
      <c r="AO279" s="95"/>
    </row>
    <row r="280" ht="15.0" customHeight="1">
      <c r="A280" s="135"/>
      <c r="B280" s="130"/>
      <c r="C280" s="130"/>
      <c r="D280" s="130"/>
      <c r="E280" s="130"/>
      <c r="F280" s="130"/>
      <c r="G280" s="132"/>
      <c r="H280" s="130"/>
      <c r="I280" s="130"/>
      <c r="J280" s="130"/>
      <c r="K280" s="130"/>
      <c r="L280" s="130"/>
      <c r="M280" s="130"/>
      <c r="N280" s="130"/>
      <c r="O280" s="131" t="s">
        <v>1792</v>
      </c>
      <c r="P280" s="127" t="s">
        <v>1793</v>
      </c>
      <c r="Q280" s="130"/>
      <c r="R280" s="130"/>
      <c r="S280" s="130"/>
      <c r="T280" s="130"/>
      <c r="U280" s="130"/>
      <c r="V280" s="130"/>
      <c r="W280" s="132"/>
      <c r="X280" s="130"/>
      <c r="Y280" s="130"/>
      <c r="Z280" s="130"/>
      <c r="AA280" s="130"/>
      <c r="AB280" s="130"/>
      <c r="AC280" s="130"/>
      <c r="AD280" s="130"/>
      <c r="AE280" s="133"/>
      <c r="AF280" s="130"/>
      <c r="AG280" s="130"/>
      <c r="AH280" s="130"/>
      <c r="AI280" s="130"/>
      <c r="AJ280" s="130"/>
      <c r="AK280" s="133"/>
      <c r="AL280" s="134"/>
      <c r="AM280" s="130"/>
      <c r="AN280" s="95"/>
      <c r="AO280" s="95"/>
    </row>
    <row r="281" ht="15.0" customHeight="1">
      <c r="A281" s="135"/>
      <c r="B281" s="130"/>
      <c r="C281" s="130"/>
      <c r="D281" s="130"/>
      <c r="E281" s="130"/>
      <c r="F281" s="130"/>
      <c r="G281" s="132"/>
      <c r="H281" s="130"/>
      <c r="I281" s="130"/>
      <c r="J281" s="130"/>
      <c r="K281" s="130"/>
      <c r="L281" s="130"/>
      <c r="M281" s="130"/>
      <c r="N281" s="130"/>
      <c r="O281" s="131" t="s">
        <v>1794</v>
      </c>
      <c r="P281" s="127" t="s">
        <v>1795</v>
      </c>
      <c r="Q281" s="130"/>
      <c r="R281" s="130"/>
      <c r="S281" s="130"/>
      <c r="T281" s="130"/>
      <c r="U281" s="130"/>
      <c r="V281" s="130"/>
      <c r="W281" s="132"/>
      <c r="X281" s="130"/>
      <c r="Y281" s="130"/>
      <c r="Z281" s="130"/>
      <c r="AA281" s="130"/>
      <c r="AB281" s="130"/>
      <c r="AC281" s="130"/>
      <c r="AD281" s="130"/>
      <c r="AE281" s="133"/>
      <c r="AF281" s="130"/>
      <c r="AG281" s="130"/>
      <c r="AH281" s="130"/>
      <c r="AI281" s="130"/>
      <c r="AJ281" s="130"/>
      <c r="AK281" s="133"/>
      <c r="AL281" s="134"/>
      <c r="AM281" s="130"/>
      <c r="AN281" s="95"/>
      <c r="AO281" s="95"/>
    </row>
    <row r="282" ht="15.0" customHeight="1">
      <c r="A282" s="135"/>
      <c r="B282" s="130"/>
      <c r="C282" s="130"/>
      <c r="D282" s="130"/>
      <c r="E282" s="130"/>
      <c r="F282" s="130"/>
      <c r="G282" s="132"/>
      <c r="H282" s="130"/>
      <c r="I282" s="130"/>
      <c r="J282" s="130"/>
      <c r="K282" s="130"/>
      <c r="L282" s="130"/>
      <c r="M282" s="130"/>
      <c r="N282" s="130"/>
      <c r="O282" s="131" t="s">
        <v>1796</v>
      </c>
      <c r="P282" s="127" t="s">
        <v>1797</v>
      </c>
      <c r="Q282" s="130"/>
      <c r="R282" s="130"/>
      <c r="S282" s="130"/>
      <c r="T282" s="130"/>
      <c r="U282" s="130"/>
      <c r="V282" s="127" t="s">
        <v>1798</v>
      </c>
      <c r="W282" s="132"/>
      <c r="X282" s="130"/>
      <c r="Y282" s="130"/>
      <c r="Z282" s="130"/>
      <c r="AA282" s="130"/>
      <c r="AB282" s="130"/>
      <c r="AC282" s="130"/>
      <c r="AD282" s="130"/>
      <c r="AE282" s="133"/>
      <c r="AF282" s="130"/>
      <c r="AG282" s="130"/>
      <c r="AH282" s="130"/>
      <c r="AI282" s="130"/>
      <c r="AJ282" s="130"/>
      <c r="AK282" s="133"/>
      <c r="AL282" s="134"/>
      <c r="AM282" s="130"/>
      <c r="AN282" s="95"/>
      <c r="AO282" s="95"/>
    </row>
    <row r="283" ht="15.0" customHeight="1">
      <c r="A283" s="135"/>
      <c r="B283" s="130"/>
      <c r="C283" s="130"/>
      <c r="D283" s="130"/>
      <c r="E283" s="130"/>
      <c r="F283" s="130"/>
      <c r="G283" s="129" t="s">
        <v>1799</v>
      </c>
      <c r="H283" s="127" t="s">
        <v>1800</v>
      </c>
      <c r="I283" s="127" t="s">
        <v>1801</v>
      </c>
      <c r="J283" s="127" t="s">
        <v>1802</v>
      </c>
      <c r="K283" s="127" t="s">
        <v>1803</v>
      </c>
      <c r="L283" s="130"/>
      <c r="M283" s="130"/>
      <c r="N283" s="127" t="s">
        <v>1804</v>
      </c>
      <c r="O283" s="131" t="s">
        <v>1805</v>
      </c>
      <c r="P283" s="127" t="s">
        <v>1806</v>
      </c>
      <c r="Q283" s="130"/>
      <c r="R283" s="130"/>
      <c r="S283" s="130"/>
      <c r="T283" s="130"/>
      <c r="U283" s="130"/>
      <c r="V283" s="127" t="s">
        <v>1807</v>
      </c>
      <c r="W283" s="132"/>
      <c r="X283" s="130"/>
      <c r="Y283" s="130"/>
      <c r="Z283" s="130"/>
      <c r="AA283" s="130"/>
      <c r="AB283" s="130"/>
      <c r="AC283" s="130"/>
      <c r="AD283" s="130"/>
      <c r="AE283" s="133"/>
      <c r="AF283" s="130"/>
      <c r="AG283" s="130"/>
      <c r="AH283" s="130"/>
      <c r="AI283" s="130"/>
      <c r="AJ283" s="130"/>
      <c r="AK283" s="133"/>
      <c r="AL283" s="134"/>
      <c r="AM283" s="130"/>
      <c r="AN283" s="95"/>
      <c r="AO283" s="95"/>
    </row>
    <row r="284" ht="15.0" customHeight="1">
      <c r="A284" s="135"/>
      <c r="B284" s="130"/>
      <c r="C284" s="130"/>
      <c r="D284" s="130"/>
      <c r="E284" s="130"/>
      <c r="F284" s="130"/>
      <c r="G284" s="132"/>
      <c r="H284" s="136"/>
      <c r="I284" s="130"/>
      <c r="J284" s="136"/>
      <c r="K284" s="130"/>
      <c r="L284" s="130"/>
      <c r="M284" s="130"/>
      <c r="N284" s="130"/>
      <c r="O284" s="131" t="s">
        <v>1808</v>
      </c>
      <c r="P284" s="127" t="s">
        <v>1809</v>
      </c>
      <c r="Q284" s="130"/>
      <c r="R284" s="130"/>
      <c r="S284" s="130"/>
      <c r="T284" s="130"/>
      <c r="U284" s="130"/>
      <c r="V284" s="127" t="s">
        <v>1810</v>
      </c>
      <c r="W284" s="132"/>
      <c r="X284" s="130"/>
      <c r="Y284" s="130"/>
      <c r="Z284" s="130"/>
      <c r="AA284" s="130"/>
      <c r="AB284" s="130"/>
      <c r="AC284" s="130"/>
      <c r="AD284" s="130"/>
      <c r="AE284" s="133"/>
      <c r="AF284" s="130"/>
      <c r="AG284" s="130"/>
      <c r="AH284" s="130"/>
      <c r="AI284" s="130"/>
      <c r="AJ284" s="130"/>
      <c r="AK284" s="133"/>
      <c r="AL284" s="134"/>
      <c r="AM284" s="130"/>
      <c r="AN284" s="95"/>
      <c r="AO284" s="95"/>
    </row>
    <row r="285" ht="15.0" customHeight="1">
      <c r="A285" s="135"/>
      <c r="B285" s="130"/>
      <c r="C285" s="130"/>
      <c r="D285" s="130"/>
      <c r="E285" s="130"/>
      <c r="F285" s="130"/>
      <c r="G285" s="132"/>
      <c r="H285" s="136"/>
      <c r="I285" s="130"/>
      <c r="J285" s="130"/>
      <c r="K285" s="130"/>
      <c r="L285" s="130"/>
      <c r="M285" s="130"/>
      <c r="N285" s="130"/>
      <c r="O285" s="131" t="s">
        <v>1811</v>
      </c>
      <c r="P285" s="127" t="s">
        <v>1812</v>
      </c>
      <c r="Q285" s="130"/>
      <c r="R285" s="130"/>
      <c r="S285" s="130"/>
      <c r="T285" s="130"/>
      <c r="U285" s="130"/>
      <c r="V285" s="127" t="s">
        <v>1813</v>
      </c>
      <c r="W285" s="132"/>
      <c r="X285" s="130"/>
      <c r="Y285" s="130"/>
      <c r="Z285" s="130"/>
      <c r="AA285" s="130"/>
      <c r="AB285" s="130"/>
      <c r="AC285" s="130"/>
      <c r="AD285" s="130"/>
      <c r="AE285" s="133"/>
      <c r="AF285" s="130"/>
      <c r="AG285" s="130"/>
      <c r="AH285" s="130"/>
      <c r="AI285" s="130"/>
      <c r="AJ285" s="130"/>
      <c r="AK285" s="133"/>
      <c r="AL285" s="134"/>
      <c r="AM285" s="130"/>
      <c r="AN285" s="95"/>
      <c r="AO285" s="95"/>
    </row>
    <row r="286" ht="15.0" customHeight="1">
      <c r="A286" s="135"/>
      <c r="B286" s="130"/>
      <c r="C286" s="130"/>
      <c r="D286" s="130"/>
      <c r="E286" s="130"/>
      <c r="F286" s="130"/>
      <c r="G286" s="132"/>
      <c r="H286" s="136"/>
      <c r="I286" s="130"/>
      <c r="J286" s="130"/>
      <c r="K286" s="130"/>
      <c r="L286" s="130"/>
      <c r="M286" s="130"/>
      <c r="N286" s="130"/>
      <c r="O286" s="131" t="s">
        <v>1814</v>
      </c>
      <c r="P286" s="127" t="s">
        <v>1815</v>
      </c>
      <c r="Q286" s="130"/>
      <c r="R286" s="130"/>
      <c r="S286" s="130"/>
      <c r="T286" s="130"/>
      <c r="U286" s="130"/>
      <c r="V286" s="127" t="s">
        <v>1816</v>
      </c>
      <c r="W286" s="132"/>
      <c r="X286" s="130"/>
      <c r="Y286" s="130"/>
      <c r="Z286" s="130"/>
      <c r="AA286" s="130"/>
      <c r="AB286" s="130"/>
      <c r="AC286" s="130"/>
      <c r="AD286" s="130"/>
      <c r="AE286" s="133"/>
      <c r="AF286" s="130"/>
      <c r="AG286" s="130"/>
      <c r="AH286" s="130"/>
      <c r="AI286" s="130"/>
      <c r="AJ286" s="130"/>
      <c r="AK286" s="133"/>
      <c r="AL286" s="134"/>
      <c r="AM286" s="130"/>
      <c r="AN286" s="95"/>
      <c r="AO286" s="95"/>
    </row>
    <row r="287" ht="15.0" customHeight="1">
      <c r="A287" s="135"/>
      <c r="B287" s="130"/>
      <c r="C287" s="130"/>
      <c r="D287" s="130"/>
      <c r="E287" s="130"/>
      <c r="F287" s="130"/>
      <c r="G287" s="132"/>
      <c r="H287" s="130"/>
      <c r="I287" s="130"/>
      <c r="J287" s="130"/>
      <c r="K287" s="130"/>
      <c r="L287" s="130"/>
      <c r="M287" s="130"/>
      <c r="N287" s="130"/>
      <c r="O287" s="131" t="s">
        <v>1817</v>
      </c>
      <c r="P287" s="127" t="s">
        <v>1818</v>
      </c>
      <c r="Q287" s="130"/>
      <c r="R287" s="130"/>
      <c r="S287" s="130"/>
      <c r="T287" s="130"/>
      <c r="U287" s="130"/>
      <c r="V287" s="127" t="s">
        <v>1819</v>
      </c>
      <c r="W287" s="132"/>
      <c r="X287" s="130"/>
      <c r="Y287" s="130"/>
      <c r="Z287" s="130"/>
      <c r="AA287" s="130"/>
      <c r="AB287" s="130"/>
      <c r="AC287" s="130"/>
      <c r="AD287" s="130"/>
      <c r="AE287" s="133"/>
      <c r="AF287" s="130"/>
      <c r="AG287" s="130"/>
      <c r="AH287" s="130"/>
      <c r="AI287" s="130"/>
      <c r="AJ287" s="130"/>
      <c r="AK287" s="133"/>
      <c r="AL287" s="134"/>
      <c r="AM287" s="130"/>
      <c r="AN287" s="95"/>
      <c r="AO287" s="95"/>
    </row>
    <row r="288" ht="15.0" customHeight="1">
      <c r="A288" s="135"/>
      <c r="B288" s="130"/>
      <c r="C288" s="130"/>
      <c r="D288" s="130"/>
      <c r="E288" s="130"/>
      <c r="F288" s="130"/>
      <c r="G288" s="132"/>
      <c r="H288" s="130"/>
      <c r="I288" s="130"/>
      <c r="J288" s="130"/>
      <c r="K288" s="130"/>
      <c r="L288" s="130"/>
      <c r="M288" s="130"/>
      <c r="N288" s="130"/>
      <c r="O288" s="131" t="s">
        <v>1820</v>
      </c>
      <c r="P288" s="127" t="s">
        <v>1821</v>
      </c>
      <c r="Q288" s="130"/>
      <c r="R288" s="130"/>
      <c r="S288" s="130"/>
      <c r="T288" s="130"/>
      <c r="U288" s="130"/>
      <c r="V288" s="127" t="s">
        <v>1822</v>
      </c>
      <c r="W288" s="132"/>
      <c r="X288" s="130"/>
      <c r="Y288" s="130"/>
      <c r="Z288" s="130"/>
      <c r="AA288" s="130"/>
      <c r="AB288" s="130"/>
      <c r="AC288" s="130"/>
      <c r="AD288" s="130"/>
      <c r="AE288" s="133"/>
      <c r="AF288" s="130"/>
      <c r="AG288" s="130"/>
      <c r="AH288" s="130"/>
      <c r="AI288" s="130"/>
      <c r="AJ288" s="130"/>
      <c r="AK288" s="133"/>
      <c r="AL288" s="134"/>
      <c r="AM288" s="130"/>
      <c r="AN288" s="95"/>
      <c r="AO288" s="95"/>
    </row>
    <row r="289" ht="15.0" customHeight="1">
      <c r="A289" s="135"/>
      <c r="B289" s="130"/>
      <c r="C289" s="130"/>
      <c r="D289" s="130"/>
      <c r="E289" s="130"/>
      <c r="F289" s="130"/>
      <c r="G289" s="132"/>
      <c r="H289" s="130"/>
      <c r="I289" s="130"/>
      <c r="J289" s="130"/>
      <c r="K289" s="130"/>
      <c r="L289" s="130"/>
      <c r="M289" s="130"/>
      <c r="N289" s="130"/>
      <c r="O289" s="131" t="s">
        <v>1823</v>
      </c>
      <c r="P289" s="127" t="s">
        <v>1824</v>
      </c>
      <c r="Q289" s="130"/>
      <c r="R289" s="130"/>
      <c r="S289" s="130"/>
      <c r="T289" s="130"/>
      <c r="U289" s="130"/>
      <c r="V289" s="127" t="s">
        <v>1825</v>
      </c>
      <c r="W289" s="132"/>
      <c r="X289" s="130"/>
      <c r="Y289" s="130"/>
      <c r="Z289" s="130"/>
      <c r="AA289" s="130"/>
      <c r="AB289" s="130"/>
      <c r="AC289" s="130"/>
      <c r="AD289" s="130"/>
      <c r="AE289" s="133"/>
      <c r="AF289" s="130"/>
      <c r="AG289" s="130"/>
      <c r="AH289" s="130"/>
      <c r="AI289" s="130"/>
      <c r="AJ289" s="130"/>
      <c r="AK289" s="133"/>
      <c r="AL289" s="134"/>
      <c r="AM289" s="130"/>
      <c r="AN289" s="95"/>
      <c r="AO289" s="95"/>
    </row>
    <row r="290" ht="15.0" customHeight="1">
      <c r="A290" s="135"/>
      <c r="B290" s="130"/>
      <c r="C290" s="130"/>
      <c r="D290" s="130"/>
      <c r="E290" s="130"/>
      <c r="F290" s="130"/>
      <c r="G290" s="132"/>
      <c r="H290" s="130"/>
      <c r="I290" s="130"/>
      <c r="J290" s="130"/>
      <c r="K290" s="130"/>
      <c r="L290" s="130"/>
      <c r="M290" s="130"/>
      <c r="N290" s="130"/>
      <c r="O290" s="131" t="s">
        <v>1826</v>
      </c>
      <c r="P290" s="127" t="s">
        <v>1827</v>
      </c>
      <c r="Q290" s="130"/>
      <c r="R290" s="130"/>
      <c r="S290" s="130"/>
      <c r="T290" s="130"/>
      <c r="U290" s="130"/>
      <c r="V290" s="127" t="s">
        <v>1828</v>
      </c>
      <c r="W290" s="132"/>
      <c r="X290" s="130"/>
      <c r="Y290" s="130"/>
      <c r="Z290" s="130"/>
      <c r="AA290" s="130"/>
      <c r="AB290" s="130"/>
      <c r="AC290" s="130"/>
      <c r="AD290" s="130"/>
      <c r="AE290" s="133"/>
      <c r="AF290" s="130"/>
      <c r="AG290" s="130"/>
      <c r="AH290" s="130"/>
      <c r="AI290" s="130"/>
      <c r="AJ290" s="130"/>
      <c r="AK290" s="133"/>
      <c r="AL290" s="134"/>
      <c r="AM290" s="130"/>
      <c r="AN290" s="95"/>
      <c r="AO290" s="95"/>
    </row>
    <row r="291" ht="15.0" customHeight="1">
      <c r="A291" s="135"/>
      <c r="B291" s="130"/>
      <c r="C291" s="130"/>
      <c r="D291" s="130"/>
      <c r="E291" s="130"/>
      <c r="F291" s="130"/>
      <c r="G291" s="132"/>
      <c r="H291" s="130"/>
      <c r="I291" s="130"/>
      <c r="J291" s="130"/>
      <c r="K291" s="130"/>
      <c r="L291" s="130"/>
      <c r="M291" s="130"/>
      <c r="N291" s="130"/>
      <c r="O291" s="131" t="s">
        <v>1829</v>
      </c>
      <c r="P291" s="127" t="s">
        <v>1830</v>
      </c>
      <c r="Q291" s="130"/>
      <c r="R291" s="130"/>
      <c r="S291" s="130"/>
      <c r="T291" s="130"/>
      <c r="U291" s="130"/>
      <c r="V291" s="127" t="s">
        <v>1831</v>
      </c>
      <c r="W291" s="132"/>
      <c r="X291" s="130"/>
      <c r="Y291" s="130"/>
      <c r="Z291" s="130"/>
      <c r="AA291" s="130"/>
      <c r="AB291" s="130"/>
      <c r="AC291" s="130"/>
      <c r="AD291" s="130"/>
      <c r="AE291" s="133"/>
      <c r="AF291" s="130"/>
      <c r="AG291" s="130"/>
      <c r="AH291" s="130"/>
      <c r="AI291" s="130"/>
      <c r="AJ291" s="130"/>
      <c r="AK291" s="133"/>
      <c r="AL291" s="134"/>
      <c r="AM291" s="130"/>
      <c r="AN291" s="95"/>
      <c r="AO291" s="95"/>
    </row>
    <row r="292" ht="15.0" customHeight="1">
      <c r="A292" s="135"/>
      <c r="B292" s="130"/>
      <c r="C292" s="130"/>
      <c r="D292" s="130"/>
      <c r="E292" s="130"/>
      <c r="F292" s="130"/>
      <c r="G292" s="132"/>
      <c r="H292" s="130"/>
      <c r="I292" s="130"/>
      <c r="J292" s="130"/>
      <c r="K292" s="130"/>
      <c r="L292" s="130"/>
      <c r="M292" s="130"/>
      <c r="N292" s="130"/>
      <c r="O292" s="131" t="s">
        <v>1832</v>
      </c>
      <c r="P292" s="130"/>
      <c r="Q292" s="130"/>
      <c r="R292" s="130"/>
      <c r="S292" s="130"/>
      <c r="T292" s="130"/>
      <c r="U292" s="130"/>
      <c r="V292" s="127" t="s">
        <v>1833</v>
      </c>
      <c r="W292" s="132"/>
      <c r="X292" s="130"/>
      <c r="Y292" s="130"/>
      <c r="Z292" s="130"/>
      <c r="AA292" s="130"/>
      <c r="AB292" s="130"/>
      <c r="AC292" s="130"/>
      <c r="AD292" s="130"/>
      <c r="AE292" s="133"/>
      <c r="AF292" s="130"/>
      <c r="AG292" s="130"/>
      <c r="AH292" s="130"/>
      <c r="AI292" s="130"/>
      <c r="AJ292" s="130"/>
      <c r="AK292" s="133"/>
      <c r="AL292" s="134"/>
      <c r="AM292" s="130"/>
      <c r="AN292" s="95"/>
      <c r="AO292" s="95"/>
    </row>
    <row r="293" ht="15.0" customHeight="1">
      <c r="A293" s="135"/>
      <c r="B293" s="130"/>
      <c r="C293" s="130"/>
      <c r="D293" s="130"/>
      <c r="E293" s="130"/>
      <c r="F293" s="130"/>
      <c r="G293" s="132"/>
      <c r="H293" s="130"/>
      <c r="I293" s="130"/>
      <c r="J293" s="130"/>
      <c r="K293" s="130"/>
      <c r="L293" s="130"/>
      <c r="M293" s="130"/>
      <c r="N293" s="130"/>
      <c r="O293" s="131" t="s">
        <v>1834</v>
      </c>
      <c r="P293" s="130"/>
      <c r="Q293" s="130"/>
      <c r="R293" s="130"/>
      <c r="S293" s="130"/>
      <c r="T293" s="130"/>
      <c r="U293" s="130"/>
      <c r="V293" s="127" t="s">
        <v>1835</v>
      </c>
      <c r="W293" s="132"/>
      <c r="X293" s="130"/>
      <c r="Y293" s="130"/>
      <c r="Z293" s="130"/>
      <c r="AA293" s="130"/>
      <c r="AB293" s="130"/>
      <c r="AC293" s="130"/>
      <c r="AD293" s="130"/>
      <c r="AE293" s="133"/>
      <c r="AF293" s="130"/>
      <c r="AG293" s="130"/>
      <c r="AH293" s="130"/>
      <c r="AI293" s="130"/>
      <c r="AJ293" s="130"/>
      <c r="AK293" s="133"/>
      <c r="AL293" s="134"/>
      <c r="AM293" s="130"/>
      <c r="AN293" s="95"/>
      <c r="AO293" s="95"/>
    </row>
    <row r="294" ht="15.0" customHeight="1">
      <c r="A294" s="135"/>
      <c r="B294" s="130"/>
      <c r="C294" s="130"/>
      <c r="D294" s="130"/>
      <c r="E294" s="130"/>
      <c r="F294" s="130"/>
      <c r="G294" s="132"/>
      <c r="H294" s="130"/>
      <c r="I294" s="130"/>
      <c r="J294" s="130"/>
      <c r="K294" s="130"/>
      <c r="L294" s="130"/>
      <c r="M294" s="130"/>
      <c r="N294" s="130"/>
      <c r="O294" s="131" t="s">
        <v>1836</v>
      </c>
      <c r="P294" s="127" t="s">
        <v>1837</v>
      </c>
      <c r="Q294" s="130"/>
      <c r="R294" s="130"/>
      <c r="S294" s="130"/>
      <c r="T294" s="130"/>
      <c r="U294" s="130"/>
      <c r="V294" s="127" t="s">
        <v>1838</v>
      </c>
      <c r="W294" s="132"/>
      <c r="X294" s="130"/>
      <c r="Y294" s="130"/>
      <c r="Z294" s="130"/>
      <c r="AA294" s="130"/>
      <c r="AB294" s="130"/>
      <c r="AC294" s="130"/>
      <c r="AD294" s="130"/>
      <c r="AE294" s="133"/>
      <c r="AF294" s="130"/>
      <c r="AG294" s="130"/>
      <c r="AH294" s="130"/>
      <c r="AI294" s="130"/>
      <c r="AJ294" s="130"/>
      <c r="AK294" s="133"/>
      <c r="AL294" s="134"/>
      <c r="AM294" s="130"/>
      <c r="AN294" s="95"/>
      <c r="AO294" s="95"/>
    </row>
    <row r="295" ht="15.0" customHeight="1">
      <c r="A295" s="135"/>
      <c r="B295" s="130"/>
      <c r="C295" s="130"/>
      <c r="D295" s="130"/>
      <c r="E295" s="130"/>
      <c r="F295" s="130"/>
      <c r="G295" s="132"/>
      <c r="H295" s="130"/>
      <c r="I295" s="130"/>
      <c r="J295" s="130"/>
      <c r="K295" s="130"/>
      <c r="L295" s="130"/>
      <c r="M295" s="130"/>
      <c r="N295" s="130"/>
      <c r="O295" s="131" t="s">
        <v>1839</v>
      </c>
      <c r="P295" s="127" t="s">
        <v>1840</v>
      </c>
      <c r="Q295" s="130"/>
      <c r="R295" s="130"/>
      <c r="S295" s="130"/>
      <c r="T295" s="130"/>
      <c r="U295" s="130"/>
      <c r="V295" s="127" t="s">
        <v>1841</v>
      </c>
      <c r="W295" s="132"/>
      <c r="X295" s="130"/>
      <c r="Y295" s="130"/>
      <c r="Z295" s="130"/>
      <c r="AA295" s="130"/>
      <c r="AB295" s="130"/>
      <c r="AC295" s="130"/>
      <c r="AD295" s="130"/>
      <c r="AE295" s="133"/>
      <c r="AF295" s="130"/>
      <c r="AG295" s="130"/>
      <c r="AH295" s="130"/>
      <c r="AI295" s="130"/>
      <c r="AJ295" s="130"/>
      <c r="AK295" s="133"/>
      <c r="AL295" s="134"/>
      <c r="AM295" s="130"/>
      <c r="AN295" s="95"/>
      <c r="AO295" s="95"/>
    </row>
    <row r="296" ht="15.0" customHeight="1">
      <c r="A296" s="135"/>
      <c r="B296" s="130"/>
      <c r="C296" s="130"/>
      <c r="D296" s="130"/>
      <c r="E296" s="130"/>
      <c r="F296" s="130"/>
      <c r="G296" s="132"/>
      <c r="H296" s="130"/>
      <c r="I296" s="130"/>
      <c r="J296" s="130"/>
      <c r="K296" s="130"/>
      <c r="L296" s="130"/>
      <c r="M296" s="130"/>
      <c r="N296" s="130"/>
      <c r="O296" s="131" t="s">
        <v>1842</v>
      </c>
      <c r="P296" s="127" t="s">
        <v>1843</v>
      </c>
      <c r="Q296" s="130"/>
      <c r="R296" s="130"/>
      <c r="S296" s="130"/>
      <c r="T296" s="130"/>
      <c r="U296" s="130"/>
      <c r="V296" s="127" t="s">
        <v>1844</v>
      </c>
      <c r="W296" s="132"/>
      <c r="X296" s="130"/>
      <c r="Y296" s="130"/>
      <c r="Z296" s="130"/>
      <c r="AA296" s="130"/>
      <c r="AB296" s="130"/>
      <c r="AC296" s="130"/>
      <c r="AD296" s="130"/>
      <c r="AE296" s="133"/>
      <c r="AF296" s="130"/>
      <c r="AG296" s="130"/>
      <c r="AH296" s="130"/>
      <c r="AI296" s="130"/>
      <c r="AJ296" s="130"/>
      <c r="AK296" s="133"/>
      <c r="AL296" s="134"/>
      <c r="AM296" s="130"/>
      <c r="AN296" s="95"/>
      <c r="AO296" s="95"/>
    </row>
    <row r="297" ht="15.0" customHeight="1">
      <c r="A297" s="135"/>
      <c r="B297" s="130"/>
      <c r="C297" s="130"/>
      <c r="D297" s="130"/>
      <c r="E297" s="130"/>
      <c r="F297" s="130"/>
      <c r="G297" s="132"/>
      <c r="H297" s="130"/>
      <c r="I297" s="130"/>
      <c r="J297" s="130"/>
      <c r="K297" s="130"/>
      <c r="L297" s="130"/>
      <c r="M297" s="130"/>
      <c r="N297" s="130"/>
      <c r="O297" s="131" t="s">
        <v>1845</v>
      </c>
      <c r="P297" s="130"/>
      <c r="Q297" s="130"/>
      <c r="R297" s="130"/>
      <c r="S297" s="130"/>
      <c r="T297" s="130"/>
      <c r="U297" s="130"/>
      <c r="V297" s="127" t="s">
        <v>1846</v>
      </c>
      <c r="W297" s="132"/>
      <c r="X297" s="130"/>
      <c r="Y297" s="130"/>
      <c r="Z297" s="130"/>
      <c r="AA297" s="130"/>
      <c r="AB297" s="130"/>
      <c r="AC297" s="130"/>
      <c r="AD297" s="130"/>
      <c r="AE297" s="133"/>
      <c r="AF297" s="130"/>
      <c r="AG297" s="130"/>
      <c r="AH297" s="130"/>
      <c r="AI297" s="130"/>
      <c r="AJ297" s="130"/>
      <c r="AK297" s="133"/>
      <c r="AL297" s="134"/>
      <c r="AM297" s="130"/>
      <c r="AN297" s="95"/>
      <c r="AO297" s="95"/>
    </row>
    <row r="298" ht="15.0" customHeight="1">
      <c r="A298" s="135"/>
      <c r="B298" s="130"/>
      <c r="C298" s="130"/>
      <c r="D298" s="130"/>
      <c r="E298" s="130"/>
      <c r="F298" s="130"/>
      <c r="G298" s="132"/>
      <c r="H298" s="130"/>
      <c r="I298" s="130"/>
      <c r="J298" s="130"/>
      <c r="K298" s="130"/>
      <c r="L298" s="130"/>
      <c r="M298" s="130"/>
      <c r="N298" s="130"/>
      <c r="O298" s="131" t="s">
        <v>1847</v>
      </c>
      <c r="P298" s="127" t="s">
        <v>1848</v>
      </c>
      <c r="Q298" s="130"/>
      <c r="R298" s="130"/>
      <c r="S298" s="130"/>
      <c r="T298" s="130"/>
      <c r="U298" s="130"/>
      <c r="V298" s="127" t="s">
        <v>1849</v>
      </c>
      <c r="W298" s="132"/>
      <c r="X298" s="130"/>
      <c r="Y298" s="130"/>
      <c r="Z298" s="130"/>
      <c r="AA298" s="130"/>
      <c r="AB298" s="130"/>
      <c r="AC298" s="130"/>
      <c r="AD298" s="130"/>
      <c r="AE298" s="133"/>
      <c r="AF298" s="130"/>
      <c r="AG298" s="130"/>
      <c r="AH298" s="130"/>
      <c r="AI298" s="130"/>
      <c r="AJ298" s="130"/>
      <c r="AK298" s="133"/>
      <c r="AL298" s="134"/>
      <c r="AM298" s="130"/>
      <c r="AN298" s="95"/>
      <c r="AO298" s="95"/>
    </row>
    <row r="299" ht="15.0" customHeight="1">
      <c r="A299" s="135"/>
      <c r="B299" s="130"/>
      <c r="C299" s="130"/>
      <c r="D299" s="130"/>
      <c r="E299" s="130"/>
      <c r="F299" s="130"/>
      <c r="G299" s="132"/>
      <c r="H299" s="130"/>
      <c r="I299" s="130"/>
      <c r="J299" s="130"/>
      <c r="K299" s="130"/>
      <c r="L299" s="130"/>
      <c r="M299" s="130"/>
      <c r="N299" s="130"/>
      <c r="O299" s="131" t="s">
        <v>1850</v>
      </c>
      <c r="P299" s="127" t="s">
        <v>1851</v>
      </c>
      <c r="Q299" s="130"/>
      <c r="R299" s="130"/>
      <c r="S299" s="130"/>
      <c r="T299" s="130"/>
      <c r="U299" s="130"/>
      <c r="V299" s="127" t="s">
        <v>1852</v>
      </c>
      <c r="W299" s="132"/>
      <c r="X299" s="130"/>
      <c r="Y299" s="130"/>
      <c r="Z299" s="130"/>
      <c r="AA299" s="130"/>
      <c r="AB299" s="130"/>
      <c r="AC299" s="130"/>
      <c r="AD299" s="130"/>
      <c r="AE299" s="133"/>
      <c r="AF299" s="130"/>
      <c r="AG299" s="130"/>
      <c r="AH299" s="130"/>
      <c r="AI299" s="130"/>
      <c r="AJ299" s="130"/>
      <c r="AK299" s="133"/>
      <c r="AL299" s="134"/>
      <c r="AM299" s="130"/>
      <c r="AN299" s="95"/>
      <c r="AO299" s="95"/>
    </row>
    <row r="300" ht="15.0" customHeight="1">
      <c r="A300" s="135"/>
      <c r="B300" s="130"/>
      <c r="C300" s="130"/>
      <c r="D300" s="130"/>
      <c r="E300" s="130"/>
      <c r="F300" s="130"/>
      <c r="G300" s="132"/>
      <c r="H300" s="130"/>
      <c r="I300" s="130"/>
      <c r="J300" s="130"/>
      <c r="K300" s="130"/>
      <c r="L300" s="130"/>
      <c r="M300" s="130"/>
      <c r="N300" s="130"/>
      <c r="O300" s="131" t="s">
        <v>1853</v>
      </c>
      <c r="P300" s="127" t="s">
        <v>1854</v>
      </c>
      <c r="Q300" s="130"/>
      <c r="R300" s="130"/>
      <c r="S300" s="130"/>
      <c r="T300" s="130"/>
      <c r="U300" s="130"/>
      <c r="V300" s="127" t="s">
        <v>1855</v>
      </c>
      <c r="W300" s="132"/>
      <c r="X300" s="130"/>
      <c r="Y300" s="130"/>
      <c r="Z300" s="130"/>
      <c r="AA300" s="130"/>
      <c r="AB300" s="130"/>
      <c r="AC300" s="130"/>
      <c r="AD300" s="130"/>
      <c r="AE300" s="133"/>
      <c r="AF300" s="130"/>
      <c r="AG300" s="130"/>
      <c r="AH300" s="130"/>
      <c r="AI300" s="130"/>
      <c r="AJ300" s="130"/>
      <c r="AK300" s="133"/>
      <c r="AL300" s="134"/>
      <c r="AM300" s="130"/>
      <c r="AN300" s="95"/>
      <c r="AO300" s="95"/>
    </row>
    <row r="301" ht="15.0" customHeight="1">
      <c r="A301" s="135"/>
      <c r="B301" s="130"/>
      <c r="C301" s="130"/>
      <c r="D301" s="130"/>
      <c r="E301" s="130"/>
      <c r="F301" s="130"/>
      <c r="G301" s="132"/>
      <c r="H301" s="130"/>
      <c r="I301" s="130"/>
      <c r="J301" s="130"/>
      <c r="K301" s="130"/>
      <c r="L301" s="130"/>
      <c r="M301" s="130"/>
      <c r="N301" s="130"/>
      <c r="O301" s="131" t="s">
        <v>1856</v>
      </c>
      <c r="P301" s="130"/>
      <c r="Q301" s="130"/>
      <c r="R301" s="130"/>
      <c r="S301" s="130"/>
      <c r="T301" s="130"/>
      <c r="U301" s="130"/>
      <c r="V301" s="127" t="s">
        <v>1857</v>
      </c>
      <c r="W301" s="132"/>
      <c r="X301" s="130"/>
      <c r="Y301" s="130"/>
      <c r="Z301" s="130"/>
      <c r="AA301" s="130"/>
      <c r="AB301" s="130"/>
      <c r="AC301" s="130"/>
      <c r="AD301" s="130"/>
      <c r="AE301" s="133"/>
      <c r="AF301" s="130"/>
      <c r="AG301" s="130"/>
      <c r="AH301" s="130"/>
      <c r="AI301" s="130"/>
      <c r="AJ301" s="130"/>
      <c r="AK301" s="133"/>
      <c r="AL301" s="134"/>
      <c r="AM301" s="130"/>
      <c r="AN301" s="95"/>
      <c r="AO301" s="95"/>
    </row>
    <row r="302" ht="15.0" customHeight="1">
      <c r="A302" s="135"/>
      <c r="B302" s="130"/>
      <c r="C302" s="130"/>
      <c r="D302" s="130"/>
      <c r="E302" s="130"/>
      <c r="F302" s="130"/>
      <c r="G302" s="132"/>
      <c r="H302" s="130"/>
      <c r="I302" s="130"/>
      <c r="J302" s="130"/>
      <c r="K302" s="130"/>
      <c r="L302" s="130"/>
      <c r="M302" s="130"/>
      <c r="N302" s="130"/>
      <c r="O302" s="131" t="s">
        <v>1858</v>
      </c>
      <c r="P302" s="127" t="s">
        <v>1859</v>
      </c>
      <c r="Q302" s="130"/>
      <c r="R302" s="130"/>
      <c r="S302" s="130"/>
      <c r="T302" s="130"/>
      <c r="U302" s="130"/>
      <c r="V302" s="127" t="s">
        <v>1860</v>
      </c>
      <c r="W302" s="129" t="s">
        <v>1861</v>
      </c>
      <c r="X302" s="130"/>
      <c r="Y302" s="130"/>
      <c r="Z302" s="130"/>
      <c r="AA302" s="130"/>
      <c r="AB302" s="130"/>
      <c r="AC302" s="130"/>
      <c r="AD302" s="127" t="s">
        <v>1862</v>
      </c>
      <c r="AE302" s="133"/>
      <c r="AF302" s="130"/>
      <c r="AG302" s="130"/>
      <c r="AH302" s="130"/>
      <c r="AI302" s="130"/>
      <c r="AJ302" s="130"/>
      <c r="AK302" s="133"/>
      <c r="AL302" s="134"/>
      <c r="AM302" s="130"/>
      <c r="AN302" s="95"/>
      <c r="AO302" s="95"/>
    </row>
    <row r="303" ht="15.0" customHeight="1">
      <c r="A303" s="135"/>
      <c r="B303" s="130"/>
      <c r="C303" s="130"/>
      <c r="D303" s="130"/>
      <c r="E303" s="130"/>
      <c r="F303" s="130"/>
      <c r="G303" s="132"/>
      <c r="H303" s="130"/>
      <c r="I303" s="130"/>
      <c r="J303" s="130"/>
      <c r="K303" s="130"/>
      <c r="L303" s="130"/>
      <c r="M303" s="130"/>
      <c r="N303" s="130"/>
      <c r="O303" s="133"/>
      <c r="P303" s="130"/>
      <c r="Q303" s="130"/>
      <c r="R303" s="130"/>
      <c r="S303" s="130"/>
      <c r="T303" s="130"/>
      <c r="U303" s="130"/>
      <c r="V303" s="130"/>
      <c r="W303" s="129" t="s">
        <v>1863</v>
      </c>
      <c r="X303" s="130"/>
      <c r="Y303" s="130"/>
      <c r="Z303" s="130"/>
      <c r="AA303" s="130"/>
      <c r="AB303" s="130"/>
      <c r="AC303" s="130"/>
      <c r="AD303" s="127" t="s">
        <v>1864</v>
      </c>
      <c r="AE303" s="133"/>
      <c r="AF303" s="130"/>
      <c r="AG303" s="130"/>
      <c r="AH303" s="130"/>
      <c r="AI303" s="130"/>
      <c r="AJ303" s="130"/>
      <c r="AK303" s="133"/>
      <c r="AL303" s="134"/>
      <c r="AM303" s="130"/>
      <c r="AN303" s="95"/>
      <c r="AO303" s="95"/>
    </row>
    <row r="304" ht="15.0" customHeight="1">
      <c r="A304" s="135"/>
      <c r="B304" s="130"/>
      <c r="C304" s="130"/>
      <c r="D304" s="130"/>
      <c r="E304" s="130"/>
      <c r="F304" s="130"/>
      <c r="G304" s="132"/>
      <c r="H304" s="130"/>
      <c r="I304" s="130"/>
      <c r="J304" s="130"/>
      <c r="K304" s="130"/>
      <c r="L304" s="130"/>
      <c r="M304" s="130"/>
      <c r="N304" s="130"/>
      <c r="O304" s="133"/>
      <c r="P304" s="130"/>
      <c r="Q304" s="130"/>
      <c r="R304" s="130"/>
      <c r="S304" s="130"/>
      <c r="T304" s="130"/>
      <c r="U304" s="130"/>
      <c r="V304" s="130"/>
      <c r="W304" s="129" t="s">
        <v>1865</v>
      </c>
      <c r="X304" s="130"/>
      <c r="Y304" s="130"/>
      <c r="Z304" s="130"/>
      <c r="AA304" s="130"/>
      <c r="AB304" s="130"/>
      <c r="AC304" s="130"/>
      <c r="AD304" s="130"/>
      <c r="AE304" s="133"/>
      <c r="AF304" s="130"/>
      <c r="AG304" s="130"/>
      <c r="AH304" s="130"/>
      <c r="AI304" s="130"/>
      <c r="AJ304" s="130"/>
      <c r="AK304" s="133"/>
      <c r="AL304" s="134"/>
      <c r="AM304" s="130"/>
      <c r="AN304" s="95"/>
      <c r="AO304" s="95"/>
    </row>
    <row r="305" ht="15.0" customHeight="1">
      <c r="A305" s="135"/>
      <c r="B305" s="130"/>
      <c r="C305" s="130"/>
      <c r="D305" s="130"/>
      <c r="E305" s="130"/>
      <c r="F305" s="130"/>
      <c r="G305" s="132"/>
      <c r="H305" s="130"/>
      <c r="I305" s="130"/>
      <c r="J305" s="130"/>
      <c r="K305" s="130"/>
      <c r="L305" s="130"/>
      <c r="M305" s="130"/>
      <c r="N305" s="130"/>
      <c r="O305" s="133"/>
      <c r="P305" s="130"/>
      <c r="Q305" s="130"/>
      <c r="R305" s="130"/>
      <c r="S305" s="130"/>
      <c r="T305" s="130"/>
      <c r="U305" s="130"/>
      <c r="V305" s="130"/>
      <c r="W305" s="129" t="s">
        <v>1866</v>
      </c>
      <c r="X305" s="130"/>
      <c r="Y305" s="130"/>
      <c r="Z305" s="130"/>
      <c r="AA305" s="130"/>
      <c r="AB305" s="130"/>
      <c r="AC305" s="130"/>
      <c r="AD305" s="127" t="s">
        <v>1867</v>
      </c>
      <c r="AE305" s="133"/>
      <c r="AF305" s="130"/>
      <c r="AG305" s="130"/>
      <c r="AH305" s="130"/>
      <c r="AI305" s="130"/>
      <c r="AJ305" s="130"/>
      <c r="AK305" s="133"/>
      <c r="AL305" s="134"/>
      <c r="AM305" s="130"/>
      <c r="AN305" s="95"/>
      <c r="AO305" s="95"/>
    </row>
    <row r="306" ht="15.0" customHeight="1">
      <c r="A306" s="135"/>
      <c r="B306" s="130"/>
      <c r="C306" s="130"/>
      <c r="D306" s="130"/>
      <c r="E306" s="130"/>
      <c r="F306" s="130"/>
      <c r="G306" s="132"/>
      <c r="H306" s="130"/>
      <c r="I306" s="130"/>
      <c r="J306" s="130"/>
      <c r="K306" s="130"/>
      <c r="L306" s="130"/>
      <c r="M306" s="130"/>
      <c r="N306" s="130"/>
      <c r="O306" s="133"/>
      <c r="P306" s="130"/>
      <c r="Q306" s="130"/>
      <c r="R306" s="130"/>
      <c r="S306" s="130"/>
      <c r="T306" s="130"/>
      <c r="U306" s="130"/>
      <c r="V306" s="130"/>
      <c r="W306" s="129" t="s">
        <v>1868</v>
      </c>
      <c r="X306" s="127" t="s">
        <v>1869</v>
      </c>
      <c r="Y306" s="130"/>
      <c r="Z306" s="130"/>
      <c r="AA306" s="130"/>
      <c r="AB306" s="130"/>
      <c r="AC306" s="130"/>
      <c r="AD306" s="127" t="s">
        <v>1870</v>
      </c>
      <c r="AE306" s="133"/>
      <c r="AF306" s="130"/>
      <c r="AG306" s="130"/>
      <c r="AH306" s="130"/>
      <c r="AI306" s="130"/>
      <c r="AJ306" s="130"/>
      <c r="AK306" s="133"/>
      <c r="AL306" s="134"/>
      <c r="AM306" s="130"/>
      <c r="AN306" s="95"/>
      <c r="AO306" s="95"/>
    </row>
    <row r="307" ht="15.0" customHeight="1">
      <c r="A307" s="135"/>
      <c r="B307" s="130"/>
      <c r="C307" s="130"/>
      <c r="D307" s="130"/>
      <c r="E307" s="130"/>
      <c r="F307" s="130"/>
      <c r="G307" s="132"/>
      <c r="H307" s="130"/>
      <c r="I307" s="130"/>
      <c r="J307" s="130"/>
      <c r="K307" s="130"/>
      <c r="L307" s="130"/>
      <c r="M307" s="130"/>
      <c r="N307" s="130"/>
      <c r="O307" s="133"/>
      <c r="P307" s="130"/>
      <c r="Q307" s="130"/>
      <c r="R307" s="130"/>
      <c r="S307" s="130"/>
      <c r="T307" s="130"/>
      <c r="U307" s="130"/>
      <c r="V307" s="130"/>
      <c r="W307" s="129" t="s">
        <v>1871</v>
      </c>
      <c r="X307" s="127" t="s">
        <v>1872</v>
      </c>
      <c r="Y307" s="130"/>
      <c r="Z307" s="130"/>
      <c r="AA307" s="130"/>
      <c r="AB307" s="130"/>
      <c r="AC307" s="130"/>
      <c r="AD307" s="127" t="s">
        <v>1873</v>
      </c>
      <c r="AE307" s="133"/>
      <c r="AF307" s="130"/>
      <c r="AG307" s="130"/>
      <c r="AH307" s="130"/>
      <c r="AI307" s="130"/>
      <c r="AJ307" s="130"/>
      <c r="AK307" s="133"/>
      <c r="AL307" s="134"/>
      <c r="AM307" s="130"/>
      <c r="AN307" s="95"/>
      <c r="AO307" s="95"/>
    </row>
    <row r="308" ht="15.0" customHeight="1">
      <c r="A308" s="135"/>
      <c r="B308" s="130"/>
      <c r="C308" s="130"/>
      <c r="D308" s="130"/>
      <c r="E308" s="130"/>
      <c r="F308" s="130"/>
      <c r="G308" s="132"/>
      <c r="H308" s="130"/>
      <c r="I308" s="130"/>
      <c r="J308" s="130"/>
      <c r="K308" s="130"/>
      <c r="L308" s="130"/>
      <c r="M308" s="130"/>
      <c r="N308" s="130"/>
      <c r="O308" s="133"/>
      <c r="P308" s="130"/>
      <c r="Q308" s="130"/>
      <c r="R308" s="130"/>
      <c r="S308" s="130"/>
      <c r="T308" s="130"/>
      <c r="U308" s="130"/>
      <c r="V308" s="130"/>
      <c r="W308" s="129" t="s">
        <v>1874</v>
      </c>
      <c r="X308" s="127" t="s">
        <v>1875</v>
      </c>
      <c r="Y308" s="130"/>
      <c r="Z308" s="130"/>
      <c r="AA308" s="130"/>
      <c r="AB308" s="130"/>
      <c r="AC308" s="130"/>
      <c r="AD308" s="127" t="s">
        <v>1876</v>
      </c>
      <c r="AE308" s="133"/>
      <c r="AF308" s="130"/>
      <c r="AG308" s="130"/>
      <c r="AH308" s="130"/>
      <c r="AI308" s="130"/>
      <c r="AJ308" s="130"/>
      <c r="AK308" s="133"/>
      <c r="AL308" s="134"/>
      <c r="AM308" s="130"/>
      <c r="AN308" s="95"/>
      <c r="AO308" s="95"/>
    </row>
    <row r="309" ht="15.0" customHeight="1">
      <c r="A309" s="135"/>
      <c r="B309" s="130"/>
      <c r="C309" s="130"/>
      <c r="D309" s="130"/>
      <c r="E309" s="130"/>
      <c r="F309" s="130"/>
      <c r="G309" s="132"/>
      <c r="H309" s="130"/>
      <c r="I309" s="130"/>
      <c r="J309" s="130"/>
      <c r="K309" s="130"/>
      <c r="L309" s="130"/>
      <c r="M309" s="130"/>
      <c r="N309" s="130"/>
      <c r="O309" s="133"/>
      <c r="P309" s="130"/>
      <c r="Q309" s="130"/>
      <c r="R309" s="130"/>
      <c r="S309" s="130"/>
      <c r="T309" s="130"/>
      <c r="U309" s="130"/>
      <c r="V309" s="130"/>
      <c r="W309" s="129" t="s">
        <v>1877</v>
      </c>
      <c r="X309" s="127" t="s">
        <v>1878</v>
      </c>
      <c r="Y309" s="130"/>
      <c r="Z309" s="130"/>
      <c r="AA309" s="130"/>
      <c r="AB309" s="130"/>
      <c r="AC309" s="130"/>
      <c r="AD309" s="127" t="s">
        <v>1879</v>
      </c>
      <c r="AE309" s="133"/>
      <c r="AF309" s="130"/>
      <c r="AG309" s="130"/>
      <c r="AH309" s="130"/>
      <c r="AI309" s="130"/>
      <c r="AJ309" s="130"/>
      <c r="AK309" s="133"/>
      <c r="AL309" s="134"/>
      <c r="AM309" s="130"/>
      <c r="AN309" s="95"/>
      <c r="AO309" s="95"/>
    </row>
    <row r="310" ht="15.0" customHeight="1">
      <c r="A310" s="126" t="s">
        <v>1880</v>
      </c>
      <c r="B310" s="130"/>
      <c r="C310" s="130"/>
      <c r="D310" s="130"/>
      <c r="E310" s="130"/>
      <c r="F310" s="127" t="s">
        <v>1881</v>
      </c>
      <c r="G310" s="129" t="s">
        <v>1882</v>
      </c>
      <c r="H310" s="130"/>
      <c r="I310" s="130"/>
      <c r="J310" s="130"/>
      <c r="K310" s="130"/>
      <c r="L310" s="130"/>
      <c r="M310" s="130"/>
      <c r="N310" s="127" t="s">
        <v>1883</v>
      </c>
      <c r="O310" s="131" t="s">
        <v>1884</v>
      </c>
      <c r="P310" s="130"/>
      <c r="Q310" s="130"/>
      <c r="R310" s="130"/>
      <c r="S310" s="130"/>
      <c r="T310" s="130"/>
      <c r="U310" s="130"/>
      <c r="V310" s="130"/>
      <c r="W310" s="129" t="s">
        <v>1885</v>
      </c>
      <c r="X310" s="130"/>
      <c r="Y310" s="130"/>
      <c r="Z310" s="130"/>
      <c r="AA310" s="130"/>
      <c r="AB310" s="130"/>
      <c r="AC310" s="130"/>
      <c r="AD310" s="127" t="s">
        <v>1886</v>
      </c>
      <c r="AE310" s="133"/>
      <c r="AF310" s="130"/>
      <c r="AG310" s="130"/>
      <c r="AH310" s="130"/>
      <c r="AI310" s="130"/>
      <c r="AJ310" s="130"/>
      <c r="AK310" s="133"/>
      <c r="AL310" s="134"/>
      <c r="AM310" s="130"/>
      <c r="AN310" s="95"/>
      <c r="AO310" s="95"/>
    </row>
    <row r="311" ht="15.0" customHeight="1">
      <c r="A311" s="135"/>
      <c r="B311" s="130"/>
      <c r="C311" s="130"/>
      <c r="D311" s="130"/>
      <c r="E311" s="130"/>
      <c r="F311" s="130"/>
      <c r="G311" s="132"/>
      <c r="H311" s="130"/>
      <c r="I311" s="130"/>
      <c r="J311" s="130"/>
      <c r="K311" s="130"/>
      <c r="L311" s="130"/>
      <c r="M311" s="130"/>
      <c r="N311" s="130"/>
      <c r="O311" s="133"/>
      <c r="P311" s="130"/>
      <c r="Q311" s="130"/>
      <c r="R311" s="130"/>
      <c r="S311" s="130"/>
      <c r="T311" s="130"/>
      <c r="U311" s="130"/>
      <c r="V311" s="130"/>
      <c r="W311" s="129" t="s">
        <v>1887</v>
      </c>
      <c r="X311" s="130"/>
      <c r="Y311" s="130"/>
      <c r="Z311" s="130"/>
      <c r="AA311" s="130"/>
      <c r="AB311" s="130"/>
      <c r="AC311" s="130"/>
      <c r="AD311" s="127" t="s">
        <v>1888</v>
      </c>
      <c r="AE311" s="133"/>
      <c r="AF311" s="130"/>
      <c r="AG311" s="130"/>
      <c r="AH311" s="130"/>
      <c r="AI311" s="130"/>
      <c r="AJ311" s="130"/>
      <c r="AK311" s="133"/>
      <c r="AL311" s="134"/>
      <c r="AM311" s="130"/>
      <c r="AN311" s="95"/>
      <c r="AO311" s="95"/>
    </row>
    <row r="312" ht="15.0" customHeight="1">
      <c r="A312" s="135"/>
      <c r="B312" s="130"/>
      <c r="C312" s="130"/>
      <c r="D312" s="130"/>
      <c r="E312" s="130"/>
      <c r="F312" s="130"/>
      <c r="G312" s="132"/>
      <c r="H312" s="130"/>
      <c r="I312" s="130"/>
      <c r="J312" s="130"/>
      <c r="K312" s="130"/>
      <c r="L312" s="130"/>
      <c r="M312" s="130"/>
      <c r="N312" s="130"/>
      <c r="O312" s="133"/>
      <c r="P312" s="130"/>
      <c r="Q312" s="130"/>
      <c r="R312" s="130"/>
      <c r="S312" s="130"/>
      <c r="T312" s="130"/>
      <c r="U312" s="130"/>
      <c r="V312" s="130"/>
      <c r="W312" s="129" t="s">
        <v>1889</v>
      </c>
      <c r="X312" s="130"/>
      <c r="Y312" s="130"/>
      <c r="Z312" s="130"/>
      <c r="AA312" s="130"/>
      <c r="AB312" s="130"/>
      <c r="AC312" s="130"/>
      <c r="AD312" s="127" t="s">
        <v>1890</v>
      </c>
      <c r="AE312" s="133"/>
      <c r="AF312" s="130"/>
      <c r="AG312" s="130"/>
      <c r="AH312" s="130"/>
      <c r="AI312" s="130"/>
      <c r="AJ312" s="130"/>
      <c r="AK312" s="133"/>
      <c r="AL312" s="134"/>
      <c r="AM312" s="130"/>
      <c r="AN312" s="95"/>
      <c r="AO312" s="95"/>
    </row>
    <row r="313" ht="15.0" customHeight="1">
      <c r="A313" s="135"/>
      <c r="B313" s="130"/>
      <c r="C313" s="130"/>
      <c r="D313" s="130"/>
      <c r="E313" s="130"/>
      <c r="F313" s="130"/>
      <c r="G313" s="132"/>
      <c r="H313" s="130"/>
      <c r="I313" s="130"/>
      <c r="J313" s="130"/>
      <c r="K313" s="130"/>
      <c r="L313" s="130"/>
      <c r="M313" s="130"/>
      <c r="N313" s="130"/>
      <c r="O313" s="133"/>
      <c r="P313" s="130"/>
      <c r="Q313" s="130"/>
      <c r="R313" s="130"/>
      <c r="S313" s="130"/>
      <c r="T313" s="130"/>
      <c r="U313" s="130"/>
      <c r="V313" s="130"/>
      <c r="W313" s="129" t="s">
        <v>1891</v>
      </c>
      <c r="X313" s="130"/>
      <c r="Y313" s="130"/>
      <c r="Z313" s="130"/>
      <c r="AA313" s="130"/>
      <c r="AB313" s="130"/>
      <c r="AC313" s="130"/>
      <c r="AD313" s="127" t="s">
        <v>1892</v>
      </c>
      <c r="AE313" s="133"/>
      <c r="AF313" s="130"/>
      <c r="AG313" s="130"/>
      <c r="AH313" s="130"/>
      <c r="AI313" s="130"/>
      <c r="AJ313" s="130"/>
      <c r="AK313" s="133"/>
      <c r="AL313" s="134"/>
      <c r="AM313" s="130"/>
      <c r="AN313" s="95"/>
      <c r="AO313" s="95"/>
    </row>
    <row r="314" ht="15.0" customHeight="1">
      <c r="A314" s="135"/>
      <c r="B314" s="130"/>
      <c r="C314" s="130"/>
      <c r="D314" s="130"/>
      <c r="E314" s="130"/>
      <c r="F314" s="130"/>
      <c r="G314" s="132"/>
      <c r="H314" s="130"/>
      <c r="I314" s="130"/>
      <c r="J314" s="130"/>
      <c r="K314" s="130"/>
      <c r="L314" s="130"/>
      <c r="M314" s="130"/>
      <c r="N314" s="130"/>
      <c r="O314" s="133"/>
      <c r="P314" s="130"/>
      <c r="Q314" s="130"/>
      <c r="R314" s="130"/>
      <c r="S314" s="130"/>
      <c r="T314" s="130"/>
      <c r="U314" s="130"/>
      <c r="V314" s="130"/>
      <c r="W314" s="129" t="s">
        <v>1893</v>
      </c>
      <c r="X314" s="130"/>
      <c r="Y314" s="130"/>
      <c r="Z314" s="130"/>
      <c r="AA314" s="130"/>
      <c r="AB314" s="130"/>
      <c r="AC314" s="130"/>
      <c r="AD314" s="127" t="s">
        <v>1894</v>
      </c>
      <c r="AE314" s="133"/>
      <c r="AF314" s="130"/>
      <c r="AG314" s="130"/>
      <c r="AH314" s="130"/>
      <c r="AI314" s="130"/>
      <c r="AJ314" s="130"/>
      <c r="AK314" s="133"/>
      <c r="AL314" s="134"/>
      <c r="AM314" s="130"/>
      <c r="AN314" s="95"/>
      <c r="AO314" s="95"/>
    </row>
    <row r="315" ht="15.0" customHeight="1">
      <c r="A315" s="135"/>
      <c r="B315" s="130"/>
      <c r="C315" s="130"/>
      <c r="D315" s="130"/>
      <c r="E315" s="130"/>
      <c r="F315" s="130"/>
      <c r="G315" s="132"/>
      <c r="H315" s="130"/>
      <c r="I315" s="130"/>
      <c r="J315" s="130"/>
      <c r="K315" s="130"/>
      <c r="L315" s="130"/>
      <c r="M315" s="130"/>
      <c r="N315" s="130"/>
      <c r="O315" s="131" t="s">
        <v>1895</v>
      </c>
      <c r="P315" s="130"/>
      <c r="Q315" s="130"/>
      <c r="R315" s="130"/>
      <c r="S315" s="130"/>
      <c r="T315" s="130"/>
      <c r="U315" s="130"/>
      <c r="V315" s="130"/>
      <c r="W315" s="129" t="s">
        <v>1896</v>
      </c>
      <c r="X315" s="130"/>
      <c r="Y315" s="130"/>
      <c r="Z315" s="130"/>
      <c r="AA315" s="130"/>
      <c r="AB315" s="130"/>
      <c r="AC315" s="130"/>
      <c r="AD315" s="127" t="s">
        <v>1897</v>
      </c>
      <c r="AE315" s="133"/>
      <c r="AF315" s="130"/>
      <c r="AG315" s="130"/>
      <c r="AH315" s="130"/>
      <c r="AI315" s="130"/>
      <c r="AJ315" s="130"/>
      <c r="AK315" s="133"/>
      <c r="AL315" s="134"/>
      <c r="AM315" s="130"/>
      <c r="AN315" s="95"/>
      <c r="AO315" s="95"/>
    </row>
    <row r="316" ht="15.0" customHeight="1">
      <c r="A316" s="135"/>
      <c r="B316" s="130"/>
      <c r="C316" s="130"/>
      <c r="D316" s="130"/>
      <c r="E316" s="130"/>
      <c r="F316" s="130"/>
      <c r="G316" s="132"/>
      <c r="H316" s="130"/>
      <c r="I316" s="130"/>
      <c r="J316" s="130"/>
      <c r="K316" s="130"/>
      <c r="L316" s="130"/>
      <c r="M316" s="130"/>
      <c r="N316" s="130"/>
      <c r="O316" s="133"/>
      <c r="P316" s="130"/>
      <c r="Q316" s="130"/>
      <c r="R316" s="130"/>
      <c r="S316" s="130"/>
      <c r="T316" s="130"/>
      <c r="U316" s="130"/>
      <c r="V316" s="130"/>
      <c r="W316" s="129" t="s">
        <v>1898</v>
      </c>
      <c r="X316" s="130"/>
      <c r="Y316" s="130"/>
      <c r="Z316" s="130"/>
      <c r="AA316" s="130"/>
      <c r="AB316" s="130"/>
      <c r="AC316" s="130"/>
      <c r="AD316" s="127" t="s">
        <v>1899</v>
      </c>
      <c r="AE316" s="133"/>
      <c r="AF316" s="130"/>
      <c r="AG316" s="130"/>
      <c r="AH316" s="130"/>
      <c r="AI316" s="130"/>
      <c r="AJ316" s="130"/>
      <c r="AK316" s="133"/>
      <c r="AL316" s="134"/>
      <c r="AM316" s="130"/>
      <c r="AN316" s="95"/>
      <c r="AO316" s="95"/>
    </row>
    <row r="317" ht="15.0" customHeight="1">
      <c r="A317" s="135"/>
      <c r="B317" s="130"/>
      <c r="C317" s="130"/>
      <c r="D317" s="130"/>
      <c r="E317" s="130"/>
      <c r="F317" s="130"/>
      <c r="G317" s="132"/>
      <c r="H317" s="130"/>
      <c r="I317" s="130"/>
      <c r="J317" s="130"/>
      <c r="K317" s="130"/>
      <c r="L317" s="130"/>
      <c r="M317" s="130"/>
      <c r="N317" s="130"/>
      <c r="O317" s="131" t="s">
        <v>1900</v>
      </c>
      <c r="P317" s="130"/>
      <c r="Q317" s="130"/>
      <c r="R317" s="130"/>
      <c r="S317" s="130"/>
      <c r="T317" s="130"/>
      <c r="U317" s="130"/>
      <c r="V317" s="127" t="s">
        <v>1901</v>
      </c>
      <c r="W317" s="129" t="s">
        <v>1902</v>
      </c>
      <c r="X317" s="130"/>
      <c r="Y317" s="130"/>
      <c r="Z317" s="130"/>
      <c r="AA317" s="130"/>
      <c r="AB317" s="130"/>
      <c r="AC317" s="130"/>
      <c r="AD317" s="127" t="s">
        <v>1903</v>
      </c>
      <c r="AE317" s="133"/>
      <c r="AF317" s="130"/>
      <c r="AG317" s="130"/>
      <c r="AH317" s="130"/>
      <c r="AI317" s="130"/>
      <c r="AJ317" s="130"/>
      <c r="AK317" s="133"/>
      <c r="AL317" s="134"/>
      <c r="AM317" s="130"/>
      <c r="AN317" s="95"/>
      <c r="AO317" s="95"/>
    </row>
    <row r="318" ht="15.0" customHeight="1">
      <c r="A318" s="135"/>
      <c r="B318" s="130"/>
      <c r="C318" s="130"/>
      <c r="D318" s="130"/>
      <c r="E318" s="130"/>
      <c r="F318" s="130"/>
      <c r="G318" s="132"/>
      <c r="H318" s="130"/>
      <c r="I318" s="130"/>
      <c r="J318" s="130"/>
      <c r="K318" s="130"/>
      <c r="L318" s="130"/>
      <c r="M318" s="130"/>
      <c r="N318" s="130"/>
      <c r="O318" s="133"/>
      <c r="P318" s="130"/>
      <c r="Q318" s="130"/>
      <c r="R318" s="130"/>
      <c r="S318" s="130"/>
      <c r="T318" s="130"/>
      <c r="U318" s="130"/>
      <c r="V318" s="130"/>
      <c r="W318" s="129" t="s">
        <v>1904</v>
      </c>
      <c r="X318" s="130"/>
      <c r="Y318" s="130"/>
      <c r="Z318" s="130"/>
      <c r="AA318" s="130"/>
      <c r="AB318" s="130"/>
      <c r="AC318" s="130"/>
      <c r="AD318" s="127" t="s">
        <v>1905</v>
      </c>
      <c r="AE318" s="133"/>
      <c r="AF318" s="130"/>
      <c r="AG318" s="130"/>
      <c r="AH318" s="130"/>
      <c r="AI318" s="130"/>
      <c r="AJ318" s="130"/>
      <c r="AK318" s="133"/>
      <c r="AL318" s="134"/>
      <c r="AM318" s="130"/>
      <c r="AN318" s="95"/>
      <c r="AO318" s="95"/>
    </row>
    <row r="319" ht="15.0" customHeight="1">
      <c r="A319" s="135"/>
      <c r="B319" s="130"/>
      <c r="C319" s="130"/>
      <c r="D319" s="130"/>
      <c r="E319" s="130"/>
      <c r="F319" s="130"/>
      <c r="G319" s="132"/>
      <c r="H319" s="130"/>
      <c r="I319" s="130"/>
      <c r="J319" s="130"/>
      <c r="K319" s="130"/>
      <c r="L319" s="130"/>
      <c r="M319" s="130"/>
      <c r="N319" s="130"/>
      <c r="O319" s="133"/>
      <c r="P319" s="130"/>
      <c r="Q319" s="130"/>
      <c r="R319" s="130"/>
      <c r="S319" s="130"/>
      <c r="T319" s="130"/>
      <c r="U319" s="130"/>
      <c r="V319" s="130"/>
      <c r="W319" s="129" t="s">
        <v>1906</v>
      </c>
      <c r="X319" s="130"/>
      <c r="Y319" s="130"/>
      <c r="Z319" s="130"/>
      <c r="AA319" s="130"/>
      <c r="AB319" s="130"/>
      <c r="AC319" s="130"/>
      <c r="AD319" s="127" t="s">
        <v>1907</v>
      </c>
      <c r="AE319" s="133"/>
      <c r="AF319" s="130"/>
      <c r="AG319" s="130"/>
      <c r="AH319" s="130"/>
      <c r="AI319" s="130"/>
      <c r="AJ319" s="130"/>
      <c r="AK319" s="133"/>
      <c r="AL319" s="134"/>
      <c r="AM319" s="130"/>
      <c r="AN319" s="95"/>
      <c r="AO319" s="95"/>
    </row>
    <row r="320" ht="15.0" customHeight="1">
      <c r="A320" s="135"/>
      <c r="B320" s="130"/>
      <c r="C320" s="130"/>
      <c r="D320" s="130"/>
      <c r="E320" s="130"/>
      <c r="F320" s="130"/>
      <c r="G320" s="132"/>
      <c r="H320" s="130"/>
      <c r="I320" s="130"/>
      <c r="J320" s="130"/>
      <c r="K320" s="130"/>
      <c r="L320" s="130"/>
      <c r="M320" s="130"/>
      <c r="N320" s="130"/>
      <c r="O320" s="133"/>
      <c r="P320" s="130"/>
      <c r="Q320" s="130"/>
      <c r="R320" s="130"/>
      <c r="S320" s="130"/>
      <c r="T320" s="130"/>
      <c r="U320" s="130"/>
      <c r="V320" s="130"/>
      <c r="W320" s="129" t="s">
        <v>1909</v>
      </c>
      <c r="X320" s="130"/>
      <c r="Y320" s="130"/>
      <c r="Z320" s="130"/>
      <c r="AA320" s="130"/>
      <c r="AB320" s="130"/>
      <c r="AC320" s="130"/>
      <c r="AD320" s="127" t="s">
        <v>1910</v>
      </c>
      <c r="AE320" s="133"/>
      <c r="AF320" s="130"/>
      <c r="AG320" s="130"/>
      <c r="AH320" s="130"/>
      <c r="AI320" s="130"/>
      <c r="AJ320" s="130"/>
      <c r="AK320" s="133"/>
      <c r="AL320" s="134"/>
      <c r="AM320" s="130"/>
      <c r="AN320" s="95"/>
      <c r="AO320" s="95"/>
    </row>
    <row r="321" ht="15.0" customHeight="1">
      <c r="A321" s="135"/>
      <c r="B321" s="130"/>
      <c r="C321" s="130"/>
      <c r="D321" s="130"/>
      <c r="E321" s="130"/>
      <c r="F321" s="130"/>
      <c r="G321" s="132"/>
      <c r="H321" s="130"/>
      <c r="I321" s="130"/>
      <c r="J321" s="130"/>
      <c r="K321" s="130"/>
      <c r="L321" s="130"/>
      <c r="M321" s="130"/>
      <c r="N321" s="130"/>
      <c r="O321" s="133"/>
      <c r="P321" s="130"/>
      <c r="Q321" s="130"/>
      <c r="R321" s="130"/>
      <c r="S321" s="130"/>
      <c r="T321" s="130"/>
      <c r="U321" s="130"/>
      <c r="V321" s="130"/>
      <c r="W321" s="129" t="s">
        <v>1911</v>
      </c>
      <c r="X321" s="130"/>
      <c r="Y321" s="130"/>
      <c r="Z321" s="130"/>
      <c r="AA321" s="130"/>
      <c r="AB321" s="130"/>
      <c r="AC321" s="130"/>
      <c r="AD321" s="127" t="s">
        <v>1912</v>
      </c>
      <c r="AE321" s="133"/>
      <c r="AF321" s="130"/>
      <c r="AG321" s="130"/>
      <c r="AH321" s="130"/>
      <c r="AI321" s="130"/>
      <c r="AJ321" s="130"/>
      <c r="AK321" s="133"/>
      <c r="AL321" s="134"/>
      <c r="AM321" s="130"/>
      <c r="AN321" s="95"/>
      <c r="AO321" s="95"/>
    </row>
    <row r="322" ht="15.0" customHeight="1">
      <c r="A322" s="135"/>
      <c r="B322" s="130"/>
      <c r="C322" s="130"/>
      <c r="D322" s="130"/>
      <c r="E322" s="130"/>
      <c r="F322" s="130"/>
      <c r="G322" s="132"/>
      <c r="H322" s="130"/>
      <c r="I322" s="130"/>
      <c r="J322" s="130"/>
      <c r="K322" s="130"/>
      <c r="L322" s="130"/>
      <c r="M322" s="130"/>
      <c r="N322" s="130"/>
      <c r="O322" s="133"/>
      <c r="P322" s="130"/>
      <c r="Q322" s="130"/>
      <c r="R322" s="130"/>
      <c r="S322" s="130"/>
      <c r="T322" s="130"/>
      <c r="U322" s="130"/>
      <c r="V322" s="130"/>
      <c r="W322" s="129" t="s">
        <v>1916</v>
      </c>
      <c r="X322" s="130"/>
      <c r="Y322" s="130"/>
      <c r="Z322" s="130"/>
      <c r="AA322" s="130"/>
      <c r="AB322" s="130"/>
      <c r="AC322" s="130"/>
      <c r="AD322" s="127" t="s">
        <v>1919</v>
      </c>
      <c r="AE322" s="133"/>
      <c r="AF322" s="130"/>
      <c r="AG322" s="130"/>
      <c r="AH322" s="130"/>
      <c r="AI322" s="130"/>
      <c r="AJ322" s="130"/>
      <c r="AK322" s="133"/>
      <c r="AL322" s="134"/>
      <c r="AM322" s="130"/>
      <c r="AN322" s="95"/>
      <c r="AO322" s="95"/>
    </row>
    <row r="323" ht="15.0" customHeight="1">
      <c r="A323" s="135"/>
      <c r="B323" s="130"/>
      <c r="C323" s="130"/>
      <c r="D323" s="130"/>
      <c r="E323" s="130"/>
      <c r="F323" s="130"/>
      <c r="G323" s="132"/>
      <c r="H323" s="130"/>
      <c r="I323" s="130"/>
      <c r="J323" s="130"/>
      <c r="K323" s="130"/>
      <c r="L323" s="130"/>
      <c r="M323" s="130"/>
      <c r="N323" s="130"/>
      <c r="O323" s="133"/>
      <c r="P323" s="130"/>
      <c r="Q323" s="130"/>
      <c r="R323" s="130"/>
      <c r="S323" s="130"/>
      <c r="T323" s="130"/>
      <c r="U323" s="130"/>
      <c r="V323" s="130"/>
      <c r="W323" s="129" t="s">
        <v>1921</v>
      </c>
      <c r="X323" s="130"/>
      <c r="Y323" s="130"/>
      <c r="Z323" s="130"/>
      <c r="AA323" s="130"/>
      <c r="AB323" s="130"/>
      <c r="AC323" s="130"/>
      <c r="AD323" s="127" t="s">
        <v>1922</v>
      </c>
      <c r="AE323" s="133"/>
      <c r="AF323" s="130"/>
      <c r="AG323" s="130"/>
      <c r="AH323" s="130"/>
      <c r="AI323" s="130"/>
      <c r="AJ323" s="130"/>
      <c r="AK323" s="133"/>
      <c r="AL323" s="134"/>
      <c r="AM323" s="130"/>
      <c r="AN323" s="95"/>
      <c r="AO323" s="95"/>
    </row>
    <row r="324" ht="15.0" customHeight="1">
      <c r="A324" s="135"/>
      <c r="B324" s="130"/>
      <c r="C324" s="130"/>
      <c r="D324" s="130"/>
      <c r="E324" s="130"/>
      <c r="F324" s="130"/>
      <c r="G324" s="132"/>
      <c r="H324" s="130"/>
      <c r="I324" s="130"/>
      <c r="J324" s="130"/>
      <c r="K324" s="130"/>
      <c r="L324" s="130"/>
      <c r="M324" s="130"/>
      <c r="N324" s="130"/>
      <c r="O324" s="133"/>
      <c r="P324" s="130"/>
      <c r="Q324" s="130"/>
      <c r="R324" s="130"/>
      <c r="S324" s="130"/>
      <c r="T324" s="130"/>
      <c r="U324" s="130"/>
      <c r="V324" s="130"/>
      <c r="W324" s="129" t="s">
        <v>1929</v>
      </c>
      <c r="X324" s="130"/>
      <c r="Y324" s="130"/>
      <c r="Z324" s="130"/>
      <c r="AA324" s="130"/>
      <c r="AB324" s="130"/>
      <c r="AC324" s="130"/>
      <c r="AD324" s="127" t="s">
        <v>1930</v>
      </c>
      <c r="AE324" s="133"/>
      <c r="AF324" s="130"/>
      <c r="AG324" s="130"/>
      <c r="AH324" s="130"/>
      <c r="AI324" s="130"/>
      <c r="AJ324" s="130"/>
      <c r="AK324" s="133"/>
      <c r="AL324" s="134"/>
      <c r="AM324" s="130"/>
      <c r="AN324" s="95"/>
      <c r="AO324" s="95"/>
    </row>
    <row r="325" ht="15.0" customHeight="1">
      <c r="A325" s="135"/>
      <c r="B325" s="130"/>
      <c r="C325" s="130"/>
      <c r="D325" s="130"/>
      <c r="E325" s="130"/>
      <c r="F325" s="130"/>
      <c r="G325" s="132"/>
      <c r="H325" s="130"/>
      <c r="I325" s="130"/>
      <c r="J325" s="130"/>
      <c r="K325" s="130"/>
      <c r="L325" s="130"/>
      <c r="M325" s="130"/>
      <c r="N325" s="130"/>
      <c r="O325" s="133"/>
      <c r="P325" s="130"/>
      <c r="Q325" s="130"/>
      <c r="R325" s="130"/>
      <c r="S325" s="130"/>
      <c r="T325" s="130"/>
      <c r="U325" s="130"/>
      <c r="V325" s="130"/>
      <c r="W325" s="129" t="s">
        <v>1937</v>
      </c>
      <c r="X325" s="130"/>
      <c r="Y325" s="130"/>
      <c r="Z325" s="130"/>
      <c r="AA325" s="130"/>
      <c r="AB325" s="130"/>
      <c r="AC325" s="130"/>
      <c r="AD325" s="127" t="s">
        <v>1938</v>
      </c>
      <c r="AE325" s="133"/>
      <c r="AF325" s="130"/>
      <c r="AG325" s="130"/>
      <c r="AH325" s="130"/>
      <c r="AI325" s="130"/>
      <c r="AJ325" s="130"/>
      <c r="AK325" s="133"/>
      <c r="AL325" s="134"/>
      <c r="AM325" s="130"/>
      <c r="AN325" s="95"/>
      <c r="AO325" s="95"/>
    </row>
    <row r="326" ht="15.0" customHeight="1">
      <c r="A326" s="135"/>
      <c r="B326" s="130"/>
      <c r="C326" s="130"/>
      <c r="D326" s="130"/>
      <c r="E326" s="130"/>
      <c r="F326" s="130"/>
      <c r="G326" s="132"/>
      <c r="H326" s="130"/>
      <c r="I326" s="130"/>
      <c r="J326" s="130"/>
      <c r="K326" s="130"/>
      <c r="L326" s="130"/>
      <c r="M326" s="130"/>
      <c r="N326" s="130"/>
      <c r="O326" s="133"/>
      <c r="P326" s="130"/>
      <c r="Q326" s="130"/>
      <c r="R326" s="130"/>
      <c r="S326" s="130"/>
      <c r="T326" s="130"/>
      <c r="U326" s="130"/>
      <c r="V326" s="130"/>
      <c r="W326" s="129" t="s">
        <v>1939</v>
      </c>
      <c r="X326" s="130"/>
      <c r="Y326" s="130"/>
      <c r="Z326" s="130"/>
      <c r="AA326" s="130"/>
      <c r="AB326" s="130"/>
      <c r="AC326" s="130"/>
      <c r="AD326" s="127" t="s">
        <v>1941</v>
      </c>
      <c r="AE326" s="133"/>
      <c r="AF326" s="130"/>
      <c r="AG326" s="130"/>
      <c r="AH326" s="130"/>
      <c r="AI326" s="130"/>
      <c r="AJ326" s="130"/>
      <c r="AK326" s="133"/>
      <c r="AL326" s="134"/>
      <c r="AM326" s="130"/>
      <c r="AN326" s="95"/>
      <c r="AO326" s="95"/>
    </row>
    <row r="327" ht="15.0" customHeight="1">
      <c r="A327" s="135"/>
      <c r="B327" s="130"/>
      <c r="C327" s="130"/>
      <c r="D327" s="130"/>
      <c r="E327" s="130"/>
      <c r="F327" s="130"/>
      <c r="G327" s="132"/>
      <c r="H327" s="130"/>
      <c r="I327" s="130"/>
      <c r="J327" s="130"/>
      <c r="K327" s="130"/>
      <c r="L327" s="130"/>
      <c r="M327" s="130"/>
      <c r="N327" s="130"/>
      <c r="O327" s="133"/>
      <c r="P327" s="130"/>
      <c r="Q327" s="130"/>
      <c r="R327" s="130"/>
      <c r="S327" s="130"/>
      <c r="T327" s="130"/>
      <c r="U327" s="130"/>
      <c r="V327" s="130"/>
      <c r="W327" s="129" t="s">
        <v>1944</v>
      </c>
      <c r="X327" s="130"/>
      <c r="Y327" s="130"/>
      <c r="Z327" s="130"/>
      <c r="AA327" s="130"/>
      <c r="AB327" s="130"/>
      <c r="AC327" s="130"/>
      <c r="AD327" s="127" t="s">
        <v>1946</v>
      </c>
      <c r="AE327" s="133"/>
      <c r="AF327" s="130"/>
      <c r="AG327" s="130"/>
      <c r="AH327" s="130"/>
      <c r="AI327" s="130"/>
      <c r="AJ327" s="130"/>
      <c r="AK327" s="133"/>
      <c r="AL327" s="134"/>
      <c r="AM327" s="130"/>
      <c r="AN327" s="95"/>
      <c r="AO327" s="95"/>
    </row>
    <row r="328" ht="15.0" customHeight="1">
      <c r="A328" s="135"/>
      <c r="B328" s="130"/>
      <c r="C328" s="130"/>
      <c r="D328" s="130"/>
      <c r="E328" s="130"/>
      <c r="F328" s="130"/>
      <c r="G328" s="132"/>
      <c r="H328" s="130"/>
      <c r="I328" s="130"/>
      <c r="J328" s="130"/>
      <c r="K328" s="130"/>
      <c r="L328" s="130"/>
      <c r="M328" s="130"/>
      <c r="N328" s="130"/>
      <c r="O328" s="133"/>
      <c r="P328" s="130"/>
      <c r="Q328" s="130"/>
      <c r="R328" s="130"/>
      <c r="S328" s="130"/>
      <c r="T328" s="130"/>
      <c r="U328" s="130"/>
      <c r="V328" s="130"/>
      <c r="W328" s="129" t="s">
        <v>1950</v>
      </c>
      <c r="X328" s="130"/>
      <c r="Y328" s="130"/>
      <c r="Z328" s="130"/>
      <c r="AA328" s="130"/>
      <c r="AB328" s="130"/>
      <c r="AC328" s="130"/>
      <c r="AD328" s="127" t="s">
        <v>1954</v>
      </c>
      <c r="AE328" s="133"/>
      <c r="AF328" s="130"/>
      <c r="AG328" s="130"/>
      <c r="AH328" s="130"/>
      <c r="AI328" s="130"/>
      <c r="AJ328" s="130"/>
      <c r="AK328" s="133"/>
      <c r="AL328" s="134"/>
      <c r="AM328" s="130"/>
      <c r="AN328" s="95"/>
      <c r="AO328" s="95"/>
    </row>
    <row r="329" ht="15.0" customHeight="1">
      <c r="A329" s="135"/>
      <c r="B329" s="130"/>
      <c r="C329" s="130"/>
      <c r="D329" s="130"/>
      <c r="E329" s="130"/>
      <c r="F329" s="130"/>
      <c r="G329" s="132"/>
      <c r="H329" s="130"/>
      <c r="I329" s="130"/>
      <c r="J329" s="130"/>
      <c r="K329" s="130"/>
      <c r="L329" s="130"/>
      <c r="M329" s="130"/>
      <c r="N329" s="130"/>
      <c r="O329" s="133"/>
      <c r="P329" s="130"/>
      <c r="Q329" s="130"/>
      <c r="R329" s="130"/>
      <c r="S329" s="130"/>
      <c r="T329" s="130"/>
      <c r="U329" s="130"/>
      <c r="V329" s="130"/>
      <c r="W329" s="129" t="s">
        <v>1955</v>
      </c>
      <c r="X329" s="130"/>
      <c r="Y329" s="130"/>
      <c r="Z329" s="130"/>
      <c r="AA329" s="130"/>
      <c r="AB329" s="130"/>
      <c r="AC329" s="130"/>
      <c r="AD329" s="127" t="s">
        <v>1956</v>
      </c>
      <c r="AE329" s="133"/>
      <c r="AF329" s="130"/>
      <c r="AG329" s="130"/>
      <c r="AH329" s="130"/>
      <c r="AI329" s="130"/>
      <c r="AJ329" s="130"/>
      <c r="AK329" s="133"/>
      <c r="AL329" s="134"/>
      <c r="AM329" s="130"/>
      <c r="AN329" s="95"/>
      <c r="AO329" s="95"/>
    </row>
    <row r="330" ht="15.0" customHeight="1">
      <c r="A330" s="135"/>
      <c r="B330" s="130"/>
      <c r="C330" s="130"/>
      <c r="D330" s="130"/>
      <c r="E330" s="130"/>
      <c r="F330" s="130"/>
      <c r="G330" s="132"/>
      <c r="H330" s="130"/>
      <c r="I330" s="130"/>
      <c r="J330" s="130"/>
      <c r="K330" s="130"/>
      <c r="L330" s="130"/>
      <c r="M330" s="130"/>
      <c r="N330" s="130"/>
      <c r="O330" s="133"/>
      <c r="P330" s="130"/>
      <c r="Q330" s="130"/>
      <c r="R330" s="130"/>
      <c r="S330" s="130"/>
      <c r="T330" s="130"/>
      <c r="U330" s="130"/>
      <c r="V330" s="130"/>
      <c r="W330" s="129" t="s">
        <v>1962</v>
      </c>
      <c r="X330" s="130"/>
      <c r="Y330" s="130"/>
      <c r="Z330" s="130"/>
      <c r="AA330" s="130"/>
      <c r="AB330" s="130"/>
      <c r="AC330" s="130"/>
      <c r="AD330" s="127" t="s">
        <v>1963</v>
      </c>
      <c r="AE330" s="133"/>
      <c r="AF330" s="130"/>
      <c r="AG330" s="130"/>
      <c r="AH330" s="130"/>
      <c r="AI330" s="130"/>
      <c r="AJ330" s="130"/>
      <c r="AK330" s="133"/>
      <c r="AL330" s="134"/>
      <c r="AM330" s="130"/>
      <c r="AN330" s="95"/>
      <c r="AO330" s="95"/>
    </row>
    <row r="331" ht="15.0" customHeight="1">
      <c r="A331" s="135"/>
      <c r="B331" s="130"/>
      <c r="C331" s="130"/>
      <c r="D331" s="130"/>
      <c r="E331" s="130"/>
      <c r="F331" s="130"/>
      <c r="G331" s="132"/>
      <c r="H331" s="130"/>
      <c r="I331" s="130"/>
      <c r="J331" s="130"/>
      <c r="K331" s="130"/>
      <c r="L331" s="130"/>
      <c r="M331" s="130"/>
      <c r="N331" s="130"/>
      <c r="O331" s="133"/>
      <c r="P331" s="130"/>
      <c r="Q331" s="130"/>
      <c r="R331" s="130"/>
      <c r="S331" s="130"/>
      <c r="T331" s="130"/>
      <c r="U331" s="130"/>
      <c r="V331" s="130"/>
      <c r="W331" s="129" t="s">
        <v>1969</v>
      </c>
      <c r="X331" s="130"/>
      <c r="Y331" s="130"/>
      <c r="Z331" s="130"/>
      <c r="AA331" s="130"/>
      <c r="AB331" s="130"/>
      <c r="AC331" s="130"/>
      <c r="AD331" s="127" t="s">
        <v>1970</v>
      </c>
      <c r="AE331" s="133"/>
      <c r="AF331" s="130"/>
      <c r="AG331" s="130"/>
      <c r="AH331" s="130"/>
      <c r="AI331" s="130"/>
      <c r="AJ331" s="130"/>
      <c r="AK331" s="133"/>
      <c r="AL331" s="134"/>
      <c r="AM331" s="130"/>
      <c r="AN331" s="95"/>
      <c r="AO331" s="95"/>
    </row>
    <row r="332" ht="15.0" customHeight="1">
      <c r="A332" s="135"/>
      <c r="B332" s="130"/>
      <c r="C332" s="130"/>
      <c r="D332" s="130"/>
      <c r="E332" s="130"/>
      <c r="F332" s="130"/>
      <c r="G332" s="132"/>
      <c r="H332" s="130"/>
      <c r="I332" s="130"/>
      <c r="J332" s="130"/>
      <c r="K332" s="130"/>
      <c r="L332" s="130"/>
      <c r="M332" s="130"/>
      <c r="N332" s="130"/>
      <c r="O332" s="131" t="s">
        <v>1971</v>
      </c>
      <c r="P332" s="127" t="s">
        <v>1972</v>
      </c>
      <c r="Q332" s="130"/>
      <c r="R332" s="130"/>
      <c r="S332" s="130"/>
      <c r="T332" s="130"/>
      <c r="U332" s="130"/>
      <c r="V332" s="127" t="s">
        <v>1974</v>
      </c>
      <c r="W332" s="129" t="s">
        <v>1975</v>
      </c>
      <c r="X332" s="130"/>
      <c r="Y332" s="130"/>
      <c r="Z332" s="130"/>
      <c r="AA332" s="130"/>
      <c r="AB332" s="130"/>
      <c r="AC332" s="130"/>
      <c r="AD332" s="130"/>
      <c r="AE332" s="131" t="s">
        <v>1976</v>
      </c>
      <c r="AF332" s="130"/>
      <c r="AG332" s="130"/>
      <c r="AH332" s="130"/>
      <c r="AI332" s="130"/>
      <c r="AJ332" s="127" t="s">
        <v>1978</v>
      </c>
      <c r="AK332" s="133"/>
      <c r="AL332" s="134"/>
      <c r="AM332" s="130"/>
      <c r="AN332" s="95"/>
      <c r="AO332" s="95"/>
    </row>
    <row r="333" ht="15.0" customHeight="1">
      <c r="A333" s="135"/>
      <c r="B333" s="130"/>
      <c r="C333" s="130"/>
      <c r="D333" s="130"/>
      <c r="E333" s="130"/>
      <c r="F333" s="130"/>
      <c r="G333" s="132"/>
      <c r="H333" s="130"/>
      <c r="I333" s="130"/>
      <c r="J333" s="130"/>
      <c r="K333" s="130"/>
      <c r="L333" s="130"/>
      <c r="M333" s="130"/>
      <c r="N333" s="130"/>
      <c r="O333" s="133"/>
      <c r="P333" s="130"/>
      <c r="Q333" s="130"/>
      <c r="R333" s="130"/>
      <c r="S333" s="130"/>
      <c r="T333" s="130"/>
      <c r="U333" s="130"/>
      <c r="V333" s="130"/>
      <c r="W333" s="129" t="s">
        <v>1980</v>
      </c>
      <c r="X333" s="130"/>
      <c r="Y333" s="130"/>
      <c r="Z333" s="130"/>
      <c r="AA333" s="130"/>
      <c r="AB333" s="130"/>
      <c r="AC333" s="130"/>
      <c r="AD333" s="130"/>
      <c r="AE333" s="133"/>
      <c r="AF333" s="130"/>
      <c r="AG333" s="130"/>
      <c r="AH333" s="130"/>
      <c r="AI333" s="130"/>
      <c r="AJ333" s="130"/>
      <c r="AK333" s="133"/>
      <c r="AL333" s="134"/>
      <c r="AM333" s="130"/>
      <c r="AN333" s="95"/>
      <c r="AO333" s="95"/>
    </row>
    <row r="334" ht="15.0" customHeight="1">
      <c r="A334" s="135"/>
      <c r="B334" s="130"/>
      <c r="C334" s="130"/>
      <c r="D334" s="130"/>
      <c r="E334" s="130"/>
      <c r="F334" s="130"/>
      <c r="G334" s="132"/>
      <c r="H334" s="130"/>
      <c r="I334" s="130"/>
      <c r="J334" s="130"/>
      <c r="K334" s="130"/>
      <c r="L334" s="130"/>
      <c r="M334" s="130"/>
      <c r="N334" s="130"/>
      <c r="O334" s="133"/>
      <c r="P334" s="130"/>
      <c r="Q334" s="130"/>
      <c r="R334" s="130"/>
      <c r="S334" s="130"/>
      <c r="T334" s="130"/>
      <c r="U334" s="130"/>
      <c r="V334" s="130"/>
      <c r="W334" s="129" t="s">
        <v>1984</v>
      </c>
      <c r="X334" s="130"/>
      <c r="Y334" s="130"/>
      <c r="Z334" s="130"/>
      <c r="AA334" s="130"/>
      <c r="AB334" s="130"/>
      <c r="AC334" s="130"/>
      <c r="AD334" s="130"/>
      <c r="AE334" s="133"/>
      <c r="AF334" s="130"/>
      <c r="AG334" s="130"/>
      <c r="AH334" s="130"/>
      <c r="AI334" s="130"/>
      <c r="AJ334" s="130"/>
      <c r="AK334" s="133"/>
      <c r="AL334" s="134"/>
      <c r="AM334" s="130"/>
      <c r="AN334" s="95"/>
      <c r="AO334" s="95"/>
    </row>
    <row r="335" ht="15.0" customHeight="1">
      <c r="A335" s="135"/>
      <c r="B335" s="130"/>
      <c r="C335" s="130"/>
      <c r="D335" s="130"/>
      <c r="E335" s="130"/>
      <c r="F335" s="130"/>
      <c r="G335" s="132"/>
      <c r="H335" s="130"/>
      <c r="I335" s="130"/>
      <c r="J335" s="130"/>
      <c r="K335" s="130"/>
      <c r="L335" s="130"/>
      <c r="M335" s="130"/>
      <c r="N335" s="130"/>
      <c r="O335" s="131" t="s">
        <v>1985</v>
      </c>
      <c r="P335" s="130"/>
      <c r="Q335" s="130"/>
      <c r="R335" s="130"/>
      <c r="S335" s="130"/>
      <c r="T335" s="130"/>
      <c r="U335" s="130"/>
      <c r="V335" s="127" t="s">
        <v>1986</v>
      </c>
      <c r="W335" s="129" t="s">
        <v>1987</v>
      </c>
      <c r="X335" s="130"/>
      <c r="Y335" s="130"/>
      <c r="Z335" s="130"/>
      <c r="AA335" s="130"/>
      <c r="AB335" s="130"/>
      <c r="AC335" s="130"/>
      <c r="AD335" s="127" t="s">
        <v>1988</v>
      </c>
      <c r="AE335" s="133"/>
      <c r="AF335" s="130"/>
      <c r="AG335" s="130"/>
      <c r="AH335" s="130"/>
      <c r="AI335" s="130"/>
      <c r="AJ335" s="130"/>
      <c r="AK335" s="133"/>
      <c r="AL335" s="134"/>
      <c r="AM335" s="130"/>
      <c r="AN335" s="95"/>
      <c r="AO335" s="95"/>
    </row>
    <row r="336" ht="15.0" customHeight="1">
      <c r="A336" s="135"/>
      <c r="B336" s="130"/>
      <c r="C336" s="130"/>
      <c r="D336" s="130"/>
      <c r="E336" s="130"/>
      <c r="F336" s="130"/>
      <c r="G336" s="132"/>
      <c r="H336" s="130"/>
      <c r="I336" s="130"/>
      <c r="J336" s="130"/>
      <c r="K336" s="130"/>
      <c r="L336" s="130"/>
      <c r="M336" s="130"/>
      <c r="N336" s="130"/>
      <c r="O336" s="133"/>
      <c r="P336" s="130"/>
      <c r="Q336" s="130"/>
      <c r="R336" s="130"/>
      <c r="S336" s="130"/>
      <c r="T336" s="130"/>
      <c r="U336" s="130"/>
      <c r="V336" s="130"/>
      <c r="W336" s="129" t="s">
        <v>1989</v>
      </c>
      <c r="X336" s="130"/>
      <c r="Y336" s="130"/>
      <c r="Z336" s="130"/>
      <c r="AA336" s="130"/>
      <c r="AB336" s="130"/>
      <c r="AC336" s="130"/>
      <c r="AD336" s="127" t="s">
        <v>1990</v>
      </c>
      <c r="AE336" s="133"/>
      <c r="AF336" s="130"/>
      <c r="AG336" s="130"/>
      <c r="AH336" s="130"/>
      <c r="AI336" s="130"/>
      <c r="AJ336" s="130"/>
      <c r="AK336" s="133"/>
      <c r="AL336" s="134"/>
      <c r="AM336" s="130"/>
      <c r="AN336" s="95"/>
      <c r="AO336" s="95"/>
    </row>
    <row r="337" ht="15.0" customHeight="1">
      <c r="A337" s="135"/>
      <c r="B337" s="130"/>
      <c r="C337" s="130"/>
      <c r="D337" s="130"/>
      <c r="E337" s="130"/>
      <c r="F337" s="130"/>
      <c r="G337" s="132"/>
      <c r="H337" s="130"/>
      <c r="I337" s="130"/>
      <c r="J337" s="130"/>
      <c r="K337" s="130"/>
      <c r="L337" s="130"/>
      <c r="M337" s="130"/>
      <c r="N337" s="130"/>
      <c r="O337" s="133"/>
      <c r="P337" s="130"/>
      <c r="Q337" s="130"/>
      <c r="R337" s="130"/>
      <c r="S337" s="130"/>
      <c r="T337" s="130"/>
      <c r="U337" s="130"/>
      <c r="V337" s="130"/>
      <c r="W337" s="129" t="s">
        <v>1991</v>
      </c>
      <c r="X337" s="130"/>
      <c r="Y337" s="130"/>
      <c r="Z337" s="130"/>
      <c r="AA337" s="130"/>
      <c r="AB337" s="130"/>
      <c r="AC337" s="130"/>
      <c r="AD337" s="127" t="s">
        <v>1992</v>
      </c>
      <c r="AE337" s="133"/>
      <c r="AF337" s="130"/>
      <c r="AG337" s="130"/>
      <c r="AH337" s="130"/>
      <c r="AI337" s="130"/>
      <c r="AJ337" s="130"/>
      <c r="AK337" s="133"/>
      <c r="AL337" s="134"/>
      <c r="AM337" s="130"/>
      <c r="AN337" s="95"/>
      <c r="AO337" s="95"/>
    </row>
    <row r="338" ht="15.0" customHeight="1">
      <c r="A338" s="135"/>
      <c r="B338" s="130"/>
      <c r="C338" s="130"/>
      <c r="D338" s="130"/>
      <c r="E338" s="130"/>
      <c r="F338" s="130"/>
      <c r="G338" s="132"/>
      <c r="H338" s="130"/>
      <c r="I338" s="130"/>
      <c r="J338" s="130"/>
      <c r="K338" s="130"/>
      <c r="L338" s="130"/>
      <c r="M338" s="130"/>
      <c r="N338" s="130"/>
      <c r="O338" s="133"/>
      <c r="P338" s="130"/>
      <c r="Q338" s="130"/>
      <c r="R338" s="130"/>
      <c r="S338" s="130"/>
      <c r="T338" s="130"/>
      <c r="U338" s="130"/>
      <c r="V338" s="130"/>
      <c r="W338" s="129" t="s">
        <v>1993</v>
      </c>
      <c r="X338" s="130"/>
      <c r="Y338" s="130"/>
      <c r="Z338" s="130"/>
      <c r="AA338" s="130"/>
      <c r="AB338" s="130"/>
      <c r="AC338" s="130"/>
      <c r="AD338" s="127" t="s">
        <v>1994</v>
      </c>
      <c r="AE338" s="133"/>
      <c r="AF338" s="130"/>
      <c r="AG338" s="130"/>
      <c r="AH338" s="130"/>
      <c r="AI338" s="130"/>
      <c r="AJ338" s="130"/>
      <c r="AK338" s="133"/>
      <c r="AL338" s="134"/>
      <c r="AM338" s="130"/>
      <c r="AN338" s="95"/>
      <c r="AO338" s="95"/>
    </row>
    <row r="339" ht="15.0" customHeight="1">
      <c r="A339" s="135"/>
      <c r="B339" s="130"/>
      <c r="C339" s="130"/>
      <c r="D339" s="130"/>
      <c r="E339" s="130"/>
      <c r="F339" s="130"/>
      <c r="G339" s="132"/>
      <c r="H339" s="130"/>
      <c r="I339" s="130"/>
      <c r="J339" s="130"/>
      <c r="K339" s="130"/>
      <c r="L339" s="130"/>
      <c r="M339" s="130"/>
      <c r="N339" s="130"/>
      <c r="O339" s="131" t="s">
        <v>1995</v>
      </c>
      <c r="P339" s="130"/>
      <c r="Q339" s="130"/>
      <c r="R339" s="130"/>
      <c r="S339" s="130"/>
      <c r="T339" s="130"/>
      <c r="U339" s="130"/>
      <c r="V339" s="127" t="s">
        <v>1996</v>
      </c>
      <c r="W339" s="129" t="s">
        <v>1997</v>
      </c>
      <c r="X339" s="130"/>
      <c r="Y339" s="130"/>
      <c r="Z339" s="130"/>
      <c r="AA339" s="130"/>
      <c r="AB339" s="130"/>
      <c r="AC339" s="130"/>
      <c r="AD339" s="127" t="s">
        <v>1998</v>
      </c>
      <c r="AE339" s="133"/>
      <c r="AF339" s="130"/>
      <c r="AG339" s="130"/>
      <c r="AH339" s="130"/>
      <c r="AI339" s="130"/>
      <c r="AJ339" s="130"/>
      <c r="AK339" s="133"/>
      <c r="AL339" s="134"/>
      <c r="AM339" s="130"/>
      <c r="AN339" s="95"/>
      <c r="AO339" s="95"/>
    </row>
    <row r="340" ht="15.0" customHeight="1">
      <c r="A340" s="135"/>
      <c r="B340" s="130"/>
      <c r="C340" s="130"/>
      <c r="D340" s="130"/>
      <c r="E340" s="130"/>
      <c r="F340" s="130"/>
      <c r="G340" s="132"/>
      <c r="H340" s="130"/>
      <c r="I340" s="130"/>
      <c r="J340" s="130"/>
      <c r="K340" s="130"/>
      <c r="L340" s="130"/>
      <c r="M340" s="130"/>
      <c r="N340" s="130"/>
      <c r="O340" s="133"/>
      <c r="P340" s="130"/>
      <c r="Q340" s="130"/>
      <c r="R340" s="130"/>
      <c r="S340" s="130"/>
      <c r="T340" s="130"/>
      <c r="U340" s="130"/>
      <c r="V340" s="130"/>
      <c r="W340" s="129" t="s">
        <v>1999</v>
      </c>
      <c r="X340" s="130"/>
      <c r="Y340" s="130"/>
      <c r="Z340" s="130"/>
      <c r="AA340" s="130"/>
      <c r="AB340" s="130"/>
      <c r="AC340" s="130"/>
      <c r="AD340" s="127" t="s">
        <v>2000</v>
      </c>
      <c r="AE340" s="133"/>
      <c r="AF340" s="130"/>
      <c r="AG340" s="130"/>
      <c r="AH340" s="130"/>
      <c r="AI340" s="130"/>
      <c r="AJ340" s="130"/>
      <c r="AK340" s="133"/>
      <c r="AL340" s="134"/>
      <c r="AM340" s="130"/>
      <c r="AN340" s="95"/>
      <c r="AO340" s="95"/>
    </row>
    <row r="341" ht="15.0" customHeight="1">
      <c r="A341" s="126" t="s">
        <v>2001</v>
      </c>
      <c r="B341" s="130"/>
      <c r="C341" s="130"/>
      <c r="D341" s="130"/>
      <c r="E341" s="130"/>
      <c r="F341" s="130"/>
      <c r="G341" s="129" t="s">
        <v>2002</v>
      </c>
      <c r="H341" s="130"/>
      <c r="I341" s="130"/>
      <c r="J341" s="130"/>
      <c r="K341" s="130"/>
      <c r="L341" s="130"/>
      <c r="M341" s="130"/>
      <c r="N341" s="127" t="s">
        <v>2003</v>
      </c>
      <c r="O341" s="131" t="s">
        <v>2004</v>
      </c>
      <c r="P341" s="130"/>
      <c r="Q341" s="130"/>
      <c r="R341" s="130"/>
      <c r="S341" s="130"/>
      <c r="T341" s="130"/>
      <c r="U341" s="130"/>
      <c r="V341" s="127" t="s">
        <v>2005</v>
      </c>
      <c r="W341" s="229"/>
      <c r="X341" s="130"/>
      <c r="Y341" s="130"/>
      <c r="Z341" s="130"/>
      <c r="AA341" s="130"/>
      <c r="AB341" s="130"/>
      <c r="AC341" s="130"/>
      <c r="AD341" s="130"/>
      <c r="AE341" s="133"/>
      <c r="AF341" s="130"/>
      <c r="AG341" s="130"/>
      <c r="AH341" s="130"/>
      <c r="AI341" s="130"/>
      <c r="AJ341" s="130"/>
      <c r="AK341" s="133"/>
      <c r="AL341" s="134"/>
      <c r="AM341" s="130"/>
      <c r="AN341" s="95"/>
      <c r="AO341" s="95"/>
    </row>
    <row r="342" ht="15.0" customHeight="1">
      <c r="A342" s="135"/>
      <c r="B342" s="130"/>
      <c r="C342" s="130"/>
      <c r="D342" s="130"/>
      <c r="E342" s="130"/>
      <c r="F342" s="130"/>
      <c r="G342" s="129" t="s">
        <v>2006</v>
      </c>
      <c r="H342" s="130"/>
      <c r="I342" s="130"/>
      <c r="J342" s="130"/>
      <c r="K342" s="130"/>
      <c r="L342" s="130"/>
      <c r="M342" s="130"/>
      <c r="N342" s="127" t="s">
        <v>2007</v>
      </c>
      <c r="O342" s="133"/>
      <c r="P342" s="130"/>
      <c r="Q342" s="130"/>
      <c r="R342" s="130"/>
      <c r="S342" s="130"/>
      <c r="T342" s="130"/>
      <c r="U342" s="130"/>
      <c r="V342" s="130"/>
      <c r="W342" s="229"/>
      <c r="X342" s="130"/>
      <c r="Y342" s="130"/>
      <c r="Z342" s="130"/>
      <c r="AA342" s="130"/>
      <c r="AB342" s="130"/>
      <c r="AC342" s="130"/>
      <c r="AD342" s="130"/>
      <c r="AE342" s="133"/>
      <c r="AF342" s="130"/>
      <c r="AG342" s="130"/>
      <c r="AH342" s="130"/>
      <c r="AI342" s="130"/>
      <c r="AJ342" s="130"/>
      <c r="AK342" s="133"/>
      <c r="AL342" s="134"/>
      <c r="AM342" s="130"/>
      <c r="AN342" s="95"/>
      <c r="AO342" s="95"/>
    </row>
    <row r="343" ht="15.0" customHeight="1">
      <c r="A343" s="135"/>
      <c r="B343" s="130"/>
      <c r="C343" s="130"/>
      <c r="D343" s="130"/>
      <c r="E343" s="130"/>
      <c r="F343" s="130"/>
      <c r="G343" s="129" t="s">
        <v>2008</v>
      </c>
      <c r="H343" s="130"/>
      <c r="I343" s="130"/>
      <c r="J343" s="130"/>
      <c r="K343" s="130"/>
      <c r="L343" s="130"/>
      <c r="M343" s="130"/>
      <c r="N343" s="130"/>
      <c r="O343" s="131" t="s">
        <v>2009</v>
      </c>
      <c r="P343" s="130"/>
      <c r="Q343" s="130"/>
      <c r="R343" s="130"/>
      <c r="S343" s="130"/>
      <c r="T343" s="130"/>
      <c r="U343" s="130"/>
      <c r="V343" s="127" t="s">
        <v>2010</v>
      </c>
      <c r="W343" s="229"/>
      <c r="X343" s="130"/>
      <c r="Y343" s="130"/>
      <c r="Z343" s="130"/>
      <c r="AA343" s="130"/>
      <c r="AB343" s="130"/>
      <c r="AC343" s="130"/>
      <c r="AD343" s="130"/>
      <c r="AE343" s="133"/>
      <c r="AF343" s="130"/>
      <c r="AG343" s="130"/>
      <c r="AH343" s="130"/>
      <c r="AI343" s="130"/>
      <c r="AJ343" s="130"/>
      <c r="AK343" s="133"/>
      <c r="AL343" s="134"/>
      <c r="AM343" s="130"/>
      <c r="AN343" s="95"/>
      <c r="AO343" s="95"/>
    </row>
    <row r="344" ht="15.0" customHeight="1">
      <c r="A344" s="135"/>
      <c r="B344" s="130"/>
      <c r="C344" s="130"/>
      <c r="D344" s="130"/>
      <c r="E344" s="130"/>
      <c r="F344" s="130"/>
      <c r="G344" s="229"/>
      <c r="H344" s="130"/>
      <c r="I344" s="130"/>
      <c r="J344" s="130"/>
      <c r="K344" s="130"/>
      <c r="L344" s="130"/>
      <c r="M344" s="130"/>
      <c r="N344" s="130"/>
      <c r="O344" s="131" t="s">
        <v>2011</v>
      </c>
      <c r="P344" s="130"/>
      <c r="Q344" s="130"/>
      <c r="R344" s="130"/>
      <c r="S344" s="130"/>
      <c r="T344" s="130"/>
      <c r="U344" s="130"/>
      <c r="V344" s="127" t="s">
        <v>2012</v>
      </c>
      <c r="W344" s="229"/>
      <c r="X344" s="130"/>
      <c r="Y344" s="130"/>
      <c r="Z344" s="130"/>
      <c r="AA344" s="130"/>
      <c r="AB344" s="130"/>
      <c r="AC344" s="130"/>
      <c r="AD344" s="130"/>
      <c r="AE344" s="133"/>
      <c r="AF344" s="130"/>
      <c r="AG344" s="130"/>
      <c r="AH344" s="130"/>
      <c r="AI344" s="130"/>
      <c r="AJ344" s="130"/>
      <c r="AK344" s="133"/>
      <c r="AL344" s="134"/>
      <c r="AM344" s="130"/>
      <c r="AN344" s="95"/>
      <c r="AO344" s="95"/>
    </row>
    <row r="345" ht="15.0" customHeight="1">
      <c r="A345" s="135"/>
      <c r="B345" s="130"/>
      <c r="C345" s="130"/>
      <c r="D345" s="130"/>
      <c r="E345" s="130"/>
      <c r="F345" s="130"/>
      <c r="G345" s="229"/>
      <c r="H345" s="130"/>
      <c r="I345" s="130"/>
      <c r="J345" s="130"/>
      <c r="K345" s="130"/>
      <c r="L345" s="130"/>
      <c r="M345" s="130"/>
      <c r="N345" s="130"/>
      <c r="O345" s="131" t="s">
        <v>2013</v>
      </c>
      <c r="P345" s="130"/>
      <c r="Q345" s="130"/>
      <c r="R345" s="130"/>
      <c r="S345" s="130"/>
      <c r="T345" s="130"/>
      <c r="U345" s="130"/>
      <c r="V345" s="127" t="s">
        <v>2014</v>
      </c>
      <c r="W345" s="229"/>
      <c r="X345" s="130"/>
      <c r="Y345" s="130"/>
      <c r="Z345" s="130"/>
      <c r="AA345" s="130"/>
      <c r="AB345" s="130"/>
      <c r="AC345" s="130"/>
      <c r="AD345" s="130"/>
      <c r="AE345" s="133"/>
      <c r="AF345" s="130"/>
      <c r="AG345" s="130"/>
      <c r="AH345" s="130"/>
      <c r="AI345" s="130"/>
      <c r="AJ345" s="130"/>
      <c r="AK345" s="133"/>
      <c r="AL345" s="134"/>
      <c r="AM345" s="130"/>
      <c r="AN345" s="95"/>
      <c r="AO345" s="95"/>
    </row>
    <row r="346" ht="15.0" customHeight="1">
      <c r="A346" s="126" t="s">
        <v>2015</v>
      </c>
      <c r="B346" s="130"/>
      <c r="C346" s="130"/>
      <c r="D346" s="130"/>
      <c r="E346" s="130"/>
      <c r="F346" s="127" t="s">
        <v>2016</v>
      </c>
      <c r="G346" s="129" t="s">
        <v>2017</v>
      </c>
      <c r="H346" s="127" t="s">
        <v>2018</v>
      </c>
      <c r="I346" s="127" t="s">
        <v>2019</v>
      </c>
      <c r="J346" s="130"/>
      <c r="K346" s="130"/>
      <c r="L346" s="130"/>
      <c r="M346" s="130"/>
      <c r="N346" s="127" t="s">
        <v>2020</v>
      </c>
      <c r="O346" s="133"/>
      <c r="P346" s="130"/>
      <c r="Q346" s="130"/>
      <c r="R346" s="130"/>
      <c r="S346" s="130"/>
      <c r="T346" s="130"/>
      <c r="U346" s="130"/>
      <c r="V346" s="130"/>
      <c r="W346" s="132"/>
      <c r="X346" s="130"/>
      <c r="Y346" s="130"/>
      <c r="Z346" s="130"/>
      <c r="AA346" s="130"/>
      <c r="AB346" s="130"/>
      <c r="AC346" s="130"/>
      <c r="AD346" s="130"/>
      <c r="AE346" s="133"/>
      <c r="AF346" s="130"/>
      <c r="AG346" s="130"/>
      <c r="AH346" s="130"/>
      <c r="AI346" s="130"/>
      <c r="AJ346" s="130"/>
      <c r="AK346" s="133"/>
      <c r="AL346" s="134"/>
      <c r="AM346" s="130"/>
      <c r="AN346" s="95"/>
      <c r="AO346" s="95"/>
    </row>
    <row r="347" ht="15.0" customHeight="1">
      <c r="A347" s="135"/>
      <c r="B347" s="130"/>
      <c r="C347" s="130"/>
      <c r="D347" s="130"/>
      <c r="E347" s="130"/>
      <c r="F347" s="130"/>
      <c r="G347" s="129" t="s">
        <v>2021</v>
      </c>
      <c r="H347" s="127" t="s">
        <v>2022</v>
      </c>
      <c r="I347" s="127" t="s">
        <v>2023</v>
      </c>
      <c r="J347" s="130"/>
      <c r="K347" s="130"/>
      <c r="L347" s="130"/>
      <c r="M347" s="130"/>
      <c r="N347" s="127" t="s">
        <v>2024</v>
      </c>
      <c r="O347" s="133"/>
      <c r="P347" s="130"/>
      <c r="Q347" s="130"/>
      <c r="R347" s="130"/>
      <c r="S347" s="130"/>
      <c r="T347" s="130"/>
      <c r="U347" s="130"/>
      <c r="V347" s="130"/>
      <c r="W347" s="132"/>
      <c r="X347" s="130"/>
      <c r="Y347" s="130"/>
      <c r="Z347" s="130"/>
      <c r="AA347" s="130"/>
      <c r="AB347" s="130"/>
      <c r="AC347" s="130"/>
      <c r="AD347" s="130"/>
      <c r="AE347" s="133"/>
      <c r="AF347" s="130"/>
      <c r="AG347" s="130"/>
      <c r="AH347" s="130"/>
      <c r="AI347" s="130"/>
      <c r="AJ347" s="130"/>
      <c r="AK347" s="133"/>
      <c r="AL347" s="134"/>
      <c r="AM347" s="130"/>
      <c r="AN347" s="95"/>
      <c r="AO347" s="95"/>
    </row>
    <row r="348" ht="15.0" customHeight="1">
      <c r="A348" s="135"/>
      <c r="B348" s="130"/>
      <c r="C348" s="130"/>
      <c r="D348" s="130"/>
      <c r="E348" s="130"/>
      <c r="F348" s="130"/>
      <c r="G348" s="129" t="s">
        <v>2025</v>
      </c>
      <c r="H348" s="127" t="s">
        <v>2026</v>
      </c>
      <c r="I348" s="130"/>
      <c r="J348" s="130"/>
      <c r="K348" s="130"/>
      <c r="L348" s="130"/>
      <c r="M348" s="130"/>
      <c r="N348" s="127" t="s">
        <v>2027</v>
      </c>
      <c r="O348" s="133"/>
      <c r="P348" s="130"/>
      <c r="Q348" s="130"/>
      <c r="R348" s="130"/>
      <c r="S348" s="130"/>
      <c r="T348" s="130"/>
      <c r="U348" s="130"/>
      <c r="V348" s="130"/>
      <c r="W348" s="132"/>
      <c r="X348" s="130"/>
      <c r="Y348" s="130"/>
      <c r="Z348" s="130"/>
      <c r="AA348" s="130"/>
      <c r="AB348" s="130"/>
      <c r="AC348" s="130"/>
      <c r="AD348" s="130"/>
      <c r="AE348" s="133"/>
      <c r="AF348" s="130"/>
      <c r="AG348" s="130"/>
      <c r="AH348" s="130"/>
      <c r="AI348" s="130"/>
      <c r="AJ348" s="130"/>
      <c r="AK348" s="133"/>
      <c r="AL348" s="134"/>
      <c r="AM348" s="130"/>
      <c r="AN348" s="95"/>
      <c r="AO348" s="95"/>
    </row>
    <row r="349" ht="15.0" customHeight="1">
      <c r="A349" s="135"/>
      <c r="B349" s="130"/>
      <c r="C349" s="130"/>
      <c r="D349" s="130"/>
      <c r="E349" s="130"/>
      <c r="F349" s="130"/>
      <c r="G349" s="129" t="s">
        <v>2028</v>
      </c>
      <c r="H349" s="127" t="s">
        <v>2029</v>
      </c>
      <c r="I349" s="130"/>
      <c r="J349" s="130"/>
      <c r="K349" s="130"/>
      <c r="L349" s="130"/>
      <c r="M349" s="130"/>
      <c r="N349" s="127" t="s">
        <v>2030</v>
      </c>
      <c r="O349" s="131" t="s">
        <v>2031</v>
      </c>
      <c r="P349" s="127" t="s">
        <v>2032</v>
      </c>
      <c r="Q349" s="130"/>
      <c r="R349" s="130"/>
      <c r="S349" s="130"/>
      <c r="T349" s="130"/>
      <c r="U349" s="130"/>
      <c r="V349" s="127" t="s">
        <v>2033</v>
      </c>
      <c r="W349" s="132"/>
      <c r="X349" s="130"/>
      <c r="Y349" s="130"/>
      <c r="Z349" s="130"/>
      <c r="AA349" s="130"/>
      <c r="AB349" s="130"/>
      <c r="AC349" s="130"/>
      <c r="AD349" s="130"/>
      <c r="AE349" s="133"/>
      <c r="AF349" s="130"/>
      <c r="AG349" s="130"/>
      <c r="AH349" s="130"/>
      <c r="AI349" s="130"/>
      <c r="AJ349" s="130"/>
      <c r="AK349" s="133"/>
      <c r="AL349" s="134"/>
      <c r="AM349" s="130"/>
      <c r="AN349" s="95"/>
      <c r="AO349" s="95"/>
    </row>
    <row r="350" ht="15.0" customHeight="1">
      <c r="A350" s="135"/>
      <c r="B350" s="130"/>
      <c r="C350" s="130"/>
      <c r="D350" s="130"/>
      <c r="E350" s="130"/>
      <c r="F350" s="130"/>
      <c r="G350" s="132"/>
      <c r="H350" s="130"/>
      <c r="I350" s="130"/>
      <c r="J350" s="130"/>
      <c r="K350" s="130"/>
      <c r="L350" s="130"/>
      <c r="M350" s="130"/>
      <c r="N350" s="130"/>
      <c r="O350" s="131" t="s">
        <v>2034</v>
      </c>
      <c r="P350" s="130"/>
      <c r="Q350" s="130"/>
      <c r="R350" s="130"/>
      <c r="S350" s="130"/>
      <c r="T350" s="130"/>
      <c r="U350" s="130"/>
      <c r="V350" s="127" t="s">
        <v>2035</v>
      </c>
      <c r="W350" s="132"/>
      <c r="X350" s="130"/>
      <c r="Y350" s="130"/>
      <c r="Z350" s="130"/>
      <c r="AA350" s="130"/>
      <c r="AB350" s="130"/>
      <c r="AC350" s="130"/>
      <c r="AD350" s="130"/>
      <c r="AE350" s="133"/>
      <c r="AF350" s="130"/>
      <c r="AG350" s="130"/>
      <c r="AH350" s="130"/>
      <c r="AI350" s="130"/>
      <c r="AJ350" s="130"/>
      <c r="AK350" s="133"/>
      <c r="AL350" s="134"/>
      <c r="AM350" s="130"/>
      <c r="AN350" s="95"/>
      <c r="AO350" s="95"/>
    </row>
    <row r="351" ht="15.0" customHeight="1">
      <c r="A351" s="135"/>
      <c r="B351" s="130"/>
      <c r="C351" s="130"/>
      <c r="D351" s="130"/>
      <c r="E351" s="130"/>
      <c r="F351" s="130"/>
      <c r="G351" s="129" t="s">
        <v>2036</v>
      </c>
      <c r="H351" s="127" t="s">
        <v>2037</v>
      </c>
      <c r="I351" s="130"/>
      <c r="J351" s="130"/>
      <c r="K351" s="130"/>
      <c r="L351" s="130"/>
      <c r="M351" s="130"/>
      <c r="N351" s="127" t="s">
        <v>2038</v>
      </c>
      <c r="O351" s="133"/>
      <c r="P351" s="130"/>
      <c r="Q351" s="130"/>
      <c r="R351" s="130"/>
      <c r="S351" s="130"/>
      <c r="T351" s="130"/>
      <c r="U351" s="130"/>
      <c r="V351" s="130"/>
      <c r="W351" s="132"/>
      <c r="X351" s="130"/>
      <c r="Y351" s="130"/>
      <c r="Z351" s="130"/>
      <c r="AA351" s="130"/>
      <c r="AB351" s="130"/>
      <c r="AC351" s="130"/>
      <c r="AD351" s="130"/>
      <c r="AE351" s="133"/>
      <c r="AF351" s="130"/>
      <c r="AG351" s="130"/>
      <c r="AH351" s="130"/>
      <c r="AI351" s="130"/>
      <c r="AJ351" s="130"/>
      <c r="AK351" s="133"/>
      <c r="AL351" s="134"/>
      <c r="AM351" s="130"/>
      <c r="AN351" s="95"/>
      <c r="AO351" s="95"/>
    </row>
    <row r="352" ht="15.0" customHeight="1">
      <c r="A352" s="135"/>
      <c r="B352" s="130"/>
      <c r="C352" s="130"/>
      <c r="D352" s="130"/>
      <c r="E352" s="130"/>
      <c r="F352" s="130"/>
      <c r="G352" s="129" t="s">
        <v>2039</v>
      </c>
      <c r="H352" s="127" t="s">
        <v>2040</v>
      </c>
      <c r="I352" s="130"/>
      <c r="J352" s="130"/>
      <c r="K352" s="130"/>
      <c r="L352" s="130"/>
      <c r="M352" s="130"/>
      <c r="N352" s="127" t="s">
        <v>2041</v>
      </c>
      <c r="O352" s="133"/>
      <c r="P352" s="130"/>
      <c r="Q352" s="130"/>
      <c r="R352" s="130"/>
      <c r="S352" s="130"/>
      <c r="T352" s="130"/>
      <c r="U352" s="130"/>
      <c r="V352" s="130"/>
      <c r="W352" s="132"/>
      <c r="X352" s="130"/>
      <c r="Y352" s="130"/>
      <c r="Z352" s="130"/>
      <c r="AA352" s="130"/>
      <c r="AB352" s="130"/>
      <c r="AC352" s="130"/>
      <c r="AD352" s="130"/>
      <c r="AE352" s="133"/>
      <c r="AF352" s="130"/>
      <c r="AG352" s="130"/>
      <c r="AH352" s="130"/>
      <c r="AI352" s="130"/>
      <c r="AJ352" s="130"/>
      <c r="AK352" s="133"/>
      <c r="AL352" s="134"/>
      <c r="AM352" s="130"/>
      <c r="AN352" s="95"/>
      <c r="AO352" s="95"/>
    </row>
    <row r="353" ht="15.0" customHeight="1">
      <c r="A353" s="135"/>
      <c r="B353" s="130"/>
      <c r="C353" s="130"/>
      <c r="D353" s="130"/>
      <c r="E353" s="130"/>
      <c r="F353" s="130"/>
      <c r="G353" s="129" t="s">
        <v>2042</v>
      </c>
      <c r="H353" s="130"/>
      <c r="I353" s="130"/>
      <c r="J353" s="130"/>
      <c r="K353" s="130"/>
      <c r="L353" s="130"/>
      <c r="M353" s="130"/>
      <c r="N353" s="127" t="s">
        <v>2043</v>
      </c>
      <c r="O353" s="131" t="s">
        <v>2044</v>
      </c>
      <c r="P353" s="127" t="s">
        <v>2045</v>
      </c>
      <c r="Q353" s="127" t="s">
        <v>2046</v>
      </c>
      <c r="R353" s="130"/>
      <c r="S353" s="130"/>
      <c r="T353" s="130"/>
      <c r="U353" s="130"/>
      <c r="V353" s="127" t="s">
        <v>2047</v>
      </c>
      <c r="W353" s="132"/>
      <c r="X353" s="130"/>
      <c r="Y353" s="130"/>
      <c r="Z353" s="130"/>
      <c r="AA353" s="130"/>
      <c r="AB353" s="130"/>
      <c r="AC353" s="130"/>
      <c r="AD353" s="130"/>
      <c r="AE353" s="133"/>
      <c r="AF353" s="130"/>
      <c r="AG353" s="130"/>
      <c r="AH353" s="130"/>
      <c r="AI353" s="130"/>
      <c r="AJ353" s="130"/>
      <c r="AK353" s="133"/>
      <c r="AL353" s="134"/>
      <c r="AM353" s="130"/>
      <c r="AN353" s="95"/>
      <c r="AO353" s="95"/>
    </row>
    <row r="354" ht="15.0" customHeight="1">
      <c r="A354" s="135"/>
      <c r="B354" s="130"/>
      <c r="C354" s="130"/>
      <c r="D354" s="130"/>
      <c r="E354" s="130"/>
      <c r="F354" s="130"/>
      <c r="G354" s="132"/>
      <c r="H354" s="130"/>
      <c r="I354" s="130"/>
      <c r="J354" s="130"/>
      <c r="K354" s="130"/>
      <c r="L354" s="130"/>
      <c r="M354" s="130"/>
      <c r="N354" s="130"/>
      <c r="O354" s="131" t="s">
        <v>2048</v>
      </c>
      <c r="P354" s="127" t="s">
        <v>2049</v>
      </c>
      <c r="Q354" s="127" t="s">
        <v>2050</v>
      </c>
      <c r="R354" s="130"/>
      <c r="S354" s="130"/>
      <c r="T354" s="130"/>
      <c r="U354" s="130"/>
      <c r="V354" s="127" t="s">
        <v>2051</v>
      </c>
      <c r="W354" s="132"/>
      <c r="X354" s="130"/>
      <c r="Y354" s="130"/>
      <c r="Z354" s="130"/>
      <c r="AA354" s="130"/>
      <c r="AB354" s="130"/>
      <c r="AC354" s="130"/>
      <c r="AD354" s="130"/>
      <c r="AE354" s="133"/>
      <c r="AF354" s="130"/>
      <c r="AG354" s="130"/>
      <c r="AH354" s="130"/>
      <c r="AI354" s="130"/>
      <c r="AJ354" s="130"/>
      <c r="AK354" s="133"/>
      <c r="AL354" s="134"/>
      <c r="AM354" s="130"/>
      <c r="AN354" s="95"/>
      <c r="AO354" s="95"/>
    </row>
    <row r="355" ht="15.0" customHeight="1">
      <c r="A355" s="135"/>
      <c r="B355" s="130"/>
      <c r="C355" s="130"/>
      <c r="D355" s="130"/>
      <c r="E355" s="130"/>
      <c r="F355" s="130"/>
      <c r="G355" s="132"/>
      <c r="H355" s="130"/>
      <c r="I355" s="130"/>
      <c r="J355" s="130"/>
      <c r="K355" s="130"/>
      <c r="L355" s="130"/>
      <c r="M355" s="130"/>
      <c r="N355" s="130"/>
      <c r="O355" s="131" t="s">
        <v>2053</v>
      </c>
      <c r="P355" s="127" t="s">
        <v>2054</v>
      </c>
      <c r="Q355" s="127" t="s">
        <v>2055</v>
      </c>
      <c r="R355" s="130"/>
      <c r="S355" s="130"/>
      <c r="T355" s="130"/>
      <c r="U355" s="130"/>
      <c r="V355" s="127" t="s">
        <v>2056</v>
      </c>
      <c r="W355" s="132"/>
      <c r="X355" s="130"/>
      <c r="Y355" s="130"/>
      <c r="Z355" s="130"/>
      <c r="AA355" s="130"/>
      <c r="AB355" s="130"/>
      <c r="AC355" s="130"/>
      <c r="AD355" s="130"/>
      <c r="AE355" s="133"/>
      <c r="AF355" s="130"/>
      <c r="AG355" s="130"/>
      <c r="AH355" s="130"/>
      <c r="AI355" s="130"/>
      <c r="AJ355" s="130"/>
      <c r="AK355" s="133"/>
      <c r="AL355" s="134"/>
      <c r="AM355" s="130"/>
      <c r="AN355" s="95"/>
      <c r="AO355" s="95"/>
    </row>
    <row r="356" ht="15.0" customHeight="1">
      <c r="A356" s="135"/>
      <c r="B356" s="130"/>
      <c r="C356" s="130"/>
      <c r="D356" s="130"/>
      <c r="E356" s="130"/>
      <c r="F356" s="130"/>
      <c r="G356" s="132"/>
      <c r="H356" s="130"/>
      <c r="I356" s="130"/>
      <c r="J356" s="130"/>
      <c r="K356" s="130"/>
      <c r="L356" s="130"/>
      <c r="M356" s="130"/>
      <c r="N356" s="130"/>
      <c r="O356" s="131" t="s">
        <v>2059</v>
      </c>
      <c r="P356" s="127" t="s">
        <v>2060</v>
      </c>
      <c r="Q356" s="127" t="s">
        <v>2061</v>
      </c>
      <c r="R356" s="130"/>
      <c r="S356" s="130"/>
      <c r="T356" s="130"/>
      <c r="U356" s="130"/>
      <c r="V356" s="127" t="s">
        <v>2062</v>
      </c>
      <c r="W356" s="132"/>
      <c r="X356" s="130"/>
      <c r="Y356" s="130"/>
      <c r="Z356" s="130"/>
      <c r="AA356" s="130"/>
      <c r="AB356" s="130"/>
      <c r="AC356" s="130"/>
      <c r="AD356" s="130"/>
      <c r="AE356" s="133"/>
      <c r="AF356" s="130"/>
      <c r="AG356" s="130"/>
      <c r="AH356" s="130"/>
      <c r="AI356" s="130"/>
      <c r="AJ356" s="130"/>
      <c r="AK356" s="133"/>
      <c r="AL356" s="134"/>
      <c r="AM356" s="130"/>
      <c r="AN356" s="95"/>
      <c r="AO356" s="95"/>
    </row>
    <row r="357" ht="15.0" customHeight="1">
      <c r="A357" s="126" t="s">
        <v>2063</v>
      </c>
      <c r="B357" s="130"/>
      <c r="C357" s="130"/>
      <c r="D357" s="130"/>
      <c r="E357" s="130"/>
      <c r="F357" s="127" t="s">
        <v>2064</v>
      </c>
      <c r="G357" s="129" t="s">
        <v>2065</v>
      </c>
      <c r="H357" s="130"/>
      <c r="I357" s="130"/>
      <c r="J357" s="130"/>
      <c r="K357" s="130"/>
      <c r="L357" s="130"/>
      <c r="M357" s="130"/>
      <c r="N357" s="127" t="s">
        <v>2066</v>
      </c>
      <c r="O357" s="133"/>
      <c r="P357" s="130"/>
      <c r="Q357" s="130"/>
      <c r="R357" s="130"/>
      <c r="S357" s="130"/>
      <c r="T357" s="130"/>
      <c r="U357" s="130"/>
      <c r="V357" s="130"/>
      <c r="W357" s="132"/>
      <c r="X357" s="130"/>
      <c r="Y357" s="130"/>
      <c r="Z357" s="130"/>
      <c r="AA357" s="130"/>
      <c r="AB357" s="130"/>
      <c r="AC357" s="130"/>
      <c r="AD357" s="130"/>
      <c r="AE357" s="133"/>
      <c r="AF357" s="130"/>
      <c r="AG357" s="130"/>
      <c r="AH357" s="130"/>
      <c r="AI357" s="130"/>
      <c r="AJ357" s="130"/>
      <c r="AK357" s="133"/>
      <c r="AL357" s="134"/>
      <c r="AM357" s="130"/>
      <c r="AN357" s="95"/>
      <c r="AO357" s="95"/>
    </row>
    <row r="358" ht="15.0" customHeight="1">
      <c r="A358" s="135"/>
      <c r="B358" s="130"/>
      <c r="C358" s="130"/>
      <c r="D358" s="130"/>
      <c r="E358" s="130"/>
      <c r="F358" s="130"/>
      <c r="G358" s="129" t="s">
        <v>2067</v>
      </c>
      <c r="H358" s="130"/>
      <c r="I358" s="130"/>
      <c r="J358" s="130"/>
      <c r="K358" s="130"/>
      <c r="L358" s="130"/>
      <c r="M358" s="130"/>
      <c r="N358" s="127" t="s">
        <v>2068</v>
      </c>
      <c r="O358" s="133"/>
      <c r="P358" s="130"/>
      <c r="Q358" s="130"/>
      <c r="R358" s="130"/>
      <c r="S358" s="130"/>
      <c r="T358" s="130"/>
      <c r="U358" s="130"/>
      <c r="V358" s="130"/>
      <c r="W358" s="132"/>
      <c r="X358" s="130"/>
      <c r="Y358" s="130"/>
      <c r="Z358" s="130"/>
      <c r="AA358" s="130"/>
      <c r="AB358" s="130"/>
      <c r="AC358" s="130"/>
      <c r="AD358" s="130"/>
      <c r="AE358" s="133"/>
      <c r="AF358" s="130"/>
      <c r="AG358" s="130"/>
      <c r="AH358" s="130"/>
      <c r="AI358" s="130"/>
      <c r="AJ358" s="130"/>
      <c r="AK358" s="133"/>
      <c r="AL358" s="134"/>
      <c r="AM358" s="130"/>
      <c r="AN358" s="95"/>
      <c r="AO358" s="95"/>
    </row>
    <row r="359" ht="15.0" customHeight="1">
      <c r="A359" s="126" t="s">
        <v>2069</v>
      </c>
      <c r="B359" s="130"/>
      <c r="C359" s="130"/>
      <c r="D359" s="130"/>
      <c r="E359" s="130"/>
      <c r="F359" s="127" t="s">
        <v>2070</v>
      </c>
      <c r="G359" s="129" t="s">
        <v>2071</v>
      </c>
      <c r="H359" s="127" t="s">
        <v>2072</v>
      </c>
      <c r="I359" s="130"/>
      <c r="J359" s="130"/>
      <c r="K359" s="130"/>
      <c r="L359" s="130"/>
      <c r="M359" s="130"/>
      <c r="N359" s="127" t="s">
        <v>2073</v>
      </c>
      <c r="O359" s="133"/>
      <c r="P359" s="130"/>
      <c r="Q359" s="130"/>
      <c r="R359" s="130"/>
      <c r="S359" s="130"/>
      <c r="T359" s="130"/>
      <c r="U359" s="130"/>
      <c r="V359" s="130"/>
      <c r="W359" s="132"/>
      <c r="X359" s="130"/>
      <c r="Y359" s="130"/>
      <c r="Z359" s="130"/>
      <c r="AA359" s="130"/>
      <c r="AB359" s="130"/>
      <c r="AC359" s="130"/>
      <c r="AD359" s="130"/>
      <c r="AE359" s="133"/>
      <c r="AF359" s="130"/>
      <c r="AG359" s="130"/>
      <c r="AH359" s="130"/>
      <c r="AI359" s="130"/>
      <c r="AJ359" s="130"/>
      <c r="AK359" s="133"/>
      <c r="AL359" s="134"/>
      <c r="AM359" s="130"/>
      <c r="AN359" s="95"/>
      <c r="AO359" s="95"/>
    </row>
    <row r="360" ht="15.0" customHeight="1">
      <c r="A360" s="135"/>
      <c r="B360" s="130"/>
      <c r="C360" s="130"/>
      <c r="D360" s="130"/>
      <c r="E360" s="130"/>
      <c r="F360" s="130"/>
      <c r="G360" s="129" t="s">
        <v>2075</v>
      </c>
      <c r="H360" s="127" t="s">
        <v>2076</v>
      </c>
      <c r="I360" s="130"/>
      <c r="J360" s="130"/>
      <c r="K360" s="130"/>
      <c r="L360" s="130"/>
      <c r="M360" s="130"/>
      <c r="N360" s="127" t="s">
        <v>2077</v>
      </c>
      <c r="O360" s="133"/>
      <c r="P360" s="130"/>
      <c r="Q360" s="130"/>
      <c r="R360" s="130"/>
      <c r="S360" s="130"/>
      <c r="T360" s="130"/>
      <c r="U360" s="130"/>
      <c r="V360" s="130"/>
      <c r="W360" s="132"/>
      <c r="X360" s="130"/>
      <c r="Y360" s="130"/>
      <c r="Z360" s="130"/>
      <c r="AA360" s="130"/>
      <c r="AB360" s="130"/>
      <c r="AC360" s="130"/>
      <c r="AD360" s="130"/>
      <c r="AE360" s="133"/>
      <c r="AF360" s="130"/>
      <c r="AG360" s="130"/>
      <c r="AH360" s="130"/>
      <c r="AI360" s="130"/>
      <c r="AJ360" s="130"/>
      <c r="AK360" s="133"/>
      <c r="AL360" s="134"/>
      <c r="AM360" s="130"/>
      <c r="AN360" s="95"/>
      <c r="AO360" s="95"/>
    </row>
    <row r="361" ht="15.0" customHeight="1">
      <c r="A361" s="135"/>
      <c r="B361" s="130"/>
      <c r="C361" s="130"/>
      <c r="D361" s="130"/>
      <c r="E361" s="130"/>
      <c r="F361" s="130"/>
      <c r="G361" s="129" t="s">
        <v>2078</v>
      </c>
      <c r="H361" s="127" t="s">
        <v>2079</v>
      </c>
      <c r="I361" s="130"/>
      <c r="J361" s="130"/>
      <c r="K361" s="130"/>
      <c r="L361" s="130"/>
      <c r="M361" s="130"/>
      <c r="N361" s="127" t="s">
        <v>2080</v>
      </c>
      <c r="O361" s="133"/>
      <c r="P361" s="130"/>
      <c r="Q361" s="130"/>
      <c r="R361" s="130"/>
      <c r="S361" s="130"/>
      <c r="T361" s="130"/>
      <c r="U361" s="130"/>
      <c r="V361" s="130"/>
      <c r="W361" s="132"/>
      <c r="X361" s="130"/>
      <c r="Y361" s="130"/>
      <c r="Z361" s="130"/>
      <c r="AA361" s="130"/>
      <c r="AB361" s="130"/>
      <c r="AC361" s="130"/>
      <c r="AD361" s="130"/>
      <c r="AE361" s="133"/>
      <c r="AF361" s="130"/>
      <c r="AG361" s="130"/>
      <c r="AH361" s="130"/>
      <c r="AI361" s="130"/>
      <c r="AJ361" s="130"/>
      <c r="AK361" s="133"/>
      <c r="AL361" s="134"/>
      <c r="AM361" s="130"/>
      <c r="AN361" s="95"/>
      <c r="AO361" s="95"/>
    </row>
    <row r="362" ht="15.0" customHeight="1">
      <c r="A362" s="135"/>
      <c r="B362" s="130"/>
      <c r="C362" s="130"/>
      <c r="D362" s="130"/>
      <c r="E362" s="130"/>
      <c r="F362" s="130"/>
      <c r="G362" s="129" t="s">
        <v>2081</v>
      </c>
      <c r="H362" s="127" t="s">
        <v>2082</v>
      </c>
      <c r="I362" s="130"/>
      <c r="J362" s="130"/>
      <c r="K362" s="130"/>
      <c r="L362" s="130"/>
      <c r="M362" s="130"/>
      <c r="N362" s="127" t="s">
        <v>2083</v>
      </c>
      <c r="O362" s="133"/>
      <c r="P362" s="130"/>
      <c r="Q362" s="130"/>
      <c r="R362" s="130"/>
      <c r="S362" s="130"/>
      <c r="T362" s="130"/>
      <c r="U362" s="130"/>
      <c r="V362" s="130"/>
      <c r="W362" s="132"/>
      <c r="X362" s="130"/>
      <c r="Y362" s="130"/>
      <c r="Z362" s="130"/>
      <c r="AA362" s="130"/>
      <c r="AB362" s="130"/>
      <c r="AC362" s="130"/>
      <c r="AD362" s="130"/>
      <c r="AE362" s="133"/>
      <c r="AF362" s="130"/>
      <c r="AG362" s="130"/>
      <c r="AH362" s="130"/>
      <c r="AI362" s="130"/>
      <c r="AJ362" s="130"/>
      <c r="AK362" s="133"/>
      <c r="AL362" s="134"/>
      <c r="AM362" s="130"/>
      <c r="AN362" s="95"/>
      <c r="AO362" s="95"/>
    </row>
    <row r="363" ht="15.0" customHeight="1">
      <c r="A363" s="126" t="s">
        <v>2084</v>
      </c>
      <c r="B363" s="130"/>
      <c r="C363" s="130"/>
      <c r="D363" s="130"/>
      <c r="E363" s="130"/>
      <c r="F363" s="130"/>
      <c r="G363" s="129" t="s">
        <v>2085</v>
      </c>
      <c r="H363" s="130"/>
      <c r="I363" s="130"/>
      <c r="J363" s="130"/>
      <c r="K363" s="130"/>
      <c r="L363" s="130"/>
      <c r="M363" s="130"/>
      <c r="N363" s="127" t="s">
        <v>2086</v>
      </c>
      <c r="O363" s="133"/>
      <c r="P363" s="130"/>
      <c r="Q363" s="130"/>
      <c r="R363" s="130"/>
      <c r="S363" s="130"/>
      <c r="T363" s="130"/>
      <c r="U363" s="130"/>
      <c r="V363" s="130"/>
      <c r="W363" s="132"/>
      <c r="X363" s="130"/>
      <c r="Y363" s="130"/>
      <c r="Z363" s="130"/>
      <c r="AA363" s="130"/>
      <c r="AB363" s="130"/>
      <c r="AC363" s="130"/>
      <c r="AD363" s="130"/>
      <c r="AE363" s="133"/>
      <c r="AF363" s="130"/>
      <c r="AG363" s="130"/>
      <c r="AH363" s="130"/>
      <c r="AI363" s="130"/>
      <c r="AJ363" s="130"/>
      <c r="AK363" s="133"/>
      <c r="AL363" s="134"/>
      <c r="AM363" s="130"/>
      <c r="AN363" s="95"/>
      <c r="AO363" s="95"/>
    </row>
    <row r="364" ht="15.0" customHeight="1">
      <c r="A364" s="135"/>
      <c r="B364" s="130"/>
      <c r="C364" s="130"/>
      <c r="D364" s="130"/>
      <c r="E364" s="130"/>
      <c r="F364" s="130"/>
      <c r="G364" s="129" t="s">
        <v>2087</v>
      </c>
      <c r="H364" s="130"/>
      <c r="I364" s="130"/>
      <c r="J364" s="130"/>
      <c r="K364" s="130"/>
      <c r="L364" s="130"/>
      <c r="M364" s="130"/>
      <c r="N364" s="127" t="s">
        <v>2088</v>
      </c>
      <c r="O364" s="133"/>
      <c r="P364" s="130"/>
      <c r="Q364" s="130"/>
      <c r="R364" s="130"/>
      <c r="S364" s="130"/>
      <c r="T364" s="130"/>
      <c r="U364" s="130"/>
      <c r="V364" s="130"/>
      <c r="W364" s="132"/>
      <c r="X364" s="130"/>
      <c r="Y364" s="130"/>
      <c r="Z364" s="130"/>
      <c r="AA364" s="130"/>
      <c r="AB364" s="130"/>
      <c r="AC364" s="130"/>
      <c r="AD364" s="130"/>
      <c r="AE364" s="133"/>
      <c r="AF364" s="130"/>
      <c r="AG364" s="130"/>
      <c r="AH364" s="130"/>
      <c r="AI364" s="130"/>
      <c r="AJ364" s="130"/>
      <c r="AK364" s="133"/>
      <c r="AL364" s="134"/>
      <c r="AM364" s="130"/>
      <c r="AN364" s="95"/>
      <c r="AO364" s="95"/>
    </row>
    <row r="365" ht="15.0" customHeight="1">
      <c r="A365" s="135"/>
      <c r="B365" s="130"/>
      <c r="C365" s="130"/>
      <c r="D365" s="130"/>
      <c r="E365" s="130"/>
      <c r="F365" s="130"/>
      <c r="G365" s="129" t="s">
        <v>2089</v>
      </c>
      <c r="H365" s="130"/>
      <c r="I365" s="130"/>
      <c r="J365" s="130"/>
      <c r="K365" s="130"/>
      <c r="L365" s="130"/>
      <c r="M365" s="130"/>
      <c r="N365" s="127" t="s">
        <v>2090</v>
      </c>
      <c r="O365" s="133"/>
      <c r="P365" s="130"/>
      <c r="Q365" s="130"/>
      <c r="R365" s="130"/>
      <c r="S365" s="130"/>
      <c r="T365" s="130"/>
      <c r="U365" s="130"/>
      <c r="V365" s="130"/>
      <c r="W365" s="132"/>
      <c r="X365" s="130"/>
      <c r="Y365" s="130"/>
      <c r="Z365" s="130"/>
      <c r="AA365" s="130"/>
      <c r="AB365" s="130"/>
      <c r="AC365" s="130"/>
      <c r="AD365" s="130"/>
      <c r="AE365" s="133"/>
      <c r="AF365" s="130"/>
      <c r="AG365" s="130"/>
      <c r="AH365" s="130"/>
      <c r="AI365" s="130"/>
      <c r="AJ365" s="130"/>
      <c r="AK365" s="133"/>
      <c r="AL365" s="134"/>
      <c r="AM365" s="130"/>
      <c r="AN365" s="95"/>
      <c r="AO365" s="95"/>
    </row>
    <row r="366" ht="15.0" customHeight="1">
      <c r="A366" s="126" t="s">
        <v>2091</v>
      </c>
      <c r="B366" s="127" t="s">
        <v>2092</v>
      </c>
      <c r="C366" s="130"/>
      <c r="D366" s="130"/>
      <c r="E366" s="130"/>
      <c r="F366" s="127" t="s">
        <v>2094</v>
      </c>
      <c r="G366" s="129" t="s">
        <v>2095</v>
      </c>
      <c r="H366" s="130"/>
      <c r="I366" s="130"/>
      <c r="J366" s="130"/>
      <c r="K366" s="130"/>
      <c r="L366" s="130"/>
      <c r="M366" s="130"/>
      <c r="N366" s="127" t="s">
        <v>2097</v>
      </c>
      <c r="O366" s="133"/>
      <c r="P366" s="130"/>
      <c r="Q366" s="130"/>
      <c r="R366" s="130"/>
      <c r="S366" s="130"/>
      <c r="T366" s="130"/>
      <c r="U366" s="130"/>
      <c r="V366" s="130"/>
      <c r="W366" s="132"/>
      <c r="X366" s="130"/>
      <c r="Y366" s="130"/>
      <c r="Z366" s="130"/>
      <c r="AA366" s="130"/>
      <c r="AB366" s="130"/>
      <c r="AC366" s="130"/>
      <c r="AD366" s="130"/>
      <c r="AE366" s="133"/>
      <c r="AF366" s="130"/>
      <c r="AG366" s="130"/>
      <c r="AH366" s="130"/>
      <c r="AI366" s="130"/>
      <c r="AJ366" s="130"/>
      <c r="AK366" s="133"/>
      <c r="AL366" s="134"/>
      <c r="AM366" s="130"/>
      <c r="AN366" s="95"/>
      <c r="AO366" s="95"/>
    </row>
    <row r="367" ht="15.0" customHeight="1">
      <c r="A367" s="135"/>
      <c r="B367" s="130"/>
      <c r="C367" s="130"/>
      <c r="D367" s="130"/>
      <c r="E367" s="130"/>
      <c r="F367" s="130"/>
      <c r="G367" s="129" t="s">
        <v>2100</v>
      </c>
      <c r="H367" s="130"/>
      <c r="I367" s="130"/>
      <c r="J367" s="130"/>
      <c r="K367" s="130"/>
      <c r="L367" s="130"/>
      <c r="M367" s="130"/>
      <c r="N367" s="127" t="s">
        <v>2101</v>
      </c>
      <c r="O367" s="133"/>
      <c r="P367" s="130"/>
      <c r="Q367" s="130"/>
      <c r="R367" s="130"/>
      <c r="S367" s="130"/>
      <c r="T367" s="130"/>
      <c r="U367" s="130"/>
      <c r="V367" s="130"/>
      <c r="W367" s="132"/>
      <c r="X367" s="130"/>
      <c r="Y367" s="130"/>
      <c r="Z367" s="130"/>
      <c r="AA367" s="130"/>
      <c r="AB367" s="130"/>
      <c r="AC367" s="130"/>
      <c r="AD367" s="130"/>
      <c r="AE367" s="133"/>
      <c r="AF367" s="130"/>
      <c r="AG367" s="130"/>
      <c r="AH367" s="130"/>
      <c r="AI367" s="130"/>
      <c r="AJ367" s="130"/>
      <c r="AK367" s="133"/>
      <c r="AL367" s="134"/>
      <c r="AM367" s="130"/>
      <c r="AN367" s="95"/>
      <c r="AO367" s="95"/>
    </row>
    <row r="368" ht="15.0" customHeight="1">
      <c r="A368" s="135"/>
      <c r="B368" s="130"/>
      <c r="C368" s="130"/>
      <c r="D368" s="130"/>
      <c r="E368" s="130"/>
      <c r="F368" s="130"/>
      <c r="G368" s="129" t="s">
        <v>2102</v>
      </c>
      <c r="H368" s="130"/>
      <c r="I368" s="130"/>
      <c r="J368" s="130"/>
      <c r="K368" s="130"/>
      <c r="L368" s="130"/>
      <c r="M368" s="130"/>
      <c r="N368" s="127" t="s">
        <v>2103</v>
      </c>
      <c r="O368" s="133"/>
      <c r="P368" s="130"/>
      <c r="Q368" s="130"/>
      <c r="R368" s="130"/>
      <c r="S368" s="130"/>
      <c r="T368" s="130"/>
      <c r="U368" s="130"/>
      <c r="V368" s="130"/>
      <c r="W368" s="132"/>
      <c r="X368" s="130"/>
      <c r="Y368" s="130"/>
      <c r="Z368" s="130"/>
      <c r="AA368" s="130"/>
      <c r="AB368" s="130"/>
      <c r="AC368" s="130"/>
      <c r="AD368" s="130"/>
      <c r="AE368" s="133"/>
      <c r="AF368" s="130"/>
      <c r="AG368" s="130"/>
      <c r="AH368" s="130"/>
      <c r="AI368" s="130"/>
      <c r="AJ368" s="130"/>
      <c r="AK368" s="133"/>
      <c r="AL368" s="134"/>
      <c r="AM368" s="130"/>
      <c r="AN368" s="95"/>
      <c r="AO368" s="95"/>
    </row>
    <row r="369" ht="15.0" customHeight="1">
      <c r="A369" s="126" t="s">
        <v>2104</v>
      </c>
      <c r="B369" s="127" t="s">
        <v>2105</v>
      </c>
      <c r="C369" s="127" t="s">
        <v>2106</v>
      </c>
      <c r="D369" s="130"/>
      <c r="E369" s="130"/>
      <c r="F369" s="127" t="s">
        <v>2107</v>
      </c>
      <c r="G369" s="129" t="s">
        <v>2108</v>
      </c>
      <c r="H369" s="130"/>
      <c r="I369" s="130"/>
      <c r="J369" s="130"/>
      <c r="K369" s="130"/>
      <c r="L369" s="130"/>
      <c r="M369" s="130"/>
      <c r="N369" s="130"/>
      <c r="O369" s="133"/>
      <c r="P369" s="130"/>
      <c r="Q369" s="130"/>
      <c r="R369" s="130"/>
      <c r="S369" s="130"/>
      <c r="T369" s="130"/>
      <c r="U369" s="130"/>
      <c r="V369" s="130"/>
      <c r="W369" s="132"/>
      <c r="X369" s="130"/>
      <c r="Y369" s="130"/>
      <c r="Z369" s="130"/>
      <c r="AA369" s="130"/>
      <c r="AB369" s="130"/>
      <c r="AC369" s="130"/>
      <c r="AD369" s="130"/>
      <c r="AE369" s="133"/>
      <c r="AF369" s="130"/>
      <c r="AG369" s="130"/>
      <c r="AH369" s="130"/>
      <c r="AI369" s="130"/>
      <c r="AJ369" s="130"/>
      <c r="AK369" s="133"/>
      <c r="AL369" s="134"/>
      <c r="AM369" s="130"/>
      <c r="AN369" s="95"/>
      <c r="AO369" s="95"/>
    </row>
    <row r="370" ht="15.0" customHeight="1">
      <c r="A370" s="135"/>
      <c r="B370" s="130"/>
      <c r="C370" s="130"/>
      <c r="D370" s="130"/>
      <c r="E370" s="130"/>
      <c r="F370" s="130"/>
      <c r="G370" s="129" t="s">
        <v>2109</v>
      </c>
      <c r="H370" s="130"/>
      <c r="I370" s="130"/>
      <c r="J370" s="130"/>
      <c r="K370" s="130"/>
      <c r="L370" s="130"/>
      <c r="M370" s="130"/>
      <c r="N370" s="130"/>
      <c r="O370" s="133"/>
      <c r="P370" s="130"/>
      <c r="Q370" s="130"/>
      <c r="R370" s="130"/>
      <c r="S370" s="130"/>
      <c r="T370" s="130"/>
      <c r="U370" s="130"/>
      <c r="V370" s="130"/>
      <c r="W370" s="132"/>
      <c r="X370" s="130"/>
      <c r="Y370" s="130"/>
      <c r="Z370" s="130"/>
      <c r="AA370" s="130"/>
      <c r="AB370" s="130"/>
      <c r="AC370" s="130"/>
      <c r="AD370" s="130"/>
      <c r="AE370" s="133"/>
      <c r="AF370" s="130"/>
      <c r="AG370" s="130"/>
      <c r="AH370" s="130"/>
      <c r="AI370" s="130"/>
      <c r="AJ370" s="130"/>
      <c r="AK370" s="133"/>
      <c r="AL370" s="134"/>
      <c r="AM370" s="130"/>
      <c r="AN370" s="95"/>
      <c r="AO370" s="95"/>
    </row>
    <row r="371" ht="15.0" customHeight="1">
      <c r="A371" s="126" t="s">
        <v>2111</v>
      </c>
      <c r="B371" s="127" t="s">
        <v>2112</v>
      </c>
      <c r="C371" s="130"/>
      <c r="D371" s="130"/>
      <c r="E371" s="130"/>
      <c r="F371" s="130"/>
      <c r="G371" s="129" t="s">
        <v>2113</v>
      </c>
      <c r="H371" s="130"/>
      <c r="I371" s="130"/>
      <c r="J371" s="130"/>
      <c r="K371" s="130"/>
      <c r="L371" s="130"/>
      <c r="M371" s="130"/>
      <c r="N371" s="130"/>
      <c r="O371" s="131" t="s">
        <v>2114</v>
      </c>
      <c r="P371" s="130"/>
      <c r="Q371" s="130"/>
      <c r="R371" s="130"/>
      <c r="S371" s="130"/>
      <c r="T371" s="130"/>
      <c r="U371" s="130"/>
      <c r="V371" s="127" t="s">
        <v>2115</v>
      </c>
      <c r="W371" s="132"/>
      <c r="X371" s="130"/>
      <c r="Y371" s="130"/>
      <c r="Z371" s="130"/>
      <c r="AA371" s="130"/>
      <c r="AB371" s="130"/>
      <c r="AC371" s="130"/>
      <c r="AD371" s="130"/>
      <c r="AE371" s="133"/>
      <c r="AF371" s="130"/>
      <c r="AG371" s="130"/>
      <c r="AH371" s="130"/>
      <c r="AI371" s="130"/>
      <c r="AJ371" s="130"/>
      <c r="AK371" s="133"/>
      <c r="AL371" s="134"/>
      <c r="AM371" s="130"/>
      <c r="AN371" s="95"/>
      <c r="AO371" s="95"/>
    </row>
    <row r="372" ht="15.0" customHeight="1">
      <c r="A372" s="135"/>
      <c r="B372" s="130"/>
      <c r="C372" s="130"/>
      <c r="D372" s="130"/>
      <c r="E372" s="130"/>
      <c r="F372" s="130"/>
      <c r="G372" s="132"/>
      <c r="H372" s="130"/>
      <c r="I372" s="130"/>
      <c r="J372" s="130"/>
      <c r="K372" s="130"/>
      <c r="L372" s="130"/>
      <c r="M372" s="130"/>
      <c r="N372" s="130"/>
      <c r="O372" s="131" t="s">
        <v>2117</v>
      </c>
      <c r="P372" s="127" t="s">
        <v>2118</v>
      </c>
      <c r="Q372" s="127" t="s">
        <v>2119</v>
      </c>
      <c r="R372" s="130"/>
      <c r="S372" s="130"/>
      <c r="T372" s="130"/>
      <c r="U372" s="130"/>
      <c r="V372" s="127" t="s">
        <v>2120</v>
      </c>
      <c r="W372" s="132"/>
      <c r="X372" s="130"/>
      <c r="Y372" s="130"/>
      <c r="Z372" s="130"/>
      <c r="AA372" s="130"/>
      <c r="AB372" s="130"/>
      <c r="AC372" s="130"/>
      <c r="AD372" s="130"/>
      <c r="AE372" s="133"/>
      <c r="AF372" s="130"/>
      <c r="AG372" s="130"/>
      <c r="AH372" s="130"/>
      <c r="AI372" s="130"/>
      <c r="AJ372" s="130"/>
      <c r="AK372" s="133"/>
      <c r="AL372" s="134"/>
      <c r="AM372" s="130"/>
      <c r="AN372" s="95"/>
      <c r="AO372" s="95"/>
    </row>
    <row r="373" ht="15.0" customHeight="1">
      <c r="A373" s="135"/>
      <c r="B373" s="130"/>
      <c r="C373" s="130"/>
      <c r="D373" s="130"/>
      <c r="E373" s="130"/>
      <c r="F373" s="130"/>
      <c r="G373" s="132"/>
      <c r="H373" s="130"/>
      <c r="I373" s="130"/>
      <c r="J373" s="130"/>
      <c r="K373" s="130"/>
      <c r="L373" s="130"/>
      <c r="M373" s="130"/>
      <c r="N373" s="130"/>
      <c r="O373" s="131" t="s">
        <v>2123</v>
      </c>
      <c r="P373" s="130"/>
      <c r="Q373" s="130"/>
      <c r="R373" s="130"/>
      <c r="S373" s="130"/>
      <c r="T373" s="130"/>
      <c r="U373" s="130"/>
      <c r="V373" s="130"/>
      <c r="W373" s="132"/>
      <c r="X373" s="130"/>
      <c r="Y373" s="130"/>
      <c r="Z373" s="130"/>
      <c r="AA373" s="130"/>
      <c r="AB373" s="130"/>
      <c r="AC373" s="130"/>
      <c r="AD373" s="130"/>
      <c r="AE373" s="133"/>
      <c r="AF373" s="130"/>
      <c r="AG373" s="130"/>
      <c r="AH373" s="130"/>
      <c r="AI373" s="130"/>
      <c r="AJ373" s="130"/>
      <c r="AK373" s="133"/>
      <c r="AL373" s="134"/>
      <c r="AM373" s="130"/>
      <c r="AN373" s="95"/>
      <c r="AO373" s="95"/>
    </row>
    <row r="374" ht="15.0" customHeight="1">
      <c r="A374" s="135"/>
      <c r="B374" s="130"/>
      <c r="C374" s="130"/>
      <c r="D374" s="130"/>
      <c r="E374" s="130"/>
      <c r="F374" s="130"/>
      <c r="G374" s="129" t="s">
        <v>2124</v>
      </c>
      <c r="H374" s="130"/>
      <c r="I374" s="130"/>
      <c r="J374" s="130"/>
      <c r="K374" s="130"/>
      <c r="L374" s="130"/>
      <c r="M374" s="130"/>
      <c r="N374" s="130"/>
      <c r="O374" s="133"/>
      <c r="P374" s="130"/>
      <c r="Q374" s="130"/>
      <c r="R374" s="130"/>
      <c r="S374" s="130"/>
      <c r="T374" s="130"/>
      <c r="U374" s="130"/>
      <c r="V374" s="130"/>
      <c r="W374" s="132"/>
      <c r="X374" s="130"/>
      <c r="Y374" s="130"/>
      <c r="Z374" s="130"/>
      <c r="AA374" s="130"/>
      <c r="AB374" s="130"/>
      <c r="AC374" s="130"/>
      <c r="AD374" s="130"/>
      <c r="AE374" s="133"/>
      <c r="AF374" s="130"/>
      <c r="AG374" s="130"/>
      <c r="AH374" s="130"/>
      <c r="AI374" s="130"/>
      <c r="AJ374" s="130"/>
      <c r="AK374" s="133"/>
      <c r="AL374" s="134"/>
      <c r="AM374" s="130"/>
      <c r="AN374" s="95"/>
      <c r="AO374" s="95"/>
    </row>
    <row r="375" ht="15.0" customHeight="1">
      <c r="A375" s="135"/>
      <c r="B375" s="130"/>
      <c r="C375" s="130"/>
      <c r="D375" s="130"/>
      <c r="E375" s="130"/>
      <c r="F375" s="130"/>
      <c r="G375" s="129" t="s">
        <v>2126</v>
      </c>
      <c r="H375" s="130"/>
      <c r="I375" s="130"/>
      <c r="J375" s="130"/>
      <c r="K375" s="130"/>
      <c r="L375" s="130"/>
      <c r="M375" s="130"/>
      <c r="N375" s="127" t="s">
        <v>2128</v>
      </c>
      <c r="O375" s="133"/>
      <c r="P375" s="130"/>
      <c r="Q375" s="130"/>
      <c r="R375" s="130"/>
      <c r="S375" s="130"/>
      <c r="T375" s="130"/>
      <c r="U375" s="130"/>
      <c r="V375" s="130"/>
      <c r="W375" s="132"/>
      <c r="X375" s="130"/>
      <c r="Y375" s="130"/>
      <c r="Z375" s="130"/>
      <c r="AA375" s="130"/>
      <c r="AB375" s="130"/>
      <c r="AC375" s="130"/>
      <c r="AD375" s="130"/>
      <c r="AE375" s="133"/>
      <c r="AF375" s="130"/>
      <c r="AG375" s="130"/>
      <c r="AH375" s="130"/>
      <c r="AI375" s="130"/>
      <c r="AJ375" s="130"/>
      <c r="AK375" s="133"/>
      <c r="AL375" s="134"/>
      <c r="AM375" s="130"/>
      <c r="AN375" s="95"/>
      <c r="AO375" s="95"/>
    </row>
    <row r="376" ht="15.0" customHeight="1">
      <c r="A376" s="135"/>
      <c r="B376" s="130"/>
      <c r="C376" s="130"/>
      <c r="D376" s="130"/>
      <c r="E376" s="130"/>
      <c r="F376" s="130"/>
      <c r="G376" s="129" t="s">
        <v>2131</v>
      </c>
      <c r="H376" s="130"/>
      <c r="I376" s="130"/>
      <c r="J376" s="130"/>
      <c r="K376" s="130"/>
      <c r="L376" s="130"/>
      <c r="M376" s="130"/>
      <c r="N376" s="127" t="s">
        <v>2133</v>
      </c>
      <c r="O376" s="133"/>
      <c r="P376" s="130"/>
      <c r="Q376" s="130"/>
      <c r="R376" s="130"/>
      <c r="S376" s="130"/>
      <c r="T376" s="130"/>
      <c r="U376" s="130"/>
      <c r="V376" s="130"/>
      <c r="W376" s="132"/>
      <c r="X376" s="130"/>
      <c r="Y376" s="130"/>
      <c r="Z376" s="130"/>
      <c r="AA376" s="130"/>
      <c r="AB376" s="130"/>
      <c r="AC376" s="130"/>
      <c r="AD376" s="130"/>
      <c r="AE376" s="133"/>
      <c r="AF376" s="130"/>
      <c r="AG376" s="130"/>
      <c r="AH376" s="130"/>
      <c r="AI376" s="130"/>
      <c r="AJ376" s="130"/>
      <c r="AK376" s="133"/>
      <c r="AL376" s="134"/>
      <c r="AM376" s="130"/>
      <c r="AN376" s="95"/>
      <c r="AO376" s="95"/>
    </row>
    <row r="377" ht="15.0" customHeight="1">
      <c r="A377" s="126" t="s">
        <v>2135</v>
      </c>
      <c r="B377" s="130"/>
      <c r="C377" s="130"/>
      <c r="D377" s="130"/>
      <c r="E377" s="130"/>
      <c r="F377" s="130"/>
      <c r="G377" s="129" t="s">
        <v>2136</v>
      </c>
      <c r="H377" s="130"/>
      <c r="I377" s="130"/>
      <c r="J377" s="130"/>
      <c r="K377" s="130"/>
      <c r="L377" s="130"/>
      <c r="M377" s="130"/>
      <c r="N377" s="130"/>
      <c r="O377" s="131" t="s">
        <v>2137</v>
      </c>
      <c r="P377" s="130"/>
      <c r="Q377" s="130"/>
      <c r="R377" s="130"/>
      <c r="S377" s="130"/>
      <c r="T377" s="130"/>
      <c r="U377" s="130"/>
      <c r="V377" s="127" t="s">
        <v>2138</v>
      </c>
      <c r="W377" s="129" t="s">
        <v>2139</v>
      </c>
      <c r="X377" s="127" t="s">
        <v>2140</v>
      </c>
      <c r="Y377" s="130"/>
      <c r="Z377" s="130"/>
      <c r="AA377" s="130"/>
      <c r="AB377" s="130"/>
      <c r="AC377" s="130"/>
      <c r="AD377" s="127" t="s">
        <v>2141</v>
      </c>
      <c r="AE377" s="131" t="s">
        <v>2142</v>
      </c>
      <c r="AF377" s="127" t="s">
        <v>2144</v>
      </c>
      <c r="AG377" s="130"/>
      <c r="AH377" s="130"/>
      <c r="AI377" s="130"/>
      <c r="AJ377" s="127" t="s">
        <v>2145</v>
      </c>
      <c r="AK377" s="133"/>
      <c r="AL377" s="134"/>
      <c r="AM377" s="130"/>
      <c r="AN377" s="95"/>
      <c r="AO377" s="95"/>
    </row>
    <row r="378" ht="15.0" customHeight="1">
      <c r="A378" s="135"/>
      <c r="B378" s="130"/>
      <c r="C378" s="130"/>
      <c r="D378" s="130"/>
      <c r="E378" s="130"/>
      <c r="F378" s="130"/>
      <c r="G378" s="132"/>
      <c r="H378" s="130"/>
      <c r="I378" s="130"/>
      <c r="J378" s="130"/>
      <c r="K378" s="130"/>
      <c r="L378" s="130"/>
      <c r="M378" s="130"/>
      <c r="N378" s="130"/>
      <c r="O378" s="133"/>
      <c r="P378" s="130"/>
      <c r="Q378" s="130"/>
      <c r="R378" s="130"/>
      <c r="S378" s="130"/>
      <c r="T378" s="130"/>
      <c r="U378" s="130"/>
      <c r="V378" s="130"/>
      <c r="W378" s="129" t="s">
        <v>2148</v>
      </c>
      <c r="X378" s="127" t="s">
        <v>2149</v>
      </c>
      <c r="Y378" s="130"/>
      <c r="Z378" s="130"/>
      <c r="AA378" s="130"/>
      <c r="AB378" s="130"/>
      <c r="AC378" s="130"/>
      <c r="AD378" s="127" t="s">
        <v>2150</v>
      </c>
      <c r="AE378" s="131" t="s">
        <v>2151</v>
      </c>
      <c r="AF378" s="127" t="s">
        <v>2153</v>
      </c>
      <c r="AG378" s="130"/>
      <c r="AH378" s="130"/>
      <c r="AI378" s="130"/>
      <c r="AJ378" s="127" t="s">
        <v>2154</v>
      </c>
      <c r="AK378" s="133"/>
      <c r="AL378" s="134"/>
      <c r="AM378" s="130"/>
      <c r="AN378" s="95"/>
      <c r="AO378" s="95"/>
    </row>
    <row r="379" ht="15.0" customHeight="1">
      <c r="A379" s="135"/>
      <c r="B379" s="130"/>
      <c r="C379" s="130"/>
      <c r="D379" s="130"/>
      <c r="E379" s="130"/>
      <c r="F379" s="130"/>
      <c r="G379" s="132"/>
      <c r="H379" s="130"/>
      <c r="I379" s="130"/>
      <c r="J379" s="130"/>
      <c r="K379" s="130"/>
      <c r="L379" s="130"/>
      <c r="M379" s="130"/>
      <c r="N379" s="130"/>
      <c r="O379" s="133"/>
      <c r="P379" s="130"/>
      <c r="Q379" s="130"/>
      <c r="R379" s="130"/>
      <c r="S379" s="130"/>
      <c r="T379" s="130"/>
      <c r="U379" s="130"/>
      <c r="V379" s="130"/>
      <c r="W379" s="129" t="s">
        <v>2155</v>
      </c>
      <c r="X379" s="127" t="s">
        <v>2156</v>
      </c>
      <c r="Y379" s="130"/>
      <c r="Z379" s="130"/>
      <c r="AA379" s="130"/>
      <c r="AB379" s="130"/>
      <c r="AC379" s="130"/>
      <c r="AD379" s="127" t="s">
        <v>2157</v>
      </c>
      <c r="AE379" s="131" t="s">
        <v>2159</v>
      </c>
      <c r="AF379" s="127" t="s">
        <v>2160</v>
      </c>
      <c r="AG379" s="130"/>
      <c r="AH379" s="130"/>
      <c r="AI379" s="130"/>
      <c r="AJ379" s="127" t="s">
        <v>2145</v>
      </c>
      <c r="AK379" s="133"/>
      <c r="AL379" s="134"/>
      <c r="AM379" s="130"/>
      <c r="AN379" s="95"/>
      <c r="AO379" s="95"/>
    </row>
    <row r="380" ht="15.0" customHeight="1">
      <c r="A380" s="135"/>
      <c r="B380" s="130"/>
      <c r="C380" s="130"/>
      <c r="D380" s="130"/>
      <c r="E380" s="130"/>
      <c r="F380" s="130"/>
      <c r="G380" s="132"/>
      <c r="H380" s="130"/>
      <c r="I380" s="130"/>
      <c r="J380" s="130"/>
      <c r="K380" s="130"/>
      <c r="L380" s="130"/>
      <c r="M380" s="130"/>
      <c r="N380" s="130"/>
      <c r="O380" s="133"/>
      <c r="P380" s="130"/>
      <c r="Q380" s="130"/>
      <c r="R380" s="130"/>
      <c r="S380" s="130"/>
      <c r="T380" s="130"/>
      <c r="U380" s="130"/>
      <c r="V380" s="130"/>
      <c r="W380" s="129" t="s">
        <v>2161</v>
      </c>
      <c r="X380" s="127" t="s">
        <v>2162</v>
      </c>
      <c r="Y380" s="130"/>
      <c r="Z380" s="130"/>
      <c r="AA380" s="130"/>
      <c r="AB380" s="130"/>
      <c r="AC380" s="130"/>
      <c r="AD380" s="127" t="s">
        <v>2163</v>
      </c>
      <c r="AE380" s="133"/>
      <c r="AF380" s="130"/>
      <c r="AG380" s="130"/>
      <c r="AH380" s="130"/>
      <c r="AI380" s="130"/>
      <c r="AJ380" s="130"/>
      <c r="AK380" s="133"/>
      <c r="AL380" s="134"/>
      <c r="AM380" s="130"/>
      <c r="AN380" s="95"/>
      <c r="AO380" s="95"/>
    </row>
    <row r="381" ht="15.0" customHeight="1">
      <c r="A381" s="135"/>
      <c r="B381" s="130"/>
      <c r="C381" s="130"/>
      <c r="D381" s="130"/>
      <c r="E381" s="130"/>
      <c r="F381" s="130"/>
      <c r="G381" s="132"/>
      <c r="H381" s="130"/>
      <c r="I381" s="130"/>
      <c r="J381" s="130"/>
      <c r="K381" s="130"/>
      <c r="L381" s="130"/>
      <c r="M381" s="130"/>
      <c r="N381" s="130"/>
      <c r="O381" s="133"/>
      <c r="P381" s="130"/>
      <c r="Q381" s="130"/>
      <c r="R381" s="130"/>
      <c r="S381" s="130"/>
      <c r="T381" s="130"/>
      <c r="U381" s="130"/>
      <c r="V381" s="130"/>
      <c r="W381" s="129" t="s">
        <v>2164</v>
      </c>
      <c r="X381" s="127" t="s">
        <v>2165</v>
      </c>
      <c r="Y381" s="130"/>
      <c r="Z381" s="130"/>
      <c r="AA381" s="130"/>
      <c r="AB381" s="130"/>
      <c r="AC381" s="130"/>
      <c r="AD381" s="127" t="s">
        <v>2167</v>
      </c>
      <c r="AE381" s="133"/>
      <c r="AF381" s="130"/>
      <c r="AG381" s="130"/>
      <c r="AH381" s="130"/>
      <c r="AI381" s="130"/>
      <c r="AJ381" s="130"/>
      <c r="AK381" s="133"/>
      <c r="AL381" s="134"/>
      <c r="AM381" s="130"/>
      <c r="AN381" s="95"/>
      <c r="AO381" s="95"/>
    </row>
    <row r="382" ht="15.0" customHeight="1">
      <c r="A382" s="135"/>
      <c r="B382" s="130"/>
      <c r="C382" s="130"/>
      <c r="D382" s="130"/>
      <c r="E382" s="130"/>
      <c r="F382" s="130"/>
      <c r="G382" s="132"/>
      <c r="H382" s="130"/>
      <c r="I382" s="130"/>
      <c r="J382" s="130"/>
      <c r="K382" s="130"/>
      <c r="L382" s="130"/>
      <c r="M382" s="130"/>
      <c r="N382" s="130"/>
      <c r="O382" s="131" t="s">
        <v>2168</v>
      </c>
      <c r="P382" s="127" t="s">
        <v>2169</v>
      </c>
      <c r="Q382" s="127" t="s">
        <v>2170</v>
      </c>
      <c r="R382" s="127" t="s">
        <v>2171</v>
      </c>
      <c r="S382" s="130"/>
      <c r="T382" s="130"/>
      <c r="U382" s="130"/>
      <c r="V382" s="127" t="s">
        <v>2173</v>
      </c>
      <c r="W382" s="129" t="s">
        <v>2174</v>
      </c>
      <c r="X382" s="130"/>
      <c r="Y382" s="130"/>
      <c r="Z382" s="130"/>
      <c r="AA382" s="130"/>
      <c r="AB382" s="130"/>
      <c r="AC382" s="130"/>
      <c r="AD382" s="127" t="s">
        <v>2175</v>
      </c>
      <c r="AE382" s="131" t="s">
        <v>2176</v>
      </c>
      <c r="AF382" s="127" t="s">
        <v>2177</v>
      </c>
      <c r="AG382" s="127" t="s">
        <v>2178</v>
      </c>
      <c r="AH382" s="127" t="s">
        <v>2177</v>
      </c>
      <c r="AI382" s="127" t="s">
        <v>2179</v>
      </c>
      <c r="AJ382" s="127" t="s">
        <v>2180</v>
      </c>
      <c r="AK382" s="133"/>
      <c r="AL382" s="134"/>
      <c r="AM382" s="130"/>
      <c r="AN382" s="95"/>
      <c r="AO382" s="95"/>
    </row>
    <row r="383" ht="15.0" customHeight="1">
      <c r="A383" s="135"/>
      <c r="B383" s="130"/>
      <c r="C383" s="130"/>
      <c r="D383" s="130"/>
      <c r="E383" s="130"/>
      <c r="F383" s="130"/>
      <c r="G383" s="132"/>
      <c r="H383" s="130"/>
      <c r="I383" s="130"/>
      <c r="J383" s="130"/>
      <c r="K383" s="130"/>
      <c r="L383" s="130"/>
      <c r="M383" s="130"/>
      <c r="N383" s="130"/>
      <c r="O383" s="133"/>
      <c r="P383" s="130"/>
      <c r="Q383" s="130"/>
      <c r="R383" s="130"/>
      <c r="S383" s="130"/>
      <c r="T383" s="130"/>
      <c r="U383" s="130"/>
      <c r="V383" s="130"/>
      <c r="W383" s="129" t="s">
        <v>2182</v>
      </c>
      <c r="X383" s="130"/>
      <c r="Y383" s="130"/>
      <c r="Z383" s="130"/>
      <c r="AA383" s="130"/>
      <c r="AB383" s="130"/>
      <c r="AC383" s="130"/>
      <c r="AD383" s="127" t="s">
        <v>2183</v>
      </c>
      <c r="AE383" s="133"/>
      <c r="AF383" s="130"/>
      <c r="AG383" s="130"/>
      <c r="AH383" s="130"/>
      <c r="AI383" s="130"/>
      <c r="AJ383" s="130"/>
      <c r="AK383" s="133"/>
      <c r="AL383" s="134"/>
      <c r="AM383" s="130"/>
      <c r="AN383" s="95"/>
      <c r="AO383" s="95"/>
    </row>
    <row r="384" ht="15.0" customHeight="1">
      <c r="A384" s="135"/>
      <c r="B384" s="130"/>
      <c r="C384" s="130"/>
      <c r="D384" s="130"/>
      <c r="E384" s="130"/>
      <c r="F384" s="130"/>
      <c r="G384" s="132"/>
      <c r="H384" s="130"/>
      <c r="I384" s="130"/>
      <c r="J384" s="130"/>
      <c r="K384" s="130"/>
      <c r="L384" s="130"/>
      <c r="M384" s="130"/>
      <c r="N384" s="130"/>
      <c r="O384" s="133"/>
      <c r="P384" s="130"/>
      <c r="Q384" s="130"/>
      <c r="R384" s="130"/>
      <c r="S384" s="130"/>
      <c r="T384" s="130"/>
      <c r="U384" s="130"/>
      <c r="V384" s="130"/>
      <c r="W384" s="129" t="s">
        <v>2186</v>
      </c>
      <c r="X384" s="130"/>
      <c r="Y384" s="130"/>
      <c r="Z384" s="130"/>
      <c r="AA384" s="130"/>
      <c r="AB384" s="130"/>
      <c r="AC384" s="130"/>
      <c r="AD384" s="127" t="s">
        <v>2187</v>
      </c>
      <c r="AE384" s="133"/>
      <c r="AF384" s="130"/>
      <c r="AG384" s="130"/>
      <c r="AH384" s="130"/>
      <c r="AI384" s="130"/>
      <c r="AJ384" s="130"/>
      <c r="AK384" s="133"/>
      <c r="AL384" s="134"/>
      <c r="AM384" s="130"/>
      <c r="AN384" s="95"/>
      <c r="AO384" s="95"/>
    </row>
    <row r="385" ht="15.0" customHeight="1">
      <c r="A385" s="135"/>
      <c r="B385" s="130"/>
      <c r="C385" s="130"/>
      <c r="D385" s="130"/>
      <c r="E385" s="130"/>
      <c r="F385" s="130"/>
      <c r="G385" s="129" t="s">
        <v>2189</v>
      </c>
      <c r="H385" s="130"/>
      <c r="I385" s="130"/>
      <c r="J385" s="130"/>
      <c r="K385" s="130"/>
      <c r="L385" s="130"/>
      <c r="M385" s="130"/>
      <c r="N385" s="127" t="s">
        <v>2190</v>
      </c>
      <c r="O385" s="131" t="s">
        <v>2191</v>
      </c>
      <c r="P385" s="130"/>
      <c r="Q385" s="130"/>
      <c r="R385" s="130"/>
      <c r="S385" s="130"/>
      <c r="T385" s="130"/>
      <c r="U385" s="130"/>
      <c r="V385" s="127" t="s">
        <v>2192</v>
      </c>
      <c r="W385" s="129" t="s">
        <v>2193</v>
      </c>
      <c r="X385" s="130"/>
      <c r="Y385" s="130"/>
      <c r="Z385" s="130"/>
      <c r="AA385" s="130"/>
      <c r="AB385" s="130"/>
      <c r="AC385" s="130"/>
      <c r="AD385" s="127" t="s">
        <v>2194</v>
      </c>
      <c r="AE385" s="131" t="s">
        <v>2195</v>
      </c>
      <c r="AF385" s="127" t="s">
        <v>2196</v>
      </c>
      <c r="AG385" s="130"/>
      <c r="AH385" s="130"/>
      <c r="AI385" s="130"/>
      <c r="AJ385" s="127" t="s">
        <v>2197</v>
      </c>
      <c r="AK385" s="133"/>
      <c r="AL385" s="134"/>
      <c r="AM385" s="130"/>
      <c r="AN385" s="95"/>
      <c r="AO385" s="95"/>
    </row>
    <row r="386" ht="15.0" customHeight="1">
      <c r="A386" s="135"/>
      <c r="B386" s="130"/>
      <c r="C386" s="130"/>
      <c r="D386" s="130"/>
      <c r="E386" s="130"/>
      <c r="F386" s="130"/>
      <c r="G386" s="132"/>
      <c r="H386" s="130"/>
      <c r="I386" s="130"/>
      <c r="J386" s="130"/>
      <c r="K386" s="130"/>
      <c r="L386" s="130"/>
      <c r="M386" s="130"/>
      <c r="N386" s="130"/>
      <c r="O386" s="133"/>
      <c r="P386" s="130"/>
      <c r="Q386" s="130"/>
      <c r="R386" s="130"/>
      <c r="S386" s="130"/>
      <c r="T386" s="130"/>
      <c r="U386" s="130"/>
      <c r="V386" s="130"/>
      <c r="W386" s="132"/>
      <c r="X386" s="130"/>
      <c r="Y386" s="130"/>
      <c r="Z386" s="130"/>
      <c r="AA386" s="130"/>
      <c r="AB386" s="130"/>
      <c r="AC386" s="130"/>
      <c r="AD386" s="130"/>
      <c r="AE386" s="131" t="s">
        <v>2199</v>
      </c>
      <c r="AF386" s="130"/>
      <c r="AG386" s="130"/>
      <c r="AH386" s="130"/>
      <c r="AI386" s="130"/>
      <c r="AJ386" s="127" t="s">
        <v>2200</v>
      </c>
      <c r="AK386" s="133"/>
      <c r="AL386" s="134"/>
      <c r="AM386" s="130"/>
      <c r="AN386" s="95"/>
      <c r="AO386" s="95"/>
    </row>
    <row r="387" ht="15.0" customHeight="1">
      <c r="A387" s="135"/>
      <c r="B387" s="130"/>
      <c r="C387" s="130"/>
      <c r="D387" s="130"/>
      <c r="E387" s="130"/>
      <c r="F387" s="130"/>
      <c r="G387" s="132"/>
      <c r="H387" s="130"/>
      <c r="I387" s="130"/>
      <c r="J387" s="130"/>
      <c r="K387" s="130"/>
      <c r="L387" s="130"/>
      <c r="M387" s="130"/>
      <c r="N387" s="130"/>
      <c r="O387" s="133"/>
      <c r="P387" s="130"/>
      <c r="Q387" s="130"/>
      <c r="R387" s="130"/>
      <c r="S387" s="130"/>
      <c r="T387" s="130"/>
      <c r="U387" s="130"/>
      <c r="V387" s="130"/>
      <c r="W387" s="132"/>
      <c r="X387" s="130"/>
      <c r="Y387" s="130"/>
      <c r="Z387" s="130"/>
      <c r="AA387" s="130"/>
      <c r="AB387" s="130"/>
      <c r="AC387" s="130"/>
      <c r="AD387" s="130"/>
      <c r="AE387" s="131" t="s">
        <v>2202</v>
      </c>
      <c r="AF387" s="127" t="s">
        <v>2203</v>
      </c>
      <c r="AG387" s="130"/>
      <c r="AH387" s="130"/>
      <c r="AI387" s="130"/>
      <c r="AJ387" s="127" t="s">
        <v>2205</v>
      </c>
      <c r="AK387" s="133"/>
      <c r="AL387" s="134"/>
      <c r="AM387" s="130"/>
      <c r="AN387" s="95"/>
      <c r="AO387" s="95"/>
    </row>
    <row r="388" ht="15.0" customHeight="1">
      <c r="A388" s="135"/>
      <c r="B388" s="130"/>
      <c r="C388" s="130"/>
      <c r="D388" s="130"/>
      <c r="E388" s="130"/>
      <c r="F388" s="130"/>
      <c r="G388" s="132"/>
      <c r="H388" s="130"/>
      <c r="I388" s="130"/>
      <c r="J388" s="130"/>
      <c r="K388" s="130"/>
      <c r="L388" s="130"/>
      <c r="M388" s="130"/>
      <c r="N388" s="130"/>
      <c r="O388" s="133"/>
      <c r="P388" s="130"/>
      <c r="Q388" s="130"/>
      <c r="R388" s="130"/>
      <c r="S388" s="130"/>
      <c r="T388" s="130"/>
      <c r="U388" s="130"/>
      <c r="V388" s="130"/>
      <c r="W388" s="129" t="s">
        <v>2207</v>
      </c>
      <c r="X388" s="130"/>
      <c r="Y388" s="130"/>
      <c r="Z388" s="130"/>
      <c r="AA388" s="130"/>
      <c r="AB388" s="130"/>
      <c r="AC388" s="130"/>
      <c r="AD388" s="127" t="s">
        <v>2208</v>
      </c>
      <c r="AE388" s="131" t="s">
        <v>2209</v>
      </c>
      <c r="AF388" s="130"/>
      <c r="AG388" s="130"/>
      <c r="AH388" s="130"/>
      <c r="AI388" s="130"/>
      <c r="AJ388" s="127" t="s">
        <v>2210</v>
      </c>
      <c r="AK388" s="133"/>
      <c r="AL388" s="134"/>
      <c r="AM388" s="130"/>
      <c r="AN388" s="95"/>
      <c r="AO388" s="95"/>
    </row>
    <row r="389" ht="15.0" customHeight="1">
      <c r="A389" s="135"/>
      <c r="B389" s="130"/>
      <c r="C389" s="130"/>
      <c r="D389" s="130"/>
      <c r="E389" s="130"/>
      <c r="F389" s="130"/>
      <c r="G389" s="132"/>
      <c r="H389" s="130"/>
      <c r="I389" s="130"/>
      <c r="J389" s="130"/>
      <c r="K389" s="130"/>
      <c r="L389" s="130"/>
      <c r="M389" s="130"/>
      <c r="N389" s="130"/>
      <c r="O389" s="133"/>
      <c r="P389" s="130"/>
      <c r="Q389" s="130"/>
      <c r="R389" s="130"/>
      <c r="S389" s="130"/>
      <c r="T389" s="130"/>
      <c r="U389" s="130"/>
      <c r="V389" s="130"/>
      <c r="W389" s="132"/>
      <c r="X389" s="130"/>
      <c r="Y389" s="130"/>
      <c r="Z389" s="130"/>
      <c r="AA389" s="130"/>
      <c r="AB389" s="130"/>
      <c r="AC389" s="130"/>
      <c r="AD389" s="130"/>
      <c r="AE389" s="131" t="s">
        <v>2212</v>
      </c>
      <c r="AF389" s="130"/>
      <c r="AG389" s="130"/>
      <c r="AH389" s="130"/>
      <c r="AI389" s="130"/>
      <c r="AJ389" s="127" t="s">
        <v>2213</v>
      </c>
      <c r="AK389" s="133"/>
      <c r="AL389" s="134"/>
      <c r="AM389" s="130"/>
      <c r="AN389" s="95"/>
      <c r="AO389" s="95"/>
    </row>
    <row r="390" ht="15.0" customHeight="1">
      <c r="A390" s="135"/>
      <c r="B390" s="130"/>
      <c r="C390" s="130"/>
      <c r="D390" s="130"/>
      <c r="E390" s="130"/>
      <c r="F390" s="130"/>
      <c r="G390" s="132"/>
      <c r="H390" s="130"/>
      <c r="I390" s="130"/>
      <c r="J390" s="130"/>
      <c r="K390" s="130"/>
      <c r="L390" s="130"/>
      <c r="M390" s="130"/>
      <c r="N390" s="130"/>
      <c r="O390" s="133"/>
      <c r="P390" s="130"/>
      <c r="Q390" s="130"/>
      <c r="R390" s="130"/>
      <c r="S390" s="130"/>
      <c r="T390" s="130"/>
      <c r="U390" s="130"/>
      <c r="V390" s="130"/>
      <c r="W390" s="132"/>
      <c r="X390" s="130"/>
      <c r="Y390" s="130"/>
      <c r="Z390" s="130"/>
      <c r="AA390" s="130"/>
      <c r="AB390" s="130"/>
      <c r="AC390" s="130"/>
      <c r="AD390" s="130"/>
      <c r="AE390" s="131" t="s">
        <v>2214</v>
      </c>
      <c r="AF390" s="130"/>
      <c r="AG390" s="130"/>
      <c r="AH390" s="130"/>
      <c r="AI390" s="130"/>
      <c r="AJ390" s="127" t="s">
        <v>2215</v>
      </c>
      <c r="AK390" s="133"/>
      <c r="AL390" s="134"/>
      <c r="AM390" s="130"/>
      <c r="AN390" s="95"/>
      <c r="AO390" s="95"/>
    </row>
    <row r="391" ht="15.0" customHeight="1">
      <c r="A391" s="135"/>
      <c r="B391" s="130"/>
      <c r="C391" s="130"/>
      <c r="D391" s="130"/>
      <c r="E391" s="130"/>
      <c r="F391" s="130"/>
      <c r="G391" s="132"/>
      <c r="H391" s="130"/>
      <c r="I391" s="130"/>
      <c r="J391" s="130"/>
      <c r="K391" s="130"/>
      <c r="L391" s="130"/>
      <c r="M391" s="130"/>
      <c r="N391" s="130"/>
      <c r="O391" s="131" t="s">
        <v>2216</v>
      </c>
      <c r="P391" s="130"/>
      <c r="Q391" s="130"/>
      <c r="R391" s="130"/>
      <c r="S391" s="130"/>
      <c r="T391" s="130"/>
      <c r="U391" s="130"/>
      <c r="V391" s="127" t="s">
        <v>2217</v>
      </c>
      <c r="W391" s="129" t="s">
        <v>2218</v>
      </c>
      <c r="X391" s="130"/>
      <c r="Y391" s="130"/>
      <c r="Z391" s="130"/>
      <c r="AA391" s="130"/>
      <c r="AB391" s="130"/>
      <c r="AC391" s="130"/>
      <c r="AD391" s="127" t="s">
        <v>2219</v>
      </c>
      <c r="AE391" s="131" t="s">
        <v>2220</v>
      </c>
      <c r="AF391" s="127" t="s">
        <v>2221</v>
      </c>
      <c r="AG391" s="130"/>
      <c r="AH391" s="130"/>
      <c r="AI391" s="130"/>
      <c r="AJ391" s="127" t="s">
        <v>2222</v>
      </c>
      <c r="AK391" s="133"/>
      <c r="AL391" s="134"/>
      <c r="AM391" s="130"/>
      <c r="AN391" s="95"/>
      <c r="AO391" s="95"/>
    </row>
    <row r="392" ht="15.0" customHeight="1">
      <c r="A392" s="135"/>
      <c r="B392" s="130"/>
      <c r="C392" s="130"/>
      <c r="D392" s="130"/>
      <c r="E392" s="130"/>
      <c r="F392" s="130"/>
      <c r="G392" s="132"/>
      <c r="H392" s="130"/>
      <c r="I392" s="130"/>
      <c r="J392" s="130"/>
      <c r="K392" s="130"/>
      <c r="L392" s="130"/>
      <c r="M392" s="130"/>
      <c r="N392" s="130"/>
      <c r="O392" s="133"/>
      <c r="P392" s="130"/>
      <c r="Q392" s="130"/>
      <c r="R392" s="130"/>
      <c r="S392" s="130"/>
      <c r="T392" s="130"/>
      <c r="U392" s="130"/>
      <c r="V392" s="130"/>
      <c r="W392" s="132"/>
      <c r="X392" s="130"/>
      <c r="Y392" s="130"/>
      <c r="Z392" s="130"/>
      <c r="AA392" s="130"/>
      <c r="AB392" s="130"/>
      <c r="AC392" s="130"/>
      <c r="AD392" s="130"/>
      <c r="AE392" s="131" t="s">
        <v>2223</v>
      </c>
      <c r="AF392" s="127" t="s">
        <v>2224</v>
      </c>
      <c r="AG392" s="130"/>
      <c r="AH392" s="130"/>
      <c r="AI392" s="130"/>
      <c r="AJ392" s="127" t="s">
        <v>2225</v>
      </c>
      <c r="AK392" s="133"/>
      <c r="AL392" s="134"/>
      <c r="AM392" s="130"/>
      <c r="AN392" s="95"/>
      <c r="AO392" s="95"/>
    </row>
    <row r="393" ht="15.0" customHeight="1">
      <c r="A393" s="135"/>
      <c r="B393" s="130"/>
      <c r="C393" s="130"/>
      <c r="D393" s="130"/>
      <c r="E393" s="130"/>
      <c r="F393" s="130"/>
      <c r="G393" s="132"/>
      <c r="H393" s="130"/>
      <c r="I393" s="130"/>
      <c r="J393" s="130"/>
      <c r="K393" s="130"/>
      <c r="L393" s="130"/>
      <c r="M393" s="130"/>
      <c r="N393" s="130"/>
      <c r="O393" s="133"/>
      <c r="P393" s="130"/>
      <c r="Q393" s="130"/>
      <c r="R393" s="130"/>
      <c r="S393" s="130"/>
      <c r="T393" s="130"/>
      <c r="U393" s="130"/>
      <c r="V393" s="130"/>
      <c r="W393" s="132"/>
      <c r="X393" s="130"/>
      <c r="Y393" s="130"/>
      <c r="Z393" s="130"/>
      <c r="AA393" s="130"/>
      <c r="AB393" s="130"/>
      <c r="AC393" s="130"/>
      <c r="AD393" s="130"/>
      <c r="AE393" s="131" t="s">
        <v>2228</v>
      </c>
      <c r="AF393" s="130"/>
      <c r="AG393" s="130"/>
      <c r="AH393" s="130"/>
      <c r="AI393" s="130"/>
      <c r="AJ393" s="127" t="s">
        <v>2229</v>
      </c>
      <c r="AK393" s="133"/>
      <c r="AL393" s="134"/>
      <c r="AM393" s="130"/>
      <c r="AN393" s="95"/>
      <c r="AO393" s="95"/>
    </row>
    <row r="394" ht="15.0" customHeight="1">
      <c r="A394" s="135"/>
      <c r="B394" s="130"/>
      <c r="C394" s="130"/>
      <c r="D394" s="130"/>
      <c r="E394" s="130"/>
      <c r="F394" s="130"/>
      <c r="G394" s="132"/>
      <c r="H394" s="130"/>
      <c r="I394" s="130"/>
      <c r="J394" s="130"/>
      <c r="K394" s="130"/>
      <c r="L394" s="130"/>
      <c r="M394" s="130"/>
      <c r="N394" s="130"/>
      <c r="O394" s="133"/>
      <c r="P394" s="130"/>
      <c r="Q394" s="130"/>
      <c r="R394" s="130"/>
      <c r="S394" s="130"/>
      <c r="T394" s="130"/>
      <c r="U394" s="130"/>
      <c r="V394" s="130"/>
      <c r="W394" s="129" t="s">
        <v>2231</v>
      </c>
      <c r="X394" s="127" t="s">
        <v>2232</v>
      </c>
      <c r="Y394" s="130"/>
      <c r="Z394" s="130"/>
      <c r="AA394" s="130"/>
      <c r="AB394" s="130"/>
      <c r="AC394" s="130"/>
      <c r="AD394" s="127" t="s">
        <v>2234</v>
      </c>
      <c r="AE394" s="131" t="s">
        <v>2235</v>
      </c>
      <c r="AF394" s="130"/>
      <c r="AG394" s="130"/>
      <c r="AH394" s="130"/>
      <c r="AI394" s="130"/>
      <c r="AJ394" s="127" t="s">
        <v>2236</v>
      </c>
      <c r="AK394" s="133"/>
      <c r="AL394" s="134"/>
      <c r="AM394" s="130"/>
      <c r="AN394" s="95"/>
      <c r="AO394" s="95"/>
    </row>
    <row r="395" ht="15.0" customHeight="1">
      <c r="A395" s="135"/>
      <c r="B395" s="130"/>
      <c r="C395" s="130"/>
      <c r="D395" s="130"/>
      <c r="E395" s="130"/>
      <c r="F395" s="130"/>
      <c r="G395" s="132"/>
      <c r="H395" s="130"/>
      <c r="I395" s="130"/>
      <c r="J395" s="130"/>
      <c r="K395" s="130"/>
      <c r="L395" s="130"/>
      <c r="M395" s="130"/>
      <c r="N395" s="130"/>
      <c r="O395" s="133"/>
      <c r="P395" s="130"/>
      <c r="Q395" s="130"/>
      <c r="R395" s="130"/>
      <c r="S395" s="130"/>
      <c r="T395" s="130"/>
      <c r="U395" s="130"/>
      <c r="V395" s="130"/>
      <c r="W395" s="132"/>
      <c r="X395" s="130"/>
      <c r="Y395" s="130"/>
      <c r="Z395" s="130"/>
      <c r="AA395" s="130"/>
      <c r="AB395" s="130"/>
      <c r="AC395" s="130"/>
      <c r="AD395" s="130"/>
      <c r="AE395" s="131" t="s">
        <v>2239</v>
      </c>
      <c r="AF395" s="127" t="s">
        <v>2240</v>
      </c>
      <c r="AG395" s="130"/>
      <c r="AH395" s="130"/>
      <c r="AI395" s="130"/>
      <c r="AJ395" s="127" t="s">
        <v>2222</v>
      </c>
      <c r="AK395" s="133"/>
      <c r="AL395" s="134"/>
      <c r="AM395" s="130"/>
      <c r="AN395" s="95"/>
      <c r="AO395" s="95"/>
    </row>
    <row r="396" ht="15.0" customHeight="1">
      <c r="A396" s="135"/>
      <c r="B396" s="130"/>
      <c r="C396" s="130"/>
      <c r="D396" s="130"/>
      <c r="E396" s="130"/>
      <c r="F396" s="130"/>
      <c r="G396" s="132"/>
      <c r="H396" s="130"/>
      <c r="I396" s="130"/>
      <c r="J396" s="130"/>
      <c r="K396" s="130"/>
      <c r="L396" s="130"/>
      <c r="M396" s="130"/>
      <c r="N396" s="130"/>
      <c r="O396" s="133"/>
      <c r="P396" s="130"/>
      <c r="Q396" s="130"/>
      <c r="R396" s="130"/>
      <c r="S396" s="130"/>
      <c r="T396" s="130"/>
      <c r="U396" s="130"/>
      <c r="V396" s="130"/>
      <c r="W396" s="132"/>
      <c r="X396" s="130"/>
      <c r="Y396" s="130"/>
      <c r="Z396" s="130"/>
      <c r="AA396" s="130"/>
      <c r="AB396" s="130"/>
      <c r="AC396" s="130"/>
      <c r="AD396" s="130"/>
      <c r="AE396" s="131" t="s">
        <v>2246</v>
      </c>
      <c r="AF396" s="127" t="s">
        <v>2247</v>
      </c>
      <c r="AG396" s="130"/>
      <c r="AH396" s="130"/>
      <c r="AI396" s="130"/>
      <c r="AJ396" s="127" t="s">
        <v>2225</v>
      </c>
      <c r="AK396" s="133"/>
      <c r="AL396" s="134"/>
      <c r="AM396" s="130"/>
      <c r="AN396" s="95"/>
      <c r="AO396" s="95"/>
    </row>
    <row r="397" ht="15.0" customHeight="1">
      <c r="A397" s="135"/>
      <c r="B397" s="130"/>
      <c r="C397" s="130"/>
      <c r="D397" s="130"/>
      <c r="E397" s="130"/>
      <c r="F397" s="130"/>
      <c r="G397" s="132"/>
      <c r="H397" s="130"/>
      <c r="I397" s="130"/>
      <c r="J397" s="130"/>
      <c r="K397" s="130"/>
      <c r="L397" s="130"/>
      <c r="M397" s="130"/>
      <c r="N397" s="130"/>
      <c r="O397" s="133"/>
      <c r="P397" s="130"/>
      <c r="Q397" s="130"/>
      <c r="R397" s="130"/>
      <c r="S397" s="130"/>
      <c r="T397" s="130"/>
      <c r="U397" s="130"/>
      <c r="V397" s="130"/>
      <c r="W397" s="132"/>
      <c r="X397" s="130"/>
      <c r="Y397" s="130"/>
      <c r="Z397" s="130"/>
      <c r="AA397" s="130"/>
      <c r="AB397" s="130"/>
      <c r="AC397" s="130"/>
      <c r="AD397" s="130"/>
      <c r="AE397" s="131" t="s">
        <v>2248</v>
      </c>
      <c r="AF397" s="127" t="s">
        <v>2249</v>
      </c>
      <c r="AG397" s="130"/>
      <c r="AH397" s="130"/>
      <c r="AI397" s="130"/>
      <c r="AJ397" s="127" t="s">
        <v>2250</v>
      </c>
      <c r="AK397" s="133"/>
      <c r="AL397" s="134"/>
      <c r="AM397" s="130"/>
      <c r="AN397" s="95"/>
      <c r="AO397" s="95"/>
    </row>
    <row r="398" ht="15.0" customHeight="1">
      <c r="A398" s="135"/>
      <c r="B398" s="130"/>
      <c r="C398" s="130"/>
      <c r="D398" s="130"/>
      <c r="E398" s="130"/>
      <c r="F398" s="130"/>
      <c r="G398" s="132"/>
      <c r="H398" s="130"/>
      <c r="I398" s="130"/>
      <c r="J398" s="130"/>
      <c r="K398" s="130"/>
      <c r="L398" s="130"/>
      <c r="M398" s="130"/>
      <c r="N398" s="130"/>
      <c r="O398" s="133"/>
      <c r="P398" s="130"/>
      <c r="Q398" s="130"/>
      <c r="R398" s="130"/>
      <c r="S398" s="130"/>
      <c r="T398" s="130"/>
      <c r="U398" s="130"/>
      <c r="V398" s="130"/>
      <c r="W398" s="129" t="s">
        <v>2251</v>
      </c>
      <c r="X398" s="127" t="s">
        <v>2252</v>
      </c>
      <c r="Y398" s="130"/>
      <c r="Z398" s="130"/>
      <c r="AA398" s="130"/>
      <c r="AB398" s="130"/>
      <c r="AC398" s="130"/>
      <c r="AD398" s="127" t="s">
        <v>2253</v>
      </c>
      <c r="AE398" s="131" t="s">
        <v>2254</v>
      </c>
      <c r="AF398" s="127" t="s">
        <v>2255</v>
      </c>
      <c r="AG398" s="130"/>
      <c r="AH398" s="130"/>
      <c r="AI398" s="130"/>
      <c r="AJ398" s="127" t="s">
        <v>2256</v>
      </c>
      <c r="AK398" s="131" t="s">
        <v>2257</v>
      </c>
      <c r="AL398" s="134"/>
      <c r="AM398" s="127" t="s">
        <v>2258</v>
      </c>
      <c r="AN398" s="277"/>
      <c r="AO398" s="277"/>
    </row>
    <row r="399" ht="15.0" customHeight="1">
      <c r="A399" s="278"/>
      <c r="B399" s="130"/>
      <c r="C399" s="130"/>
      <c r="D399" s="130"/>
      <c r="E399" s="130"/>
      <c r="F399" s="130"/>
      <c r="G399" s="229"/>
      <c r="H399" s="130"/>
      <c r="I399" s="130"/>
      <c r="J399" s="130"/>
      <c r="K399" s="130"/>
      <c r="L399" s="130"/>
      <c r="M399" s="130"/>
      <c r="N399" s="130"/>
      <c r="O399" s="133"/>
      <c r="P399" s="130"/>
      <c r="Q399" s="130"/>
      <c r="R399" s="130"/>
      <c r="S399" s="130"/>
      <c r="T399" s="130"/>
      <c r="U399" s="130"/>
      <c r="V399" s="130"/>
      <c r="W399" s="132"/>
      <c r="X399" s="127" t="s">
        <v>2261</v>
      </c>
      <c r="Y399" s="130"/>
      <c r="Z399" s="130"/>
      <c r="AA399" s="130"/>
      <c r="AB399" s="130"/>
      <c r="AC399" s="130"/>
      <c r="AD399" s="130"/>
      <c r="AE399" s="131" t="s">
        <v>2262</v>
      </c>
      <c r="AF399" s="127" t="s">
        <v>2263</v>
      </c>
      <c r="AG399" s="130"/>
      <c r="AH399" s="130"/>
      <c r="AI399" s="130"/>
      <c r="AJ399" s="127" t="s">
        <v>2264</v>
      </c>
      <c r="AK399" s="131" t="s">
        <v>2265</v>
      </c>
      <c r="AL399" s="279" t="s">
        <v>2266</v>
      </c>
      <c r="AM399" s="127" t="s">
        <v>2267</v>
      </c>
      <c r="AN399" s="277"/>
      <c r="AO399" s="277"/>
    </row>
    <row r="400" ht="15.0" customHeight="1">
      <c r="A400" s="278"/>
      <c r="B400" s="130"/>
      <c r="C400" s="130"/>
      <c r="D400" s="130"/>
      <c r="E400" s="130"/>
      <c r="F400" s="130"/>
      <c r="G400" s="229"/>
      <c r="H400" s="130"/>
      <c r="I400" s="130"/>
      <c r="J400" s="130"/>
      <c r="K400" s="130"/>
      <c r="L400" s="130"/>
      <c r="M400" s="130"/>
      <c r="N400" s="130"/>
      <c r="O400" s="133"/>
      <c r="P400" s="130"/>
      <c r="Q400" s="130"/>
      <c r="R400" s="130"/>
      <c r="S400" s="130"/>
      <c r="T400" s="130"/>
      <c r="U400" s="130"/>
      <c r="V400" s="130"/>
      <c r="W400" s="132"/>
      <c r="X400" s="130"/>
      <c r="Y400" s="130"/>
      <c r="Z400" s="130"/>
      <c r="AA400" s="130"/>
      <c r="AB400" s="130"/>
      <c r="AC400" s="130"/>
      <c r="AD400" s="130"/>
      <c r="AE400" s="133"/>
      <c r="AF400" s="130"/>
      <c r="AG400" s="130"/>
      <c r="AH400" s="130"/>
      <c r="AI400" s="130"/>
      <c r="AJ400" s="130"/>
      <c r="AK400" s="131" t="s">
        <v>2269</v>
      </c>
      <c r="AL400" s="134"/>
      <c r="AM400" s="127" t="s">
        <v>2270</v>
      </c>
      <c r="AN400" s="277"/>
      <c r="AO400" s="277"/>
    </row>
    <row r="401" ht="15.0" customHeight="1">
      <c r="A401" s="278"/>
      <c r="B401" s="130"/>
      <c r="C401" s="130"/>
      <c r="D401" s="130"/>
      <c r="E401" s="130"/>
      <c r="F401" s="130"/>
      <c r="G401" s="229"/>
      <c r="H401" s="130"/>
      <c r="I401" s="130"/>
      <c r="J401" s="130"/>
      <c r="K401" s="130"/>
      <c r="L401" s="130"/>
      <c r="M401" s="130"/>
      <c r="N401" s="130"/>
      <c r="O401" s="133"/>
      <c r="P401" s="130"/>
      <c r="Q401" s="130"/>
      <c r="R401" s="130"/>
      <c r="S401" s="130"/>
      <c r="T401" s="130"/>
      <c r="U401" s="130"/>
      <c r="V401" s="130"/>
      <c r="W401" s="132"/>
      <c r="X401" s="130"/>
      <c r="Y401" s="130"/>
      <c r="Z401" s="130"/>
      <c r="AA401" s="130"/>
      <c r="AB401" s="130"/>
      <c r="AC401" s="130"/>
      <c r="AD401" s="130"/>
      <c r="AE401" s="133"/>
      <c r="AF401" s="130"/>
      <c r="AG401" s="130"/>
      <c r="AH401" s="130"/>
      <c r="AI401" s="130"/>
      <c r="AJ401" s="130"/>
      <c r="AK401" s="131" t="s">
        <v>2271</v>
      </c>
      <c r="AL401" s="134"/>
      <c r="AM401" s="127" t="s">
        <v>2272</v>
      </c>
      <c r="AN401" s="277"/>
      <c r="AO401" s="277"/>
    </row>
    <row r="402" ht="15.0" customHeight="1">
      <c r="A402" s="278"/>
      <c r="B402" s="130"/>
      <c r="C402" s="130"/>
      <c r="D402" s="130"/>
      <c r="E402" s="130"/>
      <c r="F402" s="130"/>
      <c r="G402" s="229"/>
      <c r="H402" s="130"/>
      <c r="I402" s="130"/>
      <c r="J402" s="130"/>
      <c r="K402" s="130"/>
      <c r="L402" s="130"/>
      <c r="M402" s="130"/>
      <c r="N402" s="130"/>
      <c r="O402" s="133"/>
      <c r="P402" s="130"/>
      <c r="Q402" s="130"/>
      <c r="R402" s="130"/>
      <c r="S402" s="130"/>
      <c r="T402" s="130"/>
      <c r="U402" s="130"/>
      <c r="V402" s="130"/>
      <c r="W402" s="132"/>
      <c r="X402" s="130"/>
      <c r="Y402" s="130"/>
      <c r="Z402" s="130"/>
      <c r="AA402" s="130"/>
      <c r="AB402" s="130"/>
      <c r="AC402" s="130"/>
      <c r="AD402" s="130"/>
      <c r="AE402" s="131" t="s">
        <v>2273</v>
      </c>
      <c r="AF402" s="127" t="s">
        <v>2274</v>
      </c>
      <c r="AG402" s="130"/>
      <c r="AH402" s="130"/>
      <c r="AI402" s="130"/>
      <c r="AJ402" s="127" t="s">
        <v>2275</v>
      </c>
      <c r="AK402" s="133"/>
      <c r="AL402" s="134"/>
      <c r="AM402" s="130"/>
      <c r="AN402" s="95"/>
      <c r="AO402" s="95"/>
    </row>
    <row r="403" ht="15.0" customHeight="1">
      <c r="A403" s="126" t="s">
        <v>2276</v>
      </c>
      <c r="B403" s="130"/>
      <c r="C403" s="130"/>
      <c r="D403" s="130"/>
      <c r="E403" s="130"/>
      <c r="F403" s="130"/>
      <c r="G403" s="129" t="s">
        <v>2277</v>
      </c>
      <c r="H403" s="130"/>
      <c r="I403" s="130"/>
      <c r="J403" s="130"/>
      <c r="K403" s="130"/>
      <c r="L403" s="130"/>
      <c r="M403" s="130"/>
      <c r="N403" s="127" t="s">
        <v>2278</v>
      </c>
      <c r="O403" s="131" t="s">
        <v>2279</v>
      </c>
      <c r="P403" s="130"/>
      <c r="Q403" s="130"/>
      <c r="R403" s="130"/>
      <c r="S403" s="130"/>
      <c r="T403" s="130"/>
      <c r="U403" s="130"/>
      <c r="V403" s="127" t="s">
        <v>2280</v>
      </c>
      <c r="W403" s="132"/>
      <c r="X403" s="130"/>
      <c r="Y403" s="130"/>
      <c r="Z403" s="130"/>
      <c r="AA403" s="130"/>
      <c r="AB403" s="130"/>
      <c r="AC403" s="130"/>
      <c r="AD403" s="130"/>
      <c r="AE403" s="133"/>
      <c r="AF403" s="130"/>
      <c r="AG403" s="130"/>
      <c r="AH403" s="130"/>
      <c r="AI403" s="130"/>
      <c r="AJ403" s="130"/>
      <c r="AK403" s="133"/>
      <c r="AL403" s="134"/>
      <c r="AM403" s="130"/>
      <c r="AN403" s="95"/>
      <c r="AO403" s="95"/>
    </row>
    <row r="404" ht="15.0" customHeight="1">
      <c r="A404" s="135"/>
      <c r="B404" s="130"/>
      <c r="C404" s="130"/>
      <c r="D404" s="130"/>
      <c r="E404" s="130"/>
      <c r="F404" s="130"/>
      <c r="G404" s="132"/>
      <c r="H404" s="130"/>
      <c r="I404" s="130"/>
      <c r="J404" s="130"/>
      <c r="K404" s="130"/>
      <c r="L404" s="130"/>
      <c r="M404" s="130"/>
      <c r="N404" s="130"/>
      <c r="O404" s="131" t="s">
        <v>2281</v>
      </c>
      <c r="P404" s="130"/>
      <c r="Q404" s="130"/>
      <c r="R404" s="130"/>
      <c r="S404" s="130"/>
      <c r="T404" s="130"/>
      <c r="U404" s="130"/>
      <c r="V404" s="127" t="s">
        <v>2282</v>
      </c>
      <c r="W404" s="132"/>
      <c r="X404" s="130"/>
      <c r="Y404" s="130"/>
      <c r="Z404" s="130"/>
      <c r="AA404" s="130"/>
      <c r="AB404" s="130"/>
      <c r="AC404" s="130"/>
      <c r="AD404" s="130"/>
      <c r="AE404" s="133"/>
      <c r="AF404" s="130"/>
      <c r="AG404" s="130"/>
      <c r="AH404" s="130"/>
      <c r="AI404" s="130"/>
      <c r="AJ404" s="130"/>
      <c r="AK404" s="133"/>
      <c r="AL404" s="134"/>
      <c r="AM404" s="130"/>
      <c r="AN404" s="95"/>
      <c r="AO404" s="95"/>
    </row>
    <row r="405" ht="15.0" customHeight="1">
      <c r="A405" s="135"/>
      <c r="B405" s="130"/>
      <c r="C405" s="130"/>
      <c r="D405" s="130"/>
      <c r="E405" s="130"/>
      <c r="F405" s="130"/>
      <c r="G405" s="132"/>
      <c r="H405" s="130"/>
      <c r="I405" s="130"/>
      <c r="J405" s="130"/>
      <c r="K405" s="130"/>
      <c r="L405" s="130"/>
      <c r="M405" s="130"/>
      <c r="N405" s="130"/>
      <c r="O405" s="131" t="s">
        <v>2283</v>
      </c>
      <c r="P405" s="130"/>
      <c r="Q405" s="130"/>
      <c r="R405" s="130"/>
      <c r="S405" s="130"/>
      <c r="T405" s="130"/>
      <c r="U405" s="130"/>
      <c r="V405" s="127" t="s">
        <v>2285</v>
      </c>
      <c r="W405" s="132"/>
      <c r="X405" s="130"/>
      <c r="Y405" s="130"/>
      <c r="Z405" s="130"/>
      <c r="AA405" s="130"/>
      <c r="AB405" s="130"/>
      <c r="AC405" s="130"/>
      <c r="AD405" s="130"/>
      <c r="AE405" s="133"/>
      <c r="AF405" s="130"/>
      <c r="AG405" s="130"/>
      <c r="AH405" s="130"/>
      <c r="AI405" s="130"/>
      <c r="AJ405" s="130"/>
      <c r="AK405" s="133"/>
      <c r="AL405" s="134"/>
      <c r="AM405" s="130"/>
      <c r="AN405" s="95"/>
      <c r="AO405" s="95"/>
    </row>
    <row r="406" ht="15.0" customHeight="1">
      <c r="A406" s="135"/>
      <c r="B406" s="130"/>
      <c r="C406" s="130"/>
      <c r="D406" s="130"/>
      <c r="E406" s="130"/>
      <c r="F406" s="130"/>
      <c r="G406" s="132"/>
      <c r="H406" s="130"/>
      <c r="I406" s="130"/>
      <c r="J406" s="130"/>
      <c r="K406" s="130"/>
      <c r="L406" s="130"/>
      <c r="M406" s="130"/>
      <c r="N406" s="130"/>
      <c r="O406" s="131" t="s">
        <v>2286</v>
      </c>
      <c r="P406" s="130"/>
      <c r="Q406" s="130"/>
      <c r="R406" s="130"/>
      <c r="S406" s="130"/>
      <c r="T406" s="130"/>
      <c r="U406" s="130"/>
      <c r="V406" s="127" t="s">
        <v>2287</v>
      </c>
      <c r="W406" s="129" t="s">
        <v>2288</v>
      </c>
      <c r="X406" s="130"/>
      <c r="Y406" s="130"/>
      <c r="Z406" s="130"/>
      <c r="AA406" s="130"/>
      <c r="AB406" s="130"/>
      <c r="AC406" s="130"/>
      <c r="AD406" s="127" t="s">
        <v>2289</v>
      </c>
      <c r="AE406" s="133"/>
      <c r="AF406" s="130"/>
      <c r="AG406" s="130"/>
      <c r="AH406" s="130"/>
      <c r="AI406" s="130"/>
      <c r="AJ406" s="130"/>
      <c r="AK406" s="133"/>
      <c r="AL406" s="134"/>
      <c r="AM406" s="130"/>
      <c r="AN406" s="95"/>
      <c r="AO406" s="95"/>
    </row>
    <row r="407" ht="15.0" customHeight="1">
      <c r="A407" s="135"/>
      <c r="B407" s="130"/>
      <c r="C407" s="130"/>
      <c r="D407" s="130"/>
      <c r="E407" s="130"/>
      <c r="F407" s="130"/>
      <c r="G407" s="132"/>
      <c r="H407" s="130"/>
      <c r="I407" s="130"/>
      <c r="J407" s="130"/>
      <c r="K407" s="130"/>
      <c r="L407" s="130"/>
      <c r="M407" s="130"/>
      <c r="N407" s="130"/>
      <c r="O407" s="133"/>
      <c r="P407" s="130"/>
      <c r="Q407" s="130"/>
      <c r="R407" s="130"/>
      <c r="S407" s="130"/>
      <c r="T407" s="130"/>
      <c r="U407" s="130"/>
      <c r="V407" s="130"/>
      <c r="W407" s="129" t="s">
        <v>2292</v>
      </c>
      <c r="X407" s="130"/>
      <c r="Y407" s="130"/>
      <c r="Z407" s="130"/>
      <c r="AA407" s="130"/>
      <c r="AB407" s="130"/>
      <c r="AC407" s="130"/>
      <c r="AD407" s="127" t="s">
        <v>2293</v>
      </c>
      <c r="AE407" s="133"/>
      <c r="AF407" s="130"/>
      <c r="AG407" s="130"/>
      <c r="AH407" s="130"/>
      <c r="AI407" s="130"/>
      <c r="AJ407" s="130"/>
      <c r="AK407" s="133"/>
      <c r="AL407" s="134"/>
      <c r="AM407" s="130"/>
      <c r="AN407" s="95"/>
      <c r="AO407" s="95"/>
    </row>
    <row r="408" ht="15.0" customHeight="1">
      <c r="A408" s="135"/>
      <c r="B408" s="130"/>
      <c r="C408" s="130"/>
      <c r="D408" s="130"/>
      <c r="E408" s="130"/>
      <c r="F408" s="130"/>
      <c r="G408" s="132"/>
      <c r="H408" s="130"/>
      <c r="I408" s="130"/>
      <c r="J408" s="130"/>
      <c r="K408" s="130"/>
      <c r="L408" s="130"/>
      <c r="M408" s="130"/>
      <c r="N408" s="130"/>
      <c r="O408" s="133"/>
      <c r="P408" s="130"/>
      <c r="Q408" s="130"/>
      <c r="R408" s="130"/>
      <c r="S408" s="130"/>
      <c r="T408" s="130"/>
      <c r="U408" s="130"/>
      <c r="V408" s="130"/>
      <c r="W408" s="129" t="s">
        <v>2295</v>
      </c>
      <c r="X408" s="127" t="s">
        <v>2296</v>
      </c>
      <c r="Y408" s="130"/>
      <c r="Z408" s="130"/>
      <c r="AA408" s="130"/>
      <c r="AB408" s="130"/>
      <c r="AC408" s="130"/>
      <c r="AD408" s="127" t="s">
        <v>2298</v>
      </c>
      <c r="AE408" s="133"/>
      <c r="AF408" s="130"/>
      <c r="AG408" s="130"/>
      <c r="AH408" s="130"/>
      <c r="AI408" s="130"/>
      <c r="AJ408" s="130"/>
      <c r="AK408" s="133"/>
      <c r="AL408" s="134"/>
      <c r="AM408" s="130"/>
      <c r="AN408" s="95"/>
      <c r="AO408" s="95"/>
    </row>
    <row r="409" ht="15.0" customHeight="1">
      <c r="A409" s="135"/>
      <c r="B409" s="130"/>
      <c r="C409" s="130"/>
      <c r="D409" s="130"/>
      <c r="E409" s="130"/>
      <c r="F409" s="130"/>
      <c r="G409" s="132"/>
      <c r="H409" s="130"/>
      <c r="I409" s="130"/>
      <c r="J409" s="130"/>
      <c r="K409" s="130"/>
      <c r="L409" s="130"/>
      <c r="M409" s="130"/>
      <c r="N409" s="130"/>
      <c r="O409" s="131" t="s">
        <v>2300</v>
      </c>
      <c r="P409" s="127" t="s">
        <v>2301</v>
      </c>
      <c r="Q409" s="130"/>
      <c r="R409" s="130"/>
      <c r="S409" s="130"/>
      <c r="T409" s="130"/>
      <c r="U409" s="130"/>
      <c r="V409" s="130"/>
      <c r="W409" s="132"/>
      <c r="X409" s="130"/>
      <c r="Y409" s="130"/>
      <c r="Z409" s="130"/>
      <c r="AA409" s="130"/>
      <c r="AB409" s="130"/>
      <c r="AC409" s="130"/>
      <c r="AD409" s="130"/>
      <c r="AE409" s="133"/>
      <c r="AF409" s="130"/>
      <c r="AG409" s="130"/>
      <c r="AH409" s="130"/>
      <c r="AI409" s="130"/>
      <c r="AJ409" s="130"/>
      <c r="AK409" s="133"/>
      <c r="AL409" s="134"/>
      <c r="AM409" s="130"/>
      <c r="AN409" s="95"/>
      <c r="AO409" s="95"/>
    </row>
    <row r="410" ht="15.0" customHeight="1">
      <c r="A410" s="135"/>
      <c r="B410" s="130"/>
      <c r="C410" s="130"/>
      <c r="D410" s="130"/>
      <c r="E410" s="130"/>
      <c r="F410" s="130"/>
      <c r="G410" s="132"/>
      <c r="H410" s="130"/>
      <c r="I410" s="130"/>
      <c r="J410" s="130"/>
      <c r="K410" s="130"/>
      <c r="L410" s="130"/>
      <c r="M410" s="130"/>
      <c r="N410" s="130"/>
      <c r="O410" s="131" t="s">
        <v>2303</v>
      </c>
      <c r="P410" s="130"/>
      <c r="Q410" s="130"/>
      <c r="R410" s="130"/>
      <c r="S410" s="130"/>
      <c r="T410" s="130"/>
      <c r="U410" s="130"/>
      <c r="V410" s="130"/>
      <c r="W410" s="132"/>
      <c r="X410" s="130"/>
      <c r="Y410" s="130"/>
      <c r="Z410" s="130"/>
      <c r="AA410" s="130"/>
      <c r="AB410" s="130"/>
      <c r="AC410" s="130"/>
      <c r="AD410" s="130"/>
      <c r="AE410" s="133"/>
      <c r="AF410" s="130"/>
      <c r="AG410" s="130"/>
      <c r="AH410" s="130"/>
      <c r="AI410" s="130"/>
      <c r="AJ410" s="130"/>
      <c r="AK410" s="133"/>
      <c r="AL410" s="134"/>
      <c r="AM410" s="130"/>
      <c r="AN410" s="95"/>
      <c r="AO410" s="95"/>
    </row>
    <row r="411" ht="15.0" customHeight="1">
      <c r="A411" s="135"/>
      <c r="B411" s="130"/>
      <c r="C411" s="130"/>
      <c r="D411" s="130"/>
      <c r="E411" s="130"/>
      <c r="F411" s="130"/>
      <c r="G411" s="129" t="s">
        <v>2307</v>
      </c>
      <c r="H411" s="130"/>
      <c r="I411" s="130"/>
      <c r="J411" s="130"/>
      <c r="K411" s="130"/>
      <c r="L411" s="130"/>
      <c r="M411" s="130"/>
      <c r="N411" s="127" t="s">
        <v>2309</v>
      </c>
      <c r="O411" s="131" t="s">
        <v>2271</v>
      </c>
      <c r="P411" s="136"/>
      <c r="Q411" s="136"/>
      <c r="R411" s="136"/>
      <c r="S411" s="136"/>
      <c r="T411" s="136"/>
      <c r="U411" s="136"/>
      <c r="V411" s="127" t="s">
        <v>2272</v>
      </c>
      <c r="W411" s="132"/>
      <c r="X411" s="130"/>
      <c r="Y411" s="130"/>
      <c r="Z411" s="130"/>
      <c r="AA411" s="130"/>
      <c r="AB411" s="130"/>
      <c r="AC411" s="130"/>
      <c r="AD411" s="130"/>
      <c r="AE411" s="133"/>
      <c r="AF411" s="130"/>
      <c r="AG411" s="130"/>
      <c r="AH411" s="130"/>
      <c r="AI411" s="130"/>
      <c r="AJ411" s="130"/>
      <c r="AK411" s="133"/>
      <c r="AL411" s="134"/>
      <c r="AM411" s="130"/>
      <c r="AN411" s="95"/>
      <c r="AO411" s="95"/>
    </row>
    <row r="412" ht="15.0" customHeight="1">
      <c r="A412" s="135"/>
      <c r="B412" s="130"/>
      <c r="C412" s="130"/>
      <c r="D412" s="130"/>
      <c r="E412" s="130"/>
      <c r="F412" s="130"/>
      <c r="G412" s="132"/>
      <c r="H412" s="130"/>
      <c r="I412" s="130"/>
      <c r="J412" s="130"/>
      <c r="K412" s="130"/>
      <c r="L412" s="130"/>
      <c r="M412" s="130"/>
      <c r="N412" s="130"/>
      <c r="O412" s="131" t="s">
        <v>2311</v>
      </c>
      <c r="P412" s="130"/>
      <c r="Q412" s="130"/>
      <c r="R412" s="130"/>
      <c r="S412" s="130"/>
      <c r="T412" s="130"/>
      <c r="U412" s="130"/>
      <c r="V412" s="127" t="s">
        <v>2312</v>
      </c>
      <c r="W412" s="132"/>
      <c r="X412" s="130"/>
      <c r="Y412" s="130"/>
      <c r="Z412" s="130"/>
      <c r="AA412" s="130"/>
      <c r="AB412" s="130"/>
      <c r="AC412" s="130"/>
      <c r="AD412" s="130"/>
      <c r="AE412" s="133"/>
      <c r="AF412" s="130"/>
      <c r="AG412" s="130"/>
      <c r="AH412" s="130"/>
      <c r="AI412" s="130"/>
      <c r="AJ412" s="130"/>
      <c r="AK412" s="133"/>
      <c r="AL412" s="134"/>
      <c r="AM412" s="130"/>
      <c r="AN412" s="95"/>
      <c r="AO412" s="95"/>
    </row>
    <row r="413" ht="15.0" customHeight="1">
      <c r="A413" s="135"/>
      <c r="B413" s="130"/>
      <c r="C413" s="130"/>
      <c r="D413" s="130"/>
      <c r="E413" s="130"/>
      <c r="F413" s="130"/>
      <c r="G413" s="132"/>
      <c r="H413" s="130"/>
      <c r="I413" s="130"/>
      <c r="J413" s="130"/>
      <c r="K413" s="130"/>
      <c r="L413" s="130"/>
      <c r="M413" s="130"/>
      <c r="N413" s="130"/>
      <c r="O413" s="131" t="s">
        <v>2313</v>
      </c>
      <c r="P413" s="130"/>
      <c r="Q413" s="130"/>
      <c r="R413" s="130"/>
      <c r="S413" s="130"/>
      <c r="T413" s="130"/>
      <c r="U413" s="130"/>
      <c r="V413" s="127" t="s">
        <v>2309</v>
      </c>
      <c r="W413" s="132"/>
      <c r="X413" s="130"/>
      <c r="Y413" s="130"/>
      <c r="Z413" s="130"/>
      <c r="AA413" s="130"/>
      <c r="AB413" s="130"/>
      <c r="AC413" s="130"/>
      <c r="AD413" s="130"/>
      <c r="AE413" s="133"/>
      <c r="AF413" s="130"/>
      <c r="AG413" s="130"/>
      <c r="AH413" s="130"/>
      <c r="AI413" s="130"/>
      <c r="AJ413" s="130"/>
      <c r="AK413" s="133"/>
      <c r="AL413" s="134"/>
      <c r="AM413" s="130"/>
      <c r="AN413" s="95"/>
      <c r="AO413" s="95"/>
    </row>
    <row r="414" ht="15.0" customHeight="1">
      <c r="A414" s="135"/>
      <c r="B414" s="130"/>
      <c r="C414" s="130"/>
      <c r="D414" s="130"/>
      <c r="E414" s="130"/>
      <c r="F414" s="130"/>
      <c r="G414" s="132"/>
      <c r="H414" s="130"/>
      <c r="I414" s="130"/>
      <c r="J414" s="130"/>
      <c r="K414" s="130"/>
      <c r="L414" s="130"/>
      <c r="M414" s="130"/>
      <c r="N414" s="130"/>
      <c r="O414" s="295"/>
      <c r="P414" s="136"/>
      <c r="Q414" s="136"/>
      <c r="R414" s="136"/>
      <c r="S414" s="136"/>
      <c r="T414" s="136"/>
      <c r="U414" s="136"/>
      <c r="V414" s="136"/>
      <c r="W414" s="129" t="s">
        <v>2316</v>
      </c>
      <c r="X414" s="130"/>
      <c r="Y414" s="130"/>
      <c r="Z414" s="130"/>
      <c r="AA414" s="130"/>
      <c r="AB414" s="130"/>
      <c r="AC414" s="130"/>
      <c r="AD414" s="130"/>
      <c r="AE414" s="133"/>
      <c r="AF414" s="130"/>
      <c r="AG414" s="130"/>
      <c r="AH414" s="130"/>
      <c r="AI414" s="130"/>
      <c r="AJ414" s="130"/>
      <c r="AK414" s="133"/>
      <c r="AL414" s="134"/>
      <c r="AM414" s="130"/>
      <c r="AN414" s="95"/>
      <c r="AO414" s="95"/>
    </row>
    <row r="415" ht="15.0" customHeight="1">
      <c r="A415" s="135"/>
      <c r="B415" s="130"/>
      <c r="C415" s="130"/>
      <c r="D415" s="130"/>
      <c r="E415" s="130"/>
      <c r="F415" s="130"/>
      <c r="G415" s="132"/>
      <c r="H415" s="130"/>
      <c r="I415" s="130"/>
      <c r="J415" s="130"/>
      <c r="K415" s="130"/>
      <c r="L415" s="130"/>
      <c r="M415" s="130"/>
      <c r="N415" s="130"/>
      <c r="O415" s="295"/>
      <c r="P415" s="136"/>
      <c r="Q415" s="136"/>
      <c r="R415" s="136"/>
      <c r="S415" s="136"/>
      <c r="T415" s="136"/>
      <c r="U415" s="136"/>
      <c r="V415" s="136"/>
      <c r="W415" s="129" t="s">
        <v>2318</v>
      </c>
      <c r="X415" s="130"/>
      <c r="Y415" s="130"/>
      <c r="Z415" s="130"/>
      <c r="AA415" s="130"/>
      <c r="AB415" s="130"/>
      <c r="AC415" s="130"/>
      <c r="AD415" s="127" t="s">
        <v>2319</v>
      </c>
      <c r="AE415" s="133"/>
      <c r="AF415" s="130"/>
      <c r="AG415" s="130"/>
      <c r="AH415" s="130"/>
      <c r="AI415" s="130"/>
      <c r="AJ415" s="130"/>
      <c r="AK415" s="133"/>
      <c r="AL415" s="134"/>
      <c r="AM415" s="130"/>
      <c r="AN415" s="95"/>
      <c r="AO415" s="95"/>
    </row>
    <row r="416" ht="15.0" customHeight="1">
      <c r="A416" s="135"/>
      <c r="B416" s="130"/>
      <c r="C416" s="130"/>
      <c r="D416" s="130"/>
      <c r="E416" s="130"/>
      <c r="F416" s="130"/>
      <c r="G416" s="132"/>
      <c r="H416" s="130"/>
      <c r="I416" s="130"/>
      <c r="J416" s="130"/>
      <c r="K416" s="130"/>
      <c r="L416" s="130"/>
      <c r="M416" s="130"/>
      <c r="N416" s="130"/>
      <c r="O416" s="295"/>
      <c r="P416" s="136"/>
      <c r="Q416" s="136"/>
      <c r="R416" s="136"/>
      <c r="S416" s="136"/>
      <c r="T416" s="136"/>
      <c r="U416" s="136"/>
      <c r="V416" s="136"/>
      <c r="W416" s="129" t="s">
        <v>2321</v>
      </c>
      <c r="X416" s="130"/>
      <c r="Y416" s="130"/>
      <c r="Z416" s="130"/>
      <c r="AA416" s="130"/>
      <c r="AB416" s="130"/>
      <c r="AC416" s="130"/>
      <c r="AD416" s="127" t="s">
        <v>2323</v>
      </c>
      <c r="AE416" s="133"/>
      <c r="AF416" s="130"/>
      <c r="AG416" s="130"/>
      <c r="AH416" s="130"/>
      <c r="AI416" s="130"/>
      <c r="AJ416" s="130"/>
      <c r="AK416" s="133"/>
      <c r="AL416" s="134"/>
      <c r="AM416" s="130"/>
      <c r="AN416" s="95"/>
      <c r="AO416" s="95"/>
    </row>
    <row r="417" ht="15.0" customHeight="1">
      <c r="A417" s="135"/>
      <c r="B417" s="130"/>
      <c r="C417" s="130"/>
      <c r="D417" s="130"/>
      <c r="E417" s="130"/>
      <c r="F417" s="130"/>
      <c r="G417" s="132"/>
      <c r="H417" s="130"/>
      <c r="I417" s="130"/>
      <c r="J417" s="130"/>
      <c r="K417" s="130"/>
      <c r="L417" s="130"/>
      <c r="M417" s="130"/>
      <c r="N417" s="130"/>
      <c r="O417" s="295"/>
      <c r="P417" s="136"/>
      <c r="Q417" s="136"/>
      <c r="R417" s="136"/>
      <c r="S417" s="136"/>
      <c r="T417" s="136"/>
      <c r="U417" s="136"/>
      <c r="V417" s="136"/>
      <c r="W417" s="129" t="s">
        <v>2324</v>
      </c>
      <c r="X417" s="130"/>
      <c r="Y417" s="130"/>
      <c r="Z417" s="130"/>
      <c r="AA417" s="130"/>
      <c r="AB417" s="130"/>
      <c r="AC417" s="130"/>
      <c r="AD417" s="127" t="s">
        <v>2326</v>
      </c>
      <c r="AE417" s="133"/>
      <c r="AF417" s="130"/>
      <c r="AG417" s="130"/>
      <c r="AH417" s="130"/>
      <c r="AI417" s="130"/>
      <c r="AJ417" s="130"/>
      <c r="AK417" s="133"/>
      <c r="AL417" s="134"/>
      <c r="AM417" s="130"/>
      <c r="AN417" s="95"/>
      <c r="AO417" s="95"/>
    </row>
    <row r="418" ht="15.0" customHeight="1">
      <c r="A418" s="135"/>
      <c r="B418" s="130"/>
      <c r="C418" s="130"/>
      <c r="D418" s="130"/>
      <c r="E418" s="130"/>
      <c r="F418" s="130"/>
      <c r="G418" s="132"/>
      <c r="H418" s="130"/>
      <c r="I418" s="130"/>
      <c r="J418" s="130"/>
      <c r="K418" s="130"/>
      <c r="L418" s="130"/>
      <c r="M418" s="130"/>
      <c r="N418" s="130"/>
      <c r="O418" s="295"/>
      <c r="P418" s="136"/>
      <c r="Q418" s="136"/>
      <c r="R418" s="136"/>
      <c r="S418" s="136"/>
      <c r="T418" s="136"/>
      <c r="U418" s="136"/>
      <c r="V418" s="136"/>
      <c r="W418" s="129" t="s">
        <v>2328</v>
      </c>
      <c r="X418" s="130"/>
      <c r="Y418" s="130"/>
      <c r="Z418" s="130"/>
      <c r="AA418" s="130"/>
      <c r="AB418" s="130"/>
      <c r="AC418" s="130"/>
      <c r="AD418" s="127" t="s">
        <v>2330</v>
      </c>
      <c r="AE418" s="133"/>
      <c r="AF418" s="130"/>
      <c r="AG418" s="130"/>
      <c r="AH418" s="130"/>
      <c r="AI418" s="130"/>
      <c r="AJ418" s="130"/>
      <c r="AK418" s="133"/>
      <c r="AL418" s="134"/>
      <c r="AM418" s="130"/>
      <c r="AN418" s="95"/>
      <c r="AO418" s="95"/>
    </row>
    <row r="419" ht="15.0" customHeight="1">
      <c r="A419" s="135"/>
      <c r="B419" s="130"/>
      <c r="C419" s="130"/>
      <c r="D419" s="130"/>
      <c r="E419" s="130"/>
      <c r="F419" s="130"/>
      <c r="G419" s="132"/>
      <c r="H419" s="130"/>
      <c r="I419" s="130"/>
      <c r="J419" s="130"/>
      <c r="K419" s="130"/>
      <c r="L419" s="130"/>
      <c r="M419" s="130"/>
      <c r="N419" s="130"/>
      <c r="O419" s="295"/>
      <c r="P419" s="136"/>
      <c r="Q419" s="136"/>
      <c r="R419" s="136"/>
      <c r="S419" s="136"/>
      <c r="T419" s="136"/>
      <c r="U419" s="136"/>
      <c r="V419" s="136"/>
      <c r="W419" s="129" t="s">
        <v>2333</v>
      </c>
      <c r="X419" s="130"/>
      <c r="Y419" s="130"/>
      <c r="Z419" s="130"/>
      <c r="AA419" s="130"/>
      <c r="AB419" s="130"/>
      <c r="AC419" s="130"/>
      <c r="AD419" s="127" t="s">
        <v>2334</v>
      </c>
      <c r="AE419" s="133"/>
      <c r="AF419" s="130"/>
      <c r="AG419" s="130"/>
      <c r="AH419" s="130"/>
      <c r="AI419" s="130"/>
      <c r="AJ419" s="130"/>
      <c r="AK419" s="133"/>
      <c r="AL419" s="134"/>
      <c r="AM419" s="130"/>
      <c r="AN419" s="95"/>
      <c r="AO419" s="95"/>
    </row>
    <row r="420" ht="15.0" customHeight="1">
      <c r="A420" s="126" t="s">
        <v>2336</v>
      </c>
      <c r="B420" s="130"/>
      <c r="C420" s="130"/>
      <c r="D420" s="130"/>
      <c r="E420" s="130"/>
      <c r="F420" s="130"/>
      <c r="G420" s="229"/>
      <c r="H420" s="130"/>
      <c r="I420" s="130"/>
      <c r="J420" s="130"/>
      <c r="K420" s="130"/>
      <c r="L420" s="130"/>
      <c r="M420" s="130"/>
      <c r="N420" s="130"/>
      <c r="O420" s="231"/>
      <c r="P420" s="130"/>
      <c r="Q420" s="130"/>
      <c r="R420" s="130"/>
      <c r="S420" s="130"/>
      <c r="T420" s="130"/>
      <c r="U420" s="130"/>
      <c r="V420" s="130"/>
      <c r="W420" s="132"/>
      <c r="X420" s="130"/>
      <c r="Y420" s="130"/>
      <c r="Z420" s="130"/>
      <c r="AA420" s="130"/>
      <c r="AB420" s="130"/>
      <c r="AC420" s="130"/>
      <c r="AD420" s="130"/>
      <c r="AE420" s="133"/>
      <c r="AF420" s="130"/>
      <c r="AG420" s="130"/>
      <c r="AH420" s="130"/>
      <c r="AI420" s="130"/>
      <c r="AJ420" s="130"/>
      <c r="AK420" s="133"/>
      <c r="AL420" s="134"/>
      <c r="AM420" s="130"/>
      <c r="AN420" s="95"/>
      <c r="AO420" s="95"/>
    </row>
    <row r="421" ht="15.0" customHeight="1">
      <c r="A421" s="126" t="s">
        <v>2340</v>
      </c>
      <c r="B421" s="130"/>
      <c r="C421" s="130"/>
      <c r="D421" s="130"/>
      <c r="E421" s="130"/>
      <c r="F421" s="127" t="s">
        <v>2342</v>
      </c>
      <c r="G421" s="129" t="s">
        <v>2343</v>
      </c>
      <c r="H421" s="130"/>
      <c r="I421" s="130"/>
      <c r="J421" s="130"/>
      <c r="K421" s="130"/>
      <c r="L421" s="130"/>
      <c r="M421" s="130"/>
      <c r="N421" s="127" t="s">
        <v>2345</v>
      </c>
      <c r="O421" s="131" t="s">
        <v>2346</v>
      </c>
      <c r="P421" s="130"/>
      <c r="Q421" s="130"/>
      <c r="R421" s="130"/>
      <c r="S421" s="130"/>
      <c r="T421" s="130"/>
      <c r="U421" s="130"/>
      <c r="V421" s="127" t="s">
        <v>2350</v>
      </c>
      <c r="W421" s="132"/>
      <c r="X421" s="130"/>
      <c r="Y421" s="130"/>
      <c r="Z421" s="130"/>
      <c r="AA421" s="130"/>
      <c r="AB421" s="130"/>
      <c r="AC421" s="130"/>
      <c r="AD421" s="130"/>
      <c r="AE421" s="133"/>
      <c r="AF421" s="130"/>
      <c r="AG421" s="130"/>
      <c r="AH421" s="130"/>
      <c r="AI421" s="130"/>
      <c r="AJ421" s="130"/>
      <c r="AK421" s="133"/>
      <c r="AL421" s="134"/>
      <c r="AM421" s="130"/>
      <c r="AN421" s="95"/>
      <c r="AO421" s="95"/>
    </row>
    <row r="422" ht="15.0" customHeight="1">
      <c r="A422" s="135"/>
      <c r="B422" s="130"/>
      <c r="C422" s="130"/>
      <c r="D422" s="130"/>
      <c r="E422" s="130"/>
      <c r="F422" s="130"/>
      <c r="G422" s="132"/>
      <c r="H422" s="130"/>
      <c r="I422" s="130"/>
      <c r="J422" s="130"/>
      <c r="K422" s="130"/>
      <c r="L422" s="130"/>
      <c r="M422" s="130"/>
      <c r="N422" s="130"/>
      <c r="O422" s="131" t="s">
        <v>2354</v>
      </c>
      <c r="P422" s="127" t="s">
        <v>2355</v>
      </c>
      <c r="Q422" s="127" t="s">
        <v>2356</v>
      </c>
      <c r="R422" s="130"/>
      <c r="S422" s="130"/>
      <c r="T422" s="130"/>
      <c r="U422" s="130"/>
      <c r="V422" s="127" t="s">
        <v>2358</v>
      </c>
      <c r="W422" s="132"/>
      <c r="X422" s="130"/>
      <c r="Y422" s="130"/>
      <c r="Z422" s="130"/>
      <c r="AA422" s="130"/>
      <c r="AB422" s="130"/>
      <c r="AC422" s="130"/>
      <c r="AD422" s="130"/>
      <c r="AE422" s="133"/>
      <c r="AF422" s="130"/>
      <c r="AG422" s="130"/>
      <c r="AH422" s="130"/>
      <c r="AI422" s="130"/>
      <c r="AJ422" s="130"/>
      <c r="AK422" s="133"/>
      <c r="AL422" s="134"/>
      <c r="AM422" s="130"/>
      <c r="AN422" s="95"/>
      <c r="AO422" s="95"/>
    </row>
    <row r="423" ht="15.0" customHeight="1">
      <c r="A423" s="126" t="s">
        <v>2362</v>
      </c>
      <c r="B423" s="130"/>
      <c r="C423" s="130"/>
      <c r="D423" s="130"/>
      <c r="E423" s="130"/>
      <c r="F423" s="130"/>
      <c r="G423" s="129" t="s">
        <v>2364</v>
      </c>
      <c r="H423" s="130"/>
      <c r="I423" s="130"/>
      <c r="J423" s="130"/>
      <c r="K423" s="130"/>
      <c r="L423" s="130"/>
      <c r="M423" s="130"/>
      <c r="N423" s="127" t="s">
        <v>2368</v>
      </c>
      <c r="O423" s="131" t="s">
        <v>2370</v>
      </c>
      <c r="P423" s="130"/>
      <c r="Q423" s="130"/>
      <c r="R423" s="130"/>
      <c r="S423" s="130"/>
      <c r="T423" s="130"/>
      <c r="U423" s="130"/>
      <c r="V423" s="127" t="s">
        <v>2372</v>
      </c>
      <c r="W423" s="132"/>
      <c r="X423" s="130"/>
      <c r="Y423" s="130"/>
      <c r="Z423" s="130"/>
      <c r="AA423" s="130"/>
      <c r="AB423" s="130"/>
      <c r="AC423" s="130"/>
      <c r="AD423" s="130"/>
      <c r="AE423" s="133"/>
      <c r="AF423" s="130"/>
      <c r="AG423" s="130"/>
      <c r="AH423" s="130"/>
      <c r="AI423" s="130"/>
      <c r="AJ423" s="130"/>
      <c r="AK423" s="133"/>
      <c r="AL423" s="134"/>
      <c r="AM423" s="130"/>
      <c r="AN423" s="95"/>
      <c r="AO423" s="95"/>
    </row>
    <row r="424" ht="15.0" customHeight="1">
      <c r="A424" s="135"/>
      <c r="B424" s="130"/>
      <c r="C424" s="130"/>
      <c r="D424" s="130"/>
      <c r="E424" s="130"/>
      <c r="F424" s="130"/>
      <c r="G424" s="132"/>
      <c r="H424" s="130"/>
      <c r="I424" s="130"/>
      <c r="J424" s="130"/>
      <c r="K424" s="130"/>
      <c r="L424" s="130"/>
      <c r="M424" s="130"/>
      <c r="N424" s="130"/>
      <c r="O424" s="131" t="s">
        <v>2373</v>
      </c>
      <c r="P424" s="127" t="s">
        <v>2374</v>
      </c>
      <c r="Q424" s="127" t="s">
        <v>2375</v>
      </c>
      <c r="R424" s="127" t="s">
        <v>2376</v>
      </c>
      <c r="S424" s="127" t="s">
        <v>2377</v>
      </c>
      <c r="T424" s="130"/>
      <c r="U424" s="130"/>
      <c r="V424" s="127" t="s">
        <v>2378</v>
      </c>
      <c r="W424" s="132"/>
      <c r="X424" s="130"/>
      <c r="Y424" s="130"/>
      <c r="Z424" s="130"/>
      <c r="AA424" s="130"/>
      <c r="AB424" s="130"/>
      <c r="AC424" s="130"/>
      <c r="AD424" s="130"/>
      <c r="AE424" s="133"/>
      <c r="AF424" s="130"/>
      <c r="AG424" s="130"/>
      <c r="AH424" s="130"/>
      <c r="AI424" s="130"/>
      <c r="AJ424" s="130"/>
      <c r="AK424" s="133"/>
      <c r="AL424" s="134"/>
      <c r="AM424" s="130"/>
      <c r="AN424" s="95"/>
      <c r="AO424" s="95"/>
    </row>
    <row r="425" ht="15.0" customHeight="1">
      <c r="A425" s="135"/>
      <c r="B425" s="130"/>
      <c r="C425" s="130"/>
      <c r="D425" s="130"/>
      <c r="E425" s="130"/>
      <c r="F425" s="130"/>
      <c r="G425" s="132"/>
      <c r="H425" s="130"/>
      <c r="I425" s="130"/>
      <c r="J425" s="130"/>
      <c r="K425" s="130"/>
      <c r="L425" s="130"/>
      <c r="M425" s="130"/>
      <c r="N425" s="130"/>
      <c r="O425" s="131" t="s">
        <v>2389</v>
      </c>
      <c r="P425" s="130"/>
      <c r="Q425" s="130"/>
      <c r="R425" s="130"/>
      <c r="S425" s="130"/>
      <c r="T425" s="130"/>
      <c r="U425" s="130"/>
      <c r="V425" s="127" t="s">
        <v>2390</v>
      </c>
      <c r="W425" s="132"/>
      <c r="X425" s="130"/>
      <c r="Y425" s="130"/>
      <c r="Z425" s="130"/>
      <c r="AA425" s="130"/>
      <c r="AB425" s="130"/>
      <c r="AC425" s="130"/>
      <c r="AD425" s="130"/>
      <c r="AE425" s="133"/>
      <c r="AF425" s="130"/>
      <c r="AG425" s="130"/>
      <c r="AH425" s="130"/>
      <c r="AI425" s="130"/>
      <c r="AJ425" s="130"/>
      <c r="AK425" s="133"/>
      <c r="AL425" s="134"/>
      <c r="AM425" s="130"/>
      <c r="AN425" s="95"/>
      <c r="AO425" s="95"/>
    </row>
    <row r="426" ht="15.0" customHeight="1">
      <c r="A426" s="135"/>
      <c r="B426" s="130"/>
      <c r="C426" s="130"/>
      <c r="D426" s="130"/>
      <c r="E426" s="130"/>
      <c r="F426" s="130"/>
      <c r="G426" s="129" t="s">
        <v>2393</v>
      </c>
      <c r="H426" s="130"/>
      <c r="I426" s="130"/>
      <c r="J426" s="130"/>
      <c r="K426" s="130"/>
      <c r="L426" s="130"/>
      <c r="M426" s="130"/>
      <c r="N426" s="127" t="s">
        <v>2396</v>
      </c>
      <c r="O426" s="133"/>
      <c r="P426" s="130"/>
      <c r="Q426" s="130"/>
      <c r="R426" s="130"/>
      <c r="S426" s="130"/>
      <c r="T426" s="130"/>
      <c r="U426" s="130"/>
      <c r="V426" s="130"/>
      <c r="W426" s="132"/>
      <c r="X426" s="130"/>
      <c r="Y426" s="130"/>
      <c r="Z426" s="130"/>
      <c r="AA426" s="130"/>
      <c r="AB426" s="130"/>
      <c r="AC426" s="130"/>
      <c r="AD426" s="130"/>
      <c r="AE426" s="133"/>
      <c r="AF426" s="130"/>
      <c r="AG426" s="130"/>
      <c r="AH426" s="130"/>
      <c r="AI426" s="130"/>
      <c r="AJ426" s="130"/>
      <c r="AK426" s="133"/>
      <c r="AL426" s="134"/>
      <c r="AM426" s="130"/>
      <c r="AN426" s="95"/>
      <c r="AO426" s="95"/>
    </row>
    <row r="427" ht="15.0" customHeight="1">
      <c r="A427" s="135"/>
      <c r="B427" s="130"/>
      <c r="C427" s="130"/>
      <c r="D427" s="130"/>
      <c r="E427" s="130"/>
      <c r="F427" s="130"/>
      <c r="G427" s="129" t="s">
        <v>2402</v>
      </c>
      <c r="H427" s="130"/>
      <c r="I427" s="130"/>
      <c r="J427" s="130"/>
      <c r="K427" s="130"/>
      <c r="L427" s="130"/>
      <c r="M427" s="130"/>
      <c r="N427" s="127" t="s">
        <v>2404</v>
      </c>
      <c r="O427" s="133"/>
      <c r="P427" s="130"/>
      <c r="Q427" s="130"/>
      <c r="R427" s="130"/>
      <c r="S427" s="130"/>
      <c r="T427" s="130"/>
      <c r="U427" s="130"/>
      <c r="V427" s="130"/>
      <c r="W427" s="132"/>
      <c r="X427" s="130"/>
      <c r="Y427" s="130"/>
      <c r="Z427" s="130"/>
      <c r="AA427" s="130"/>
      <c r="AB427" s="130"/>
      <c r="AC427" s="130"/>
      <c r="AD427" s="130"/>
      <c r="AE427" s="133"/>
      <c r="AF427" s="130"/>
      <c r="AG427" s="130"/>
      <c r="AH427" s="130"/>
      <c r="AI427" s="130"/>
      <c r="AJ427" s="130"/>
      <c r="AK427" s="133"/>
      <c r="AL427" s="134"/>
      <c r="AM427" s="130"/>
      <c r="AN427" s="95"/>
      <c r="AO427" s="95"/>
    </row>
    <row r="428" ht="15.0" customHeight="1">
      <c r="A428" s="126" t="s">
        <v>2410</v>
      </c>
      <c r="B428" s="127" t="s">
        <v>2411</v>
      </c>
      <c r="C428" s="127" t="s">
        <v>2413</v>
      </c>
      <c r="D428" s="130"/>
      <c r="E428" s="130"/>
      <c r="F428" s="127" t="s">
        <v>2415</v>
      </c>
      <c r="G428" s="129" t="s">
        <v>2416</v>
      </c>
      <c r="H428" s="130"/>
      <c r="I428" s="130"/>
      <c r="J428" s="130"/>
      <c r="K428" s="130"/>
      <c r="L428" s="130"/>
      <c r="M428" s="130"/>
      <c r="N428" s="127" t="s">
        <v>2418</v>
      </c>
      <c r="O428" s="133"/>
      <c r="P428" s="130"/>
      <c r="Q428" s="130"/>
      <c r="R428" s="130"/>
      <c r="S428" s="130"/>
      <c r="T428" s="130"/>
      <c r="U428" s="130"/>
      <c r="V428" s="130"/>
      <c r="W428" s="132"/>
      <c r="X428" s="130"/>
      <c r="Y428" s="130"/>
      <c r="Z428" s="130"/>
      <c r="AA428" s="130"/>
      <c r="AB428" s="130"/>
      <c r="AC428" s="130"/>
      <c r="AD428" s="130"/>
      <c r="AE428" s="133"/>
      <c r="AF428" s="130"/>
      <c r="AG428" s="130"/>
      <c r="AH428" s="130"/>
      <c r="AI428" s="130"/>
      <c r="AJ428" s="130"/>
      <c r="AK428" s="133"/>
      <c r="AL428" s="134"/>
      <c r="AM428" s="130"/>
      <c r="AN428" s="95"/>
      <c r="AO428" s="95"/>
    </row>
    <row r="429" ht="15.0" customHeight="1">
      <c r="A429" s="126" t="s">
        <v>2421</v>
      </c>
      <c r="B429" s="130"/>
      <c r="C429" s="130"/>
      <c r="D429" s="130"/>
      <c r="E429" s="130"/>
      <c r="F429" s="127" t="s">
        <v>2424</v>
      </c>
      <c r="G429" s="132"/>
      <c r="H429" s="130"/>
      <c r="I429" s="130"/>
      <c r="J429" s="130"/>
      <c r="K429" s="130"/>
      <c r="L429" s="130"/>
      <c r="M429" s="130"/>
      <c r="N429" s="130"/>
      <c r="O429" s="133"/>
      <c r="P429" s="130"/>
      <c r="Q429" s="130"/>
      <c r="R429" s="130"/>
      <c r="S429" s="130"/>
      <c r="T429" s="130"/>
      <c r="U429" s="130"/>
      <c r="V429" s="130"/>
      <c r="W429" s="132"/>
      <c r="X429" s="130"/>
      <c r="Y429" s="130"/>
      <c r="Z429" s="130"/>
      <c r="AA429" s="130"/>
      <c r="AB429" s="130"/>
      <c r="AC429" s="130"/>
      <c r="AD429" s="130"/>
      <c r="AE429" s="133"/>
      <c r="AF429" s="130"/>
      <c r="AG429" s="130"/>
      <c r="AH429" s="130"/>
      <c r="AI429" s="130"/>
      <c r="AJ429" s="130"/>
      <c r="AK429" s="133"/>
      <c r="AL429" s="134"/>
      <c r="AM429" s="130"/>
      <c r="AN429" s="95"/>
      <c r="AO429" s="95"/>
    </row>
    <row r="430" ht="15.0" customHeight="1">
      <c r="A430" s="126" t="s">
        <v>2432</v>
      </c>
      <c r="B430" s="130"/>
      <c r="C430" s="130"/>
      <c r="D430" s="130"/>
      <c r="E430" s="130"/>
      <c r="F430" s="127" t="s">
        <v>2435</v>
      </c>
      <c r="G430" s="132"/>
      <c r="H430" s="130"/>
      <c r="I430" s="130"/>
      <c r="J430" s="130"/>
      <c r="K430" s="130"/>
      <c r="L430" s="130"/>
      <c r="M430" s="130"/>
      <c r="N430" s="130"/>
      <c r="O430" s="133"/>
      <c r="P430" s="130"/>
      <c r="Q430" s="130"/>
      <c r="R430" s="130"/>
      <c r="S430" s="130"/>
      <c r="T430" s="130"/>
      <c r="U430" s="130"/>
      <c r="V430" s="130"/>
      <c r="W430" s="132"/>
      <c r="X430" s="130"/>
      <c r="Y430" s="130"/>
      <c r="Z430" s="130"/>
      <c r="AA430" s="130"/>
      <c r="AB430" s="130"/>
      <c r="AC430" s="130"/>
      <c r="AD430" s="130"/>
      <c r="AE430" s="133"/>
      <c r="AF430" s="130"/>
      <c r="AG430" s="130"/>
      <c r="AH430" s="130"/>
      <c r="AI430" s="130"/>
      <c r="AJ430" s="130"/>
      <c r="AK430" s="133"/>
      <c r="AL430" s="134"/>
      <c r="AM430" s="130"/>
      <c r="AN430" s="95"/>
      <c r="AO430" s="95"/>
    </row>
    <row r="431" ht="15.0" customHeight="1">
      <c r="A431" s="126" t="s">
        <v>2444</v>
      </c>
      <c r="B431" s="130"/>
      <c r="C431" s="130"/>
      <c r="D431" s="130"/>
      <c r="E431" s="130"/>
      <c r="F431" s="127" t="s">
        <v>2447</v>
      </c>
      <c r="G431" s="132"/>
      <c r="H431" s="130"/>
      <c r="I431" s="130"/>
      <c r="J431" s="130"/>
      <c r="K431" s="130"/>
      <c r="L431" s="130"/>
      <c r="M431" s="130"/>
      <c r="N431" s="130"/>
      <c r="O431" s="133"/>
      <c r="P431" s="130"/>
      <c r="Q431" s="130"/>
      <c r="R431" s="130"/>
      <c r="S431" s="130"/>
      <c r="T431" s="130"/>
      <c r="U431" s="130"/>
      <c r="V431" s="130"/>
      <c r="W431" s="132"/>
      <c r="X431" s="130"/>
      <c r="Y431" s="130"/>
      <c r="Z431" s="130"/>
      <c r="AA431" s="130"/>
      <c r="AB431" s="130"/>
      <c r="AC431" s="130"/>
      <c r="AD431" s="130"/>
      <c r="AE431" s="133"/>
      <c r="AF431" s="130"/>
      <c r="AG431" s="130"/>
      <c r="AH431" s="130"/>
      <c r="AI431" s="130"/>
      <c r="AJ431" s="130"/>
      <c r="AK431" s="133"/>
      <c r="AL431" s="134"/>
      <c r="AM431" s="130"/>
      <c r="AN431" s="95"/>
      <c r="AO431" s="95"/>
    </row>
    <row r="432" ht="15.0" customHeight="1">
      <c r="A432" s="126" t="s">
        <v>2453</v>
      </c>
      <c r="B432" s="130"/>
      <c r="C432" s="130"/>
      <c r="D432" s="130"/>
      <c r="E432" s="130"/>
      <c r="F432" s="127" t="s">
        <v>2455</v>
      </c>
      <c r="G432" s="132"/>
      <c r="H432" s="130"/>
      <c r="I432" s="130"/>
      <c r="J432" s="130"/>
      <c r="K432" s="130"/>
      <c r="L432" s="130"/>
      <c r="M432" s="130"/>
      <c r="N432" s="130"/>
      <c r="O432" s="133"/>
      <c r="P432" s="130"/>
      <c r="Q432" s="130"/>
      <c r="R432" s="130"/>
      <c r="S432" s="130"/>
      <c r="T432" s="130"/>
      <c r="U432" s="130"/>
      <c r="V432" s="130"/>
      <c r="W432" s="132"/>
      <c r="X432" s="130"/>
      <c r="Y432" s="130"/>
      <c r="Z432" s="130"/>
      <c r="AA432" s="130"/>
      <c r="AB432" s="130"/>
      <c r="AC432" s="130"/>
      <c r="AD432" s="130"/>
      <c r="AE432" s="133"/>
      <c r="AF432" s="130"/>
      <c r="AG432" s="130"/>
      <c r="AH432" s="130"/>
      <c r="AI432" s="130"/>
      <c r="AJ432" s="130"/>
      <c r="AK432" s="133"/>
      <c r="AL432" s="134"/>
      <c r="AM432" s="130"/>
      <c r="AN432" s="95"/>
      <c r="AO432" s="95"/>
    </row>
    <row r="433" ht="15.0" customHeight="1">
      <c r="A433" s="126" t="s">
        <v>2458</v>
      </c>
      <c r="B433" s="130"/>
      <c r="C433" s="130"/>
      <c r="D433" s="130"/>
      <c r="E433" s="130"/>
      <c r="F433" s="130"/>
      <c r="G433" s="129" t="s">
        <v>2459</v>
      </c>
      <c r="H433" s="130"/>
      <c r="I433" s="130"/>
      <c r="J433" s="130"/>
      <c r="K433" s="130"/>
      <c r="L433" s="130"/>
      <c r="M433" s="130"/>
      <c r="N433" s="127" t="s">
        <v>2461</v>
      </c>
      <c r="O433" s="133"/>
      <c r="P433" s="130"/>
      <c r="Q433" s="130"/>
      <c r="R433" s="130"/>
      <c r="S433" s="130"/>
      <c r="T433" s="130"/>
      <c r="U433" s="130"/>
      <c r="V433" s="130"/>
      <c r="W433" s="132"/>
      <c r="X433" s="130"/>
      <c r="Y433" s="130"/>
      <c r="Z433" s="130"/>
      <c r="AA433" s="130"/>
      <c r="AB433" s="130"/>
      <c r="AC433" s="130"/>
      <c r="AD433" s="130"/>
      <c r="AE433" s="133"/>
      <c r="AF433" s="130"/>
      <c r="AG433" s="130"/>
      <c r="AH433" s="130"/>
      <c r="AI433" s="130"/>
      <c r="AJ433" s="130"/>
      <c r="AK433" s="133"/>
      <c r="AL433" s="134"/>
      <c r="AM433" s="130"/>
      <c r="AN433" s="95"/>
      <c r="AO433" s="95"/>
    </row>
    <row r="434" ht="15.0" customHeight="1">
      <c r="A434" s="126" t="s">
        <v>2463</v>
      </c>
      <c r="B434" s="130"/>
      <c r="C434" s="130"/>
      <c r="D434" s="130"/>
      <c r="E434" s="130"/>
      <c r="F434" s="130"/>
      <c r="G434" s="132"/>
      <c r="H434" s="130"/>
      <c r="I434" s="130"/>
      <c r="J434" s="130"/>
      <c r="K434" s="130"/>
      <c r="L434" s="130"/>
      <c r="M434" s="130"/>
      <c r="N434" s="130"/>
      <c r="O434" s="133"/>
      <c r="P434" s="130"/>
      <c r="Q434" s="130"/>
      <c r="R434" s="130"/>
      <c r="S434" s="130"/>
      <c r="T434" s="130"/>
      <c r="U434" s="130"/>
      <c r="V434" s="130"/>
      <c r="W434" s="132"/>
      <c r="X434" s="130"/>
      <c r="Y434" s="130"/>
      <c r="Z434" s="130"/>
      <c r="AA434" s="130"/>
      <c r="AB434" s="130"/>
      <c r="AC434" s="130"/>
      <c r="AD434" s="130"/>
      <c r="AE434" s="133"/>
      <c r="AF434" s="130"/>
      <c r="AG434" s="130"/>
      <c r="AH434" s="130"/>
      <c r="AI434" s="130"/>
      <c r="AJ434" s="130"/>
      <c r="AK434" s="133"/>
      <c r="AL434" s="134"/>
      <c r="AM434" s="130"/>
      <c r="AN434" s="95"/>
      <c r="AO434" s="95"/>
    </row>
    <row r="435" ht="24.0" customHeight="1">
      <c r="A435" s="126" t="s">
        <v>2472</v>
      </c>
      <c r="B435" s="130"/>
      <c r="C435" s="130"/>
      <c r="D435" s="130"/>
      <c r="E435" s="130"/>
      <c r="F435" s="130"/>
      <c r="G435" s="132"/>
      <c r="H435" s="130"/>
      <c r="I435" s="130"/>
      <c r="J435" s="130"/>
      <c r="K435" s="130"/>
      <c r="L435" s="130"/>
      <c r="M435" s="130"/>
      <c r="N435" s="130"/>
      <c r="O435" s="133"/>
      <c r="P435" s="130"/>
      <c r="Q435" s="130"/>
      <c r="R435" s="130"/>
      <c r="S435" s="130"/>
      <c r="T435" s="130"/>
      <c r="U435" s="130"/>
      <c r="V435" s="130"/>
      <c r="W435" s="132"/>
      <c r="X435" s="130"/>
      <c r="Y435" s="130"/>
      <c r="Z435" s="130"/>
      <c r="AA435" s="130"/>
      <c r="AB435" s="130"/>
      <c r="AC435" s="130"/>
      <c r="AD435" s="130"/>
      <c r="AE435" s="133"/>
      <c r="AF435" s="130"/>
      <c r="AG435" s="130"/>
      <c r="AH435" s="130"/>
      <c r="AI435" s="130"/>
      <c r="AJ435" s="130"/>
      <c r="AK435" s="133"/>
      <c r="AL435" s="134"/>
      <c r="AM435" s="130"/>
      <c r="AN435" s="95"/>
      <c r="AO435" s="95"/>
    </row>
    <row r="436" ht="22.5" customHeight="1">
      <c r="A436" s="126" t="s">
        <v>2473</v>
      </c>
      <c r="B436" s="130"/>
      <c r="C436" s="130"/>
      <c r="D436" s="130"/>
      <c r="E436" s="130"/>
      <c r="F436" s="130"/>
      <c r="G436" s="129" t="s">
        <v>2474</v>
      </c>
      <c r="H436" s="130"/>
      <c r="I436" s="130"/>
      <c r="J436" s="130"/>
      <c r="K436" s="130"/>
      <c r="L436" s="130"/>
      <c r="M436" s="130"/>
      <c r="N436" s="127" t="s">
        <v>2475</v>
      </c>
      <c r="O436" s="131" t="s">
        <v>2476</v>
      </c>
      <c r="P436" s="130"/>
      <c r="Q436" s="130"/>
      <c r="R436" s="130"/>
      <c r="S436" s="130"/>
      <c r="T436" s="130"/>
      <c r="U436" s="130"/>
      <c r="V436" s="127" t="s">
        <v>2477</v>
      </c>
      <c r="W436" s="132"/>
      <c r="X436" s="130"/>
      <c r="Y436" s="130"/>
      <c r="Z436" s="130"/>
      <c r="AA436" s="130"/>
      <c r="AB436" s="130"/>
      <c r="AC436" s="130"/>
      <c r="AD436" s="130"/>
      <c r="AE436" s="133"/>
      <c r="AF436" s="130"/>
      <c r="AG436" s="130"/>
      <c r="AH436" s="130"/>
      <c r="AI436" s="130"/>
      <c r="AJ436" s="130"/>
      <c r="AK436" s="133"/>
      <c r="AL436" s="134"/>
      <c r="AM436" s="130"/>
      <c r="AN436" s="95"/>
      <c r="AO436" s="95"/>
    </row>
    <row r="437" ht="15.0" customHeight="1">
      <c r="A437" s="278"/>
      <c r="B437" s="130"/>
      <c r="C437" s="130"/>
      <c r="D437" s="130"/>
      <c r="E437" s="130"/>
      <c r="F437" s="130"/>
      <c r="G437" s="229"/>
      <c r="H437" s="130"/>
      <c r="I437" s="130"/>
      <c r="J437" s="130"/>
      <c r="K437" s="130"/>
      <c r="L437" s="130"/>
      <c r="M437" s="130"/>
      <c r="N437" s="130"/>
      <c r="O437" s="131" t="s">
        <v>2480</v>
      </c>
      <c r="P437" s="127" t="s">
        <v>2482</v>
      </c>
      <c r="Q437" s="130"/>
      <c r="R437" s="130"/>
      <c r="S437" s="130"/>
      <c r="T437" s="130"/>
      <c r="U437" s="130"/>
      <c r="V437" s="127" t="s">
        <v>2483</v>
      </c>
      <c r="W437" s="132"/>
      <c r="X437" s="130"/>
      <c r="Y437" s="130"/>
      <c r="Z437" s="130"/>
      <c r="AA437" s="130"/>
      <c r="AB437" s="130"/>
      <c r="AC437" s="130"/>
      <c r="AD437" s="130"/>
      <c r="AE437" s="133"/>
      <c r="AF437" s="130"/>
      <c r="AG437" s="130"/>
      <c r="AH437" s="130"/>
      <c r="AI437" s="130"/>
      <c r="AJ437" s="130"/>
      <c r="AK437" s="133"/>
      <c r="AL437" s="134"/>
      <c r="AM437" s="130"/>
      <c r="AN437" s="95"/>
      <c r="AO437" s="95"/>
    </row>
    <row r="438" ht="15.0" customHeight="1">
      <c r="A438" s="278"/>
      <c r="B438" s="130"/>
      <c r="C438" s="130"/>
      <c r="D438" s="130"/>
      <c r="E438" s="130"/>
      <c r="F438" s="130"/>
      <c r="G438" s="229"/>
      <c r="H438" s="130"/>
      <c r="I438" s="130"/>
      <c r="J438" s="130"/>
      <c r="K438" s="130"/>
      <c r="L438" s="130"/>
      <c r="M438" s="130"/>
      <c r="N438" s="130"/>
      <c r="O438" s="131" t="s">
        <v>2488</v>
      </c>
      <c r="P438" s="130"/>
      <c r="Q438" s="130"/>
      <c r="R438" s="130"/>
      <c r="S438" s="130"/>
      <c r="T438" s="130"/>
      <c r="U438" s="130"/>
      <c r="V438" s="127" t="s">
        <v>2489</v>
      </c>
      <c r="W438" s="132"/>
      <c r="X438" s="130"/>
      <c r="Y438" s="130"/>
      <c r="Z438" s="130"/>
      <c r="AA438" s="130"/>
      <c r="AB438" s="130"/>
      <c r="AC438" s="130"/>
      <c r="AD438" s="130"/>
      <c r="AE438" s="133"/>
      <c r="AF438" s="130"/>
      <c r="AG438" s="130"/>
      <c r="AH438" s="130"/>
      <c r="AI438" s="130"/>
      <c r="AJ438" s="130"/>
      <c r="AK438" s="133"/>
      <c r="AL438" s="134"/>
      <c r="AM438" s="130"/>
      <c r="AN438" s="95"/>
      <c r="AO438" s="95"/>
    </row>
    <row r="439" ht="15.0" customHeight="1">
      <c r="A439" s="126" t="s">
        <v>2490</v>
      </c>
      <c r="B439" s="130"/>
      <c r="C439" s="130"/>
      <c r="D439" s="130"/>
      <c r="E439" s="130"/>
      <c r="F439" s="130"/>
      <c r="G439" s="132"/>
      <c r="H439" s="130"/>
      <c r="I439" s="130"/>
      <c r="J439" s="130"/>
      <c r="K439" s="130"/>
      <c r="L439" s="130"/>
      <c r="M439" s="130"/>
      <c r="N439" s="130"/>
      <c r="O439" s="133"/>
      <c r="P439" s="130"/>
      <c r="Q439" s="130"/>
      <c r="R439" s="130"/>
      <c r="S439" s="130"/>
      <c r="T439" s="130"/>
      <c r="U439" s="130"/>
      <c r="V439" s="130"/>
      <c r="W439" s="132"/>
      <c r="X439" s="130"/>
      <c r="Y439" s="130"/>
      <c r="Z439" s="130"/>
      <c r="AA439" s="130"/>
      <c r="AB439" s="130"/>
      <c r="AC439" s="130"/>
      <c r="AD439" s="130"/>
      <c r="AE439" s="133"/>
      <c r="AF439" s="130"/>
      <c r="AG439" s="130"/>
      <c r="AH439" s="130"/>
      <c r="AI439" s="130"/>
      <c r="AJ439" s="130"/>
      <c r="AK439" s="133"/>
      <c r="AL439" s="134"/>
      <c r="AM439" s="130"/>
      <c r="AN439" s="95"/>
      <c r="AO439" s="95"/>
    </row>
    <row r="440" ht="15.0" customHeight="1">
      <c r="A440" s="126" t="s">
        <v>2491</v>
      </c>
      <c r="B440" s="130"/>
      <c r="C440" s="130"/>
      <c r="D440" s="130"/>
      <c r="E440" s="130"/>
      <c r="F440" s="130"/>
      <c r="G440" s="129" t="s">
        <v>2492</v>
      </c>
      <c r="H440" s="130"/>
      <c r="I440" s="130"/>
      <c r="J440" s="130"/>
      <c r="K440" s="130"/>
      <c r="L440" s="130"/>
      <c r="M440" s="130"/>
      <c r="N440" s="127" t="s">
        <v>2493</v>
      </c>
      <c r="O440" s="131" t="s">
        <v>2494</v>
      </c>
      <c r="P440" s="130"/>
      <c r="Q440" s="130"/>
      <c r="R440" s="130"/>
      <c r="S440" s="130"/>
      <c r="T440" s="130"/>
      <c r="U440" s="130"/>
      <c r="V440" s="127" t="s">
        <v>2496</v>
      </c>
      <c r="W440" s="132"/>
      <c r="X440" s="130"/>
      <c r="Y440" s="130"/>
      <c r="Z440" s="130"/>
      <c r="AA440" s="130"/>
      <c r="AB440" s="130"/>
      <c r="AC440" s="130"/>
      <c r="AD440" s="130"/>
      <c r="AE440" s="133"/>
      <c r="AF440" s="130"/>
      <c r="AG440" s="130"/>
      <c r="AH440" s="130"/>
      <c r="AI440" s="130"/>
      <c r="AJ440" s="130"/>
      <c r="AK440" s="133"/>
      <c r="AL440" s="134"/>
      <c r="AM440" s="130"/>
      <c r="AN440" s="95"/>
      <c r="AO440" s="95"/>
    </row>
    <row r="441" ht="15.0" customHeight="1">
      <c r="A441" s="135"/>
      <c r="B441" s="130"/>
      <c r="C441" s="130"/>
      <c r="D441" s="130"/>
      <c r="E441" s="130"/>
      <c r="F441" s="130"/>
      <c r="G441" s="132"/>
      <c r="H441" s="130"/>
      <c r="I441" s="130"/>
      <c r="J441" s="130"/>
      <c r="K441" s="130"/>
      <c r="L441" s="130"/>
      <c r="M441" s="130"/>
      <c r="N441" s="130"/>
      <c r="O441" s="131" t="s">
        <v>2503</v>
      </c>
      <c r="P441" s="130"/>
      <c r="Q441" s="130"/>
      <c r="R441" s="130"/>
      <c r="S441" s="130"/>
      <c r="T441" s="130"/>
      <c r="U441" s="130"/>
      <c r="V441" s="127" t="s">
        <v>2505</v>
      </c>
      <c r="W441" s="132"/>
      <c r="X441" s="130"/>
      <c r="Y441" s="130"/>
      <c r="Z441" s="130"/>
      <c r="AA441" s="130"/>
      <c r="AB441" s="130"/>
      <c r="AC441" s="130"/>
      <c r="AD441" s="130"/>
      <c r="AE441" s="133"/>
      <c r="AF441" s="130"/>
      <c r="AG441" s="130"/>
      <c r="AH441" s="130"/>
      <c r="AI441" s="130"/>
      <c r="AJ441" s="130"/>
      <c r="AK441" s="133"/>
      <c r="AL441" s="134"/>
      <c r="AM441" s="130"/>
      <c r="AN441" s="95"/>
      <c r="AO441" s="95"/>
    </row>
    <row r="442" ht="15.0" customHeight="1">
      <c r="A442" s="135"/>
      <c r="B442" s="130"/>
      <c r="C442" s="130"/>
      <c r="D442" s="130"/>
      <c r="E442" s="130"/>
      <c r="F442" s="130"/>
      <c r="G442" s="132"/>
      <c r="H442" s="130"/>
      <c r="I442" s="130"/>
      <c r="J442" s="130"/>
      <c r="K442" s="130"/>
      <c r="L442" s="130"/>
      <c r="M442" s="130"/>
      <c r="N442" s="130"/>
      <c r="O442" s="131" t="s">
        <v>2514</v>
      </c>
      <c r="P442" s="130"/>
      <c r="Q442" s="130"/>
      <c r="R442" s="130"/>
      <c r="S442" s="130"/>
      <c r="T442" s="130"/>
      <c r="U442" s="130"/>
      <c r="V442" s="127" t="s">
        <v>2496</v>
      </c>
      <c r="W442" s="132"/>
      <c r="X442" s="130"/>
      <c r="Y442" s="130"/>
      <c r="Z442" s="130"/>
      <c r="AA442" s="130"/>
      <c r="AB442" s="130"/>
      <c r="AC442" s="130"/>
      <c r="AD442" s="130"/>
      <c r="AE442" s="133"/>
      <c r="AF442" s="130"/>
      <c r="AG442" s="130"/>
      <c r="AH442" s="130"/>
      <c r="AI442" s="130"/>
      <c r="AJ442" s="130"/>
      <c r="AK442" s="133"/>
      <c r="AL442" s="134"/>
      <c r="AM442" s="130"/>
      <c r="AN442" s="95"/>
      <c r="AO442" s="95"/>
    </row>
    <row r="443" ht="15.0" customHeight="1">
      <c r="A443" s="135"/>
      <c r="B443" s="130"/>
      <c r="C443" s="130"/>
      <c r="D443" s="130"/>
      <c r="E443" s="130"/>
      <c r="F443" s="130"/>
      <c r="G443" s="132"/>
      <c r="H443" s="130"/>
      <c r="I443" s="130"/>
      <c r="J443" s="130"/>
      <c r="K443" s="130"/>
      <c r="L443" s="130"/>
      <c r="M443" s="130"/>
      <c r="N443" s="130"/>
      <c r="O443" s="131" t="s">
        <v>2517</v>
      </c>
      <c r="P443" s="130"/>
      <c r="Q443" s="130"/>
      <c r="R443" s="130"/>
      <c r="S443" s="130"/>
      <c r="T443" s="130"/>
      <c r="U443" s="130"/>
      <c r="V443" s="127" t="s">
        <v>2531</v>
      </c>
      <c r="W443" s="132"/>
      <c r="X443" s="130"/>
      <c r="Y443" s="130"/>
      <c r="Z443" s="130"/>
      <c r="AA443" s="130"/>
      <c r="AB443" s="130"/>
      <c r="AC443" s="130"/>
      <c r="AD443" s="130"/>
      <c r="AE443" s="133"/>
      <c r="AF443" s="130"/>
      <c r="AG443" s="130"/>
      <c r="AH443" s="130"/>
      <c r="AI443" s="130"/>
      <c r="AJ443" s="130"/>
      <c r="AK443" s="133"/>
      <c r="AL443" s="134"/>
      <c r="AM443" s="130"/>
      <c r="AN443" s="95"/>
      <c r="AO443" s="95"/>
    </row>
    <row r="444" ht="15.0" customHeight="1">
      <c r="A444" s="135"/>
      <c r="B444" s="130"/>
      <c r="C444" s="130"/>
      <c r="D444" s="130"/>
      <c r="E444" s="130"/>
      <c r="F444" s="130"/>
      <c r="G444" s="132"/>
      <c r="H444" s="130"/>
      <c r="I444" s="130"/>
      <c r="J444" s="130"/>
      <c r="K444" s="130"/>
      <c r="L444" s="130"/>
      <c r="M444" s="130"/>
      <c r="N444" s="130"/>
      <c r="O444" s="131" t="s">
        <v>2535</v>
      </c>
      <c r="P444" s="130"/>
      <c r="Q444" s="130"/>
      <c r="R444" s="130"/>
      <c r="S444" s="130"/>
      <c r="T444" s="130"/>
      <c r="U444" s="130"/>
      <c r="V444" s="127" t="s">
        <v>2496</v>
      </c>
      <c r="W444" s="132"/>
      <c r="X444" s="130"/>
      <c r="Y444" s="130"/>
      <c r="Z444" s="130"/>
      <c r="AA444" s="130"/>
      <c r="AB444" s="130"/>
      <c r="AC444" s="130"/>
      <c r="AD444" s="130"/>
      <c r="AE444" s="133"/>
      <c r="AF444" s="130"/>
      <c r="AG444" s="130"/>
      <c r="AH444" s="130"/>
      <c r="AI444" s="130"/>
      <c r="AJ444" s="130"/>
      <c r="AK444" s="133"/>
      <c r="AL444" s="134"/>
      <c r="AM444" s="130"/>
      <c r="AN444" s="95"/>
      <c r="AO444" s="95"/>
    </row>
    <row r="445" ht="15.0" customHeight="1">
      <c r="A445" s="126" t="s">
        <v>2541</v>
      </c>
      <c r="B445" s="130"/>
      <c r="C445" s="130"/>
      <c r="D445" s="130"/>
      <c r="E445" s="130"/>
      <c r="F445" s="127" t="s">
        <v>2544</v>
      </c>
      <c r="G445" s="132"/>
      <c r="H445" s="130"/>
      <c r="I445" s="130"/>
      <c r="J445" s="130"/>
      <c r="K445" s="130"/>
      <c r="L445" s="130"/>
      <c r="M445" s="130"/>
      <c r="N445" s="130"/>
      <c r="O445" s="133"/>
      <c r="P445" s="130"/>
      <c r="Q445" s="130"/>
      <c r="R445" s="130"/>
      <c r="S445" s="130"/>
      <c r="T445" s="130"/>
      <c r="U445" s="130"/>
      <c r="V445" s="130"/>
      <c r="W445" s="132"/>
      <c r="X445" s="130"/>
      <c r="Y445" s="130"/>
      <c r="Z445" s="130"/>
      <c r="AA445" s="130"/>
      <c r="AB445" s="130"/>
      <c r="AC445" s="130"/>
      <c r="AD445" s="130"/>
      <c r="AE445" s="133"/>
      <c r="AF445" s="130"/>
      <c r="AG445" s="130"/>
      <c r="AH445" s="130"/>
      <c r="AI445" s="130"/>
      <c r="AJ445" s="130"/>
      <c r="AK445" s="133"/>
      <c r="AL445" s="134"/>
      <c r="AM445" s="130"/>
      <c r="AN445" s="95"/>
      <c r="AO445" s="95"/>
    </row>
    <row r="446" ht="15.0" customHeight="1">
      <c r="A446" s="126" t="s">
        <v>138</v>
      </c>
      <c r="B446" s="127" t="s">
        <v>2551</v>
      </c>
      <c r="C446" s="130"/>
      <c r="D446" s="130"/>
      <c r="E446" s="130"/>
      <c r="F446" s="127" t="s">
        <v>2552</v>
      </c>
      <c r="G446" s="132"/>
      <c r="H446" s="130"/>
      <c r="I446" s="130"/>
      <c r="J446" s="130"/>
      <c r="K446" s="130"/>
      <c r="L446" s="130"/>
      <c r="M446" s="130"/>
      <c r="N446" s="130"/>
      <c r="O446" s="133"/>
      <c r="P446" s="130"/>
      <c r="Q446" s="130"/>
      <c r="R446" s="130"/>
      <c r="S446" s="130"/>
      <c r="T446" s="130"/>
      <c r="U446" s="130"/>
      <c r="V446" s="130"/>
      <c r="W446" s="132"/>
      <c r="X446" s="130"/>
      <c r="Y446" s="130"/>
      <c r="Z446" s="130"/>
      <c r="AA446" s="130"/>
      <c r="AB446" s="130"/>
      <c r="AC446" s="130"/>
      <c r="AD446" s="130"/>
      <c r="AE446" s="133"/>
      <c r="AF446" s="130"/>
      <c r="AG446" s="130"/>
      <c r="AH446" s="130"/>
      <c r="AI446" s="130"/>
      <c r="AJ446" s="130"/>
      <c r="AK446" s="133"/>
      <c r="AL446" s="134"/>
      <c r="AM446" s="130"/>
      <c r="AN446" s="95"/>
      <c r="AO446" s="95"/>
    </row>
    <row r="447" ht="17.25" customHeight="1">
      <c r="A447" s="126" t="s">
        <v>142</v>
      </c>
      <c r="B447" s="130"/>
      <c r="C447" s="130"/>
      <c r="D447" s="130"/>
      <c r="E447" s="130"/>
      <c r="F447" s="127" t="s">
        <v>2558</v>
      </c>
      <c r="G447" s="132"/>
      <c r="H447" s="130"/>
      <c r="I447" s="130"/>
      <c r="J447" s="130"/>
      <c r="K447" s="130"/>
      <c r="L447" s="130"/>
      <c r="M447" s="130"/>
      <c r="N447" s="130"/>
      <c r="O447" s="133"/>
      <c r="P447" s="130"/>
      <c r="Q447" s="130"/>
      <c r="R447" s="130"/>
      <c r="S447" s="130"/>
      <c r="T447" s="130"/>
      <c r="U447" s="130"/>
      <c r="V447" s="130"/>
      <c r="W447" s="132"/>
      <c r="X447" s="130"/>
      <c r="Y447" s="130"/>
      <c r="Z447" s="130"/>
      <c r="AA447" s="130"/>
      <c r="AB447" s="130"/>
      <c r="AC447" s="130"/>
      <c r="AD447" s="130"/>
      <c r="AE447" s="133"/>
      <c r="AF447" s="130"/>
      <c r="AG447" s="130"/>
      <c r="AH447" s="130"/>
      <c r="AI447" s="130"/>
      <c r="AJ447" s="130"/>
      <c r="AK447" s="133"/>
      <c r="AL447" s="134"/>
      <c r="AM447" s="130"/>
      <c r="AN447" s="95"/>
      <c r="AO447" s="95"/>
    </row>
    <row r="448" ht="15.0" customHeight="1">
      <c r="A448" s="126" t="s">
        <v>2564</v>
      </c>
      <c r="B448" s="130"/>
      <c r="C448" s="130"/>
      <c r="D448" s="130"/>
      <c r="E448" s="130"/>
      <c r="F448" s="130"/>
      <c r="G448" s="132"/>
      <c r="H448" s="130"/>
      <c r="I448" s="130"/>
      <c r="J448" s="130"/>
      <c r="K448" s="130"/>
      <c r="L448" s="130"/>
      <c r="M448" s="130"/>
      <c r="N448" s="130"/>
      <c r="O448" s="133"/>
      <c r="P448" s="130"/>
      <c r="Q448" s="130"/>
      <c r="R448" s="130"/>
      <c r="S448" s="130"/>
      <c r="T448" s="130"/>
      <c r="U448" s="130"/>
      <c r="V448" s="130"/>
      <c r="W448" s="132"/>
      <c r="X448" s="130"/>
      <c r="Y448" s="130"/>
      <c r="Z448" s="130"/>
      <c r="AA448" s="130"/>
      <c r="AB448" s="130"/>
      <c r="AC448" s="130"/>
      <c r="AD448" s="130"/>
      <c r="AE448" s="133"/>
      <c r="AF448" s="130"/>
      <c r="AG448" s="130"/>
      <c r="AH448" s="130"/>
      <c r="AI448" s="130"/>
      <c r="AJ448" s="130"/>
      <c r="AK448" s="133"/>
      <c r="AL448" s="134"/>
      <c r="AM448" s="130"/>
      <c r="AN448" s="95"/>
      <c r="AO448" s="95"/>
    </row>
  </sheetData>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 customWidth="1" min="2" max="2" width="25.0"/>
    <col customWidth="1" min="9" max="10" width="19.0"/>
    <col customWidth="1" min="15" max="15" width="126.13"/>
  </cols>
  <sheetData>
    <row r="1">
      <c r="A1" s="2" t="s">
        <v>1</v>
      </c>
      <c r="B1" s="2" t="s">
        <v>2</v>
      </c>
      <c r="C1" s="4" t="s">
        <v>3</v>
      </c>
      <c r="D1" s="2" t="s">
        <v>5</v>
      </c>
      <c r="E1" s="2" t="s">
        <v>6</v>
      </c>
      <c r="F1" s="6" t="s">
        <v>7</v>
      </c>
      <c r="G1" s="137"/>
      <c r="J1" s="137"/>
      <c r="K1" s="137"/>
      <c r="N1" s="20"/>
      <c r="O1" s="20"/>
      <c r="P1" s="20"/>
      <c r="Q1" s="20"/>
      <c r="R1" s="20"/>
      <c r="S1" s="20"/>
      <c r="T1" s="20"/>
      <c r="U1" s="20"/>
      <c r="V1" s="20"/>
      <c r="W1" s="20"/>
      <c r="X1" s="20"/>
      <c r="Y1" s="20"/>
      <c r="Z1" s="20"/>
      <c r="AA1" s="20"/>
      <c r="AB1" s="20"/>
      <c r="AC1" s="20"/>
      <c r="AD1" s="20"/>
      <c r="AE1" s="20"/>
      <c r="AF1" s="20"/>
      <c r="AG1" s="20"/>
      <c r="AH1" s="20"/>
      <c r="AI1" s="20"/>
      <c r="AJ1" s="20"/>
    </row>
    <row r="2">
      <c r="A2" s="8" t="s">
        <v>565</v>
      </c>
      <c r="B2" s="10">
        <v>45828.0</v>
      </c>
      <c r="C2" s="12"/>
      <c r="D2" s="8"/>
      <c r="E2" s="8"/>
      <c r="F2" s="14"/>
      <c r="G2" s="137"/>
      <c r="J2" s="137"/>
      <c r="K2" s="137"/>
      <c r="N2" s="20"/>
      <c r="O2" s="20"/>
      <c r="P2" s="20"/>
      <c r="Q2" s="20"/>
      <c r="R2" s="20"/>
      <c r="S2" s="20"/>
      <c r="T2" s="20"/>
      <c r="U2" s="20"/>
      <c r="V2" s="20"/>
      <c r="W2" s="20"/>
      <c r="X2" s="20"/>
      <c r="Y2" s="20"/>
      <c r="Z2" s="20"/>
      <c r="AA2" s="20"/>
      <c r="AB2" s="20"/>
      <c r="AC2" s="20"/>
      <c r="AD2" s="20"/>
      <c r="AE2" s="20"/>
      <c r="AF2" s="20"/>
      <c r="AG2" s="20"/>
      <c r="AH2" s="20"/>
      <c r="AI2" s="20"/>
      <c r="AJ2" s="20"/>
    </row>
    <row r="3">
      <c r="A3" s="8" t="s">
        <v>13</v>
      </c>
      <c r="B3" s="10">
        <v>45828.0</v>
      </c>
      <c r="C3" s="16"/>
      <c r="D3" s="8" t="s">
        <v>10</v>
      </c>
      <c r="E3" s="8"/>
      <c r="F3" s="14"/>
      <c r="G3" s="137"/>
      <c r="J3" s="137"/>
      <c r="K3" s="137"/>
      <c r="N3" s="20"/>
      <c r="O3" s="20"/>
      <c r="P3" s="20"/>
      <c r="Q3" s="20"/>
      <c r="R3" s="20"/>
      <c r="S3" s="20"/>
      <c r="T3" s="20"/>
      <c r="U3" s="20"/>
      <c r="V3" s="20"/>
      <c r="W3" s="20"/>
      <c r="X3" s="20"/>
      <c r="Y3" s="20"/>
      <c r="Z3" s="20"/>
      <c r="AA3" s="20"/>
      <c r="AB3" s="20"/>
      <c r="AC3" s="20"/>
      <c r="AD3" s="20"/>
      <c r="AE3" s="20"/>
      <c r="AF3" s="20"/>
      <c r="AG3" s="20"/>
      <c r="AH3" s="20"/>
      <c r="AI3" s="20"/>
      <c r="AJ3" s="20"/>
    </row>
    <row r="4">
      <c r="A4" s="26"/>
      <c r="B4" s="26"/>
      <c r="C4" s="26"/>
      <c r="D4" s="26"/>
      <c r="E4" s="26"/>
      <c r="F4" s="26"/>
      <c r="G4" s="26"/>
      <c r="H4" s="26"/>
      <c r="I4" s="26"/>
      <c r="J4" s="26"/>
      <c r="K4" s="26"/>
      <c r="L4" s="20"/>
      <c r="M4" s="20"/>
      <c r="N4" s="20"/>
      <c r="O4" s="20"/>
      <c r="P4" s="20"/>
      <c r="Q4" s="20"/>
      <c r="R4" s="20"/>
      <c r="S4" s="20"/>
      <c r="T4" s="20"/>
      <c r="U4" s="20"/>
      <c r="V4" s="20"/>
      <c r="W4" s="20"/>
      <c r="X4" s="20"/>
      <c r="Y4" s="20"/>
      <c r="Z4" s="20"/>
      <c r="AA4" s="20"/>
      <c r="AB4" s="20"/>
      <c r="AC4" s="20"/>
      <c r="AD4" s="20"/>
      <c r="AE4" s="20"/>
      <c r="AF4" s="20"/>
      <c r="AG4" s="20"/>
      <c r="AH4" s="20"/>
      <c r="AI4" s="20"/>
      <c r="AJ4" s="20"/>
    </row>
    <row r="5">
      <c r="A5" s="26" t="s">
        <v>69</v>
      </c>
      <c r="B5" s="26"/>
      <c r="C5" s="26"/>
      <c r="D5" s="26"/>
      <c r="E5" s="26"/>
      <c r="F5" s="26"/>
      <c r="G5" s="26"/>
      <c r="H5" s="26"/>
      <c r="I5" s="26"/>
      <c r="J5" s="26"/>
      <c r="K5" s="26"/>
      <c r="L5" s="20"/>
      <c r="M5" s="20"/>
      <c r="N5" s="20"/>
      <c r="O5" s="20"/>
      <c r="P5" s="20"/>
      <c r="Q5" s="20"/>
      <c r="R5" s="20"/>
      <c r="S5" s="20"/>
      <c r="T5" s="20"/>
      <c r="U5" s="20"/>
      <c r="V5" s="20"/>
      <c r="W5" s="20"/>
      <c r="X5" s="20"/>
      <c r="Y5" s="20"/>
      <c r="Z5" s="20"/>
      <c r="AA5" s="20"/>
      <c r="AB5" s="20"/>
      <c r="AC5" s="20"/>
      <c r="AD5" s="20"/>
      <c r="AE5" s="20"/>
      <c r="AF5" s="20"/>
      <c r="AG5" s="20"/>
      <c r="AH5" s="20"/>
      <c r="AI5" s="20"/>
      <c r="AJ5" s="20"/>
    </row>
    <row r="6">
      <c r="A6" s="26"/>
      <c r="B6" s="26"/>
      <c r="C6" s="26"/>
      <c r="D6" s="26"/>
      <c r="E6" s="26"/>
      <c r="F6" s="26"/>
      <c r="G6" s="26"/>
      <c r="H6" s="26"/>
      <c r="I6" s="26"/>
      <c r="J6" s="26"/>
      <c r="K6" s="26"/>
      <c r="L6" s="20"/>
      <c r="M6" s="20"/>
      <c r="N6" s="20"/>
      <c r="O6" s="20"/>
      <c r="P6" s="20"/>
      <c r="Q6" s="20"/>
      <c r="R6" s="20"/>
      <c r="S6" s="20"/>
      <c r="T6" s="20"/>
      <c r="U6" s="20"/>
      <c r="V6" s="20"/>
      <c r="W6" s="20"/>
      <c r="X6" s="20"/>
      <c r="Y6" s="20"/>
      <c r="Z6" s="20"/>
      <c r="AA6" s="20"/>
      <c r="AB6" s="20"/>
      <c r="AC6" s="20"/>
      <c r="AD6" s="20"/>
      <c r="AE6" s="20"/>
      <c r="AF6" s="20"/>
      <c r="AG6" s="20"/>
      <c r="AH6" s="20"/>
      <c r="AI6" s="20"/>
      <c r="AJ6" s="20"/>
    </row>
    <row r="7" ht="52.5" customHeight="1">
      <c r="A7" s="49" t="s">
        <v>59</v>
      </c>
      <c r="B7" s="49" t="s">
        <v>600</v>
      </c>
      <c r="C7" s="49" t="s">
        <v>602</v>
      </c>
      <c r="D7" s="49" t="s">
        <v>603</v>
      </c>
      <c r="E7" s="49" t="s">
        <v>605</v>
      </c>
      <c r="F7" s="49" t="s">
        <v>608</v>
      </c>
      <c r="G7" s="49" t="s">
        <v>60</v>
      </c>
      <c r="H7" s="49" t="s">
        <v>610</v>
      </c>
      <c r="I7" s="49" t="s">
        <v>611</v>
      </c>
      <c r="J7" s="150" t="s">
        <v>61</v>
      </c>
      <c r="K7" s="72" t="s">
        <v>62</v>
      </c>
      <c r="L7" s="72" t="s">
        <v>211</v>
      </c>
      <c r="M7" s="72" t="s">
        <v>63</v>
      </c>
      <c r="N7" s="154" t="s">
        <v>64</v>
      </c>
      <c r="O7" s="155" t="s">
        <v>213</v>
      </c>
      <c r="P7" s="58" t="s">
        <v>215</v>
      </c>
    </row>
    <row r="8">
      <c r="A8" s="158" t="s">
        <v>630</v>
      </c>
      <c r="B8" s="160"/>
      <c r="C8" s="160"/>
      <c r="D8" s="160"/>
      <c r="E8" s="160"/>
      <c r="F8" s="160"/>
      <c r="G8" s="161"/>
      <c r="H8" s="163"/>
      <c r="I8" s="163"/>
      <c r="J8" s="165"/>
      <c r="K8" s="165"/>
      <c r="L8" s="163"/>
      <c r="M8" s="163"/>
      <c r="N8" s="163"/>
      <c r="O8" s="170" t="s">
        <v>649</v>
      </c>
      <c r="P8" s="163"/>
      <c r="Q8" s="163"/>
      <c r="R8" s="163"/>
      <c r="S8" s="163"/>
      <c r="T8" s="163"/>
      <c r="U8" s="163"/>
      <c r="V8" s="163"/>
      <c r="W8" s="163"/>
      <c r="X8" s="163"/>
      <c r="Y8" s="163"/>
      <c r="Z8" s="163"/>
      <c r="AA8" s="163"/>
      <c r="AB8" s="163"/>
      <c r="AC8" s="163"/>
      <c r="AD8" s="163"/>
      <c r="AE8" s="163"/>
      <c r="AF8" s="163"/>
      <c r="AG8" s="163"/>
      <c r="AH8" s="163"/>
      <c r="AI8" s="163"/>
      <c r="AJ8" s="163"/>
    </row>
    <row r="9">
      <c r="A9" s="161"/>
      <c r="B9" s="160"/>
      <c r="C9" s="160"/>
      <c r="D9" s="160"/>
      <c r="E9" s="160"/>
      <c r="F9" s="160"/>
      <c r="G9" s="161" t="s">
        <v>663</v>
      </c>
      <c r="H9" s="163"/>
      <c r="I9" s="163"/>
      <c r="J9" s="165"/>
      <c r="K9" s="165"/>
      <c r="L9" s="163"/>
      <c r="M9" s="163"/>
      <c r="N9" s="163"/>
      <c r="O9" s="170" t="s">
        <v>664</v>
      </c>
      <c r="P9" s="163"/>
      <c r="Q9" s="163"/>
      <c r="R9" s="163"/>
      <c r="S9" s="163"/>
      <c r="T9" s="163"/>
      <c r="U9" s="163"/>
      <c r="V9" s="163"/>
      <c r="W9" s="163"/>
      <c r="X9" s="163"/>
      <c r="Y9" s="163"/>
      <c r="Z9" s="163"/>
      <c r="AA9" s="163"/>
      <c r="AB9" s="163"/>
      <c r="AC9" s="163"/>
      <c r="AD9" s="163"/>
      <c r="AE9" s="163"/>
      <c r="AF9" s="163"/>
      <c r="AG9" s="163"/>
      <c r="AH9" s="163"/>
      <c r="AI9" s="163"/>
      <c r="AJ9" s="163"/>
    </row>
    <row r="10">
      <c r="A10" s="158"/>
      <c r="B10" s="160"/>
      <c r="C10" s="160"/>
      <c r="D10" s="160"/>
      <c r="E10" s="160"/>
      <c r="F10" s="160"/>
      <c r="G10" s="161" t="s">
        <v>672</v>
      </c>
      <c r="H10" s="163"/>
      <c r="I10" s="163"/>
      <c r="J10" s="165"/>
      <c r="K10" s="165"/>
      <c r="L10" s="163"/>
      <c r="M10" s="163"/>
      <c r="N10" s="163"/>
      <c r="O10" s="170" t="s">
        <v>677</v>
      </c>
      <c r="P10" s="163"/>
      <c r="Q10" s="163"/>
      <c r="R10" s="163"/>
      <c r="S10" s="163"/>
      <c r="T10" s="163"/>
      <c r="U10" s="163"/>
      <c r="V10" s="163"/>
      <c r="W10" s="163"/>
      <c r="X10" s="163"/>
      <c r="Y10" s="163"/>
      <c r="Z10" s="163"/>
      <c r="AA10" s="163"/>
      <c r="AB10" s="163"/>
      <c r="AC10" s="163"/>
      <c r="AD10" s="163"/>
      <c r="AE10" s="163"/>
      <c r="AF10" s="163"/>
      <c r="AG10" s="163"/>
      <c r="AH10" s="163"/>
      <c r="AI10" s="163"/>
      <c r="AJ10" s="163"/>
    </row>
    <row r="11">
      <c r="A11" s="158" t="s">
        <v>682</v>
      </c>
      <c r="B11" s="160"/>
      <c r="C11" s="160"/>
      <c r="D11" s="160"/>
      <c r="E11" s="160"/>
      <c r="F11" s="160"/>
      <c r="G11" s="161"/>
      <c r="H11" s="163"/>
      <c r="I11" s="163"/>
      <c r="J11" s="165"/>
      <c r="K11" s="165"/>
      <c r="L11" s="163"/>
      <c r="M11" s="163"/>
      <c r="N11" s="163"/>
      <c r="O11" s="170" t="s">
        <v>692</v>
      </c>
      <c r="P11" s="163"/>
      <c r="Q11" s="163"/>
      <c r="R11" s="163"/>
      <c r="S11" s="163"/>
      <c r="T11" s="163"/>
      <c r="U11" s="163"/>
      <c r="V11" s="163"/>
      <c r="W11" s="163"/>
      <c r="X11" s="163"/>
      <c r="Y11" s="163"/>
      <c r="Z11" s="163"/>
      <c r="AA11" s="163"/>
      <c r="AB11" s="163"/>
      <c r="AC11" s="163"/>
      <c r="AD11" s="163"/>
      <c r="AE11" s="163"/>
      <c r="AF11" s="163"/>
      <c r="AG11" s="163"/>
      <c r="AH11" s="163"/>
      <c r="AI11" s="163"/>
      <c r="AJ11" s="163"/>
    </row>
    <row r="12">
      <c r="A12" s="158" t="s">
        <v>701</v>
      </c>
      <c r="B12" s="160"/>
      <c r="C12" s="160"/>
      <c r="D12" s="160"/>
      <c r="E12" s="160"/>
      <c r="F12" s="160"/>
      <c r="G12" s="161"/>
      <c r="H12" s="163"/>
      <c r="I12" s="163"/>
      <c r="J12" s="165"/>
      <c r="K12" s="165"/>
      <c r="L12" s="163"/>
      <c r="M12" s="163"/>
      <c r="N12" s="163"/>
      <c r="O12" s="170" t="s">
        <v>706</v>
      </c>
      <c r="P12" s="163"/>
      <c r="Q12" s="163"/>
      <c r="R12" s="163"/>
      <c r="S12" s="163"/>
      <c r="T12" s="163"/>
      <c r="U12" s="163"/>
      <c r="V12" s="163"/>
      <c r="W12" s="163"/>
      <c r="X12" s="163"/>
      <c r="Y12" s="163"/>
      <c r="Z12" s="163"/>
      <c r="AA12" s="163"/>
      <c r="AB12" s="163"/>
      <c r="AC12" s="163"/>
      <c r="AD12" s="163"/>
      <c r="AE12" s="163"/>
      <c r="AF12" s="163"/>
      <c r="AG12" s="163"/>
      <c r="AH12" s="163"/>
      <c r="AI12" s="163"/>
      <c r="AJ12" s="163"/>
    </row>
    <row r="13">
      <c r="A13" s="158" t="s">
        <v>708</v>
      </c>
      <c r="B13" s="160"/>
      <c r="C13" s="160"/>
      <c r="D13" s="160"/>
      <c r="E13" s="160"/>
      <c r="F13" s="160"/>
      <c r="G13" s="161"/>
      <c r="H13" s="163"/>
      <c r="I13" s="163"/>
      <c r="J13" s="165"/>
      <c r="K13" s="165"/>
      <c r="L13" s="163"/>
      <c r="M13" s="163"/>
      <c r="N13" s="163"/>
      <c r="O13" s="160"/>
      <c r="P13" s="163"/>
      <c r="Q13" s="163"/>
      <c r="R13" s="163"/>
      <c r="S13" s="163"/>
      <c r="T13" s="163"/>
      <c r="U13" s="163"/>
      <c r="V13" s="163"/>
      <c r="W13" s="163"/>
      <c r="X13" s="163"/>
      <c r="Y13" s="163"/>
      <c r="Z13" s="163"/>
      <c r="AA13" s="163"/>
      <c r="AB13" s="163"/>
      <c r="AC13" s="163"/>
      <c r="AD13" s="163"/>
      <c r="AE13" s="163"/>
      <c r="AF13" s="163"/>
      <c r="AG13" s="163"/>
      <c r="AH13" s="163"/>
      <c r="AI13" s="163"/>
      <c r="AJ13" s="163"/>
    </row>
    <row r="14">
      <c r="A14" s="158" t="s">
        <v>715</v>
      </c>
      <c r="B14" s="160"/>
      <c r="C14" s="160"/>
      <c r="D14" s="160"/>
      <c r="E14" s="160"/>
      <c r="F14" s="160"/>
      <c r="G14" s="161"/>
      <c r="H14" s="163"/>
      <c r="I14" s="163"/>
      <c r="J14" s="165"/>
      <c r="K14" s="165"/>
      <c r="L14" s="163"/>
      <c r="M14" s="163"/>
      <c r="N14" s="163"/>
      <c r="O14" s="160"/>
      <c r="P14" s="163"/>
      <c r="Q14" s="163"/>
      <c r="R14" s="163"/>
      <c r="S14" s="163"/>
      <c r="T14" s="163"/>
      <c r="U14" s="163"/>
      <c r="V14" s="163"/>
      <c r="W14" s="163"/>
      <c r="X14" s="163"/>
      <c r="Y14" s="163"/>
      <c r="Z14" s="163"/>
      <c r="AA14" s="163"/>
      <c r="AB14" s="163"/>
      <c r="AC14" s="163"/>
      <c r="AD14" s="163"/>
      <c r="AE14" s="163"/>
      <c r="AF14" s="163"/>
      <c r="AG14" s="163"/>
      <c r="AH14" s="163"/>
      <c r="AI14" s="163"/>
      <c r="AJ14" s="163"/>
    </row>
    <row r="15">
      <c r="A15" s="161"/>
      <c r="B15" s="160"/>
      <c r="C15" s="160"/>
      <c r="D15" s="160"/>
      <c r="E15" s="160"/>
      <c r="F15" s="160"/>
      <c r="G15" s="161" t="s">
        <v>722</v>
      </c>
      <c r="H15" s="163"/>
      <c r="I15" s="163"/>
      <c r="J15" s="165"/>
      <c r="K15" s="165"/>
      <c r="L15" s="163"/>
      <c r="M15" s="163"/>
      <c r="N15" s="163"/>
      <c r="O15" s="160"/>
      <c r="P15" s="163"/>
      <c r="Q15" s="163"/>
      <c r="R15" s="163"/>
      <c r="S15" s="163"/>
      <c r="T15" s="163"/>
      <c r="U15" s="163"/>
      <c r="V15" s="163"/>
      <c r="W15" s="163"/>
      <c r="X15" s="163"/>
      <c r="Y15" s="163"/>
      <c r="Z15" s="163"/>
      <c r="AA15" s="163"/>
      <c r="AB15" s="163"/>
      <c r="AC15" s="163"/>
      <c r="AD15" s="163"/>
      <c r="AE15" s="163"/>
      <c r="AF15" s="163"/>
      <c r="AG15" s="163"/>
      <c r="AH15" s="163"/>
      <c r="AI15" s="163"/>
      <c r="AJ15" s="163"/>
    </row>
    <row r="16">
      <c r="A16" s="161"/>
      <c r="B16" s="160"/>
      <c r="C16" s="160"/>
      <c r="D16" s="160"/>
      <c r="E16" s="160"/>
      <c r="F16" s="160"/>
      <c r="G16" s="161" t="s">
        <v>731</v>
      </c>
      <c r="H16" s="163"/>
      <c r="I16" s="163"/>
      <c r="J16" s="165"/>
      <c r="K16" s="165"/>
      <c r="L16" s="163"/>
      <c r="M16" s="163"/>
      <c r="N16" s="163"/>
      <c r="O16" s="170" t="s">
        <v>739</v>
      </c>
      <c r="P16" s="163"/>
      <c r="Q16" s="163"/>
      <c r="R16" s="163"/>
      <c r="S16" s="163"/>
      <c r="T16" s="163"/>
      <c r="U16" s="163"/>
      <c r="V16" s="163"/>
      <c r="W16" s="163"/>
      <c r="X16" s="163"/>
      <c r="Y16" s="163"/>
      <c r="Z16" s="163"/>
      <c r="AA16" s="163"/>
      <c r="AB16" s="163"/>
      <c r="AC16" s="163"/>
      <c r="AD16" s="163"/>
      <c r="AE16" s="163"/>
      <c r="AF16" s="163"/>
      <c r="AG16" s="163"/>
      <c r="AH16" s="163"/>
      <c r="AI16" s="163"/>
      <c r="AJ16" s="163"/>
    </row>
    <row r="17">
      <c r="A17" s="161"/>
      <c r="B17" s="160"/>
      <c r="C17" s="160"/>
      <c r="D17" s="160"/>
      <c r="E17" s="160"/>
      <c r="F17" s="160"/>
      <c r="G17" s="161"/>
      <c r="H17" s="163"/>
      <c r="I17" s="175"/>
      <c r="J17" s="176" t="s">
        <v>754</v>
      </c>
      <c r="K17" s="165"/>
      <c r="L17" s="163"/>
      <c r="M17" s="163"/>
      <c r="N17" s="163"/>
      <c r="O17" s="177" t="s">
        <v>762</v>
      </c>
      <c r="P17" s="163"/>
      <c r="Q17" s="163"/>
      <c r="R17" s="163"/>
      <c r="S17" s="163"/>
      <c r="T17" s="163"/>
      <c r="U17" s="163"/>
      <c r="V17" s="163"/>
      <c r="W17" s="163"/>
      <c r="X17" s="163"/>
      <c r="Y17" s="163"/>
      <c r="Z17" s="163"/>
      <c r="AA17" s="163"/>
      <c r="AB17" s="163"/>
      <c r="AC17" s="163"/>
      <c r="AD17" s="163"/>
      <c r="AE17" s="163"/>
      <c r="AF17" s="163"/>
      <c r="AG17" s="163"/>
      <c r="AH17" s="163"/>
      <c r="AI17" s="163"/>
      <c r="AJ17" s="163"/>
    </row>
    <row r="18">
      <c r="A18" s="161"/>
      <c r="B18" s="160"/>
      <c r="C18" s="160"/>
      <c r="D18" s="160"/>
      <c r="E18" s="160"/>
      <c r="F18" s="160"/>
      <c r="G18" s="161"/>
      <c r="H18" s="163"/>
      <c r="I18" s="163"/>
      <c r="J18" s="165"/>
      <c r="K18" s="161" t="s">
        <v>774</v>
      </c>
      <c r="L18" s="163"/>
      <c r="M18" s="163"/>
      <c r="N18" s="163"/>
      <c r="O18" s="170" t="s">
        <v>775</v>
      </c>
      <c r="P18" s="163"/>
      <c r="Q18" s="163"/>
      <c r="R18" s="163"/>
      <c r="S18" s="163"/>
      <c r="T18" s="163"/>
      <c r="U18" s="163"/>
      <c r="V18" s="163"/>
      <c r="W18" s="163"/>
      <c r="X18" s="163"/>
      <c r="Y18" s="163"/>
      <c r="Z18" s="163"/>
      <c r="AA18" s="163"/>
      <c r="AB18" s="163"/>
      <c r="AC18" s="163"/>
      <c r="AD18" s="163"/>
      <c r="AE18" s="163"/>
      <c r="AF18" s="163"/>
      <c r="AG18" s="163"/>
      <c r="AH18" s="163"/>
      <c r="AI18" s="163"/>
      <c r="AJ18" s="163"/>
    </row>
    <row r="19">
      <c r="A19" s="161"/>
      <c r="B19" s="160"/>
      <c r="C19" s="160"/>
      <c r="D19" s="160"/>
      <c r="E19" s="160"/>
      <c r="F19" s="160"/>
      <c r="G19" s="161"/>
      <c r="H19" s="163"/>
      <c r="I19" s="163"/>
      <c r="J19" s="165"/>
      <c r="K19" s="161" t="s">
        <v>781</v>
      </c>
      <c r="L19" s="163"/>
      <c r="M19" s="163"/>
      <c r="N19" s="163"/>
      <c r="O19" s="170" t="s">
        <v>782</v>
      </c>
      <c r="P19" s="163"/>
      <c r="Q19" s="163"/>
      <c r="R19" s="163"/>
      <c r="S19" s="163"/>
      <c r="T19" s="163"/>
      <c r="U19" s="163"/>
      <c r="V19" s="163"/>
      <c r="W19" s="163"/>
      <c r="X19" s="163"/>
      <c r="Y19" s="163"/>
      <c r="Z19" s="163"/>
      <c r="AA19" s="163"/>
      <c r="AB19" s="163"/>
      <c r="AC19" s="163"/>
      <c r="AD19" s="163"/>
      <c r="AE19" s="163"/>
      <c r="AF19" s="163"/>
      <c r="AG19" s="163"/>
      <c r="AH19" s="163"/>
      <c r="AI19" s="163"/>
      <c r="AJ19" s="163"/>
    </row>
    <row r="20">
      <c r="A20" s="161"/>
      <c r="B20" s="160"/>
      <c r="C20" s="160"/>
      <c r="D20" s="160"/>
      <c r="E20" s="160"/>
      <c r="F20" s="160"/>
      <c r="G20" s="161"/>
      <c r="H20" s="163"/>
      <c r="I20" s="163"/>
      <c r="J20" s="165"/>
      <c r="K20" s="161" t="s">
        <v>789</v>
      </c>
      <c r="L20" s="163"/>
      <c r="M20" s="163"/>
      <c r="N20" s="163"/>
      <c r="O20" s="170" t="s">
        <v>792</v>
      </c>
      <c r="P20" s="163"/>
      <c r="Q20" s="163"/>
      <c r="R20" s="163"/>
      <c r="S20" s="163"/>
      <c r="T20" s="163"/>
      <c r="U20" s="163"/>
      <c r="V20" s="163"/>
      <c r="W20" s="163"/>
      <c r="X20" s="163"/>
      <c r="Y20" s="163"/>
      <c r="Z20" s="163"/>
      <c r="AA20" s="163"/>
      <c r="AB20" s="163"/>
      <c r="AC20" s="163"/>
      <c r="AD20" s="163"/>
      <c r="AE20" s="163"/>
      <c r="AF20" s="163"/>
      <c r="AG20" s="163"/>
      <c r="AH20" s="163"/>
      <c r="AI20" s="163"/>
      <c r="AJ20" s="163"/>
    </row>
    <row r="21">
      <c r="A21" s="161"/>
      <c r="B21" s="160"/>
      <c r="C21" s="160"/>
      <c r="D21" s="160"/>
      <c r="E21" s="160"/>
      <c r="F21" s="160"/>
      <c r="G21" s="161"/>
      <c r="H21" s="163"/>
      <c r="I21" s="163"/>
      <c r="J21" s="165"/>
      <c r="K21" s="161" t="s">
        <v>796</v>
      </c>
      <c r="L21" s="163"/>
      <c r="M21" s="163"/>
      <c r="N21" s="163"/>
      <c r="O21" s="170" t="s">
        <v>799</v>
      </c>
      <c r="P21" s="163"/>
      <c r="Q21" s="163"/>
      <c r="R21" s="163"/>
      <c r="S21" s="163"/>
      <c r="T21" s="163"/>
      <c r="U21" s="163"/>
      <c r="V21" s="163"/>
      <c r="W21" s="163"/>
      <c r="X21" s="163"/>
      <c r="Y21" s="163"/>
      <c r="Z21" s="163"/>
      <c r="AA21" s="163"/>
      <c r="AB21" s="163"/>
      <c r="AC21" s="163"/>
      <c r="AD21" s="163"/>
      <c r="AE21" s="163"/>
      <c r="AF21" s="163"/>
      <c r="AG21" s="163"/>
      <c r="AH21" s="163"/>
      <c r="AI21" s="163"/>
      <c r="AJ21" s="163"/>
    </row>
    <row r="22">
      <c r="A22" s="161"/>
      <c r="B22" s="160"/>
      <c r="C22" s="160"/>
      <c r="D22" s="160"/>
      <c r="E22" s="160"/>
      <c r="F22" s="160"/>
      <c r="G22" s="161" t="s">
        <v>806</v>
      </c>
      <c r="H22" s="163"/>
      <c r="I22" s="163"/>
      <c r="J22" s="165"/>
      <c r="K22" s="165"/>
      <c r="L22" s="163"/>
      <c r="M22" s="163"/>
      <c r="N22" s="163"/>
      <c r="O22" s="170" t="s">
        <v>810</v>
      </c>
      <c r="P22" s="163"/>
      <c r="Q22" s="163"/>
      <c r="R22" s="163"/>
      <c r="S22" s="163"/>
      <c r="T22" s="163"/>
      <c r="U22" s="163"/>
      <c r="V22" s="163"/>
      <c r="W22" s="163"/>
      <c r="X22" s="163"/>
      <c r="Y22" s="163"/>
      <c r="Z22" s="163"/>
      <c r="AA22" s="163"/>
      <c r="AB22" s="163"/>
      <c r="AC22" s="163"/>
      <c r="AD22" s="163"/>
      <c r="AE22" s="163"/>
      <c r="AF22" s="163"/>
      <c r="AG22" s="163"/>
      <c r="AH22" s="163"/>
      <c r="AI22" s="163"/>
      <c r="AJ22" s="163"/>
    </row>
    <row r="23">
      <c r="A23" s="161"/>
      <c r="B23" s="160"/>
      <c r="C23" s="160"/>
      <c r="D23" s="160"/>
      <c r="E23" s="160"/>
      <c r="F23" s="160"/>
      <c r="G23" s="161" t="s">
        <v>821</v>
      </c>
      <c r="H23" s="163"/>
      <c r="I23" s="163"/>
      <c r="J23" s="165"/>
      <c r="K23" s="165"/>
      <c r="L23" s="163"/>
      <c r="M23" s="163"/>
      <c r="N23" s="163"/>
      <c r="O23" s="160"/>
      <c r="P23" s="163"/>
      <c r="Q23" s="163"/>
      <c r="R23" s="163"/>
      <c r="S23" s="163"/>
      <c r="T23" s="163"/>
      <c r="U23" s="163"/>
      <c r="V23" s="163"/>
      <c r="W23" s="163"/>
      <c r="X23" s="163"/>
      <c r="Y23" s="163"/>
      <c r="Z23" s="163"/>
      <c r="AA23" s="163"/>
      <c r="AB23" s="163"/>
      <c r="AC23" s="163"/>
      <c r="AD23" s="163"/>
      <c r="AE23" s="163"/>
      <c r="AF23" s="163"/>
      <c r="AG23" s="163"/>
      <c r="AH23" s="163"/>
      <c r="AI23" s="163"/>
      <c r="AJ23" s="163"/>
    </row>
    <row r="24">
      <c r="A24" s="161"/>
      <c r="B24" s="160"/>
      <c r="C24" s="160"/>
      <c r="D24" s="160"/>
      <c r="E24" s="160"/>
      <c r="F24" s="160"/>
      <c r="G24" s="161" t="s">
        <v>826</v>
      </c>
      <c r="H24" s="163"/>
      <c r="I24" s="163"/>
      <c r="J24" s="165"/>
      <c r="K24" s="165"/>
      <c r="L24" s="163"/>
      <c r="M24" s="163"/>
      <c r="N24" s="163"/>
      <c r="O24" s="160"/>
      <c r="P24" s="163"/>
      <c r="Q24" s="163"/>
      <c r="R24" s="163"/>
      <c r="S24" s="163"/>
      <c r="T24" s="163"/>
      <c r="U24" s="163"/>
      <c r="V24" s="163"/>
      <c r="W24" s="163"/>
      <c r="X24" s="163"/>
      <c r="Y24" s="163"/>
      <c r="Z24" s="163"/>
      <c r="AA24" s="163"/>
      <c r="AB24" s="163"/>
      <c r="AC24" s="163"/>
      <c r="AD24" s="163"/>
      <c r="AE24" s="163"/>
      <c r="AF24" s="163"/>
      <c r="AG24" s="163"/>
      <c r="AH24" s="163"/>
      <c r="AI24" s="163"/>
      <c r="AJ24" s="163"/>
    </row>
    <row r="25">
      <c r="A25" s="161"/>
      <c r="B25" s="160"/>
      <c r="C25" s="160"/>
      <c r="D25" s="160"/>
      <c r="E25" s="160"/>
      <c r="F25" s="160"/>
      <c r="G25" s="161"/>
      <c r="H25" s="163"/>
      <c r="I25" s="160"/>
      <c r="J25" s="161" t="s">
        <v>834</v>
      </c>
      <c r="K25" s="165"/>
      <c r="L25" s="163"/>
      <c r="M25" s="163"/>
      <c r="N25" s="163"/>
      <c r="O25" s="170" t="s">
        <v>839</v>
      </c>
      <c r="P25" s="163"/>
      <c r="Q25" s="163"/>
      <c r="R25" s="163"/>
      <c r="S25" s="163"/>
      <c r="T25" s="163"/>
      <c r="U25" s="163"/>
      <c r="V25" s="163"/>
      <c r="W25" s="163"/>
      <c r="X25" s="163"/>
      <c r="Y25" s="163"/>
      <c r="Z25" s="163"/>
      <c r="AA25" s="163"/>
      <c r="AB25" s="163"/>
      <c r="AC25" s="163"/>
      <c r="AD25" s="163"/>
      <c r="AE25" s="163"/>
      <c r="AF25" s="163"/>
      <c r="AG25" s="163"/>
      <c r="AH25" s="163"/>
      <c r="AI25" s="163"/>
      <c r="AJ25" s="163"/>
    </row>
    <row r="26">
      <c r="A26" s="161"/>
      <c r="B26" s="160"/>
      <c r="C26" s="160"/>
      <c r="D26" s="160"/>
      <c r="E26" s="160"/>
      <c r="F26" s="160"/>
      <c r="G26" s="161"/>
      <c r="H26" s="163"/>
      <c r="I26" s="160"/>
      <c r="J26" s="161" t="s">
        <v>845</v>
      </c>
      <c r="K26" s="165"/>
      <c r="L26" s="163"/>
      <c r="M26" s="163"/>
      <c r="N26" s="163"/>
      <c r="O26" s="170" t="s">
        <v>846</v>
      </c>
      <c r="P26" s="163"/>
      <c r="Q26" s="163"/>
      <c r="R26" s="163"/>
      <c r="S26" s="163"/>
      <c r="T26" s="163"/>
      <c r="U26" s="163"/>
      <c r="V26" s="163"/>
      <c r="W26" s="163"/>
      <c r="X26" s="163"/>
      <c r="Y26" s="163"/>
      <c r="Z26" s="163"/>
      <c r="AA26" s="163"/>
      <c r="AB26" s="163"/>
      <c r="AC26" s="163"/>
      <c r="AD26" s="163"/>
      <c r="AE26" s="163"/>
      <c r="AF26" s="163"/>
      <c r="AG26" s="163"/>
      <c r="AH26" s="163"/>
      <c r="AI26" s="163"/>
      <c r="AJ26" s="163"/>
    </row>
    <row r="27">
      <c r="A27" s="161"/>
      <c r="B27" s="160"/>
      <c r="C27" s="160"/>
      <c r="D27" s="160"/>
      <c r="E27" s="160"/>
      <c r="F27" s="160"/>
      <c r="G27" s="161" t="s">
        <v>851</v>
      </c>
      <c r="H27" s="163"/>
      <c r="I27" s="163"/>
      <c r="J27" s="165"/>
      <c r="K27" s="165"/>
      <c r="L27" s="163"/>
      <c r="M27" s="163"/>
      <c r="N27" s="163"/>
      <c r="O27" s="160"/>
      <c r="P27" s="163"/>
      <c r="Q27" s="163"/>
      <c r="R27" s="163"/>
      <c r="S27" s="163"/>
      <c r="T27" s="163"/>
      <c r="U27" s="163"/>
      <c r="V27" s="163"/>
      <c r="W27" s="163"/>
      <c r="X27" s="163"/>
      <c r="Y27" s="163"/>
      <c r="Z27" s="163"/>
      <c r="AA27" s="163"/>
      <c r="AB27" s="163"/>
      <c r="AC27" s="163"/>
      <c r="AD27" s="163"/>
      <c r="AE27" s="163"/>
      <c r="AF27" s="163"/>
      <c r="AG27" s="163"/>
      <c r="AH27" s="163"/>
      <c r="AI27" s="163"/>
      <c r="AJ27" s="163"/>
    </row>
    <row r="28">
      <c r="A28" s="158"/>
      <c r="B28" s="160"/>
      <c r="C28" s="160"/>
      <c r="D28" s="160"/>
      <c r="E28" s="160"/>
      <c r="F28" s="160"/>
      <c r="G28" s="161" t="s">
        <v>856</v>
      </c>
      <c r="H28" s="163"/>
      <c r="I28" s="163"/>
      <c r="J28" s="165"/>
      <c r="K28" s="165"/>
      <c r="L28" s="163"/>
      <c r="M28" s="163"/>
      <c r="N28" s="163"/>
      <c r="O28" s="170" t="s">
        <v>862</v>
      </c>
      <c r="P28" s="163"/>
      <c r="Q28" s="163"/>
      <c r="R28" s="163"/>
      <c r="S28" s="163"/>
      <c r="T28" s="163"/>
      <c r="U28" s="163"/>
      <c r="V28" s="163"/>
      <c r="W28" s="163"/>
      <c r="X28" s="163"/>
      <c r="Y28" s="163"/>
      <c r="Z28" s="163"/>
      <c r="AA28" s="163"/>
      <c r="AB28" s="163"/>
      <c r="AC28" s="163"/>
      <c r="AD28" s="163"/>
      <c r="AE28" s="163"/>
      <c r="AF28" s="163"/>
      <c r="AG28" s="163"/>
      <c r="AH28" s="163"/>
      <c r="AI28" s="163"/>
      <c r="AJ28" s="163"/>
    </row>
    <row r="29">
      <c r="A29" s="158" t="s">
        <v>867</v>
      </c>
      <c r="B29" s="160" t="s">
        <v>868</v>
      </c>
      <c r="C29" s="160" t="s">
        <v>870</v>
      </c>
      <c r="D29" s="160" t="s">
        <v>874</v>
      </c>
      <c r="E29" s="160" t="s">
        <v>876</v>
      </c>
      <c r="F29" s="189"/>
      <c r="G29" s="165"/>
      <c r="H29" s="163"/>
      <c r="I29" s="163"/>
      <c r="J29" s="165"/>
      <c r="K29" s="165"/>
      <c r="L29" s="163"/>
      <c r="M29" s="163"/>
      <c r="N29" s="163"/>
      <c r="O29" s="190" t="s">
        <v>879</v>
      </c>
      <c r="P29" s="163"/>
      <c r="Q29" s="163"/>
      <c r="R29" s="163"/>
      <c r="S29" s="163"/>
      <c r="T29" s="163"/>
      <c r="U29" s="163"/>
      <c r="V29" s="163"/>
      <c r="W29" s="163"/>
      <c r="X29" s="163"/>
      <c r="Y29" s="163"/>
      <c r="Z29" s="163"/>
      <c r="AA29" s="163"/>
      <c r="AB29" s="163"/>
      <c r="AC29" s="163"/>
      <c r="AD29" s="163"/>
      <c r="AE29" s="163"/>
      <c r="AF29" s="163"/>
      <c r="AG29" s="163"/>
      <c r="AH29" s="163"/>
      <c r="AI29" s="163"/>
      <c r="AJ29" s="163"/>
    </row>
    <row r="30">
      <c r="A30" s="158" t="s">
        <v>884</v>
      </c>
      <c r="B30" s="160"/>
      <c r="C30" s="160"/>
      <c r="D30" s="160"/>
      <c r="E30" s="160"/>
      <c r="F30" s="160"/>
      <c r="G30" s="161"/>
      <c r="H30" s="163"/>
      <c r="I30" s="163"/>
      <c r="J30" s="165"/>
      <c r="K30" s="165"/>
      <c r="L30" s="163"/>
      <c r="M30" s="160"/>
      <c r="N30" s="163"/>
      <c r="O30" s="192" t="s">
        <v>892</v>
      </c>
      <c r="P30" s="163"/>
      <c r="Q30" s="163"/>
      <c r="R30" s="163"/>
      <c r="S30" s="163"/>
      <c r="T30" s="163"/>
      <c r="U30" s="163"/>
      <c r="V30" s="163"/>
      <c r="W30" s="163"/>
      <c r="X30" s="163"/>
      <c r="Y30" s="163"/>
      <c r="Z30" s="163"/>
      <c r="AA30" s="163"/>
      <c r="AB30" s="163"/>
      <c r="AC30" s="163"/>
      <c r="AD30" s="163"/>
      <c r="AE30" s="163"/>
      <c r="AF30" s="163"/>
      <c r="AG30" s="163"/>
      <c r="AH30" s="163"/>
      <c r="AI30" s="163"/>
      <c r="AJ30" s="163"/>
    </row>
    <row r="31">
      <c r="A31" s="161"/>
      <c r="B31" s="160"/>
      <c r="C31" s="160"/>
      <c r="D31" s="160"/>
      <c r="E31" s="160"/>
      <c r="F31" s="160"/>
      <c r="G31" s="161" t="s">
        <v>902</v>
      </c>
      <c r="H31" s="160"/>
      <c r="I31" s="163"/>
      <c r="J31" s="165"/>
      <c r="K31" s="165"/>
      <c r="L31" s="163"/>
      <c r="M31" s="163"/>
      <c r="N31" s="163"/>
      <c r="O31" s="170" t="s">
        <v>904</v>
      </c>
      <c r="P31" s="163"/>
      <c r="Q31" s="163"/>
      <c r="R31" s="163"/>
      <c r="S31" s="163"/>
      <c r="T31" s="163"/>
      <c r="U31" s="163"/>
      <c r="V31" s="163"/>
      <c r="W31" s="163"/>
      <c r="X31" s="163"/>
      <c r="Y31" s="163"/>
      <c r="Z31" s="163"/>
      <c r="AA31" s="163"/>
      <c r="AB31" s="163"/>
      <c r="AC31" s="163"/>
      <c r="AD31" s="163"/>
      <c r="AE31" s="163"/>
      <c r="AF31" s="163"/>
      <c r="AG31" s="163"/>
      <c r="AH31" s="163"/>
      <c r="AI31" s="163"/>
      <c r="AJ31" s="163"/>
    </row>
    <row r="32">
      <c r="A32" s="161"/>
      <c r="B32" s="160"/>
      <c r="C32" s="160"/>
      <c r="D32" s="160"/>
      <c r="E32" s="160"/>
      <c r="F32" s="160"/>
      <c r="G32" s="161" t="s">
        <v>908</v>
      </c>
      <c r="H32" s="160"/>
      <c r="I32" s="163"/>
      <c r="J32" s="165"/>
      <c r="K32" s="165"/>
      <c r="L32" s="163"/>
      <c r="M32" s="163"/>
      <c r="N32" s="163"/>
      <c r="O32" s="170" t="s">
        <v>910</v>
      </c>
      <c r="P32" s="163"/>
      <c r="Q32" s="163"/>
      <c r="R32" s="163"/>
      <c r="S32" s="163"/>
      <c r="T32" s="163"/>
      <c r="U32" s="163"/>
      <c r="V32" s="163"/>
      <c r="W32" s="163"/>
      <c r="X32" s="163"/>
      <c r="Y32" s="163"/>
      <c r="Z32" s="163"/>
      <c r="AA32" s="163"/>
      <c r="AB32" s="163"/>
      <c r="AC32" s="163"/>
      <c r="AD32" s="163"/>
      <c r="AE32" s="163"/>
      <c r="AF32" s="163"/>
      <c r="AG32" s="163"/>
      <c r="AH32" s="163"/>
      <c r="AI32" s="163"/>
      <c r="AJ32" s="163"/>
    </row>
    <row r="33">
      <c r="A33" s="161"/>
      <c r="B33" s="160"/>
      <c r="C33" s="160"/>
      <c r="D33" s="160"/>
      <c r="E33" s="160"/>
      <c r="F33" s="160"/>
      <c r="G33" s="161" t="s">
        <v>913</v>
      </c>
      <c r="H33" s="160" t="s">
        <v>915</v>
      </c>
      <c r="I33" s="192" t="s">
        <v>917</v>
      </c>
      <c r="J33" s="165"/>
      <c r="K33" s="165"/>
      <c r="L33" s="163"/>
      <c r="M33" s="163"/>
      <c r="N33" s="163"/>
      <c r="O33" s="170" t="s">
        <v>922</v>
      </c>
      <c r="P33" s="163"/>
      <c r="Q33" s="163"/>
      <c r="R33" s="163"/>
      <c r="S33" s="163"/>
      <c r="T33" s="163"/>
      <c r="U33" s="163"/>
      <c r="V33" s="163"/>
      <c r="W33" s="163"/>
      <c r="X33" s="163"/>
      <c r="Y33" s="163"/>
      <c r="Z33" s="163"/>
      <c r="AA33" s="163"/>
      <c r="AB33" s="163"/>
      <c r="AC33" s="163"/>
      <c r="AD33" s="163"/>
      <c r="AE33" s="163"/>
      <c r="AF33" s="163"/>
      <c r="AG33" s="163"/>
      <c r="AH33" s="163"/>
      <c r="AI33" s="163"/>
      <c r="AJ33" s="163"/>
    </row>
    <row r="34">
      <c r="A34" s="158"/>
      <c r="B34" s="160"/>
      <c r="C34" s="160"/>
      <c r="D34" s="160"/>
      <c r="E34" s="160"/>
      <c r="F34" s="160"/>
      <c r="G34" s="161" t="s">
        <v>924</v>
      </c>
      <c r="H34" s="160"/>
      <c r="I34" s="163"/>
      <c r="J34" s="165"/>
      <c r="K34" s="165"/>
      <c r="L34" s="163"/>
      <c r="M34" s="163"/>
      <c r="N34" s="163"/>
      <c r="O34" s="160"/>
      <c r="P34" s="163"/>
      <c r="Q34" s="163"/>
      <c r="R34" s="163"/>
      <c r="S34" s="163"/>
      <c r="T34" s="163"/>
      <c r="U34" s="163"/>
      <c r="V34" s="163"/>
      <c r="W34" s="163"/>
      <c r="X34" s="163"/>
      <c r="Y34" s="163"/>
      <c r="Z34" s="163"/>
      <c r="AA34" s="163"/>
      <c r="AB34" s="163"/>
      <c r="AC34" s="163"/>
      <c r="AD34" s="163"/>
      <c r="AE34" s="163"/>
      <c r="AF34" s="163"/>
      <c r="AG34" s="163"/>
      <c r="AH34" s="163"/>
      <c r="AI34" s="163"/>
      <c r="AJ34" s="163"/>
    </row>
    <row r="35">
      <c r="A35" s="158" t="s">
        <v>928</v>
      </c>
      <c r="B35" s="160"/>
      <c r="C35" s="160"/>
      <c r="D35" s="160"/>
      <c r="E35" s="160"/>
      <c r="F35" s="160"/>
      <c r="G35" s="161"/>
      <c r="H35" s="163"/>
      <c r="I35" s="163"/>
      <c r="J35" s="165"/>
      <c r="K35" s="165"/>
      <c r="L35" s="163"/>
      <c r="M35" s="163"/>
      <c r="N35" s="163"/>
      <c r="O35" s="170" t="s">
        <v>929</v>
      </c>
      <c r="P35" s="163"/>
      <c r="Q35" s="163"/>
      <c r="R35" s="163"/>
      <c r="S35" s="163"/>
      <c r="T35" s="163"/>
      <c r="U35" s="163"/>
      <c r="V35" s="163"/>
      <c r="W35" s="163"/>
      <c r="X35" s="163"/>
      <c r="Y35" s="163"/>
      <c r="Z35" s="163"/>
      <c r="AA35" s="163"/>
      <c r="AB35" s="163"/>
      <c r="AC35" s="163"/>
      <c r="AD35" s="163"/>
      <c r="AE35" s="163"/>
      <c r="AF35" s="163"/>
      <c r="AG35" s="163"/>
      <c r="AH35" s="163"/>
      <c r="AI35" s="163"/>
      <c r="AJ35" s="163"/>
    </row>
    <row r="36">
      <c r="A36" s="158" t="s">
        <v>932</v>
      </c>
      <c r="B36" s="160"/>
      <c r="C36" s="160"/>
      <c r="D36" s="160"/>
      <c r="E36" s="160"/>
      <c r="F36" s="160"/>
      <c r="G36" s="161"/>
      <c r="H36" s="163"/>
      <c r="I36" s="163"/>
      <c r="J36" s="165"/>
      <c r="K36" s="165"/>
      <c r="L36" s="163"/>
      <c r="M36" s="163"/>
      <c r="N36" s="163"/>
      <c r="O36" s="170" t="s">
        <v>934</v>
      </c>
      <c r="P36" s="163"/>
      <c r="Q36" s="163"/>
      <c r="R36" s="163"/>
      <c r="S36" s="163"/>
      <c r="T36" s="163"/>
      <c r="U36" s="163"/>
      <c r="V36" s="163"/>
      <c r="W36" s="163"/>
      <c r="X36" s="163"/>
      <c r="Y36" s="163"/>
      <c r="Z36" s="163"/>
      <c r="AA36" s="163"/>
      <c r="AB36" s="163"/>
      <c r="AC36" s="163"/>
      <c r="AD36" s="163"/>
      <c r="AE36" s="163"/>
      <c r="AF36" s="163"/>
      <c r="AG36" s="163"/>
      <c r="AH36" s="163"/>
      <c r="AI36" s="163"/>
      <c r="AJ36" s="163"/>
    </row>
    <row r="37">
      <c r="A37" s="137"/>
      <c r="G37" s="137"/>
      <c r="J37" s="137"/>
      <c r="K37" s="137"/>
    </row>
    <row r="38">
      <c r="A38" s="137"/>
      <c r="G38" s="137"/>
      <c r="J38" s="137"/>
      <c r="K38" s="137"/>
    </row>
    <row r="39">
      <c r="A39" s="137"/>
      <c r="G39" s="137"/>
      <c r="J39" s="137"/>
      <c r="K39" s="137"/>
    </row>
    <row r="40">
      <c r="A40" s="137"/>
      <c r="G40" s="137"/>
      <c r="J40" s="137"/>
      <c r="K40" s="137"/>
    </row>
    <row r="41">
      <c r="A41" s="137"/>
      <c r="G41" s="137"/>
      <c r="J41" s="137"/>
      <c r="K41" s="137"/>
    </row>
    <row r="42">
      <c r="A42" s="137"/>
      <c r="G42" s="137"/>
      <c r="J42" s="137"/>
      <c r="K42" s="137"/>
    </row>
    <row r="43">
      <c r="A43" s="137"/>
      <c r="G43" s="137"/>
      <c r="J43" s="137"/>
      <c r="K43" s="137"/>
    </row>
    <row r="44">
      <c r="A44" s="137"/>
      <c r="G44" s="137"/>
      <c r="J44" s="137"/>
      <c r="K44" s="137"/>
    </row>
    <row r="45">
      <c r="A45" s="137"/>
      <c r="G45" s="137"/>
      <c r="J45" s="137"/>
      <c r="K45" s="137"/>
    </row>
    <row r="46">
      <c r="A46" s="137"/>
      <c r="G46" s="137"/>
      <c r="J46" s="137"/>
      <c r="K46" s="137"/>
    </row>
    <row r="47">
      <c r="A47" s="137"/>
      <c r="G47" s="137"/>
      <c r="J47" s="137"/>
      <c r="K47" s="137"/>
    </row>
    <row r="48">
      <c r="A48" s="137"/>
      <c r="G48" s="137"/>
      <c r="J48" s="137"/>
      <c r="K48" s="137"/>
    </row>
    <row r="49">
      <c r="A49" s="137"/>
      <c r="G49" s="137"/>
      <c r="J49" s="137"/>
      <c r="K49" s="137"/>
    </row>
    <row r="50">
      <c r="A50" s="137"/>
      <c r="G50" s="137"/>
      <c r="J50" s="137"/>
      <c r="K50" s="137"/>
    </row>
    <row r="51">
      <c r="A51" s="137"/>
      <c r="G51" s="137"/>
      <c r="J51" s="137"/>
      <c r="K51" s="137"/>
    </row>
    <row r="52">
      <c r="A52" s="137"/>
      <c r="G52" s="137"/>
      <c r="J52" s="137"/>
      <c r="K52" s="137"/>
    </row>
    <row r="53">
      <c r="A53" s="137"/>
      <c r="G53" s="137"/>
      <c r="J53" s="137"/>
      <c r="K53" s="137"/>
    </row>
    <row r="54">
      <c r="A54" s="137"/>
      <c r="G54" s="137"/>
      <c r="J54" s="137"/>
      <c r="K54" s="137"/>
    </row>
    <row r="55">
      <c r="A55" s="137"/>
      <c r="G55" s="137"/>
      <c r="J55" s="137"/>
      <c r="K55" s="137"/>
    </row>
    <row r="56">
      <c r="A56" s="137"/>
      <c r="G56" s="137"/>
      <c r="J56" s="137"/>
      <c r="K56" s="137"/>
    </row>
    <row r="57">
      <c r="A57" s="137"/>
      <c r="G57" s="137"/>
      <c r="J57" s="137"/>
      <c r="K57" s="137"/>
    </row>
    <row r="58">
      <c r="A58" s="137"/>
      <c r="G58" s="137"/>
      <c r="J58" s="137"/>
      <c r="K58" s="137"/>
    </row>
    <row r="59">
      <c r="A59" s="137"/>
      <c r="G59" s="137"/>
      <c r="J59" s="137"/>
      <c r="K59" s="137"/>
    </row>
    <row r="60">
      <c r="A60" s="137"/>
      <c r="G60" s="137"/>
      <c r="J60" s="137"/>
      <c r="K60" s="137"/>
    </row>
    <row r="61">
      <c r="A61" s="137"/>
      <c r="G61" s="137"/>
      <c r="J61" s="137"/>
      <c r="K61" s="137"/>
    </row>
    <row r="62">
      <c r="A62" s="137"/>
      <c r="G62" s="137"/>
      <c r="J62" s="137"/>
      <c r="K62" s="137"/>
    </row>
    <row r="63">
      <c r="A63" s="137"/>
      <c r="G63" s="137"/>
      <c r="J63" s="137"/>
      <c r="K63" s="137"/>
    </row>
    <row r="64">
      <c r="A64" s="137"/>
      <c r="G64" s="137"/>
      <c r="J64" s="137"/>
      <c r="K64" s="137"/>
    </row>
    <row r="65">
      <c r="A65" s="137"/>
      <c r="G65" s="137"/>
      <c r="J65" s="137"/>
      <c r="K65" s="137"/>
    </row>
    <row r="66">
      <c r="A66" s="137"/>
      <c r="G66" s="137"/>
      <c r="J66" s="137"/>
      <c r="K66" s="137"/>
    </row>
    <row r="67">
      <c r="A67" s="137"/>
      <c r="G67" s="137"/>
      <c r="J67" s="137"/>
      <c r="K67" s="137"/>
    </row>
    <row r="68">
      <c r="A68" s="137"/>
      <c r="G68" s="137"/>
      <c r="J68" s="137"/>
      <c r="K68" s="137"/>
    </row>
    <row r="69">
      <c r="A69" s="137"/>
      <c r="G69" s="137"/>
      <c r="J69" s="137"/>
      <c r="K69" s="137"/>
    </row>
    <row r="70">
      <c r="A70" s="137"/>
      <c r="G70" s="137"/>
      <c r="J70" s="137"/>
      <c r="K70" s="137"/>
    </row>
    <row r="71">
      <c r="A71" s="137"/>
      <c r="G71" s="137"/>
      <c r="J71" s="137"/>
      <c r="K71" s="137"/>
    </row>
    <row r="72">
      <c r="A72" s="137"/>
      <c r="G72" s="137"/>
      <c r="J72" s="137"/>
      <c r="K72" s="137"/>
    </row>
    <row r="73">
      <c r="A73" s="137"/>
      <c r="G73" s="137"/>
      <c r="J73" s="137"/>
      <c r="K73" s="137"/>
    </row>
    <row r="74">
      <c r="A74" s="137"/>
      <c r="G74" s="137"/>
      <c r="J74" s="137"/>
      <c r="K74" s="137"/>
    </row>
    <row r="75">
      <c r="A75" s="137"/>
      <c r="G75" s="137"/>
      <c r="J75" s="137"/>
      <c r="K75" s="137"/>
    </row>
    <row r="76">
      <c r="A76" s="137"/>
      <c r="G76" s="137"/>
      <c r="J76" s="137"/>
      <c r="K76" s="137"/>
    </row>
    <row r="77">
      <c r="A77" s="137"/>
      <c r="G77" s="137"/>
      <c r="J77" s="137"/>
      <c r="K77" s="137"/>
    </row>
    <row r="78">
      <c r="A78" s="137"/>
      <c r="G78" s="137"/>
      <c r="J78" s="137"/>
      <c r="K78" s="137"/>
    </row>
    <row r="79">
      <c r="A79" s="137"/>
      <c r="G79" s="137"/>
      <c r="J79" s="137"/>
      <c r="K79" s="137"/>
    </row>
    <row r="80">
      <c r="A80" s="137"/>
      <c r="G80" s="137"/>
      <c r="J80" s="137"/>
      <c r="K80" s="137"/>
    </row>
    <row r="81">
      <c r="A81" s="137"/>
      <c r="G81" s="137"/>
      <c r="J81" s="137"/>
      <c r="K81" s="137"/>
    </row>
    <row r="82">
      <c r="A82" s="137"/>
      <c r="G82" s="137"/>
      <c r="J82" s="137"/>
      <c r="K82" s="137"/>
    </row>
    <row r="83">
      <c r="A83" s="137"/>
      <c r="G83" s="137"/>
      <c r="J83" s="137"/>
      <c r="K83" s="137"/>
    </row>
    <row r="84">
      <c r="A84" s="137"/>
      <c r="G84" s="137"/>
      <c r="J84" s="137"/>
      <c r="K84" s="137"/>
    </row>
    <row r="85">
      <c r="A85" s="137"/>
      <c r="G85" s="137"/>
      <c r="J85" s="137"/>
      <c r="K85" s="137"/>
    </row>
    <row r="86">
      <c r="A86" s="137"/>
      <c r="G86" s="137"/>
      <c r="J86" s="137"/>
      <c r="K86" s="137"/>
    </row>
    <row r="87">
      <c r="A87" s="137"/>
      <c r="G87" s="137"/>
      <c r="J87" s="137"/>
      <c r="K87" s="137"/>
    </row>
    <row r="88">
      <c r="A88" s="137"/>
      <c r="G88" s="137"/>
      <c r="J88" s="137"/>
      <c r="K88" s="137"/>
    </row>
    <row r="89">
      <c r="A89" s="137"/>
      <c r="G89" s="137"/>
      <c r="J89" s="137"/>
      <c r="K89" s="137"/>
    </row>
    <row r="90">
      <c r="A90" s="137"/>
      <c r="G90" s="137"/>
      <c r="J90" s="137"/>
      <c r="K90" s="137"/>
    </row>
    <row r="91">
      <c r="A91" s="137"/>
      <c r="G91" s="137"/>
      <c r="J91" s="137"/>
      <c r="K91" s="137"/>
    </row>
    <row r="92">
      <c r="A92" s="137"/>
      <c r="G92" s="137"/>
      <c r="J92" s="137"/>
      <c r="K92" s="137"/>
    </row>
    <row r="93">
      <c r="A93" s="137"/>
      <c r="G93" s="137"/>
      <c r="J93" s="137"/>
      <c r="K93" s="137"/>
    </row>
    <row r="94">
      <c r="A94" s="137"/>
      <c r="G94" s="137"/>
      <c r="J94" s="137"/>
      <c r="K94" s="137"/>
    </row>
    <row r="95">
      <c r="A95" s="137"/>
      <c r="G95" s="137"/>
      <c r="J95" s="137"/>
      <c r="K95" s="137"/>
    </row>
    <row r="96">
      <c r="A96" s="137"/>
      <c r="G96" s="137"/>
      <c r="J96" s="137"/>
      <c r="K96" s="137"/>
    </row>
    <row r="97">
      <c r="A97" s="137"/>
      <c r="G97" s="137"/>
      <c r="J97" s="137"/>
      <c r="K97" s="137"/>
    </row>
    <row r="98">
      <c r="A98" s="137"/>
      <c r="G98" s="137"/>
      <c r="J98" s="137"/>
      <c r="K98" s="137"/>
    </row>
    <row r="99">
      <c r="A99" s="137"/>
      <c r="G99" s="137"/>
      <c r="J99" s="137"/>
      <c r="K99" s="137"/>
    </row>
    <row r="100">
      <c r="A100" s="137"/>
      <c r="G100" s="137"/>
      <c r="J100" s="137"/>
      <c r="K100" s="137"/>
    </row>
    <row r="101">
      <c r="A101" s="137"/>
      <c r="G101" s="137"/>
      <c r="J101" s="137"/>
      <c r="K101" s="137"/>
    </row>
    <row r="102">
      <c r="A102" s="137"/>
      <c r="G102" s="137"/>
      <c r="J102" s="137"/>
      <c r="K102" s="137"/>
    </row>
    <row r="103">
      <c r="A103" s="137"/>
      <c r="G103" s="137"/>
      <c r="J103" s="137"/>
      <c r="K103" s="137"/>
    </row>
    <row r="104">
      <c r="A104" s="137"/>
      <c r="G104" s="137"/>
      <c r="J104" s="137"/>
      <c r="K104" s="137"/>
    </row>
    <row r="105">
      <c r="A105" s="137"/>
      <c r="G105" s="137"/>
      <c r="J105" s="137"/>
      <c r="K105" s="137"/>
    </row>
    <row r="106">
      <c r="A106" s="137"/>
      <c r="G106" s="137"/>
      <c r="J106" s="137"/>
      <c r="K106" s="137"/>
    </row>
    <row r="107">
      <c r="A107" s="137"/>
      <c r="G107" s="137"/>
      <c r="J107" s="137"/>
      <c r="K107" s="137"/>
    </row>
    <row r="108">
      <c r="A108" s="137"/>
      <c r="G108" s="137"/>
      <c r="J108" s="137"/>
      <c r="K108" s="137"/>
    </row>
    <row r="109">
      <c r="A109" s="137"/>
      <c r="G109" s="137"/>
      <c r="J109" s="137"/>
      <c r="K109" s="137"/>
    </row>
    <row r="110">
      <c r="A110" s="137"/>
      <c r="G110" s="137"/>
      <c r="J110" s="137"/>
      <c r="K110" s="137"/>
    </row>
    <row r="111">
      <c r="A111" s="137"/>
      <c r="G111" s="137"/>
      <c r="J111" s="137"/>
      <c r="K111" s="137"/>
    </row>
    <row r="112">
      <c r="A112" s="137"/>
      <c r="G112" s="137"/>
      <c r="J112" s="137"/>
      <c r="K112" s="137"/>
    </row>
    <row r="113">
      <c r="A113" s="137"/>
      <c r="G113" s="137"/>
      <c r="J113" s="137"/>
      <c r="K113" s="137"/>
    </row>
    <row r="114">
      <c r="A114" s="137"/>
      <c r="G114" s="137"/>
      <c r="J114" s="137"/>
      <c r="K114" s="137"/>
    </row>
    <row r="115">
      <c r="A115" s="137"/>
      <c r="G115" s="137"/>
      <c r="J115" s="137"/>
      <c r="K115" s="137"/>
    </row>
    <row r="116">
      <c r="A116" s="137"/>
      <c r="G116" s="137"/>
      <c r="J116" s="137"/>
      <c r="K116" s="137"/>
    </row>
    <row r="117">
      <c r="A117" s="137"/>
      <c r="G117" s="137"/>
      <c r="J117" s="137"/>
      <c r="K117" s="137"/>
    </row>
    <row r="118">
      <c r="A118" s="137"/>
      <c r="G118" s="137"/>
      <c r="J118" s="137"/>
      <c r="K118" s="137"/>
    </row>
    <row r="119">
      <c r="A119" s="137"/>
      <c r="G119" s="137"/>
      <c r="J119" s="137"/>
      <c r="K119" s="137"/>
    </row>
    <row r="120">
      <c r="A120" s="137"/>
      <c r="G120" s="137"/>
      <c r="J120" s="137"/>
      <c r="K120" s="137"/>
    </row>
    <row r="121">
      <c r="A121" s="137"/>
      <c r="G121" s="137"/>
      <c r="J121" s="137"/>
      <c r="K121" s="137"/>
    </row>
    <row r="122">
      <c r="A122" s="137"/>
      <c r="G122" s="137"/>
      <c r="J122" s="137"/>
      <c r="K122" s="137"/>
    </row>
    <row r="123">
      <c r="A123" s="137"/>
      <c r="G123" s="137"/>
      <c r="J123" s="137"/>
      <c r="K123" s="137"/>
    </row>
    <row r="124">
      <c r="A124" s="137"/>
      <c r="G124" s="137"/>
      <c r="J124" s="137"/>
      <c r="K124" s="137"/>
    </row>
    <row r="125">
      <c r="A125" s="137"/>
      <c r="G125" s="137"/>
      <c r="J125" s="137"/>
      <c r="K125" s="137"/>
    </row>
    <row r="126">
      <c r="A126" s="137"/>
      <c r="G126" s="137"/>
      <c r="J126" s="137"/>
      <c r="K126" s="137"/>
    </row>
    <row r="127">
      <c r="A127" s="137"/>
      <c r="G127" s="137"/>
      <c r="J127" s="137"/>
      <c r="K127" s="137"/>
    </row>
    <row r="128">
      <c r="A128" s="137"/>
      <c r="G128" s="137"/>
      <c r="J128" s="137"/>
      <c r="K128" s="137"/>
    </row>
    <row r="129">
      <c r="A129" s="137"/>
      <c r="G129" s="137"/>
      <c r="J129" s="137"/>
      <c r="K129" s="137"/>
    </row>
    <row r="130">
      <c r="A130" s="137"/>
      <c r="G130" s="137"/>
      <c r="J130" s="137"/>
      <c r="K130" s="137"/>
    </row>
    <row r="131">
      <c r="A131" s="137"/>
      <c r="G131" s="137"/>
      <c r="J131" s="137"/>
      <c r="K131" s="137"/>
    </row>
    <row r="132">
      <c r="A132" s="137"/>
      <c r="G132" s="137"/>
      <c r="J132" s="137"/>
      <c r="K132" s="137"/>
    </row>
    <row r="133">
      <c r="A133" s="137"/>
      <c r="G133" s="137"/>
      <c r="J133" s="137"/>
      <c r="K133" s="137"/>
    </row>
    <row r="134">
      <c r="A134" s="137"/>
      <c r="G134" s="137"/>
      <c r="J134" s="137"/>
      <c r="K134" s="137"/>
    </row>
    <row r="135">
      <c r="A135" s="137"/>
      <c r="G135" s="137"/>
      <c r="J135" s="137"/>
      <c r="K135" s="137"/>
    </row>
    <row r="136">
      <c r="A136" s="137"/>
      <c r="G136" s="137"/>
      <c r="J136" s="137"/>
      <c r="K136" s="137"/>
    </row>
    <row r="137">
      <c r="A137" s="137"/>
      <c r="G137" s="137"/>
      <c r="J137" s="137"/>
      <c r="K137" s="137"/>
    </row>
    <row r="138">
      <c r="A138" s="137"/>
      <c r="G138" s="137"/>
      <c r="J138" s="137"/>
      <c r="K138" s="137"/>
    </row>
    <row r="139">
      <c r="A139" s="137"/>
      <c r="G139" s="137"/>
      <c r="J139" s="137"/>
      <c r="K139" s="137"/>
    </row>
    <row r="140">
      <c r="A140" s="137"/>
      <c r="G140" s="137"/>
      <c r="J140" s="137"/>
      <c r="K140" s="137"/>
    </row>
    <row r="141">
      <c r="A141" s="137"/>
      <c r="G141" s="137"/>
      <c r="J141" s="137"/>
      <c r="K141" s="137"/>
    </row>
    <row r="142">
      <c r="A142" s="137"/>
      <c r="G142" s="137"/>
      <c r="J142" s="137"/>
      <c r="K142" s="137"/>
    </row>
    <row r="143">
      <c r="A143" s="137"/>
      <c r="G143" s="137"/>
      <c r="J143" s="137"/>
      <c r="K143" s="137"/>
    </row>
    <row r="144">
      <c r="A144" s="137"/>
      <c r="G144" s="137"/>
      <c r="J144" s="137"/>
      <c r="K144" s="137"/>
    </row>
    <row r="145">
      <c r="A145" s="137"/>
      <c r="G145" s="137"/>
      <c r="J145" s="137"/>
      <c r="K145" s="137"/>
    </row>
    <row r="146">
      <c r="A146" s="137"/>
      <c r="G146" s="137"/>
      <c r="J146" s="137"/>
      <c r="K146" s="137"/>
    </row>
    <row r="147">
      <c r="A147" s="137"/>
      <c r="G147" s="137"/>
      <c r="J147" s="137"/>
      <c r="K147" s="137"/>
    </row>
    <row r="148">
      <c r="A148" s="137"/>
      <c r="G148" s="137"/>
      <c r="J148" s="137"/>
      <c r="K148" s="137"/>
    </row>
    <row r="149">
      <c r="A149" s="137"/>
      <c r="G149" s="137"/>
      <c r="J149" s="137"/>
      <c r="K149" s="137"/>
    </row>
    <row r="150">
      <c r="A150" s="137"/>
      <c r="G150" s="137"/>
      <c r="J150" s="137"/>
      <c r="K150" s="137"/>
    </row>
    <row r="151">
      <c r="A151" s="137"/>
      <c r="G151" s="137"/>
      <c r="J151" s="137"/>
      <c r="K151" s="137"/>
    </row>
    <row r="152">
      <c r="A152" s="137"/>
      <c r="G152" s="137"/>
      <c r="J152" s="137"/>
      <c r="K152" s="137"/>
    </row>
    <row r="153">
      <c r="A153" s="137"/>
      <c r="G153" s="137"/>
      <c r="J153" s="137"/>
      <c r="K153" s="137"/>
    </row>
    <row r="154">
      <c r="A154" s="137"/>
      <c r="G154" s="137"/>
      <c r="J154" s="137"/>
      <c r="K154" s="137"/>
    </row>
    <row r="155">
      <c r="A155" s="137"/>
      <c r="G155" s="137"/>
      <c r="J155" s="137"/>
      <c r="K155" s="137"/>
    </row>
    <row r="156">
      <c r="A156" s="137"/>
      <c r="G156" s="137"/>
      <c r="J156" s="137"/>
      <c r="K156" s="137"/>
    </row>
    <row r="157">
      <c r="A157" s="137"/>
      <c r="G157" s="137"/>
      <c r="J157" s="137"/>
      <c r="K157" s="137"/>
    </row>
    <row r="158">
      <c r="A158" s="137"/>
      <c r="G158" s="137"/>
      <c r="J158" s="137"/>
      <c r="K158" s="137"/>
    </row>
    <row r="159">
      <c r="A159" s="137"/>
      <c r="G159" s="137"/>
      <c r="J159" s="137"/>
      <c r="K159" s="137"/>
    </row>
    <row r="160">
      <c r="A160" s="137"/>
      <c r="G160" s="137"/>
      <c r="J160" s="137"/>
      <c r="K160" s="137"/>
    </row>
    <row r="161">
      <c r="A161" s="137"/>
      <c r="G161" s="137"/>
      <c r="J161" s="137"/>
      <c r="K161" s="137"/>
    </row>
    <row r="162">
      <c r="A162" s="137"/>
      <c r="G162" s="137"/>
      <c r="J162" s="137"/>
      <c r="K162" s="137"/>
    </row>
    <row r="163">
      <c r="A163" s="137"/>
      <c r="G163" s="137"/>
      <c r="J163" s="137"/>
      <c r="K163" s="137"/>
    </row>
    <row r="164">
      <c r="A164" s="137"/>
      <c r="G164" s="137"/>
      <c r="J164" s="137"/>
      <c r="K164" s="137"/>
    </row>
    <row r="165">
      <c r="A165" s="137"/>
      <c r="G165" s="137"/>
      <c r="J165" s="137"/>
      <c r="K165" s="137"/>
    </row>
    <row r="166">
      <c r="A166" s="137"/>
      <c r="G166" s="137"/>
      <c r="J166" s="137"/>
      <c r="K166" s="137"/>
    </row>
    <row r="167">
      <c r="A167" s="137"/>
      <c r="G167" s="137"/>
      <c r="J167" s="137"/>
      <c r="K167" s="137"/>
    </row>
    <row r="168">
      <c r="A168" s="137"/>
      <c r="G168" s="137"/>
      <c r="J168" s="137"/>
      <c r="K168" s="137"/>
    </row>
    <row r="169">
      <c r="A169" s="137"/>
      <c r="G169" s="137"/>
      <c r="J169" s="137"/>
      <c r="K169" s="137"/>
    </row>
    <row r="170">
      <c r="A170" s="137"/>
      <c r="G170" s="137"/>
      <c r="J170" s="137"/>
      <c r="K170" s="137"/>
    </row>
    <row r="171">
      <c r="A171" s="137"/>
      <c r="G171" s="137"/>
      <c r="J171" s="137"/>
      <c r="K171" s="137"/>
    </row>
    <row r="172">
      <c r="A172" s="137"/>
      <c r="G172" s="137"/>
      <c r="J172" s="137"/>
      <c r="K172" s="137"/>
    </row>
    <row r="173">
      <c r="A173" s="137"/>
      <c r="G173" s="137"/>
      <c r="J173" s="137"/>
      <c r="K173" s="137"/>
    </row>
    <row r="174">
      <c r="A174" s="137"/>
      <c r="G174" s="137"/>
      <c r="J174" s="137"/>
      <c r="K174" s="137"/>
    </row>
    <row r="175">
      <c r="A175" s="137"/>
      <c r="G175" s="137"/>
      <c r="J175" s="137"/>
      <c r="K175" s="137"/>
    </row>
    <row r="176">
      <c r="A176" s="137"/>
      <c r="G176" s="137"/>
      <c r="J176" s="137"/>
      <c r="K176" s="137"/>
    </row>
    <row r="177">
      <c r="A177" s="137"/>
      <c r="G177" s="137"/>
      <c r="J177" s="137"/>
      <c r="K177" s="137"/>
    </row>
    <row r="178">
      <c r="A178" s="137"/>
      <c r="G178" s="137"/>
      <c r="J178" s="137"/>
      <c r="K178" s="137"/>
    </row>
    <row r="179">
      <c r="A179" s="137"/>
      <c r="G179" s="137"/>
      <c r="J179" s="137"/>
      <c r="K179" s="137"/>
    </row>
    <row r="180">
      <c r="A180" s="137"/>
      <c r="G180" s="137"/>
      <c r="J180" s="137"/>
      <c r="K180" s="137"/>
    </row>
    <row r="181">
      <c r="A181" s="137"/>
      <c r="G181" s="137"/>
      <c r="J181" s="137"/>
      <c r="K181" s="137"/>
    </row>
    <row r="182">
      <c r="A182" s="137"/>
      <c r="G182" s="137"/>
      <c r="J182" s="137"/>
      <c r="K182" s="137"/>
    </row>
    <row r="183">
      <c r="A183" s="137"/>
      <c r="G183" s="137"/>
      <c r="J183" s="137"/>
      <c r="K183" s="137"/>
    </row>
    <row r="184">
      <c r="A184" s="137"/>
      <c r="G184" s="137"/>
      <c r="J184" s="137"/>
      <c r="K184" s="137"/>
    </row>
    <row r="185">
      <c r="A185" s="137"/>
      <c r="G185" s="137"/>
      <c r="J185" s="137"/>
      <c r="K185" s="137"/>
    </row>
    <row r="186">
      <c r="A186" s="137"/>
      <c r="G186" s="137"/>
      <c r="J186" s="137"/>
      <c r="K186" s="137"/>
    </row>
    <row r="187">
      <c r="A187" s="137"/>
      <c r="G187" s="137"/>
      <c r="J187" s="137"/>
      <c r="K187" s="137"/>
    </row>
    <row r="188">
      <c r="A188" s="137"/>
      <c r="G188" s="137"/>
      <c r="J188" s="137"/>
      <c r="K188" s="137"/>
    </row>
    <row r="189">
      <c r="A189" s="137"/>
      <c r="G189" s="137"/>
      <c r="J189" s="137"/>
      <c r="K189" s="137"/>
    </row>
    <row r="190">
      <c r="A190" s="137"/>
      <c r="G190" s="137"/>
      <c r="J190" s="137"/>
      <c r="K190" s="137"/>
    </row>
    <row r="191">
      <c r="A191" s="137"/>
      <c r="G191" s="137"/>
      <c r="J191" s="137"/>
      <c r="K191" s="137"/>
    </row>
    <row r="192">
      <c r="A192" s="137"/>
      <c r="G192" s="137"/>
      <c r="J192" s="137"/>
      <c r="K192" s="137"/>
    </row>
    <row r="193">
      <c r="A193" s="137"/>
      <c r="G193" s="137"/>
      <c r="J193" s="137"/>
      <c r="K193" s="137"/>
    </row>
    <row r="194">
      <c r="A194" s="137"/>
      <c r="G194" s="137"/>
      <c r="J194" s="137"/>
      <c r="K194" s="137"/>
    </row>
    <row r="195">
      <c r="A195" s="137"/>
      <c r="G195" s="137"/>
      <c r="J195" s="137"/>
      <c r="K195" s="137"/>
    </row>
    <row r="196">
      <c r="A196" s="137"/>
      <c r="G196" s="137"/>
      <c r="J196" s="137"/>
      <c r="K196" s="137"/>
    </row>
    <row r="197">
      <c r="A197" s="137"/>
      <c r="G197" s="137"/>
      <c r="J197" s="137"/>
      <c r="K197" s="137"/>
    </row>
    <row r="198">
      <c r="A198" s="137"/>
      <c r="G198" s="137"/>
      <c r="J198" s="137"/>
      <c r="K198" s="137"/>
    </row>
    <row r="199">
      <c r="A199" s="137"/>
      <c r="G199" s="137"/>
      <c r="J199" s="137"/>
      <c r="K199" s="137"/>
    </row>
    <row r="200">
      <c r="A200" s="137"/>
      <c r="G200" s="137"/>
      <c r="J200" s="137"/>
      <c r="K200" s="137"/>
    </row>
    <row r="201">
      <c r="A201" s="137"/>
      <c r="G201" s="137"/>
      <c r="J201" s="137"/>
      <c r="K201" s="137"/>
    </row>
    <row r="202">
      <c r="A202" s="137"/>
      <c r="G202" s="137"/>
      <c r="J202" s="137"/>
      <c r="K202" s="137"/>
    </row>
    <row r="203">
      <c r="A203" s="137"/>
      <c r="G203" s="137"/>
      <c r="J203" s="137"/>
      <c r="K203" s="137"/>
    </row>
    <row r="204">
      <c r="A204" s="137"/>
      <c r="G204" s="137"/>
      <c r="J204" s="137"/>
      <c r="K204" s="137"/>
    </row>
    <row r="205">
      <c r="A205" s="137"/>
      <c r="G205" s="137"/>
      <c r="J205" s="137"/>
      <c r="K205" s="137"/>
    </row>
    <row r="206">
      <c r="A206" s="137"/>
      <c r="G206" s="137"/>
      <c r="J206" s="137"/>
      <c r="K206" s="137"/>
    </row>
    <row r="207">
      <c r="A207" s="137"/>
      <c r="G207" s="137"/>
      <c r="J207" s="137"/>
      <c r="K207" s="137"/>
    </row>
    <row r="208">
      <c r="A208" s="137"/>
      <c r="G208" s="137"/>
      <c r="J208" s="137"/>
      <c r="K208" s="137"/>
    </row>
    <row r="209">
      <c r="A209" s="137"/>
      <c r="G209" s="137"/>
      <c r="J209" s="137"/>
      <c r="K209" s="137"/>
    </row>
    <row r="210">
      <c r="A210" s="137"/>
      <c r="G210" s="137"/>
      <c r="J210" s="137"/>
      <c r="K210" s="137"/>
    </row>
    <row r="211">
      <c r="A211" s="137"/>
      <c r="G211" s="137"/>
      <c r="J211" s="137"/>
      <c r="K211" s="137"/>
    </row>
    <row r="212">
      <c r="A212" s="137"/>
      <c r="G212" s="137"/>
      <c r="J212" s="137"/>
      <c r="K212" s="137"/>
    </row>
    <row r="213">
      <c r="A213" s="137"/>
      <c r="G213" s="137"/>
      <c r="J213" s="137"/>
      <c r="K213" s="137"/>
    </row>
    <row r="214">
      <c r="A214" s="137"/>
      <c r="G214" s="137"/>
      <c r="J214" s="137"/>
      <c r="K214" s="137"/>
    </row>
    <row r="215">
      <c r="A215" s="137"/>
      <c r="G215" s="137"/>
      <c r="J215" s="137"/>
      <c r="K215" s="137"/>
    </row>
    <row r="216">
      <c r="A216" s="137"/>
      <c r="G216" s="137"/>
      <c r="J216" s="137"/>
      <c r="K216" s="137"/>
    </row>
    <row r="217">
      <c r="A217" s="137"/>
      <c r="G217" s="137"/>
      <c r="J217" s="137"/>
      <c r="K217" s="137"/>
    </row>
    <row r="218">
      <c r="A218" s="137"/>
      <c r="G218" s="137"/>
      <c r="J218" s="137"/>
      <c r="K218" s="137"/>
    </row>
    <row r="219">
      <c r="A219" s="137"/>
      <c r="G219" s="137"/>
      <c r="J219" s="137"/>
      <c r="K219" s="137"/>
    </row>
    <row r="220">
      <c r="A220" s="137"/>
      <c r="G220" s="137"/>
      <c r="J220" s="137"/>
      <c r="K220" s="137"/>
    </row>
    <row r="221">
      <c r="A221" s="137"/>
      <c r="G221" s="137"/>
      <c r="J221" s="137"/>
      <c r="K221" s="137"/>
    </row>
    <row r="222">
      <c r="A222" s="137"/>
      <c r="G222" s="137"/>
      <c r="J222" s="137"/>
      <c r="K222" s="137"/>
    </row>
    <row r="223">
      <c r="A223" s="137"/>
      <c r="G223" s="137"/>
      <c r="J223" s="137"/>
      <c r="K223" s="137"/>
    </row>
    <row r="224">
      <c r="A224" s="137"/>
      <c r="G224" s="137"/>
      <c r="J224" s="137"/>
      <c r="K224" s="137"/>
    </row>
    <row r="225">
      <c r="A225" s="137"/>
      <c r="G225" s="137"/>
      <c r="J225" s="137"/>
      <c r="K225" s="137"/>
    </row>
    <row r="226">
      <c r="A226" s="137"/>
      <c r="G226" s="137"/>
      <c r="J226" s="137"/>
      <c r="K226" s="137"/>
    </row>
    <row r="227">
      <c r="A227" s="137"/>
      <c r="G227" s="137"/>
      <c r="J227" s="137"/>
      <c r="K227" s="137"/>
    </row>
    <row r="228">
      <c r="A228" s="137"/>
      <c r="G228" s="137"/>
      <c r="J228" s="137"/>
      <c r="K228" s="137"/>
    </row>
    <row r="229">
      <c r="A229" s="137"/>
      <c r="G229" s="137"/>
      <c r="J229" s="137"/>
      <c r="K229" s="137"/>
    </row>
    <row r="230">
      <c r="A230" s="137"/>
      <c r="G230" s="137"/>
      <c r="J230" s="137"/>
      <c r="K230" s="137"/>
    </row>
    <row r="231">
      <c r="A231" s="137"/>
      <c r="G231" s="137"/>
      <c r="J231" s="137"/>
      <c r="K231" s="137"/>
    </row>
    <row r="232">
      <c r="A232" s="137"/>
      <c r="G232" s="137"/>
      <c r="J232" s="137"/>
      <c r="K232" s="137"/>
    </row>
    <row r="233">
      <c r="A233" s="137"/>
      <c r="G233" s="137"/>
      <c r="J233" s="137"/>
      <c r="K233" s="137"/>
    </row>
    <row r="234">
      <c r="A234" s="137"/>
      <c r="G234" s="137"/>
      <c r="J234" s="137"/>
      <c r="K234" s="137"/>
    </row>
    <row r="235">
      <c r="A235" s="137"/>
      <c r="G235" s="137"/>
      <c r="J235" s="137"/>
      <c r="K235" s="137"/>
    </row>
    <row r="236">
      <c r="A236" s="137"/>
      <c r="G236" s="137"/>
      <c r="J236" s="137"/>
      <c r="K236" s="137"/>
    </row>
    <row r="237">
      <c r="A237" s="137"/>
      <c r="G237" s="137"/>
      <c r="J237" s="137"/>
      <c r="K237" s="137"/>
    </row>
    <row r="238">
      <c r="A238" s="137"/>
      <c r="G238" s="137"/>
      <c r="J238" s="137"/>
      <c r="K238" s="137"/>
    </row>
    <row r="239">
      <c r="A239" s="137"/>
      <c r="G239" s="137"/>
      <c r="J239" s="137"/>
      <c r="K239" s="137"/>
    </row>
    <row r="240">
      <c r="A240" s="137"/>
      <c r="G240" s="137"/>
      <c r="J240" s="137"/>
      <c r="K240" s="137"/>
    </row>
    <row r="241">
      <c r="A241" s="137"/>
      <c r="G241" s="137"/>
      <c r="J241" s="137"/>
      <c r="K241" s="137"/>
    </row>
    <row r="242">
      <c r="A242" s="137"/>
      <c r="G242" s="137"/>
      <c r="J242" s="137"/>
      <c r="K242" s="137"/>
    </row>
    <row r="243">
      <c r="A243" s="137"/>
      <c r="G243" s="137"/>
      <c r="J243" s="137"/>
      <c r="K243" s="137"/>
    </row>
    <row r="244">
      <c r="A244" s="137"/>
      <c r="G244" s="137"/>
      <c r="J244" s="137"/>
      <c r="K244" s="137"/>
    </row>
    <row r="245">
      <c r="A245" s="137"/>
      <c r="G245" s="137"/>
      <c r="J245" s="137"/>
      <c r="K245" s="137"/>
    </row>
    <row r="246">
      <c r="A246" s="137"/>
      <c r="G246" s="137"/>
      <c r="J246" s="137"/>
      <c r="K246" s="137"/>
    </row>
    <row r="247">
      <c r="A247" s="137"/>
      <c r="G247" s="137"/>
      <c r="J247" s="137"/>
      <c r="K247" s="137"/>
    </row>
    <row r="248">
      <c r="A248" s="137"/>
      <c r="G248" s="137"/>
      <c r="J248" s="137"/>
      <c r="K248" s="137"/>
    </row>
    <row r="249">
      <c r="A249" s="137"/>
      <c r="G249" s="137"/>
      <c r="J249" s="137"/>
      <c r="K249" s="137"/>
    </row>
    <row r="250">
      <c r="A250" s="137"/>
      <c r="G250" s="137"/>
      <c r="J250" s="137"/>
      <c r="K250" s="137"/>
    </row>
    <row r="251">
      <c r="A251" s="137"/>
      <c r="G251" s="137"/>
      <c r="J251" s="137"/>
      <c r="K251" s="137"/>
    </row>
    <row r="252">
      <c r="A252" s="137"/>
      <c r="G252" s="137"/>
      <c r="J252" s="137"/>
      <c r="K252" s="137"/>
    </row>
    <row r="253">
      <c r="A253" s="137"/>
      <c r="G253" s="137"/>
      <c r="J253" s="137"/>
      <c r="K253" s="137"/>
    </row>
    <row r="254">
      <c r="A254" s="137"/>
      <c r="G254" s="137"/>
      <c r="J254" s="137"/>
      <c r="K254" s="137"/>
    </row>
    <row r="255">
      <c r="A255" s="137"/>
      <c r="G255" s="137"/>
      <c r="J255" s="137"/>
      <c r="K255" s="137"/>
    </row>
    <row r="256">
      <c r="A256" s="137"/>
      <c r="G256" s="137"/>
      <c r="J256" s="137"/>
      <c r="K256" s="137"/>
    </row>
    <row r="257">
      <c r="A257" s="137"/>
      <c r="G257" s="137"/>
      <c r="J257" s="137"/>
      <c r="K257" s="137"/>
    </row>
    <row r="258">
      <c r="A258" s="137"/>
      <c r="G258" s="137"/>
      <c r="J258" s="137"/>
      <c r="K258" s="137"/>
    </row>
    <row r="259">
      <c r="A259" s="137"/>
      <c r="G259" s="137"/>
      <c r="J259" s="137"/>
      <c r="K259" s="137"/>
    </row>
    <row r="260">
      <c r="A260" s="137"/>
      <c r="G260" s="137"/>
      <c r="J260" s="137"/>
      <c r="K260" s="137"/>
    </row>
    <row r="261">
      <c r="A261" s="137"/>
      <c r="G261" s="137"/>
      <c r="J261" s="137"/>
      <c r="K261" s="137"/>
    </row>
    <row r="262">
      <c r="A262" s="137"/>
      <c r="G262" s="137"/>
      <c r="J262" s="137"/>
      <c r="K262" s="137"/>
    </row>
    <row r="263">
      <c r="A263" s="137"/>
      <c r="G263" s="137"/>
      <c r="J263" s="137"/>
      <c r="K263" s="137"/>
    </row>
    <row r="264">
      <c r="A264" s="137"/>
      <c r="G264" s="137"/>
      <c r="J264" s="137"/>
      <c r="K264" s="137"/>
    </row>
    <row r="265">
      <c r="A265" s="137"/>
      <c r="G265" s="137"/>
      <c r="J265" s="137"/>
      <c r="K265" s="137"/>
    </row>
    <row r="266">
      <c r="A266" s="137"/>
      <c r="G266" s="137"/>
      <c r="J266" s="137"/>
      <c r="K266" s="137"/>
    </row>
    <row r="267">
      <c r="A267" s="137"/>
      <c r="G267" s="137"/>
      <c r="J267" s="137"/>
      <c r="K267" s="137"/>
    </row>
    <row r="268">
      <c r="A268" s="137"/>
      <c r="G268" s="137"/>
      <c r="J268" s="137"/>
      <c r="K268" s="137"/>
    </row>
    <row r="269">
      <c r="A269" s="137"/>
      <c r="G269" s="137"/>
      <c r="J269" s="137"/>
      <c r="K269" s="137"/>
    </row>
    <row r="270">
      <c r="A270" s="137"/>
      <c r="G270" s="137"/>
      <c r="J270" s="137"/>
      <c r="K270" s="137"/>
    </row>
    <row r="271">
      <c r="A271" s="137"/>
      <c r="G271" s="137"/>
      <c r="J271" s="137"/>
      <c r="K271" s="137"/>
    </row>
    <row r="272">
      <c r="A272" s="137"/>
      <c r="G272" s="137"/>
      <c r="J272" s="137"/>
      <c r="K272" s="137"/>
    </row>
    <row r="273">
      <c r="A273" s="137"/>
      <c r="G273" s="137"/>
      <c r="J273" s="137"/>
      <c r="K273" s="137"/>
    </row>
    <row r="274">
      <c r="A274" s="137"/>
      <c r="G274" s="137"/>
      <c r="J274" s="137"/>
      <c r="K274" s="137"/>
    </row>
    <row r="275">
      <c r="A275" s="137"/>
      <c r="G275" s="137"/>
      <c r="J275" s="137"/>
      <c r="K275" s="137"/>
    </row>
    <row r="276">
      <c r="A276" s="137"/>
      <c r="G276" s="137"/>
      <c r="J276" s="137"/>
      <c r="K276" s="137"/>
    </row>
    <row r="277">
      <c r="A277" s="137"/>
      <c r="G277" s="137"/>
      <c r="J277" s="137"/>
      <c r="K277" s="137"/>
    </row>
    <row r="278">
      <c r="A278" s="137"/>
      <c r="G278" s="137"/>
      <c r="J278" s="137"/>
      <c r="K278" s="137"/>
    </row>
    <row r="279">
      <c r="A279" s="137"/>
      <c r="G279" s="137"/>
      <c r="J279" s="137"/>
      <c r="K279" s="137"/>
    </row>
    <row r="280">
      <c r="A280" s="137"/>
      <c r="G280" s="137"/>
      <c r="J280" s="137"/>
      <c r="K280" s="137"/>
    </row>
    <row r="281">
      <c r="A281" s="137"/>
      <c r="G281" s="137"/>
      <c r="J281" s="137"/>
      <c r="K281" s="137"/>
    </row>
    <row r="282">
      <c r="A282" s="137"/>
      <c r="G282" s="137"/>
      <c r="J282" s="137"/>
      <c r="K282" s="137"/>
    </row>
    <row r="283">
      <c r="A283" s="137"/>
      <c r="G283" s="137"/>
      <c r="J283" s="137"/>
      <c r="K283" s="137"/>
    </row>
    <row r="284">
      <c r="A284" s="137"/>
      <c r="G284" s="137"/>
      <c r="J284" s="137"/>
      <c r="K284" s="137"/>
    </row>
    <row r="285">
      <c r="A285" s="137"/>
      <c r="G285" s="137"/>
      <c r="J285" s="137"/>
      <c r="K285" s="137"/>
    </row>
    <row r="286">
      <c r="A286" s="137"/>
      <c r="G286" s="137"/>
      <c r="J286" s="137"/>
      <c r="K286" s="137"/>
    </row>
    <row r="287">
      <c r="A287" s="137"/>
      <c r="G287" s="137"/>
      <c r="J287" s="137"/>
      <c r="K287" s="137"/>
    </row>
    <row r="288">
      <c r="A288" s="137"/>
      <c r="G288" s="137"/>
      <c r="J288" s="137"/>
      <c r="K288" s="137"/>
    </row>
    <row r="289">
      <c r="A289" s="137"/>
      <c r="G289" s="137"/>
      <c r="J289" s="137"/>
      <c r="K289" s="137"/>
    </row>
    <row r="290">
      <c r="A290" s="137"/>
      <c r="G290" s="137"/>
      <c r="J290" s="137"/>
      <c r="K290" s="137"/>
    </row>
    <row r="291">
      <c r="A291" s="137"/>
      <c r="G291" s="137"/>
      <c r="J291" s="137"/>
      <c r="K291" s="137"/>
    </row>
    <row r="292">
      <c r="A292" s="137"/>
      <c r="G292" s="137"/>
      <c r="J292" s="137"/>
      <c r="K292" s="137"/>
    </row>
    <row r="293">
      <c r="A293" s="137"/>
      <c r="G293" s="137"/>
      <c r="J293" s="137"/>
      <c r="K293" s="137"/>
    </row>
    <row r="294">
      <c r="A294" s="137"/>
      <c r="G294" s="137"/>
      <c r="J294" s="137"/>
      <c r="K294" s="137"/>
    </row>
    <row r="295">
      <c r="A295" s="137"/>
      <c r="G295" s="137"/>
      <c r="J295" s="137"/>
      <c r="K295" s="137"/>
    </row>
    <row r="296">
      <c r="A296" s="137"/>
      <c r="G296" s="137"/>
      <c r="J296" s="137"/>
      <c r="K296" s="137"/>
    </row>
    <row r="297">
      <c r="A297" s="137"/>
      <c r="G297" s="137"/>
      <c r="J297" s="137"/>
      <c r="K297" s="137"/>
    </row>
    <row r="298">
      <c r="A298" s="137"/>
      <c r="G298" s="137"/>
      <c r="J298" s="137"/>
      <c r="K298" s="137"/>
    </row>
    <row r="299">
      <c r="A299" s="137"/>
      <c r="G299" s="137"/>
      <c r="J299" s="137"/>
      <c r="K299" s="137"/>
    </row>
    <row r="300">
      <c r="A300" s="137"/>
      <c r="G300" s="137"/>
      <c r="J300" s="137"/>
      <c r="K300" s="137"/>
    </row>
    <row r="301">
      <c r="A301" s="137"/>
      <c r="G301" s="137"/>
      <c r="J301" s="137"/>
      <c r="K301" s="137"/>
    </row>
    <row r="302">
      <c r="A302" s="137"/>
      <c r="G302" s="137"/>
      <c r="J302" s="137"/>
      <c r="K302" s="137"/>
    </row>
    <row r="303">
      <c r="A303" s="137"/>
      <c r="G303" s="137"/>
      <c r="J303" s="137"/>
      <c r="K303" s="137"/>
    </row>
    <row r="304">
      <c r="A304" s="137"/>
      <c r="G304" s="137"/>
      <c r="J304" s="137"/>
      <c r="K304" s="137"/>
    </row>
    <row r="305">
      <c r="A305" s="137"/>
      <c r="G305" s="137"/>
      <c r="J305" s="137"/>
      <c r="K305" s="137"/>
    </row>
    <row r="306">
      <c r="A306" s="137"/>
      <c r="G306" s="137"/>
      <c r="J306" s="137"/>
      <c r="K306" s="137"/>
    </row>
    <row r="307">
      <c r="A307" s="137"/>
      <c r="G307" s="137"/>
      <c r="J307" s="137"/>
      <c r="K307" s="137"/>
    </row>
    <row r="308">
      <c r="A308" s="137"/>
      <c r="G308" s="137"/>
      <c r="J308" s="137"/>
      <c r="K308" s="137"/>
    </row>
    <row r="309">
      <c r="A309" s="137"/>
      <c r="G309" s="137"/>
      <c r="J309" s="137"/>
      <c r="K309" s="137"/>
    </row>
    <row r="310">
      <c r="A310" s="137"/>
      <c r="G310" s="137"/>
      <c r="J310" s="137"/>
      <c r="K310" s="137"/>
    </row>
    <row r="311">
      <c r="A311" s="137"/>
      <c r="G311" s="137"/>
      <c r="J311" s="137"/>
      <c r="K311" s="137"/>
    </row>
    <row r="312">
      <c r="A312" s="137"/>
      <c r="G312" s="137"/>
      <c r="J312" s="137"/>
      <c r="K312" s="137"/>
    </row>
    <row r="313">
      <c r="A313" s="137"/>
      <c r="G313" s="137"/>
      <c r="J313" s="137"/>
      <c r="K313" s="137"/>
    </row>
    <row r="314">
      <c r="A314" s="137"/>
      <c r="G314" s="137"/>
      <c r="J314" s="137"/>
      <c r="K314" s="137"/>
    </row>
    <row r="315">
      <c r="A315" s="137"/>
      <c r="G315" s="137"/>
      <c r="J315" s="137"/>
      <c r="K315" s="137"/>
    </row>
    <row r="316">
      <c r="A316" s="137"/>
      <c r="G316" s="137"/>
      <c r="J316" s="137"/>
      <c r="K316" s="137"/>
    </row>
    <row r="317">
      <c r="A317" s="137"/>
      <c r="G317" s="137"/>
      <c r="J317" s="137"/>
      <c r="K317" s="137"/>
    </row>
    <row r="318">
      <c r="A318" s="137"/>
      <c r="G318" s="137"/>
      <c r="J318" s="137"/>
      <c r="K318" s="137"/>
    </row>
    <row r="319">
      <c r="A319" s="137"/>
      <c r="G319" s="137"/>
      <c r="J319" s="137"/>
      <c r="K319" s="137"/>
    </row>
    <row r="320">
      <c r="A320" s="137"/>
      <c r="G320" s="137"/>
      <c r="J320" s="137"/>
      <c r="K320" s="137"/>
    </row>
    <row r="321">
      <c r="A321" s="137"/>
      <c r="G321" s="137"/>
      <c r="J321" s="137"/>
      <c r="K321" s="137"/>
    </row>
    <row r="322">
      <c r="A322" s="137"/>
      <c r="G322" s="137"/>
      <c r="J322" s="137"/>
      <c r="K322" s="137"/>
    </row>
    <row r="323">
      <c r="A323" s="137"/>
      <c r="G323" s="137"/>
      <c r="J323" s="137"/>
      <c r="K323" s="137"/>
    </row>
    <row r="324">
      <c r="A324" s="137"/>
      <c r="G324" s="137"/>
      <c r="J324" s="137"/>
      <c r="K324" s="137"/>
    </row>
    <row r="325">
      <c r="A325" s="137"/>
      <c r="G325" s="137"/>
      <c r="J325" s="137"/>
      <c r="K325" s="137"/>
    </row>
    <row r="326">
      <c r="A326" s="137"/>
      <c r="G326" s="137"/>
      <c r="J326" s="137"/>
      <c r="K326" s="137"/>
    </row>
    <row r="327">
      <c r="A327" s="137"/>
      <c r="G327" s="137"/>
      <c r="J327" s="137"/>
      <c r="K327" s="137"/>
    </row>
    <row r="328">
      <c r="A328" s="137"/>
      <c r="G328" s="137"/>
      <c r="J328" s="137"/>
      <c r="K328" s="137"/>
    </row>
    <row r="329">
      <c r="A329" s="137"/>
      <c r="G329" s="137"/>
      <c r="J329" s="137"/>
      <c r="K329" s="137"/>
    </row>
    <row r="330">
      <c r="A330" s="137"/>
      <c r="G330" s="137"/>
      <c r="J330" s="137"/>
      <c r="K330" s="137"/>
    </row>
    <row r="331">
      <c r="A331" s="137"/>
      <c r="G331" s="137"/>
      <c r="J331" s="137"/>
      <c r="K331" s="137"/>
    </row>
    <row r="332">
      <c r="A332" s="137"/>
      <c r="G332" s="137"/>
      <c r="J332" s="137"/>
      <c r="K332" s="137"/>
    </row>
    <row r="333">
      <c r="A333" s="137"/>
      <c r="G333" s="137"/>
      <c r="J333" s="137"/>
      <c r="K333" s="137"/>
    </row>
    <row r="334">
      <c r="A334" s="137"/>
      <c r="G334" s="137"/>
      <c r="J334" s="137"/>
      <c r="K334" s="137"/>
    </row>
    <row r="335">
      <c r="A335" s="137"/>
      <c r="G335" s="137"/>
      <c r="J335" s="137"/>
      <c r="K335" s="137"/>
    </row>
    <row r="336">
      <c r="A336" s="137"/>
      <c r="G336" s="137"/>
      <c r="J336" s="137"/>
      <c r="K336" s="137"/>
    </row>
    <row r="337">
      <c r="A337" s="137"/>
      <c r="G337" s="137"/>
      <c r="J337" s="137"/>
      <c r="K337" s="137"/>
    </row>
    <row r="338">
      <c r="A338" s="137"/>
      <c r="G338" s="137"/>
      <c r="J338" s="137"/>
      <c r="K338" s="137"/>
    </row>
    <row r="339">
      <c r="A339" s="137"/>
      <c r="G339" s="137"/>
      <c r="J339" s="137"/>
      <c r="K339" s="137"/>
    </row>
    <row r="340">
      <c r="A340" s="137"/>
      <c r="G340" s="137"/>
      <c r="J340" s="137"/>
      <c r="K340" s="137"/>
    </row>
    <row r="341">
      <c r="A341" s="137"/>
      <c r="G341" s="137"/>
      <c r="J341" s="137"/>
      <c r="K341" s="137"/>
    </row>
    <row r="342">
      <c r="A342" s="137"/>
      <c r="G342" s="137"/>
      <c r="J342" s="137"/>
      <c r="K342" s="137"/>
    </row>
    <row r="343">
      <c r="A343" s="137"/>
      <c r="G343" s="137"/>
      <c r="J343" s="137"/>
      <c r="K343" s="137"/>
    </row>
    <row r="344">
      <c r="A344" s="137"/>
      <c r="G344" s="137"/>
      <c r="J344" s="137"/>
      <c r="K344" s="137"/>
    </row>
    <row r="345">
      <c r="A345" s="137"/>
      <c r="G345" s="137"/>
      <c r="J345" s="137"/>
      <c r="K345" s="137"/>
    </row>
    <row r="346">
      <c r="A346" s="137"/>
      <c r="G346" s="137"/>
      <c r="J346" s="137"/>
      <c r="K346" s="137"/>
    </row>
    <row r="347">
      <c r="A347" s="137"/>
      <c r="G347" s="137"/>
      <c r="J347" s="137"/>
      <c r="K347" s="137"/>
    </row>
    <row r="348">
      <c r="A348" s="137"/>
      <c r="G348" s="137"/>
      <c r="J348" s="137"/>
      <c r="K348" s="137"/>
    </row>
    <row r="349">
      <c r="A349" s="137"/>
      <c r="G349" s="137"/>
      <c r="J349" s="137"/>
      <c r="K349" s="137"/>
    </row>
    <row r="350">
      <c r="A350" s="137"/>
      <c r="G350" s="137"/>
      <c r="J350" s="137"/>
      <c r="K350" s="137"/>
    </row>
    <row r="351">
      <c r="A351" s="137"/>
      <c r="G351" s="137"/>
      <c r="J351" s="137"/>
      <c r="K351" s="137"/>
    </row>
    <row r="352">
      <c r="A352" s="137"/>
      <c r="G352" s="137"/>
      <c r="J352" s="137"/>
      <c r="K352" s="137"/>
    </row>
    <row r="353">
      <c r="A353" s="137"/>
      <c r="G353" s="137"/>
      <c r="J353" s="137"/>
      <c r="K353" s="137"/>
    </row>
    <row r="354">
      <c r="A354" s="137"/>
      <c r="G354" s="137"/>
      <c r="J354" s="137"/>
      <c r="K354" s="137"/>
    </row>
    <row r="355">
      <c r="A355" s="137"/>
      <c r="G355" s="137"/>
      <c r="J355" s="137"/>
      <c r="K355" s="137"/>
    </row>
    <row r="356">
      <c r="A356" s="137"/>
      <c r="G356" s="137"/>
      <c r="J356" s="137"/>
      <c r="K356" s="137"/>
    </row>
    <row r="357">
      <c r="A357" s="137"/>
      <c r="G357" s="137"/>
      <c r="J357" s="137"/>
      <c r="K357" s="137"/>
    </row>
    <row r="358">
      <c r="A358" s="137"/>
      <c r="G358" s="137"/>
      <c r="J358" s="137"/>
      <c r="K358" s="137"/>
    </row>
    <row r="359">
      <c r="A359" s="137"/>
      <c r="G359" s="137"/>
      <c r="J359" s="137"/>
      <c r="K359" s="137"/>
    </row>
    <row r="360">
      <c r="A360" s="137"/>
      <c r="G360" s="137"/>
      <c r="J360" s="137"/>
      <c r="K360" s="137"/>
    </row>
    <row r="361">
      <c r="A361" s="137"/>
      <c r="G361" s="137"/>
      <c r="J361" s="137"/>
      <c r="K361" s="137"/>
    </row>
    <row r="362">
      <c r="A362" s="137"/>
      <c r="G362" s="137"/>
      <c r="J362" s="137"/>
      <c r="K362" s="137"/>
    </row>
    <row r="363">
      <c r="A363" s="137"/>
      <c r="G363" s="137"/>
      <c r="J363" s="137"/>
      <c r="K363" s="137"/>
    </row>
    <row r="364">
      <c r="A364" s="137"/>
      <c r="G364" s="137"/>
      <c r="J364" s="137"/>
      <c r="K364" s="137"/>
    </row>
    <row r="365">
      <c r="A365" s="137"/>
      <c r="G365" s="137"/>
      <c r="J365" s="137"/>
      <c r="K365" s="137"/>
    </row>
    <row r="366">
      <c r="A366" s="137"/>
      <c r="G366" s="137"/>
      <c r="J366" s="137"/>
      <c r="K366" s="137"/>
    </row>
    <row r="367">
      <c r="A367" s="137"/>
      <c r="G367" s="137"/>
      <c r="J367" s="137"/>
      <c r="K367" s="137"/>
    </row>
    <row r="368">
      <c r="A368" s="137"/>
      <c r="G368" s="137"/>
      <c r="J368" s="137"/>
      <c r="K368" s="137"/>
    </row>
    <row r="369">
      <c r="A369" s="137"/>
      <c r="G369" s="137"/>
      <c r="J369" s="137"/>
      <c r="K369" s="137"/>
    </row>
    <row r="370">
      <c r="A370" s="137"/>
      <c r="G370" s="137"/>
      <c r="J370" s="137"/>
      <c r="K370" s="137"/>
    </row>
    <row r="371">
      <c r="A371" s="137"/>
      <c r="G371" s="137"/>
      <c r="J371" s="137"/>
      <c r="K371" s="137"/>
    </row>
    <row r="372">
      <c r="A372" s="137"/>
      <c r="G372" s="137"/>
      <c r="J372" s="137"/>
      <c r="K372" s="137"/>
    </row>
    <row r="373">
      <c r="A373" s="137"/>
      <c r="G373" s="137"/>
      <c r="J373" s="137"/>
      <c r="K373" s="137"/>
    </row>
    <row r="374">
      <c r="A374" s="137"/>
      <c r="G374" s="137"/>
      <c r="J374" s="137"/>
      <c r="K374" s="137"/>
    </row>
    <row r="375">
      <c r="A375" s="137"/>
      <c r="G375" s="137"/>
      <c r="J375" s="137"/>
      <c r="K375" s="137"/>
    </row>
    <row r="376">
      <c r="A376" s="137"/>
      <c r="G376" s="137"/>
      <c r="J376" s="137"/>
      <c r="K376" s="137"/>
    </row>
    <row r="377">
      <c r="A377" s="137"/>
      <c r="G377" s="137"/>
      <c r="J377" s="137"/>
      <c r="K377" s="137"/>
    </row>
    <row r="378">
      <c r="A378" s="137"/>
      <c r="G378" s="137"/>
      <c r="J378" s="137"/>
      <c r="K378" s="137"/>
    </row>
    <row r="379">
      <c r="A379" s="137"/>
      <c r="G379" s="137"/>
      <c r="J379" s="137"/>
      <c r="K379" s="137"/>
    </row>
    <row r="380">
      <c r="A380" s="137"/>
      <c r="G380" s="137"/>
      <c r="J380" s="137"/>
      <c r="K380" s="137"/>
    </row>
    <row r="381">
      <c r="A381" s="137"/>
      <c r="G381" s="137"/>
      <c r="J381" s="137"/>
      <c r="K381" s="137"/>
    </row>
    <row r="382">
      <c r="A382" s="137"/>
      <c r="G382" s="137"/>
      <c r="J382" s="137"/>
      <c r="K382" s="137"/>
    </row>
    <row r="383">
      <c r="A383" s="137"/>
      <c r="G383" s="137"/>
      <c r="J383" s="137"/>
      <c r="K383" s="137"/>
    </row>
    <row r="384">
      <c r="A384" s="137"/>
      <c r="G384" s="137"/>
      <c r="J384" s="137"/>
      <c r="K384" s="137"/>
    </row>
    <row r="385">
      <c r="A385" s="137"/>
      <c r="G385" s="137"/>
      <c r="J385" s="137"/>
      <c r="K385" s="137"/>
    </row>
    <row r="386">
      <c r="A386" s="137"/>
      <c r="G386" s="137"/>
      <c r="J386" s="137"/>
      <c r="K386" s="137"/>
    </row>
    <row r="387">
      <c r="A387" s="137"/>
      <c r="G387" s="137"/>
      <c r="J387" s="137"/>
      <c r="K387" s="137"/>
    </row>
    <row r="388">
      <c r="A388" s="137"/>
      <c r="G388" s="137"/>
      <c r="J388" s="137"/>
      <c r="K388" s="137"/>
    </row>
    <row r="389">
      <c r="A389" s="137"/>
      <c r="G389" s="137"/>
      <c r="J389" s="137"/>
      <c r="K389" s="137"/>
    </row>
    <row r="390">
      <c r="A390" s="137"/>
      <c r="G390" s="137"/>
      <c r="J390" s="137"/>
      <c r="K390" s="137"/>
    </row>
    <row r="391">
      <c r="A391" s="137"/>
      <c r="G391" s="137"/>
      <c r="J391" s="137"/>
      <c r="K391" s="137"/>
    </row>
    <row r="392">
      <c r="A392" s="137"/>
      <c r="G392" s="137"/>
      <c r="J392" s="137"/>
      <c r="K392" s="137"/>
    </row>
    <row r="393">
      <c r="A393" s="137"/>
      <c r="G393" s="137"/>
      <c r="J393" s="137"/>
      <c r="K393" s="137"/>
    </row>
    <row r="394">
      <c r="A394" s="137"/>
      <c r="G394" s="137"/>
      <c r="J394" s="137"/>
      <c r="K394" s="137"/>
    </row>
    <row r="395">
      <c r="A395" s="137"/>
      <c r="G395" s="137"/>
      <c r="J395" s="137"/>
      <c r="K395" s="137"/>
    </row>
    <row r="396">
      <c r="A396" s="137"/>
      <c r="G396" s="137"/>
      <c r="J396" s="137"/>
      <c r="K396" s="137"/>
    </row>
    <row r="397">
      <c r="A397" s="137"/>
      <c r="G397" s="137"/>
      <c r="J397" s="137"/>
      <c r="K397" s="137"/>
    </row>
    <row r="398">
      <c r="A398" s="137"/>
      <c r="G398" s="137"/>
      <c r="J398" s="137"/>
      <c r="K398" s="137"/>
    </row>
    <row r="399">
      <c r="A399" s="137"/>
      <c r="G399" s="137"/>
      <c r="J399" s="137"/>
      <c r="K399" s="137"/>
    </row>
    <row r="400">
      <c r="A400" s="137"/>
      <c r="G400" s="137"/>
      <c r="J400" s="137"/>
      <c r="K400" s="137"/>
    </row>
    <row r="401">
      <c r="A401" s="137"/>
      <c r="G401" s="137"/>
      <c r="J401" s="137"/>
      <c r="K401" s="137"/>
    </row>
    <row r="402">
      <c r="A402" s="137"/>
      <c r="G402" s="137"/>
      <c r="J402" s="137"/>
      <c r="K402" s="137"/>
    </row>
    <row r="403">
      <c r="A403" s="137"/>
      <c r="G403" s="137"/>
      <c r="J403" s="137"/>
      <c r="K403" s="137"/>
    </row>
    <row r="404">
      <c r="A404" s="137"/>
      <c r="G404" s="137"/>
      <c r="J404" s="137"/>
      <c r="K404" s="137"/>
    </row>
    <row r="405">
      <c r="A405" s="137"/>
      <c r="G405" s="137"/>
      <c r="J405" s="137"/>
      <c r="K405" s="137"/>
    </row>
    <row r="406">
      <c r="A406" s="137"/>
      <c r="G406" s="137"/>
      <c r="J406" s="137"/>
      <c r="K406" s="137"/>
    </row>
    <row r="407">
      <c r="A407" s="137"/>
      <c r="G407" s="137"/>
      <c r="J407" s="137"/>
      <c r="K407" s="137"/>
    </row>
    <row r="408">
      <c r="A408" s="137"/>
      <c r="G408" s="137"/>
      <c r="J408" s="137"/>
      <c r="K408" s="137"/>
    </row>
    <row r="409">
      <c r="A409" s="137"/>
      <c r="G409" s="137"/>
      <c r="J409" s="137"/>
      <c r="K409" s="137"/>
    </row>
    <row r="410">
      <c r="A410" s="137"/>
      <c r="G410" s="137"/>
      <c r="J410" s="137"/>
      <c r="K410" s="137"/>
    </row>
    <row r="411">
      <c r="A411" s="137"/>
      <c r="G411" s="137"/>
      <c r="J411" s="137"/>
      <c r="K411" s="137"/>
    </row>
    <row r="412">
      <c r="A412" s="137"/>
      <c r="G412" s="137"/>
      <c r="J412" s="137"/>
      <c r="K412" s="137"/>
    </row>
    <row r="413">
      <c r="A413" s="137"/>
      <c r="G413" s="137"/>
      <c r="J413" s="137"/>
      <c r="K413" s="137"/>
    </row>
    <row r="414">
      <c r="A414" s="137"/>
      <c r="G414" s="137"/>
      <c r="J414" s="137"/>
      <c r="K414" s="137"/>
    </row>
    <row r="415">
      <c r="A415" s="137"/>
      <c r="G415" s="137"/>
      <c r="J415" s="137"/>
      <c r="K415" s="137"/>
    </row>
    <row r="416">
      <c r="A416" s="137"/>
      <c r="G416" s="137"/>
      <c r="J416" s="137"/>
      <c r="K416" s="137"/>
    </row>
    <row r="417">
      <c r="A417" s="137"/>
      <c r="G417" s="137"/>
      <c r="J417" s="137"/>
      <c r="K417" s="137"/>
    </row>
    <row r="418">
      <c r="A418" s="137"/>
      <c r="G418" s="137"/>
      <c r="J418" s="137"/>
      <c r="K418" s="137"/>
    </row>
    <row r="419">
      <c r="A419" s="137"/>
      <c r="G419" s="137"/>
      <c r="J419" s="137"/>
      <c r="K419" s="137"/>
    </row>
    <row r="420">
      <c r="A420" s="137"/>
      <c r="G420" s="137"/>
      <c r="J420" s="137"/>
      <c r="K420" s="137"/>
    </row>
    <row r="421">
      <c r="A421" s="137"/>
      <c r="G421" s="137"/>
      <c r="J421" s="137"/>
      <c r="K421" s="137"/>
    </row>
    <row r="422">
      <c r="A422" s="137"/>
      <c r="G422" s="137"/>
      <c r="J422" s="137"/>
      <c r="K422" s="137"/>
    </row>
    <row r="423">
      <c r="A423" s="137"/>
      <c r="G423" s="137"/>
      <c r="J423" s="137"/>
      <c r="K423" s="137"/>
    </row>
    <row r="424">
      <c r="A424" s="137"/>
      <c r="G424" s="137"/>
      <c r="J424" s="137"/>
      <c r="K424" s="137"/>
    </row>
    <row r="425">
      <c r="A425" s="137"/>
      <c r="G425" s="137"/>
      <c r="J425" s="137"/>
      <c r="K425" s="137"/>
    </row>
    <row r="426">
      <c r="A426" s="137"/>
      <c r="G426" s="137"/>
      <c r="J426" s="137"/>
      <c r="K426" s="137"/>
    </row>
    <row r="427">
      <c r="A427" s="137"/>
      <c r="G427" s="137"/>
      <c r="J427" s="137"/>
      <c r="K427" s="137"/>
    </row>
    <row r="428">
      <c r="A428" s="137"/>
      <c r="G428" s="137"/>
      <c r="J428" s="137"/>
      <c r="K428" s="137"/>
    </row>
    <row r="429">
      <c r="A429" s="137"/>
      <c r="G429" s="137"/>
      <c r="J429" s="137"/>
      <c r="K429" s="137"/>
    </row>
    <row r="430">
      <c r="A430" s="137"/>
      <c r="G430" s="137"/>
      <c r="J430" s="137"/>
      <c r="K430" s="137"/>
    </row>
    <row r="431">
      <c r="A431" s="137"/>
      <c r="G431" s="137"/>
      <c r="J431" s="137"/>
      <c r="K431" s="137"/>
    </row>
    <row r="432">
      <c r="A432" s="137"/>
      <c r="G432" s="137"/>
      <c r="J432" s="137"/>
      <c r="K432" s="137"/>
    </row>
    <row r="433">
      <c r="A433" s="137"/>
      <c r="G433" s="137"/>
      <c r="J433" s="137"/>
      <c r="K433" s="137"/>
    </row>
    <row r="434">
      <c r="A434" s="137"/>
      <c r="G434" s="137"/>
      <c r="J434" s="137"/>
      <c r="K434" s="137"/>
    </row>
    <row r="435">
      <c r="A435" s="137"/>
      <c r="G435" s="137"/>
      <c r="J435" s="137"/>
      <c r="K435" s="137"/>
    </row>
    <row r="436">
      <c r="A436" s="137"/>
      <c r="G436" s="137"/>
      <c r="J436" s="137"/>
      <c r="K436" s="137"/>
    </row>
    <row r="437">
      <c r="A437" s="137"/>
      <c r="G437" s="137"/>
      <c r="J437" s="137"/>
      <c r="K437" s="137"/>
    </row>
    <row r="438">
      <c r="A438" s="137"/>
      <c r="G438" s="137"/>
      <c r="J438" s="137"/>
      <c r="K438" s="137"/>
    </row>
    <row r="439">
      <c r="A439" s="137"/>
      <c r="G439" s="137"/>
      <c r="J439" s="137"/>
      <c r="K439" s="137"/>
    </row>
    <row r="440">
      <c r="A440" s="137"/>
      <c r="G440" s="137"/>
      <c r="J440" s="137"/>
      <c r="K440" s="137"/>
    </row>
    <row r="441">
      <c r="A441" s="137"/>
      <c r="G441" s="137"/>
      <c r="J441" s="137"/>
      <c r="K441" s="137"/>
    </row>
    <row r="442">
      <c r="A442" s="137"/>
      <c r="G442" s="137"/>
      <c r="J442" s="137"/>
      <c r="K442" s="137"/>
    </row>
    <row r="443">
      <c r="A443" s="137"/>
      <c r="G443" s="137"/>
      <c r="J443" s="137"/>
      <c r="K443" s="137"/>
    </row>
    <row r="444">
      <c r="A444" s="137"/>
      <c r="G444" s="137"/>
      <c r="J444" s="137"/>
      <c r="K444" s="137"/>
    </row>
    <row r="445">
      <c r="A445" s="137"/>
      <c r="G445" s="137"/>
      <c r="J445" s="137"/>
      <c r="K445" s="137"/>
    </row>
    <row r="446">
      <c r="A446" s="137"/>
      <c r="G446" s="137"/>
      <c r="J446" s="137"/>
      <c r="K446" s="137"/>
    </row>
    <row r="447">
      <c r="A447" s="137"/>
      <c r="G447" s="137"/>
      <c r="J447" s="137"/>
      <c r="K447" s="137"/>
    </row>
    <row r="448">
      <c r="A448" s="137"/>
      <c r="G448" s="137"/>
      <c r="J448" s="137"/>
      <c r="K448" s="137"/>
    </row>
    <row r="449">
      <c r="A449" s="137"/>
      <c r="G449" s="137"/>
      <c r="J449" s="137"/>
      <c r="K449" s="137"/>
    </row>
    <row r="450">
      <c r="A450" s="137"/>
      <c r="G450" s="137"/>
      <c r="J450" s="137"/>
      <c r="K450" s="137"/>
    </row>
    <row r="451">
      <c r="A451" s="137"/>
      <c r="G451" s="137"/>
      <c r="J451" s="137"/>
      <c r="K451" s="137"/>
    </row>
    <row r="452">
      <c r="A452" s="137"/>
      <c r="G452" s="137"/>
      <c r="J452" s="137"/>
      <c r="K452" s="137"/>
    </row>
    <row r="453">
      <c r="A453" s="137"/>
      <c r="G453" s="137"/>
      <c r="J453" s="137"/>
      <c r="K453" s="137"/>
    </row>
    <row r="454">
      <c r="A454" s="137"/>
      <c r="G454" s="137"/>
      <c r="J454" s="137"/>
      <c r="K454" s="137"/>
    </row>
    <row r="455">
      <c r="A455" s="137"/>
      <c r="G455" s="137"/>
      <c r="J455" s="137"/>
      <c r="K455" s="137"/>
    </row>
    <row r="456">
      <c r="A456" s="137"/>
      <c r="G456" s="137"/>
      <c r="J456" s="137"/>
      <c r="K456" s="137"/>
    </row>
    <row r="457">
      <c r="A457" s="137"/>
      <c r="G457" s="137"/>
      <c r="J457" s="137"/>
      <c r="K457" s="137"/>
    </row>
    <row r="458">
      <c r="A458" s="137"/>
      <c r="G458" s="137"/>
      <c r="J458" s="137"/>
      <c r="K458" s="137"/>
    </row>
    <row r="459">
      <c r="A459" s="137"/>
      <c r="G459" s="137"/>
      <c r="J459" s="137"/>
      <c r="K459" s="137"/>
    </row>
    <row r="460">
      <c r="A460" s="137"/>
      <c r="G460" s="137"/>
      <c r="J460" s="137"/>
      <c r="K460" s="137"/>
    </row>
    <row r="461">
      <c r="A461" s="137"/>
      <c r="G461" s="137"/>
      <c r="J461" s="137"/>
      <c r="K461" s="137"/>
    </row>
    <row r="462">
      <c r="A462" s="137"/>
      <c r="G462" s="137"/>
      <c r="J462" s="137"/>
      <c r="K462" s="137"/>
    </row>
    <row r="463">
      <c r="A463" s="137"/>
      <c r="G463" s="137"/>
      <c r="J463" s="137"/>
      <c r="K463" s="137"/>
    </row>
    <row r="464">
      <c r="A464" s="137"/>
      <c r="G464" s="137"/>
      <c r="J464" s="137"/>
      <c r="K464" s="137"/>
    </row>
    <row r="465">
      <c r="A465" s="137"/>
      <c r="G465" s="137"/>
      <c r="J465" s="137"/>
      <c r="K465" s="137"/>
    </row>
    <row r="466">
      <c r="A466" s="137"/>
      <c r="G466" s="137"/>
      <c r="J466" s="137"/>
      <c r="K466" s="137"/>
    </row>
    <row r="467">
      <c r="A467" s="137"/>
      <c r="G467" s="137"/>
      <c r="J467" s="137"/>
      <c r="K467" s="137"/>
    </row>
    <row r="468">
      <c r="A468" s="137"/>
      <c r="G468" s="137"/>
      <c r="J468" s="137"/>
      <c r="K468" s="137"/>
    </row>
    <row r="469">
      <c r="A469" s="137"/>
      <c r="G469" s="137"/>
      <c r="J469" s="137"/>
      <c r="K469" s="137"/>
    </row>
    <row r="470">
      <c r="A470" s="137"/>
      <c r="G470" s="137"/>
      <c r="J470" s="137"/>
      <c r="K470" s="137"/>
    </row>
    <row r="471">
      <c r="A471" s="137"/>
      <c r="G471" s="137"/>
      <c r="J471" s="137"/>
      <c r="K471" s="137"/>
    </row>
    <row r="472">
      <c r="A472" s="137"/>
      <c r="G472" s="137"/>
      <c r="J472" s="137"/>
      <c r="K472" s="137"/>
    </row>
    <row r="473">
      <c r="A473" s="137"/>
      <c r="G473" s="137"/>
      <c r="J473" s="137"/>
      <c r="K473" s="137"/>
    </row>
    <row r="474">
      <c r="A474" s="137"/>
      <c r="G474" s="137"/>
      <c r="J474" s="137"/>
      <c r="K474" s="137"/>
    </row>
    <row r="475">
      <c r="A475" s="137"/>
      <c r="G475" s="137"/>
      <c r="J475" s="137"/>
      <c r="K475" s="137"/>
    </row>
    <row r="476">
      <c r="A476" s="137"/>
      <c r="G476" s="137"/>
      <c r="J476" s="137"/>
      <c r="K476" s="137"/>
    </row>
    <row r="477">
      <c r="A477" s="137"/>
      <c r="G477" s="137"/>
      <c r="J477" s="137"/>
      <c r="K477" s="137"/>
    </row>
    <row r="478">
      <c r="A478" s="137"/>
      <c r="G478" s="137"/>
      <c r="J478" s="137"/>
      <c r="K478" s="137"/>
    </row>
    <row r="479">
      <c r="A479" s="137"/>
      <c r="G479" s="137"/>
      <c r="J479" s="137"/>
      <c r="K479" s="137"/>
    </row>
    <row r="480">
      <c r="A480" s="137"/>
      <c r="G480" s="137"/>
      <c r="J480" s="137"/>
      <c r="K480" s="137"/>
    </row>
    <row r="481">
      <c r="A481" s="137"/>
      <c r="G481" s="137"/>
      <c r="J481" s="137"/>
      <c r="K481" s="137"/>
    </row>
    <row r="482">
      <c r="A482" s="137"/>
      <c r="G482" s="137"/>
      <c r="J482" s="137"/>
      <c r="K482" s="137"/>
    </row>
    <row r="483">
      <c r="A483" s="137"/>
      <c r="G483" s="137"/>
      <c r="J483" s="137"/>
      <c r="K483" s="137"/>
    </row>
    <row r="484">
      <c r="A484" s="137"/>
      <c r="G484" s="137"/>
      <c r="J484" s="137"/>
      <c r="K484" s="137"/>
    </row>
    <row r="485">
      <c r="A485" s="137"/>
      <c r="G485" s="137"/>
      <c r="J485" s="137"/>
      <c r="K485" s="137"/>
    </row>
    <row r="486">
      <c r="A486" s="137"/>
      <c r="G486" s="137"/>
      <c r="J486" s="137"/>
      <c r="K486" s="137"/>
    </row>
    <row r="487">
      <c r="A487" s="137"/>
      <c r="G487" s="137"/>
      <c r="J487" s="137"/>
      <c r="K487" s="137"/>
    </row>
    <row r="488">
      <c r="A488" s="137"/>
      <c r="G488" s="137"/>
      <c r="J488" s="137"/>
      <c r="K488" s="137"/>
    </row>
    <row r="489">
      <c r="A489" s="137"/>
      <c r="G489" s="137"/>
      <c r="J489" s="137"/>
      <c r="K489" s="137"/>
    </row>
    <row r="490">
      <c r="A490" s="137"/>
      <c r="G490" s="137"/>
      <c r="J490" s="137"/>
      <c r="K490" s="137"/>
    </row>
    <row r="491">
      <c r="A491" s="137"/>
      <c r="G491" s="137"/>
      <c r="J491" s="137"/>
      <c r="K491" s="137"/>
    </row>
    <row r="492">
      <c r="A492" s="137"/>
      <c r="G492" s="137"/>
      <c r="J492" s="137"/>
      <c r="K492" s="137"/>
    </row>
    <row r="493">
      <c r="A493" s="137"/>
      <c r="G493" s="137"/>
      <c r="J493" s="137"/>
      <c r="K493" s="137"/>
    </row>
    <row r="494">
      <c r="A494" s="137"/>
      <c r="G494" s="137"/>
      <c r="J494" s="137"/>
      <c r="K494" s="137"/>
    </row>
    <row r="495">
      <c r="A495" s="137"/>
      <c r="G495" s="137"/>
      <c r="J495" s="137"/>
      <c r="K495" s="137"/>
    </row>
    <row r="496">
      <c r="A496" s="137"/>
      <c r="G496" s="137"/>
      <c r="J496" s="137"/>
      <c r="K496" s="137"/>
    </row>
    <row r="497">
      <c r="A497" s="137"/>
      <c r="G497" s="137"/>
      <c r="J497" s="137"/>
      <c r="K497" s="137"/>
    </row>
    <row r="498">
      <c r="A498" s="137"/>
      <c r="G498" s="137"/>
      <c r="J498" s="137"/>
      <c r="K498" s="137"/>
    </row>
    <row r="499">
      <c r="A499" s="137"/>
      <c r="G499" s="137"/>
      <c r="J499" s="137"/>
      <c r="K499" s="137"/>
    </row>
    <row r="500">
      <c r="A500" s="137"/>
      <c r="G500" s="137"/>
      <c r="J500" s="137"/>
      <c r="K500" s="137"/>
    </row>
    <row r="501">
      <c r="A501" s="137"/>
      <c r="G501" s="137"/>
      <c r="J501" s="137"/>
      <c r="K501" s="137"/>
    </row>
    <row r="502">
      <c r="A502" s="137"/>
      <c r="G502" s="137"/>
      <c r="J502" s="137"/>
      <c r="K502" s="137"/>
    </row>
    <row r="503">
      <c r="A503" s="137"/>
      <c r="G503" s="137"/>
      <c r="J503" s="137"/>
      <c r="K503" s="137"/>
    </row>
    <row r="504">
      <c r="A504" s="137"/>
      <c r="G504" s="137"/>
      <c r="J504" s="137"/>
      <c r="K504" s="137"/>
    </row>
    <row r="505">
      <c r="A505" s="137"/>
      <c r="G505" s="137"/>
      <c r="J505" s="137"/>
      <c r="K505" s="137"/>
    </row>
    <row r="506">
      <c r="A506" s="137"/>
      <c r="G506" s="137"/>
      <c r="J506" s="137"/>
      <c r="K506" s="137"/>
    </row>
    <row r="507">
      <c r="A507" s="137"/>
      <c r="G507" s="137"/>
      <c r="J507" s="137"/>
      <c r="K507" s="137"/>
    </row>
    <row r="508">
      <c r="A508" s="137"/>
      <c r="G508" s="137"/>
      <c r="J508" s="137"/>
      <c r="K508" s="137"/>
    </row>
    <row r="509">
      <c r="A509" s="137"/>
      <c r="G509" s="137"/>
      <c r="J509" s="137"/>
      <c r="K509" s="137"/>
    </row>
    <row r="510">
      <c r="A510" s="137"/>
      <c r="G510" s="137"/>
      <c r="J510" s="137"/>
      <c r="K510" s="137"/>
    </row>
    <row r="511">
      <c r="A511" s="137"/>
      <c r="G511" s="137"/>
      <c r="J511" s="137"/>
      <c r="K511" s="137"/>
    </row>
    <row r="512">
      <c r="A512" s="137"/>
      <c r="G512" s="137"/>
      <c r="J512" s="137"/>
      <c r="K512" s="137"/>
    </row>
    <row r="513">
      <c r="A513" s="137"/>
      <c r="G513" s="137"/>
      <c r="J513" s="137"/>
      <c r="K513" s="137"/>
    </row>
    <row r="514">
      <c r="A514" s="137"/>
      <c r="G514" s="137"/>
      <c r="J514" s="137"/>
      <c r="K514" s="137"/>
    </row>
    <row r="515">
      <c r="A515" s="137"/>
      <c r="G515" s="137"/>
      <c r="J515" s="137"/>
      <c r="K515" s="137"/>
    </row>
    <row r="516">
      <c r="A516" s="137"/>
      <c r="G516" s="137"/>
      <c r="J516" s="137"/>
      <c r="K516" s="137"/>
    </row>
    <row r="517">
      <c r="A517" s="137"/>
      <c r="G517" s="137"/>
      <c r="J517" s="137"/>
      <c r="K517" s="137"/>
    </row>
    <row r="518">
      <c r="A518" s="137"/>
      <c r="G518" s="137"/>
      <c r="J518" s="137"/>
      <c r="K518" s="137"/>
    </row>
    <row r="519">
      <c r="A519" s="137"/>
      <c r="G519" s="137"/>
      <c r="J519" s="137"/>
      <c r="K519" s="137"/>
    </row>
    <row r="520">
      <c r="A520" s="137"/>
      <c r="G520" s="137"/>
      <c r="J520" s="137"/>
      <c r="K520" s="137"/>
    </row>
    <row r="521">
      <c r="A521" s="137"/>
      <c r="G521" s="137"/>
      <c r="J521" s="137"/>
      <c r="K521" s="137"/>
    </row>
    <row r="522">
      <c r="A522" s="137"/>
      <c r="G522" s="137"/>
      <c r="J522" s="137"/>
      <c r="K522" s="137"/>
    </row>
    <row r="523">
      <c r="A523" s="137"/>
      <c r="G523" s="137"/>
      <c r="J523" s="137"/>
      <c r="K523" s="137"/>
    </row>
    <row r="524">
      <c r="A524" s="137"/>
      <c r="G524" s="137"/>
      <c r="J524" s="137"/>
      <c r="K524" s="137"/>
    </row>
    <row r="525">
      <c r="A525" s="137"/>
      <c r="G525" s="137"/>
      <c r="J525" s="137"/>
      <c r="K525" s="137"/>
    </row>
    <row r="526">
      <c r="A526" s="137"/>
      <c r="G526" s="137"/>
      <c r="J526" s="137"/>
      <c r="K526" s="137"/>
    </row>
    <row r="527">
      <c r="A527" s="137"/>
      <c r="G527" s="137"/>
      <c r="J527" s="137"/>
      <c r="K527" s="137"/>
    </row>
    <row r="528">
      <c r="A528" s="137"/>
      <c r="G528" s="137"/>
      <c r="J528" s="137"/>
      <c r="K528" s="137"/>
    </row>
    <row r="529">
      <c r="A529" s="137"/>
      <c r="G529" s="137"/>
      <c r="J529" s="137"/>
      <c r="K529" s="137"/>
    </row>
    <row r="530">
      <c r="A530" s="137"/>
      <c r="G530" s="137"/>
      <c r="J530" s="137"/>
      <c r="K530" s="137"/>
    </row>
    <row r="531">
      <c r="A531" s="137"/>
      <c r="G531" s="137"/>
      <c r="J531" s="137"/>
      <c r="K531" s="137"/>
    </row>
    <row r="532">
      <c r="A532" s="137"/>
      <c r="G532" s="137"/>
      <c r="J532" s="137"/>
      <c r="K532" s="137"/>
    </row>
    <row r="533">
      <c r="A533" s="137"/>
      <c r="G533" s="137"/>
      <c r="J533" s="137"/>
      <c r="K533" s="137"/>
    </row>
    <row r="534">
      <c r="A534" s="137"/>
      <c r="G534" s="137"/>
      <c r="J534" s="137"/>
      <c r="K534" s="137"/>
    </row>
    <row r="535">
      <c r="A535" s="137"/>
      <c r="G535" s="137"/>
      <c r="J535" s="137"/>
      <c r="K535" s="137"/>
    </row>
    <row r="536">
      <c r="A536" s="137"/>
      <c r="G536" s="137"/>
      <c r="J536" s="137"/>
      <c r="K536" s="137"/>
    </row>
    <row r="537">
      <c r="A537" s="137"/>
      <c r="G537" s="137"/>
      <c r="J537" s="137"/>
      <c r="K537" s="137"/>
    </row>
    <row r="538">
      <c r="A538" s="137"/>
      <c r="G538" s="137"/>
      <c r="J538" s="137"/>
      <c r="K538" s="137"/>
    </row>
    <row r="539">
      <c r="A539" s="137"/>
      <c r="G539" s="137"/>
      <c r="J539" s="137"/>
      <c r="K539" s="137"/>
    </row>
    <row r="540">
      <c r="A540" s="137"/>
      <c r="G540" s="137"/>
      <c r="J540" s="137"/>
      <c r="K540" s="137"/>
    </row>
    <row r="541">
      <c r="A541" s="137"/>
      <c r="G541" s="137"/>
      <c r="J541" s="137"/>
      <c r="K541" s="137"/>
    </row>
    <row r="542">
      <c r="A542" s="137"/>
      <c r="G542" s="137"/>
      <c r="J542" s="137"/>
      <c r="K542" s="137"/>
    </row>
    <row r="543">
      <c r="A543" s="137"/>
      <c r="G543" s="137"/>
      <c r="J543" s="137"/>
      <c r="K543" s="137"/>
    </row>
    <row r="544">
      <c r="A544" s="137"/>
      <c r="G544" s="137"/>
      <c r="J544" s="137"/>
      <c r="K544" s="137"/>
    </row>
    <row r="545">
      <c r="A545" s="137"/>
      <c r="G545" s="137"/>
      <c r="J545" s="137"/>
      <c r="K545" s="137"/>
    </row>
    <row r="546">
      <c r="A546" s="137"/>
      <c r="G546" s="137"/>
      <c r="J546" s="137"/>
      <c r="K546" s="137"/>
    </row>
    <row r="547">
      <c r="A547" s="137"/>
      <c r="G547" s="137"/>
      <c r="J547" s="137"/>
      <c r="K547" s="137"/>
    </row>
    <row r="548">
      <c r="A548" s="137"/>
      <c r="G548" s="137"/>
      <c r="J548" s="137"/>
      <c r="K548" s="137"/>
    </row>
    <row r="549">
      <c r="A549" s="137"/>
      <c r="G549" s="137"/>
      <c r="J549" s="137"/>
      <c r="K549" s="137"/>
    </row>
    <row r="550">
      <c r="A550" s="137"/>
      <c r="G550" s="137"/>
      <c r="J550" s="137"/>
      <c r="K550" s="137"/>
    </row>
    <row r="551">
      <c r="A551" s="137"/>
      <c r="G551" s="137"/>
      <c r="J551" s="137"/>
      <c r="K551" s="137"/>
    </row>
    <row r="552">
      <c r="A552" s="137"/>
      <c r="G552" s="137"/>
      <c r="J552" s="137"/>
      <c r="K552" s="137"/>
    </row>
    <row r="553">
      <c r="A553" s="137"/>
      <c r="G553" s="137"/>
      <c r="J553" s="137"/>
      <c r="K553" s="137"/>
    </row>
    <row r="554">
      <c r="A554" s="137"/>
      <c r="G554" s="137"/>
      <c r="J554" s="137"/>
      <c r="K554" s="137"/>
    </row>
    <row r="555">
      <c r="A555" s="137"/>
      <c r="G555" s="137"/>
      <c r="J555" s="137"/>
      <c r="K555" s="137"/>
    </row>
    <row r="556">
      <c r="A556" s="137"/>
      <c r="G556" s="137"/>
      <c r="J556" s="137"/>
      <c r="K556" s="137"/>
    </row>
    <row r="557">
      <c r="A557" s="137"/>
      <c r="G557" s="137"/>
      <c r="J557" s="137"/>
      <c r="K557" s="137"/>
    </row>
    <row r="558">
      <c r="A558" s="137"/>
      <c r="G558" s="137"/>
      <c r="J558" s="137"/>
      <c r="K558" s="137"/>
    </row>
    <row r="559">
      <c r="A559" s="137"/>
      <c r="G559" s="137"/>
      <c r="J559" s="137"/>
      <c r="K559" s="137"/>
    </row>
    <row r="560">
      <c r="A560" s="137"/>
      <c r="G560" s="137"/>
      <c r="J560" s="137"/>
      <c r="K560" s="137"/>
    </row>
    <row r="561">
      <c r="A561" s="137"/>
      <c r="G561" s="137"/>
      <c r="J561" s="137"/>
      <c r="K561" s="137"/>
    </row>
    <row r="562">
      <c r="A562" s="137"/>
      <c r="G562" s="137"/>
      <c r="J562" s="137"/>
      <c r="K562" s="137"/>
    </row>
    <row r="563">
      <c r="A563" s="137"/>
      <c r="G563" s="137"/>
      <c r="J563" s="137"/>
      <c r="K563" s="137"/>
    </row>
    <row r="564">
      <c r="A564" s="137"/>
      <c r="G564" s="137"/>
      <c r="J564" s="137"/>
      <c r="K564" s="137"/>
    </row>
    <row r="565">
      <c r="A565" s="137"/>
      <c r="G565" s="137"/>
      <c r="J565" s="137"/>
      <c r="K565" s="137"/>
    </row>
    <row r="566">
      <c r="A566" s="137"/>
      <c r="G566" s="137"/>
      <c r="J566" s="137"/>
      <c r="K566" s="137"/>
    </row>
    <row r="567">
      <c r="A567" s="137"/>
      <c r="G567" s="137"/>
      <c r="J567" s="137"/>
      <c r="K567" s="137"/>
    </row>
    <row r="568">
      <c r="A568" s="137"/>
      <c r="G568" s="137"/>
      <c r="J568" s="137"/>
      <c r="K568" s="137"/>
    </row>
    <row r="569">
      <c r="A569" s="137"/>
      <c r="G569" s="137"/>
      <c r="J569" s="137"/>
      <c r="K569" s="137"/>
    </row>
    <row r="570">
      <c r="A570" s="137"/>
      <c r="G570" s="137"/>
      <c r="J570" s="137"/>
      <c r="K570" s="137"/>
    </row>
    <row r="571">
      <c r="A571" s="137"/>
      <c r="G571" s="137"/>
      <c r="J571" s="137"/>
      <c r="K571" s="137"/>
    </row>
    <row r="572">
      <c r="A572" s="137"/>
      <c r="G572" s="137"/>
      <c r="J572" s="137"/>
      <c r="K572" s="137"/>
    </row>
    <row r="573">
      <c r="A573" s="137"/>
      <c r="G573" s="137"/>
      <c r="J573" s="137"/>
      <c r="K573" s="137"/>
    </row>
    <row r="574">
      <c r="A574" s="137"/>
      <c r="G574" s="137"/>
      <c r="J574" s="137"/>
      <c r="K574" s="137"/>
    </row>
    <row r="575">
      <c r="A575" s="137"/>
      <c r="G575" s="137"/>
      <c r="J575" s="137"/>
      <c r="K575" s="137"/>
    </row>
    <row r="576">
      <c r="A576" s="137"/>
      <c r="G576" s="137"/>
      <c r="J576" s="137"/>
      <c r="K576" s="137"/>
    </row>
    <row r="577">
      <c r="A577" s="137"/>
      <c r="G577" s="137"/>
      <c r="J577" s="137"/>
      <c r="K577" s="137"/>
    </row>
    <row r="578">
      <c r="A578" s="137"/>
      <c r="G578" s="137"/>
      <c r="J578" s="137"/>
      <c r="K578" s="137"/>
    </row>
    <row r="579">
      <c r="A579" s="137"/>
      <c r="G579" s="137"/>
      <c r="J579" s="137"/>
      <c r="K579" s="137"/>
    </row>
    <row r="580">
      <c r="A580" s="137"/>
      <c r="G580" s="137"/>
      <c r="J580" s="137"/>
      <c r="K580" s="137"/>
    </row>
    <row r="581">
      <c r="A581" s="137"/>
      <c r="G581" s="137"/>
      <c r="J581" s="137"/>
      <c r="K581" s="137"/>
    </row>
    <row r="582">
      <c r="A582" s="137"/>
      <c r="G582" s="137"/>
      <c r="J582" s="137"/>
      <c r="K582" s="137"/>
    </row>
    <row r="583">
      <c r="A583" s="137"/>
      <c r="G583" s="137"/>
      <c r="J583" s="137"/>
      <c r="K583" s="137"/>
    </row>
    <row r="584">
      <c r="A584" s="137"/>
      <c r="G584" s="137"/>
      <c r="J584" s="137"/>
      <c r="K584" s="137"/>
    </row>
    <row r="585">
      <c r="A585" s="137"/>
      <c r="G585" s="137"/>
      <c r="J585" s="137"/>
      <c r="K585" s="137"/>
    </row>
    <row r="586">
      <c r="A586" s="137"/>
      <c r="G586" s="137"/>
      <c r="J586" s="137"/>
      <c r="K586" s="137"/>
    </row>
    <row r="587">
      <c r="A587" s="137"/>
      <c r="G587" s="137"/>
      <c r="J587" s="137"/>
      <c r="K587" s="137"/>
    </row>
    <row r="588">
      <c r="A588" s="137"/>
      <c r="G588" s="137"/>
      <c r="J588" s="137"/>
      <c r="K588" s="137"/>
    </row>
    <row r="589">
      <c r="A589" s="137"/>
      <c r="G589" s="137"/>
      <c r="J589" s="137"/>
      <c r="K589" s="137"/>
    </row>
    <row r="590">
      <c r="A590" s="137"/>
      <c r="G590" s="137"/>
      <c r="J590" s="137"/>
      <c r="K590" s="137"/>
    </row>
    <row r="591">
      <c r="A591" s="137"/>
      <c r="G591" s="137"/>
      <c r="J591" s="137"/>
      <c r="K591" s="137"/>
    </row>
    <row r="592">
      <c r="A592" s="137"/>
      <c r="G592" s="137"/>
      <c r="J592" s="137"/>
      <c r="K592" s="137"/>
    </row>
    <row r="593">
      <c r="A593" s="137"/>
      <c r="G593" s="137"/>
      <c r="J593" s="137"/>
      <c r="K593" s="137"/>
    </row>
    <row r="594">
      <c r="A594" s="137"/>
      <c r="G594" s="137"/>
      <c r="J594" s="137"/>
      <c r="K594" s="137"/>
    </row>
    <row r="595">
      <c r="A595" s="137"/>
      <c r="G595" s="137"/>
      <c r="J595" s="137"/>
      <c r="K595" s="137"/>
    </row>
    <row r="596">
      <c r="A596" s="137"/>
      <c r="G596" s="137"/>
      <c r="J596" s="137"/>
      <c r="K596" s="137"/>
    </row>
    <row r="597">
      <c r="A597" s="137"/>
      <c r="G597" s="137"/>
      <c r="J597" s="137"/>
      <c r="K597" s="137"/>
    </row>
    <row r="598">
      <c r="A598" s="137"/>
      <c r="G598" s="137"/>
      <c r="J598" s="137"/>
      <c r="K598" s="137"/>
    </row>
    <row r="599">
      <c r="A599" s="137"/>
      <c r="G599" s="137"/>
      <c r="J599" s="137"/>
      <c r="K599" s="137"/>
    </row>
    <row r="600">
      <c r="A600" s="137"/>
      <c r="G600" s="137"/>
      <c r="J600" s="137"/>
      <c r="K600" s="137"/>
    </row>
    <row r="601">
      <c r="A601" s="137"/>
      <c r="G601" s="137"/>
      <c r="J601" s="137"/>
      <c r="K601" s="137"/>
    </row>
    <row r="602">
      <c r="A602" s="137"/>
      <c r="G602" s="137"/>
      <c r="J602" s="137"/>
      <c r="K602" s="137"/>
    </row>
    <row r="603">
      <c r="A603" s="137"/>
      <c r="G603" s="137"/>
      <c r="J603" s="137"/>
      <c r="K603" s="137"/>
    </row>
    <row r="604">
      <c r="A604" s="137"/>
      <c r="G604" s="137"/>
      <c r="J604" s="137"/>
      <c r="K604" s="137"/>
    </row>
    <row r="605">
      <c r="A605" s="137"/>
      <c r="G605" s="137"/>
      <c r="J605" s="137"/>
      <c r="K605" s="137"/>
    </row>
    <row r="606">
      <c r="A606" s="137"/>
      <c r="G606" s="137"/>
      <c r="J606" s="137"/>
      <c r="K606" s="137"/>
    </row>
    <row r="607">
      <c r="A607" s="137"/>
      <c r="G607" s="137"/>
      <c r="J607" s="137"/>
      <c r="K607" s="137"/>
    </row>
    <row r="608">
      <c r="A608" s="137"/>
      <c r="G608" s="137"/>
      <c r="J608" s="137"/>
      <c r="K608" s="137"/>
    </row>
    <row r="609">
      <c r="A609" s="137"/>
      <c r="G609" s="137"/>
      <c r="J609" s="137"/>
      <c r="K609" s="137"/>
    </row>
    <row r="610">
      <c r="A610" s="137"/>
      <c r="G610" s="137"/>
      <c r="J610" s="137"/>
      <c r="K610" s="137"/>
    </row>
    <row r="611">
      <c r="A611" s="137"/>
      <c r="G611" s="137"/>
      <c r="J611" s="137"/>
      <c r="K611" s="137"/>
    </row>
    <row r="612">
      <c r="A612" s="137"/>
      <c r="G612" s="137"/>
      <c r="J612" s="137"/>
      <c r="K612" s="137"/>
    </row>
    <row r="613">
      <c r="A613" s="137"/>
      <c r="G613" s="137"/>
      <c r="J613" s="137"/>
      <c r="K613" s="137"/>
    </row>
    <row r="614">
      <c r="A614" s="137"/>
      <c r="G614" s="137"/>
      <c r="J614" s="137"/>
      <c r="K614" s="137"/>
    </row>
    <row r="615">
      <c r="A615" s="137"/>
      <c r="G615" s="137"/>
      <c r="J615" s="137"/>
      <c r="K615" s="137"/>
    </row>
    <row r="616">
      <c r="A616" s="137"/>
      <c r="G616" s="137"/>
      <c r="J616" s="137"/>
      <c r="K616" s="137"/>
    </row>
    <row r="617">
      <c r="A617" s="137"/>
      <c r="G617" s="137"/>
      <c r="J617" s="137"/>
      <c r="K617" s="137"/>
    </row>
    <row r="618">
      <c r="A618" s="137"/>
      <c r="G618" s="137"/>
      <c r="J618" s="137"/>
      <c r="K618" s="137"/>
    </row>
    <row r="619">
      <c r="A619" s="137"/>
      <c r="G619" s="137"/>
      <c r="J619" s="137"/>
      <c r="K619" s="137"/>
    </row>
    <row r="620">
      <c r="A620" s="137"/>
      <c r="G620" s="137"/>
      <c r="J620" s="137"/>
      <c r="K620" s="137"/>
    </row>
    <row r="621">
      <c r="A621" s="137"/>
      <c r="G621" s="137"/>
      <c r="J621" s="137"/>
      <c r="K621" s="137"/>
    </row>
    <row r="622">
      <c r="A622" s="137"/>
      <c r="G622" s="137"/>
      <c r="J622" s="137"/>
      <c r="K622" s="137"/>
    </row>
    <row r="623">
      <c r="A623" s="137"/>
      <c r="G623" s="137"/>
      <c r="J623" s="137"/>
      <c r="K623" s="137"/>
    </row>
    <row r="624">
      <c r="A624" s="137"/>
      <c r="G624" s="137"/>
      <c r="J624" s="137"/>
      <c r="K624" s="137"/>
    </row>
    <row r="625">
      <c r="A625" s="137"/>
      <c r="G625" s="137"/>
      <c r="J625" s="137"/>
      <c r="K625" s="137"/>
    </row>
    <row r="626">
      <c r="A626" s="137"/>
      <c r="G626" s="137"/>
      <c r="J626" s="137"/>
      <c r="K626" s="137"/>
    </row>
    <row r="627">
      <c r="A627" s="137"/>
      <c r="G627" s="137"/>
      <c r="J627" s="137"/>
      <c r="K627" s="137"/>
    </row>
    <row r="628">
      <c r="A628" s="137"/>
      <c r="G628" s="137"/>
      <c r="J628" s="137"/>
      <c r="K628" s="137"/>
    </row>
    <row r="629">
      <c r="A629" s="137"/>
      <c r="G629" s="137"/>
      <c r="J629" s="137"/>
      <c r="K629" s="137"/>
    </row>
    <row r="630">
      <c r="A630" s="137"/>
      <c r="G630" s="137"/>
      <c r="J630" s="137"/>
      <c r="K630" s="137"/>
    </row>
    <row r="631">
      <c r="A631" s="137"/>
      <c r="G631" s="137"/>
      <c r="J631" s="137"/>
      <c r="K631" s="137"/>
    </row>
    <row r="632">
      <c r="A632" s="137"/>
      <c r="G632" s="137"/>
      <c r="J632" s="137"/>
      <c r="K632" s="137"/>
    </row>
    <row r="633">
      <c r="A633" s="137"/>
      <c r="G633" s="137"/>
      <c r="J633" s="137"/>
      <c r="K633" s="137"/>
    </row>
    <row r="634">
      <c r="A634" s="137"/>
      <c r="G634" s="137"/>
      <c r="J634" s="137"/>
      <c r="K634" s="137"/>
    </row>
    <row r="635">
      <c r="A635" s="137"/>
      <c r="G635" s="137"/>
      <c r="J635" s="137"/>
      <c r="K635" s="137"/>
    </row>
    <row r="636">
      <c r="A636" s="137"/>
      <c r="G636" s="137"/>
      <c r="J636" s="137"/>
      <c r="K636" s="137"/>
    </row>
    <row r="637">
      <c r="A637" s="137"/>
      <c r="G637" s="137"/>
      <c r="J637" s="137"/>
      <c r="K637" s="137"/>
    </row>
    <row r="638">
      <c r="A638" s="137"/>
      <c r="G638" s="137"/>
      <c r="J638" s="137"/>
      <c r="K638" s="137"/>
    </row>
    <row r="639">
      <c r="A639" s="137"/>
      <c r="G639" s="137"/>
      <c r="J639" s="137"/>
      <c r="K639" s="137"/>
    </row>
    <row r="640">
      <c r="A640" s="137"/>
      <c r="G640" s="137"/>
      <c r="J640" s="137"/>
      <c r="K640" s="137"/>
    </row>
    <row r="641">
      <c r="A641" s="137"/>
      <c r="G641" s="137"/>
      <c r="J641" s="137"/>
      <c r="K641" s="137"/>
    </row>
    <row r="642">
      <c r="A642" s="137"/>
      <c r="G642" s="137"/>
      <c r="J642" s="137"/>
      <c r="K642" s="137"/>
    </row>
    <row r="643">
      <c r="A643" s="137"/>
      <c r="G643" s="137"/>
      <c r="J643" s="137"/>
      <c r="K643" s="137"/>
    </row>
    <row r="644">
      <c r="A644" s="137"/>
      <c r="G644" s="137"/>
      <c r="J644" s="137"/>
      <c r="K644" s="137"/>
    </row>
    <row r="645">
      <c r="A645" s="137"/>
      <c r="G645" s="137"/>
      <c r="J645" s="137"/>
      <c r="K645" s="137"/>
    </row>
    <row r="646">
      <c r="A646" s="137"/>
      <c r="G646" s="137"/>
      <c r="J646" s="137"/>
      <c r="K646" s="137"/>
    </row>
    <row r="647">
      <c r="A647" s="137"/>
      <c r="G647" s="137"/>
      <c r="J647" s="137"/>
      <c r="K647" s="137"/>
    </row>
    <row r="648">
      <c r="A648" s="137"/>
      <c r="G648" s="137"/>
      <c r="J648" s="137"/>
      <c r="K648" s="137"/>
    </row>
    <row r="649">
      <c r="A649" s="137"/>
      <c r="G649" s="137"/>
      <c r="J649" s="137"/>
      <c r="K649" s="137"/>
    </row>
    <row r="650">
      <c r="A650" s="137"/>
      <c r="G650" s="137"/>
      <c r="J650" s="137"/>
      <c r="K650" s="137"/>
    </row>
    <row r="651">
      <c r="A651" s="137"/>
      <c r="G651" s="137"/>
      <c r="J651" s="137"/>
      <c r="K651" s="137"/>
    </row>
    <row r="652">
      <c r="A652" s="137"/>
      <c r="G652" s="137"/>
      <c r="J652" s="137"/>
      <c r="K652" s="137"/>
    </row>
    <row r="653">
      <c r="A653" s="137"/>
      <c r="G653" s="137"/>
      <c r="J653" s="137"/>
      <c r="K653" s="137"/>
    </row>
    <row r="654">
      <c r="A654" s="137"/>
      <c r="G654" s="137"/>
      <c r="J654" s="137"/>
      <c r="K654" s="137"/>
    </row>
    <row r="655">
      <c r="A655" s="137"/>
      <c r="G655" s="137"/>
      <c r="J655" s="137"/>
      <c r="K655" s="137"/>
    </row>
    <row r="656">
      <c r="A656" s="137"/>
      <c r="G656" s="137"/>
      <c r="J656" s="137"/>
      <c r="K656" s="137"/>
    </row>
    <row r="657">
      <c r="A657" s="137"/>
      <c r="G657" s="137"/>
      <c r="J657" s="137"/>
      <c r="K657" s="137"/>
    </row>
    <row r="658">
      <c r="A658" s="137"/>
      <c r="G658" s="137"/>
      <c r="J658" s="137"/>
      <c r="K658" s="137"/>
    </row>
    <row r="659">
      <c r="A659" s="137"/>
      <c r="G659" s="137"/>
      <c r="J659" s="137"/>
      <c r="K659" s="137"/>
    </row>
    <row r="660">
      <c r="A660" s="137"/>
      <c r="G660" s="137"/>
      <c r="J660" s="137"/>
      <c r="K660" s="137"/>
    </row>
    <row r="661">
      <c r="A661" s="137"/>
      <c r="G661" s="137"/>
      <c r="J661" s="137"/>
      <c r="K661" s="137"/>
    </row>
    <row r="662">
      <c r="A662" s="137"/>
      <c r="G662" s="137"/>
      <c r="J662" s="137"/>
      <c r="K662" s="137"/>
    </row>
    <row r="663">
      <c r="A663" s="137"/>
      <c r="G663" s="137"/>
      <c r="J663" s="137"/>
      <c r="K663" s="137"/>
    </row>
    <row r="664">
      <c r="A664" s="137"/>
      <c r="G664" s="137"/>
      <c r="J664" s="137"/>
      <c r="K664" s="137"/>
    </row>
    <row r="665">
      <c r="A665" s="137"/>
      <c r="G665" s="137"/>
      <c r="J665" s="137"/>
      <c r="K665" s="137"/>
    </row>
    <row r="666">
      <c r="A666" s="137"/>
      <c r="G666" s="137"/>
      <c r="J666" s="137"/>
      <c r="K666" s="137"/>
    </row>
    <row r="667">
      <c r="A667" s="137"/>
      <c r="G667" s="137"/>
      <c r="J667" s="137"/>
      <c r="K667" s="137"/>
    </row>
    <row r="668">
      <c r="A668" s="137"/>
      <c r="G668" s="137"/>
      <c r="J668" s="137"/>
      <c r="K668" s="137"/>
    </row>
    <row r="669">
      <c r="A669" s="137"/>
      <c r="G669" s="137"/>
      <c r="J669" s="137"/>
      <c r="K669" s="137"/>
    </row>
    <row r="670">
      <c r="A670" s="137"/>
      <c r="G670" s="137"/>
      <c r="J670" s="137"/>
      <c r="K670" s="137"/>
    </row>
    <row r="671">
      <c r="A671" s="137"/>
      <c r="G671" s="137"/>
      <c r="J671" s="137"/>
      <c r="K671" s="137"/>
    </row>
    <row r="672">
      <c r="A672" s="137"/>
      <c r="G672" s="137"/>
      <c r="J672" s="137"/>
      <c r="K672" s="137"/>
    </row>
    <row r="673">
      <c r="A673" s="137"/>
      <c r="G673" s="137"/>
      <c r="J673" s="137"/>
      <c r="K673" s="137"/>
    </row>
    <row r="674">
      <c r="A674" s="137"/>
      <c r="G674" s="137"/>
      <c r="J674" s="137"/>
      <c r="K674" s="137"/>
    </row>
    <row r="675">
      <c r="A675" s="137"/>
      <c r="G675" s="137"/>
      <c r="J675" s="137"/>
      <c r="K675" s="137"/>
    </row>
    <row r="676">
      <c r="A676" s="137"/>
      <c r="G676" s="137"/>
      <c r="J676" s="137"/>
      <c r="K676" s="137"/>
    </row>
    <row r="677">
      <c r="A677" s="137"/>
      <c r="G677" s="137"/>
      <c r="J677" s="137"/>
      <c r="K677" s="137"/>
    </row>
    <row r="678">
      <c r="A678" s="137"/>
      <c r="G678" s="137"/>
      <c r="J678" s="137"/>
      <c r="K678" s="137"/>
    </row>
    <row r="679">
      <c r="A679" s="137"/>
      <c r="G679" s="137"/>
      <c r="J679" s="137"/>
      <c r="K679" s="137"/>
    </row>
    <row r="680">
      <c r="A680" s="137"/>
      <c r="G680" s="137"/>
      <c r="J680" s="137"/>
      <c r="K680" s="137"/>
    </row>
    <row r="681">
      <c r="A681" s="137"/>
      <c r="G681" s="137"/>
      <c r="J681" s="137"/>
      <c r="K681" s="137"/>
    </row>
    <row r="682">
      <c r="A682" s="137"/>
      <c r="G682" s="137"/>
      <c r="J682" s="137"/>
      <c r="K682" s="137"/>
    </row>
    <row r="683">
      <c r="A683" s="137"/>
      <c r="G683" s="137"/>
      <c r="J683" s="137"/>
      <c r="K683" s="137"/>
    </row>
    <row r="684">
      <c r="A684" s="137"/>
      <c r="G684" s="137"/>
      <c r="J684" s="137"/>
      <c r="K684" s="137"/>
    </row>
    <row r="685">
      <c r="A685" s="137"/>
      <c r="G685" s="137"/>
      <c r="J685" s="137"/>
      <c r="K685" s="137"/>
    </row>
    <row r="686">
      <c r="A686" s="137"/>
      <c r="G686" s="137"/>
      <c r="J686" s="137"/>
      <c r="K686" s="137"/>
    </row>
    <row r="687">
      <c r="A687" s="137"/>
      <c r="G687" s="137"/>
      <c r="J687" s="137"/>
      <c r="K687" s="137"/>
    </row>
    <row r="688">
      <c r="A688" s="137"/>
      <c r="G688" s="137"/>
      <c r="J688" s="137"/>
      <c r="K688" s="137"/>
    </row>
    <row r="689">
      <c r="A689" s="137"/>
      <c r="G689" s="137"/>
      <c r="J689" s="137"/>
      <c r="K689" s="137"/>
    </row>
    <row r="690">
      <c r="A690" s="137"/>
      <c r="G690" s="137"/>
      <c r="J690" s="137"/>
      <c r="K690" s="137"/>
    </row>
    <row r="691">
      <c r="A691" s="137"/>
      <c r="G691" s="137"/>
      <c r="J691" s="137"/>
      <c r="K691" s="137"/>
    </row>
    <row r="692">
      <c r="A692" s="137"/>
      <c r="G692" s="137"/>
      <c r="J692" s="137"/>
      <c r="K692" s="137"/>
    </row>
    <row r="693">
      <c r="A693" s="137"/>
      <c r="G693" s="137"/>
      <c r="J693" s="137"/>
      <c r="K693" s="137"/>
    </row>
    <row r="694">
      <c r="A694" s="137"/>
      <c r="G694" s="137"/>
      <c r="J694" s="137"/>
      <c r="K694" s="137"/>
    </row>
    <row r="695">
      <c r="A695" s="137"/>
      <c r="G695" s="137"/>
      <c r="J695" s="137"/>
      <c r="K695" s="137"/>
    </row>
    <row r="696">
      <c r="A696" s="137"/>
      <c r="G696" s="137"/>
      <c r="J696" s="137"/>
      <c r="K696" s="137"/>
    </row>
    <row r="697">
      <c r="A697" s="137"/>
      <c r="G697" s="137"/>
      <c r="J697" s="137"/>
      <c r="K697" s="137"/>
    </row>
    <row r="698">
      <c r="A698" s="137"/>
      <c r="G698" s="137"/>
      <c r="J698" s="137"/>
      <c r="K698" s="137"/>
    </row>
    <row r="699">
      <c r="A699" s="137"/>
      <c r="G699" s="137"/>
      <c r="J699" s="137"/>
      <c r="K699" s="137"/>
    </row>
    <row r="700">
      <c r="A700" s="137"/>
      <c r="G700" s="137"/>
      <c r="J700" s="137"/>
      <c r="K700" s="137"/>
    </row>
    <row r="701">
      <c r="A701" s="137"/>
      <c r="G701" s="137"/>
      <c r="J701" s="137"/>
      <c r="K701" s="137"/>
    </row>
    <row r="702">
      <c r="A702" s="137"/>
      <c r="G702" s="137"/>
      <c r="J702" s="137"/>
      <c r="K702" s="137"/>
    </row>
    <row r="703">
      <c r="A703" s="137"/>
      <c r="G703" s="137"/>
      <c r="J703" s="137"/>
      <c r="K703" s="137"/>
    </row>
    <row r="704">
      <c r="A704" s="137"/>
      <c r="G704" s="137"/>
      <c r="J704" s="137"/>
      <c r="K704" s="137"/>
    </row>
    <row r="705">
      <c r="A705" s="137"/>
      <c r="G705" s="137"/>
      <c r="J705" s="137"/>
      <c r="K705" s="137"/>
    </row>
    <row r="706">
      <c r="A706" s="137"/>
      <c r="G706" s="137"/>
      <c r="J706" s="137"/>
      <c r="K706" s="137"/>
    </row>
    <row r="707">
      <c r="A707" s="137"/>
      <c r="G707" s="137"/>
      <c r="J707" s="137"/>
      <c r="K707" s="137"/>
    </row>
    <row r="708">
      <c r="A708" s="137"/>
      <c r="G708" s="137"/>
      <c r="J708" s="137"/>
      <c r="K708" s="137"/>
    </row>
    <row r="709">
      <c r="A709" s="137"/>
      <c r="G709" s="137"/>
      <c r="J709" s="137"/>
      <c r="K709" s="137"/>
    </row>
    <row r="710">
      <c r="A710" s="137"/>
      <c r="G710" s="137"/>
      <c r="J710" s="137"/>
      <c r="K710" s="137"/>
    </row>
    <row r="711">
      <c r="A711" s="137"/>
      <c r="G711" s="137"/>
      <c r="J711" s="137"/>
      <c r="K711" s="137"/>
    </row>
    <row r="712">
      <c r="A712" s="137"/>
      <c r="G712" s="137"/>
      <c r="J712" s="137"/>
      <c r="K712" s="137"/>
    </row>
    <row r="713">
      <c r="A713" s="137"/>
      <c r="G713" s="137"/>
      <c r="J713" s="137"/>
      <c r="K713" s="137"/>
    </row>
    <row r="714">
      <c r="A714" s="137"/>
      <c r="G714" s="137"/>
      <c r="J714" s="137"/>
      <c r="K714" s="137"/>
    </row>
    <row r="715">
      <c r="A715" s="137"/>
      <c r="G715" s="137"/>
      <c r="J715" s="137"/>
      <c r="K715" s="137"/>
    </row>
    <row r="716">
      <c r="A716" s="137"/>
      <c r="G716" s="137"/>
      <c r="J716" s="137"/>
      <c r="K716" s="137"/>
    </row>
    <row r="717">
      <c r="A717" s="137"/>
      <c r="G717" s="137"/>
      <c r="J717" s="137"/>
      <c r="K717" s="137"/>
    </row>
    <row r="718">
      <c r="A718" s="137"/>
      <c r="G718" s="137"/>
      <c r="J718" s="137"/>
      <c r="K718" s="137"/>
    </row>
    <row r="719">
      <c r="A719" s="137"/>
      <c r="G719" s="137"/>
      <c r="J719" s="137"/>
      <c r="K719" s="137"/>
    </row>
    <row r="720">
      <c r="A720" s="137"/>
      <c r="G720" s="137"/>
      <c r="J720" s="137"/>
      <c r="K720" s="137"/>
    </row>
    <row r="721">
      <c r="A721" s="137"/>
      <c r="G721" s="137"/>
      <c r="J721" s="137"/>
      <c r="K721" s="137"/>
    </row>
    <row r="722">
      <c r="A722" s="137"/>
      <c r="G722" s="137"/>
      <c r="J722" s="137"/>
      <c r="K722" s="137"/>
    </row>
    <row r="723">
      <c r="A723" s="137"/>
      <c r="G723" s="137"/>
      <c r="J723" s="137"/>
      <c r="K723" s="137"/>
    </row>
    <row r="724">
      <c r="A724" s="137"/>
      <c r="G724" s="137"/>
      <c r="J724" s="137"/>
      <c r="K724" s="137"/>
    </row>
    <row r="725">
      <c r="A725" s="137"/>
      <c r="G725" s="137"/>
      <c r="J725" s="137"/>
      <c r="K725" s="137"/>
    </row>
    <row r="726">
      <c r="A726" s="137"/>
      <c r="G726" s="137"/>
      <c r="J726" s="137"/>
      <c r="K726" s="137"/>
    </row>
    <row r="727">
      <c r="A727" s="137"/>
      <c r="G727" s="137"/>
      <c r="J727" s="137"/>
      <c r="K727" s="137"/>
    </row>
    <row r="728">
      <c r="A728" s="137"/>
      <c r="G728" s="137"/>
      <c r="J728" s="137"/>
      <c r="K728" s="137"/>
    </row>
    <row r="729">
      <c r="A729" s="137"/>
      <c r="G729" s="137"/>
      <c r="J729" s="137"/>
      <c r="K729" s="137"/>
    </row>
    <row r="730">
      <c r="A730" s="137"/>
      <c r="G730" s="137"/>
      <c r="J730" s="137"/>
      <c r="K730" s="137"/>
    </row>
    <row r="731">
      <c r="A731" s="137"/>
      <c r="G731" s="137"/>
      <c r="J731" s="137"/>
      <c r="K731" s="137"/>
    </row>
    <row r="732">
      <c r="A732" s="137"/>
      <c r="G732" s="137"/>
      <c r="J732" s="137"/>
      <c r="K732" s="137"/>
    </row>
    <row r="733">
      <c r="A733" s="137"/>
      <c r="G733" s="137"/>
      <c r="J733" s="137"/>
      <c r="K733" s="137"/>
    </row>
    <row r="734">
      <c r="A734" s="137"/>
      <c r="G734" s="137"/>
      <c r="J734" s="137"/>
      <c r="K734" s="137"/>
    </row>
    <row r="735">
      <c r="A735" s="137"/>
      <c r="G735" s="137"/>
      <c r="J735" s="137"/>
      <c r="K735" s="137"/>
    </row>
    <row r="736">
      <c r="A736" s="137"/>
      <c r="G736" s="137"/>
      <c r="J736" s="137"/>
      <c r="K736" s="137"/>
    </row>
    <row r="737">
      <c r="A737" s="137"/>
      <c r="G737" s="137"/>
      <c r="J737" s="137"/>
      <c r="K737" s="137"/>
    </row>
    <row r="738">
      <c r="A738" s="137"/>
      <c r="G738" s="137"/>
      <c r="J738" s="137"/>
      <c r="K738" s="137"/>
    </row>
    <row r="739">
      <c r="A739" s="137"/>
      <c r="G739" s="137"/>
      <c r="J739" s="137"/>
      <c r="K739" s="137"/>
    </row>
    <row r="740">
      <c r="A740" s="137"/>
      <c r="G740" s="137"/>
      <c r="J740" s="137"/>
      <c r="K740" s="137"/>
    </row>
    <row r="741">
      <c r="A741" s="137"/>
      <c r="G741" s="137"/>
      <c r="J741" s="137"/>
      <c r="K741" s="137"/>
    </row>
    <row r="742">
      <c r="A742" s="137"/>
      <c r="G742" s="137"/>
      <c r="J742" s="137"/>
      <c r="K742" s="137"/>
    </row>
    <row r="743">
      <c r="A743" s="137"/>
      <c r="G743" s="137"/>
      <c r="J743" s="137"/>
      <c r="K743" s="137"/>
    </row>
    <row r="744">
      <c r="A744" s="137"/>
      <c r="G744" s="137"/>
      <c r="J744" s="137"/>
      <c r="K744" s="137"/>
    </row>
    <row r="745">
      <c r="A745" s="137"/>
      <c r="G745" s="137"/>
      <c r="J745" s="137"/>
      <c r="K745" s="137"/>
    </row>
    <row r="746">
      <c r="A746" s="137"/>
      <c r="G746" s="137"/>
      <c r="J746" s="137"/>
      <c r="K746" s="137"/>
    </row>
    <row r="747">
      <c r="A747" s="137"/>
      <c r="G747" s="137"/>
      <c r="J747" s="137"/>
      <c r="K747" s="137"/>
    </row>
    <row r="748">
      <c r="A748" s="137"/>
      <c r="G748" s="137"/>
      <c r="J748" s="137"/>
      <c r="K748" s="137"/>
    </row>
    <row r="749">
      <c r="A749" s="137"/>
      <c r="G749" s="137"/>
      <c r="J749" s="137"/>
      <c r="K749" s="137"/>
    </row>
    <row r="750">
      <c r="A750" s="137"/>
      <c r="G750" s="137"/>
      <c r="J750" s="137"/>
      <c r="K750" s="137"/>
    </row>
    <row r="751">
      <c r="A751" s="137"/>
      <c r="G751" s="137"/>
      <c r="J751" s="137"/>
      <c r="K751" s="137"/>
    </row>
    <row r="752">
      <c r="A752" s="137"/>
      <c r="G752" s="137"/>
      <c r="J752" s="137"/>
      <c r="K752" s="137"/>
    </row>
    <row r="753">
      <c r="A753" s="137"/>
      <c r="G753" s="137"/>
      <c r="J753" s="137"/>
      <c r="K753" s="137"/>
    </row>
    <row r="754">
      <c r="A754" s="137"/>
      <c r="G754" s="137"/>
      <c r="J754" s="137"/>
      <c r="K754" s="137"/>
    </row>
    <row r="755">
      <c r="A755" s="137"/>
      <c r="G755" s="137"/>
      <c r="J755" s="137"/>
      <c r="K755" s="137"/>
    </row>
    <row r="756">
      <c r="A756" s="137"/>
      <c r="G756" s="137"/>
      <c r="J756" s="137"/>
      <c r="K756" s="137"/>
    </row>
    <row r="757">
      <c r="A757" s="137"/>
      <c r="G757" s="137"/>
      <c r="J757" s="137"/>
      <c r="K757" s="137"/>
    </row>
    <row r="758">
      <c r="A758" s="137"/>
      <c r="G758" s="137"/>
      <c r="J758" s="137"/>
      <c r="K758" s="137"/>
    </row>
    <row r="759">
      <c r="A759" s="137"/>
      <c r="G759" s="137"/>
      <c r="J759" s="137"/>
      <c r="K759" s="137"/>
    </row>
    <row r="760">
      <c r="A760" s="137"/>
      <c r="G760" s="137"/>
      <c r="J760" s="137"/>
      <c r="K760" s="137"/>
    </row>
    <row r="761">
      <c r="A761" s="137"/>
      <c r="G761" s="137"/>
      <c r="J761" s="137"/>
      <c r="K761" s="137"/>
    </row>
    <row r="762">
      <c r="A762" s="137"/>
      <c r="G762" s="137"/>
      <c r="J762" s="137"/>
      <c r="K762" s="137"/>
    </row>
    <row r="763">
      <c r="A763" s="137"/>
      <c r="G763" s="137"/>
      <c r="J763" s="137"/>
      <c r="K763" s="137"/>
    </row>
    <row r="764">
      <c r="A764" s="137"/>
      <c r="G764" s="137"/>
      <c r="J764" s="137"/>
      <c r="K764" s="137"/>
    </row>
    <row r="765">
      <c r="A765" s="137"/>
      <c r="G765" s="137"/>
      <c r="J765" s="137"/>
      <c r="K765" s="137"/>
    </row>
    <row r="766">
      <c r="A766" s="137"/>
      <c r="G766" s="137"/>
      <c r="J766" s="137"/>
      <c r="K766" s="137"/>
    </row>
    <row r="767">
      <c r="A767" s="137"/>
      <c r="G767" s="137"/>
      <c r="J767" s="137"/>
      <c r="K767" s="137"/>
    </row>
    <row r="768">
      <c r="A768" s="137"/>
      <c r="G768" s="137"/>
      <c r="J768" s="137"/>
      <c r="K768" s="137"/>
    </row>
    <row r="769">
      <c r="A769" s="137"/>
      <c r="G769" s="137"/>
      <c r="J769" s="137"/>
      <c r="K769" s="137"/>
    </row>
    <row r="770">
      <c r="A770" s="137"/>
      <c r="G770" s="137"/>
      <c r="J770" s="137"/>
      <c r="K770" s="137"/>
    </row>
    <row r="771">
      <c r="A771" s="137"/>
      <c r="G771" s="137"/>
      <c r="J771" s="137"/>
      <c r="K771" s="137"/>
    </row>
    <row r="772">
      <c r="A772" s="137"/>
      <c r="G772" s="137"/>
      <c r="J772" s="137"/>
      <c r="K772" s="137"/>
    </row>
    <row r="773">
      <c r="A773" s="137"/>
      <c r="G773" s="137"/>
      <c r="J773" s="137"/>
      <c r="K773" s="137"/>
    </row>
    <row r="774">
      <c r="A774" s="137"/>
      <c r="G774" s="137"/>
      <c r="J774" s="137"/>
      <c r="K774" s="137"/>
    </row>
    <row r="775">
      <c r="A775" s="137"/>
      <c r="G775" s="137"/>
      <c r="J775" s="137"/>
      <c r="K775" s="137"/>
    </row>
    <row r="776">
      <c r="A776" s="137"/>
      <c r="G776" s="137"/>
      <c r="J776" s="137"/>
      <c r="K776" s="137"/>
    </row>
    <row r="777">
      <c r="A777" s="137"/>
      <c r="G777" s="137"/>
      <c r="J777" s="137"/>
      <c r="K777" s="137"/>
    </row>
    <row r="778">
      <c r="A778" s="137"/>
      <c r="G778" s="137"/>
      <c r="J778" s="137"/>
      <c r="K778" s="137"/>
    </row>
    <row r="779">
      <c r="A779" s="137"/>
      <c r="G779" s="137"/>
      <c r="J779" s="137"/>
      <c r="K779" s="137"/>
    </row>
    <row r="780">
      <c r="A780" s="137"/>
      <c r="G780" s="137"/>
      <c r="J780" s="137"/>
      <c r="K780" s="137"/>
    </row>
    <row r="781">
      <c r="A781" s="137"/>
      <c r="G781" s="137"/>
      <c r="J781" s="137"/>
      <c r="K781" s="137"/>
    </row>
    <row r="782">
      <c r="A782" s="137"/>
      <c r="G782" s="137"/>
      <c r="J782" s="137"/>
      <c r="K782" s="137"/>
    </row>
    <row r="783">
      <c r="A783" s="137"/>
      <c r="G783" s="137"/>
      <c r="J783" s="137"/>
      <c r="K783" s="137"/>
    </row>
    <row r="784">
      <c r="A784" s="137"/>
      <c r="G784" s="137"/>
      <c r="J784" s="137"/>
      <c r="K784" s="137"/>
    </row>
    <row r="785">
      <c r="A785" s="137"/>
      <c r="G785" s="137"/>
      <c r="J785" s="137"/>
      <c r="K785" s="137"/>
    </row>
    <row r="786">
      <c r="A786" s="137"/>
      <c r="G786" s="137"/>
      <c r="J786" s="137"/>
      <c r="K786" s="137"/>
    </row>
    <row r="787">
      <c r="A787" s="137"/>
      <c r="G787" s="137"/>
      <c r="J787" s="137"/>
      <c r="K787" s="137"/>
    </row>
    <row r="788">
      <c r="A788" s="137"/>
      <c r="G788" s="137"/>
      <c r="J788" s="137"/>
      <c r="K788" s="137"/>
    </row>
    <row r="789">
      <c r="A789" s="137"/>
      <c r="G789" s="137"/>
      <c r="J789" s="137"/>
      <c r="K789" s="137"/>
    </row>
    <row r="790">
      <c r="A790" s="137"/>
      <c r="G790" s="137"/>
      <c r="J790" s="137"/>
      <c r="K790" s="137"/>
    </row>
    <row r="791">
      <c r="A791" s="137"/>
      <c r="G791" s="137"/>
      <c r="J791" s="137"/>
      <c r="K791" s="137"/>
    </row>
    <row r="792">
      <c r="A792" s="137"/>
      <c r="G792" s="137"/>
      <c r="J792" s="137"/>
      <c r="K792" s="137"/>
    </row>
    <row r="793">
      <c r="A793" s="137"/>
      <c r="G793" s="137"/>
      <c r="J793" s="137"/>
      <c r="K793" s="137"/>
    </row>
    <row r="794">
      <c r="A794" s="137"/>
      <c r="G794" s="137"/>
      <c r="J794" s="137"/>
      <c r="K794" s="137"/>
    </row>
    <row r="795">
      <c r="A795" s="137"/>
      <c r="G795" s="137"/>
      <c r="J795" s="137"/>
      <c r="K795" s="137"/>
    </row>
    <row r="796">
      <c r="A796" s="137"/>
      <c r="G796" s="137"/>
      <c r="J796" s="137"/>
      <c r="K796" s="137"/>
    </row>
    <row r="797">
      <c r="A797" s="137"/>
      <c r="G797" s="137"/>
      <c r="J797" s="137"/>
      <c r="K797" s="137"/>
    </row>
    <row r="798">
      <c r="A798" s="137"/>
      <c r="G798" s="137"/>
      <c r="J798" s="137"/>
      <c r="K798" s="137"/>
    </row>
    <row r="799">
      <c r="A799" s="137"/>
      <c r="G799" s="137"/>
      <c r="J799" s="137"/>
      <c r="K799" s="137"/>
    </row>
    <row r="800">
      <c r="A800" s="137"/>
      <c r="G800" s="137"/>
      <c r="J800" s="137"/>
      <c r="K800" s="137"/>
    </row>
    <row r="801">
      <c r="A801" s="137"/>
      <c r="G801" s="137"/>
      <c r="J801" s="137"/>
      <c r="K801" s="137"/>
    </row>
    <row r="802">
      <c r="A802" s="137"/>
      <c r="G802" s="137"/>
      <c r="J802" s="137"/>
      <c r="K802" s="137"/>
    </row>
    <row r="803">
      <c r="A803" s="137"/>
      <c r="G803" s="137"/>
      <c r="J803" s="137"/>
      <c r="K803" s="137"/>
    </row>
    <row r="804">
      <c r="A804" s="137"/>
      <c r="G804" s="137"/>
      <c r="J804" s="137"/>
      <c r="K804" s="137"/>
    </row>
    <row r="805">
      <c r="A805" s="137"/>
      <c r="G805" s="137"/>
      <c r="J805" s="137"/>
      <c r="K805" s="137"/>
    </row>
    <row r="806">
      <c r="A806" s="137"/>
      <c r="G806" s="137"/>
      <c r="J806" s="137"/>
      <c r="K806" s="137"/>
    </row>
    <row r="807">
      <c r="A807" s="137"/>
      <c r="G807" s="137"/>
      <c r="J807" s="137"/>
      <c r="K807" s="137"/>
    </row>
    <row r="808">
      <c r="A808" s="137"/>
      <c r="G808" s="137"/>
      <c r="J808" s="137"/>
      <c r="K808" s="137"/>
    </row>
    <row r="809">
      <c r="A809" s="137"/>
      <c r="G809" s="137"/>
      <c r="J809" s="137"/>
      <c r="K809" s="137"/>
    </row>
    <row r="810">
      <c r="A810" s="137"/>
      <c r="G810" s="137"/>
      <c r="J810" s="137"/>
      <c r="K810" s="137"/>
    </row>
    <row r="811">
      <c r="A811" s="137"/>
      <c r="G811" s="137"/>
      <c r="J811" s="137"/>
      <c r="K811" s="137"/>
    </row>
    <row r="812">
      <c r="A812" s="137"/>
      <c r="G812" s="137"/>
      <c r="J812" s="137"/>
      <c r="K812" s="137"/>
    </row>
    <row r="813">
      <c r="A813" s="137"/>
      <c r="G813" s="137"/>
      <c r="J813" s="137"/>
      <c r="K813" s="137"/>
    </row>
    <row r="814">
      <c r="A814" s="137"/>
      <c r="G814" s="137"/>
      <c r="J814" s="137"/>
      <c r="K814" s="137"/>
    </row>
    <row r="815">
      <c r="A815" s="137"/>
      <c r="G815" s="137"/>
      <c r="J815" s="137"/>
      <c r="K815" s="137"/>
    </row>
    <row r="816">
      <c r="A816" s="137"/>
      <c r="G816" s="137"/>
      <c r="J816" s="137"/>
      <c r="K816" s="137"/>
    </row>
    <row r="817">
      <c r="A817" s="137"/>
      <c r="G817" s="137"/>
      <c r="J817" s="137"/>
      <c r="K817" s="137"/>
    </row>
    <row r="818">
      <c r="A818" s="137"/>
      <c r="G818" s="137"/>
      <c r="J818" s="137"/>
      <c r="K818" s="137"/>
    </row>
    <row r="819">
      <c r="A819" s="137"/>
      <c r="G819" s="137"/>
      <c r="J819" s="137"/>
      <c r="K819" s="137"/>
    </row>
    <row r="820">
      <c r="A820" s="137"/>
      <c r="G820" s="137"/>
      <c r="J820" s="137"/>
      <c r="K820" s="137"/>
    </row>
    <row r="821">
      <c r="A821" s="137"/>
      <c r="G821" s="137"/>
      <c r="J821" s="137"/>
      <c r="K821" s="137"/>
    </row>
    <row r="822">
      <c r="A822" s="137"/>
      <c r="G822" s="137"/>
      <c r="J822" s="137"/>
      <c r="K822" s="137"/>
    </row>
    <row r="823">
      <c r="A823" s="137"/>
      <c r="G823" s="137"/>
      <c r="J823" s="137"/>
      <c r="K823" s="137"/>
    </row>
    <row r="824">
      <c r="A824" s="137"/>
      <c r="G824" s="137"/>
      <c r="J824" s="137"/>
      <c r="K824" s="137"/>
    </row>
    <row r="825">
      <c r="A825" s="137"/>
      <c r="G825" s="137"/>
      <c r="J825" s="137"/>
      <c r="K825" s="137"/>
    </row>
    <row r="826">
      <c r="A826" s="137"/>
      <c r="G826" s="137"/>
      <c r="J826" s="137"/>
      <c r="K826" s="137"/>
    </row>
    <row r="827">
      <c r="A827" s="137"/>
      <c r="G827" s="137"/>
      <c r="J827" s="137"/>
      <c r="K827" s="137"/>
    </row>
    <row r="828">
      <c r="A828" s="137"/>
      <c r="G828" s="137"/>
      <c r="J828" s="137"/>
      <c r="K828" s="137"/>
    </row>
    <row r="829">
      <c r="A829" s="137"/>
      <c r="G829" s="137"/>
      <c r="J829" s="137"/>
      <c r="K829" s="137"/>
    </row>
    <row r="830">
      <c r="A830" s="137"/>
      <c r="G830" s="137"/>
      <c r="J830" s="137"/>
      <c r="K830" s="137"/>
    </row>
    <row r="831">
      <c r="A831" s="137"/>
      <c r="G831" s="137"/>
      <c r="J831" s="137"/>
      <c r="K831" s="137"/>
    </row>
    <row r="832">
      <c r="A832" s="137"/>
      <c r="G832" s="137"/>
      <c r="J832" s="137"/>
      <c r="K832" s="137"/>
    </row>
    <row r="833">
      <c r="A833" s="137"/>
      <c r="G833" s="137"/>
      <c r="J833" s="137"/>
      <c r="K833" s="137"/>
    </row>
    <row r="834">
      <c r="A834" s="137"/>
      <c r="G834" s="137"/>
      <c r="J834" s="137"/>
      <c r="K834" s="137"/>
    </row>
    <row r="835">
      <c r="A835" s="137"/>
      <c r="G835" s="137"/>
      <c r="J835" s="137"/>
      <c r="K835" s="137"/>
    </row>
    <row r="836">
      <c r="A836" s="137"/>
      <c r="G836" s="137"/>
      <c r="J836" s="137"/>
      <c r="K836" s="137"/>
    </row>
    <row r="837">
      <c r="A837" s="137"/>
      <c r="G837" s="137"/>
      <c r="J837" s="137"/>
      <c r="K837" s="137"/>
    </row>
    <row r="838">
      <c r="A838" s="137"/>
      <c r="G838" s="137"/>
      <c r="J838" s="137"/>
      <c r="K838" s="137"/>
    </row>
    <row r="839">
      <c r="A839" s="137"/>
      <c r="G839" s="137"/>
      <c r="J839" s="137"/>
      <c r="K839" s="137"/>
    </row>
    <row r="840">
      <c r="A840" s="137"/>
      <c r="G840" s="137"/>
      <c r="J840" s="137"/>
      <c r="K840" s="137"/>
    </row>
    <row r="841">
      <c r="A841" s="137"/>
      <c r="G841" s="137"/>
      <c r="J841" s="137"/>
      <c r="K841" s="137"/>
    </row>
    <row r="842">
      <c r="A842" s="137"/>
      <c r="G842" s="137"/>
      <c r="J842" s="137"/>
      <c r="K842" s="137"/>
    </row>
    <row r="843">
      <c r="A843" s="137"/>
      <c r="G843" s="137"/>
      <c r="J843" s="137"/>
      <c r="K843" s="137"/>
    </row>
    <row r="844">
      <c r="A844" s="137"/>
      <c r="G844" s="137"/>
      <c r="J844" s="137"/>
      <c r="K844" s="137"/>
    </row>
    <row r="845">
      <c r="A845" s="137"/>
      <c r="G845" s="137"/>
      <c r="J845" s="137"/>
      <c r="K845" s="137"/>
    </row>
    <row r="846">
      <c r="A846" s="137"/>
      <c r="G846" s="137"/>
      <c r="J846" s="137"/>
      <c r="K846" s="137"/>
    </row>
    <row r="847">
      <c r="A847" s="137"/>
      <c r="G847" s="137"/>
      <c r="J847" s="137"/>
      <c r="K847" s="137"/>
    </row>
    <row r="848">
      <c r="A848" s="137"/>
      <c r="G848" s="137"/>
      <c r="J848" s="137"/>
      <c r="K848" s="137"/>
    </row>
    <row r="849">
      <c r="A849" s="137"/>
      <c r="G849" s="137"/>
      <c r="J849" s="137"/>
      <c r="K849" s="137"/>
    </row>
    <row r="850">
      <c r="A850" s="137"/>
      <c r="G850" s="137"/>
      <c r="J850" s="137"/>
      <c r="K850" s="137"/>
    </row>
    <row r="851">
      <c r="A851" s="137"/>
      <c r="G851" s="137"/>
      <c r="J851" s="137"/>
      <c r="K851" s="137"/>
    </row>
    <row r="852">
      <c r="A852" s="137"/>
      <c r="G852" s="137"/>
      <c r="J852" s="137"/>
      <c r="K852" s="137"/>
    </row>
    <row r="853">
      <c r="A853" s="137"/>
      <c r="G853" s="137"/>
      <c r="J853" s="137"/>
      <c r="K853" s="137"/>
    </row>
    <row r="854">
      <c r="A854" s="137"/>
      <c r="G854" s="137"/>
      <c r="J854" s="137"/>
      <c r="K854" s="137"/>
    </row>
    <row r="855">
      <c r="A855" s="137"/>
      <c r="G855" s="137"/>
      <c r="J855" s="137"/>
      <c r="K855" s="137"/>
    </row>
    <row r="856">
      <c r="A856" s="137"/>
      <c r="G856" s="137"/>
      <c r="J856" s="137"/>
      <c r="K856" s="137"/>
    </row>
    <row r="857">
      <c r="A857" s="137"/>
      <c r="G857" s="137"/>
      <c r="J857" s="137"/>
      <c r="K857" s="137"/>
    </row>
    <row r="858">
      <c r="A858" s="137"/>
      <c r="G858" s="137"/>
      <c r="J858" s="137"/>
      <c r="K858" s="137"/>
    </row>
    <row r="859">
      <c r="A859" s="137"/>
      <c r="G859" s="137"/>
      <c r="J859" s="137"/>
      <c r="K859" s="137"/>
    </row>
    <row r="860">
      <c r="A860" s="137"/>
      <c r="G860" s="137"/>
      <c r="J860" s="137"/>
      <c r="K860" s="137"/>
    </row>
    <row r="861">
      <c r="A861" s="137"/>
      <c r="G861" s="137"/>
      <c r="J861" s="137"/>
      <c r="K861" s="137"/>
    </row>
    <row r="862">
      <c r="A862" s="137"/>
      <c r="G862" s="137"/>
      <c r="J862" s="137"/>
      <c r="K862" s="137"/>
    </row>
    <row r="863">
      <c r="A863" s="137"/>
      <c r="G863" s="137"/>
      <c r="J863" s="137"/>
      <c r="K863" s="137"/>
    </row>
    <row r="864">
      <c r="A864" s="137"/>
      <c r="G864" s="137"/>
      <c r="J864" s="137"/>
      <c r="K864" s="137"/>
    </row>
    <row r="865">
      <c r="A865" s="137"/>
      <c r="G865" s="137"/>
      <c r="J865" s="137"/>
      <c r="K865" s="137"/>
    </row>
    <row r="866">
      <c r="A866" s="137"/>
      <c r="G866" s="137"/>
      <c r="J866" s="137"/>
      <c r="K866" s="137"/>
    </row>
    <row r="867">
      <c r="A867" s="137"/>
      <c r="G867" s="137"/>
      <c r="J867" s="137"/>
      <c r="K867" s="137"/>
    </row>
    <row r="868">
      <c r="A868" s="137"/>
      <c r="G868" s="137"/>
      <c r="J868" s="137"/>
      <c r="K868" s="137"/>
    </row>
    <row r="869">
      <c r="A869" s="137"/>
      <c r="G869" s="137"/>
      <c r="J869" s="137"/>
      <c r="K869" s="137"/>
    </row>
    <row r="870">
      <c r="A870" s="137"/>
      <c r="G870" s="137"/>
      <c r="J870" s="137"/>
      <c r="K870" s="137"/>
    </row>
    <row r="871">
      <c r="A871" s="137"/>
      <c r="G871" s="137"/>
      <c r="J871" s="137"/>
      <c r="K871" s="137"/>
    </row>
    <row r="872">
      <c r="A872" s="137"/>
      <c r="G872" s="137"/>
      <c r="J872" s="137"/>
      <c r="K872" s="137"/>
    </row>
    <row r="873">
      <c r="A873" s="137"/>
      <c r="G873" s="137"/>
      <c r="J873" s="137"/>
      <c r="K873" s="137"/>
    </row>
    <row r="874">
      <c r="A874" s="137"/>
      <c r="G874" s="137"/>
      <c r="J874" s="137"/>
      <c r="K874" s="137"/>
    </row>
    <row r="875">
      <c r="A875" s="137"/>
      <c r="G875" s="137"/>
      <c r="J875" s="137"/>
      <c r="K875" s="137"/>
    </row>
    <row r="876">
      <c r="A876" s="137"/>
      <c r="G876" s="137"/>
      <c r="J876" s="137"/>
      <c r="K876" s="137"/>
    </row>
    <row r="877">
      <c r="A877" s="137"/>
      <c r="G877" s="137"/>
      <c r="J877" s="137"/>
      <c r="K877" s="137"/>
    </row>
    <row r="878">
      <c r="A878" s="137"/>
      <c r="G878" s="137"/>
      <c r="J878" s="137"/>
      <c r="K878" s="137"/>
    </row>
    <row r="879">
      <c r="A879" s="137"/>
      <c r="G879" s="137"/>
      <c r="J879" s="137"/>
      <c r="K879" s="137"/>
    </row>
    <row r="880">
      <c r="A880" s="137"/>
      <c r="G880" s="137"/>
      <c r="J880" s="137"/>
      <c r="K880" s="137"/>
    </row>
    <row r="881">
      <c r="A881" s="137"/>
      <c r="G881" s="137"/>
      <c r="J881" s="137"/>
      <c r="K881" s="137"/>
    </row>
    <row r="882">
      <c r="A882" s="137"/>
      <c r="G882" s="137"/>
      <c r="J882" s="137"/>
      <c r="K882" s="137"/>
    </row>
    <row r="883">
      <c r="A883" s="137"/>
      <c r="G883" s="137"/>
      <c r="J883" s="137"/>
      <c r="K883" s="137"/>
    </row>
    <row r="884">
      <c r="A884" s="137"/>
      <c r="G884" s="137"/>
      <c r="J884" s="137"/>
      <c r="K884" s="137"/>
    </row>
    <row r="885">
      <c r="A885" s="137"/>
      <c r="G885" s="137"/>
      <c r="J885" s="137"/>
      <c r="K885" s="137"/>
    </row>
    <row r="886">
      <c r="A886" s="137"/>
      <c r="G886" s="137"/>
      <c r="J886" s="137"/>
      <c r="K886" s="137"/>
    </row>
    <row r="887">
      <c r="A887" s="137"/>
      <c r="G887" s="137"/>
      <c r="J887" s="137"/>
      <c r="K887" s="137"/>
    </row>
    <row r="888">
      <c r="A888" s="137"/>
      <c r="G888" s="137"/>
      <c r="J888" s="137"/>
      <c r="K888" s="137"/>
    </row>
    <row r="889">
      <c r="A889" s="137"/>
      <c r="G889" s="137"/>
      <c r="J889" s="137"/>
      <c r="K889" s="137"/>
    </row>
    <row r="890">
      <c r="A890" s="137"/>
      <c r="G890" s="137"/>
      <c r="J890" s="137"/>
      <c r="K890" s="137"/>
    </row>
    <row r="891">
      <c r="A891" s="137"/>
      <c r="G891" s="137"/>
      <c r="J891" s="137"/>
      <c r="K891" s="137"/>
    </row>
    <row r="892">
      <c r="A892" s="137"/>
      <c r="G892" s="137"/>
      <c r="J892" s="137"/>
      <c r="K892" s="137"/>
    </row>
    <row r="893">
      <c r="A893" s="137"/>
      <c r="G893" s="137"/>
      <c r="J893" s="137"/>
      <c r="K893" s="137"/>
    </row>
    <row r="894">
      <c r="A894" s="137"/>
      <c r="G894" s="137"/>
      <c r="J894" s="137"/>
      <c r="K894" s="137"/>
    </row>
    <row r="895">
      <c r="A895" s="137"/>
      <c r="G895" s="137"/>
      <c r="J895" s="137"/>
      <c r="K895" s="137"/>
    </row>
    <row r="896">
      <c r="A896" s="137"/>
      <c r="G896" s="137"/>
      <c r="J896" s="137"/>
      <c r="K896" s="137"/>
    </row>
    <row r="897">
      <c r="A897" s="137"/>
      <c r="G897" s="137"/>
      <c r="J897" s="137"/>
      <c r="K897" s="137"/>
    </row>
    <row r="898">
      <c r="A898" s="137"/>
      <c r="G898" s="137"/>
      <c r="J898" s="137"/>
      <c r="K898" s="137"/>
    </row>
    <row r="899">
      <c r="A899" s="137"/>
      <c r="G899" s="137"/>
      <c r="J899" s="137"/>
      <c r="K899" s="137"/>
    </row>
    <row r="900">
      <c r="A900" s="137"/>
      <c r="G900" s="137"/>
      <c r="J900" s="137"/>
      <c r="K900" s="137"/>
    </row>
    <row r="901">
      <c r="A901" s="137"/>
      <c r="G901" s="137"/>
      <c r="J901" s="137"/>
      <c r="K901" s="137"/>
    </row>
    <row r="902">
      <c r="A902" s="137"/>
      <c r="G902" s="137"/>
      <c r="J902" s="137"/>
      <c r="K902" s="137"/>
    </row>
    <row r="903">
      <c r="A903" s="137"/>
      <c r="G903" s="137"/>
      <c r="J903" s="137"/>
      <c r="K903" s="137"/>
    </row>
    <row r="904">
      <c r="A904" s="137"/>
      <c r="G904" s="137"/>
      <c r="J904" s="137"/>
      <c r="K904" s="137"/>
    </row>
    <row r="905">
      <c r="A905" s="137"/>
      <c r="G905" s="137"/>
      <c r="J905" s="137"/>
      <c r="K905" s="137"/>
    </row>
    <row r="906">
      <c r="A906" s="137"/>
      <c r="G906" s="137"/>
      <c r="J906" s="137"/>
      <c r="K906" s="137"/>
    </row>
    <row r="907">
      <c r="A907" s="137"/>
      <c r="G907" s="137"/>
      <c r="J907" s="137"/>
      <c r="K907" s="137"/>
    </row>
    <row r="908">
      <c r="A908" s="137"/>
      <c r="G908" s="137"/>
      <c r="J908" s="137"/>
      <c r="K908" s="137"/>
    </row>
    <row r="909">
      <c r="A909" s="137"/>
      <c r="G909" s="137"/>
      <c r="J909" s="137"/>
      <c r="K909" s="137"/>
    </row>
    <row r="910">
      <c r="A910" s="137"/>
      <c r="G910" s="137"/>
      <c r="J910" s="137"/>
      <c r="K910" s="137"/>
    </row>
    <row r="911">
      <c r="A911" s="137"/>
      <c r="G911" s="137"/>
      <c r="J911" s="137"/>
      <c r="K911" s="137"/>
    </row>
    <row r="912">
      <c r="A912" s="137"/>
      <c r="G912" s="137"/>
      <c r="J912" s="137"/>
      <c r="K912" s="137"/>
    </row>
    <row r="913">
      <c r="A913" s="137"/>
      <c r="G913" s="137"/>
      <c r="J913" s="137"/>
      <c r="K913" s="137"/>
    </row>
    <row r="914">
      <c r="A914" s="137"/>
      <c r="G914" s="137"/>
      <c r="J914" s="137"/>
      <c r="K914" s="137"/>
    </row>
    <row r="915">
      <c r="A915" s="137"/>
      <c r="G915" s="137"/>
      <c r="J915" s="137"/>
      <c r="K915" s="137"/>
    </row>
    <row r="916">
      <c r="A916" s="137"/>
      <c r="G916" s="137"/>
      <c r="J916" s="137"/>
      <c r="K916" s="137"/>
    </row>
    <row r="917">
      <c r="A917" s="137"/>
      <c r="G917" s="137"/>
      <c r="J917" s="137"/>
      <c r="K917" s="137"/>
    </row>
    <row r="918">
      <c r="A918" s="137"/>
      <c r="G918" s="137"/>
      <c r="J918" s="137"/>
      <c r="K918" s="137"/>
    </row>
    <row r="919">
      <c r="A919" s="137"/>
      <c r="G919" s="137"/>
      <c r="J919" s="137"/>
      <c r="K919" s="137"/>
    </row>
    <row r="920">
      <c r="A920" s="137"/>
      <c r="G920" s="137"/>
      <c r="J920" s="137"/>
      <c r="K920" s="137"/>
    </row>
    <row r="921">
      <c r="A921" s="137"/>
      <c r="G921" s="137"/>
      <c r="J921" s="137"/>
      <c r="K921" s="137"/>
    </row>
    <row r="922">
      <c r="A922" s="137"/>
      <c r="G922" s="137"/>
      <c r="J922" s="137"/>
      <c r="K922" s="137"/>
    </row>
    <row r="923">
      <c r="A923" s="137"/>
      <c r="G923" s="137"/>
      <c r="J923" s="137"/>
      <c r="K923" s="137"/>
    </row>
    <row r="924">
      <c r="A924" s="137"/>
      <c r="G924" s="137"/>
      <c r="J924" s="137"/>
      <c r="K924" s="137"/>
    </row>
    <row r="925">
      <c r="A925" s="137"/>
      <c r="G925" s="137"/>
      <c r="J925" s="137"/>
      <c r="K925" s="137"/>
    </row>
    <row r="926">
      <c r="A926" s="137"/>
      <c r="G926" s="137"/>
      <c r="J926" s="137"/>
      <c r="K926" s="137"/>
    </row>
    <row r="927">
      <c r="A927" s="137"/>
      <c r="G927" s="137"/>
      <c r="J927" s="137"/>
      <c r="K927" s="137"/>
    </row>
    <row r="928">
      <c r="A928" s="137"/>
      <c r="G928" s="137"/>
      <c r="J928" s="137"/>
      <c r="K928" s="137"/>
    </row>
    <row r="929">
      <c r="A929" s="137"/>
      <c r="G929" s="137"/>
      <c r="J929" s="137"/>
      <c r="K929" s="137"/>
    </row>
    <row r="930">
      <c r="A930" s="137"/>
      <c r="G930" s="137"/>
      <c r="J930" s="137"/>
      <c r="K930" s="137"/>
    </row>
    <row r="931">
      <c r="A931" s="137"/>
      <c r="G931" s="137"/>
      <c r="J931" s="137"/>
      <c r="K931" s="137"/>
    </row>
    <row r="932">
      <c r="A932" s="137"/>
      <c r="G932" s="137"/>
      <c r="J932" s="137"/>
      <c r="K932" s="137"/>
    </row>
    <row r="933">
      <c r="A933" s="137"/>
      <c r="G933" s="137"/>
      <c r="J933" s="137"/>
      <c r="K933" s="137"/>
    </row>
    <row r="934">
      <c r="A934" s="137"/>
      <c r="G934" s="137"/>
      <c r="J934" s="137"/>
      <c r="K934" s="137"/>
    </row>
    <row r="935">
      <c r="A935" s="137"/>
      <c r="G935" s="137"/>
      <c r="J935" s="137"/>
      <c r="K935" s="137"/>
    </row>
    <row r="936">
      <c r="A936" s="137"/>
      <c r="G936" s="137"/>
      <c r="J936" s="137"/>
      <c r="K936" s="137"/>
    </row>
    <row r="937">
      <c r="A937" s="137"/>
      <c r="G937" s="137"/>
      <c r="J937" s="137"/>
      <c r="K937" s="137"/>
    </row>
    <row r="938">
      <c r="A938" s="137"/>
      <c r="G938" s="137"/>
      <c r="J938" s="137"/>
      <c r="K938" s="137"/>
    </row>
    <row r="939">
      <c r="A939" s="137"/>
      <c r="G939" s="137"/>
      <c r="J939" s="137"/>
      <c r="K939" s="137"/>
    </row>
    <row r="940">
      <c r="A940" s="137"/>
      <c r="G940" s="137"/>
      <c r="J940" s="137"/>
      <c r="K940" s="137"/>
    </row>
    <row r="941">
      <c r="A941" s="137"/>
      <c r="G941" s="137"/>
      <c r="J941" s="137"/>
      <c r="K941" s="137"/>
    </row>
    <row r="942">
      <c r="A942" s="137"/>
      <c r="G942" s="137"/>
      <c r="J942" s="137"/>
      <c r="K942" s="137"/>
    </row>
    <row r="943">
      <c r="A943" s="137"/>
      <c r="G943" s="137"/>
      <c r="J943" s="137"/>
      <c r="K943" s="137"/>
    </row>
    <row r="944">
      <c r="A944" s="137"/>
      <c r="G944" s="137"/>
      <c r="J944" s="137"/>
      <c r="K944" s="137"/>
    </row>
    <row r="945">
      <c r="A945" s="137"/>
      <c r="G945" s="137"/>
      <c r="J945" s="137"/>
      <c r="K945" s="137"/>
    </row>
    <row r="946">
      <c r="A946" s="137"/>
      <c r="G946" s="137"/>
      <c r="J946" s="137"/>
      <c r="K946" s="137"/>
    </row>
    <row r="947">
      <c r="A947" s="137"/>
      <c r="G947" s="137"/>
      <c r="J947" s="137"/>
      <c r="K947" s="137"/>
    </row>
    <row r="948">
      <c r="A948" s="137"/>
      <c r="G948" s="137"/>
      <c r="J948" s="137"/>
      <c r="K948" s="137"/>
    </row>
    <row r="949">
      <c r="A949" s="137"/>
      <c r="G949" s="137"/>
      <c r="J949" s="137"/>
      <c r="K949" s="137"/>
    </row>
    <row r="950">
      <c r="A950" s="137"/>
      <c r="G950" s="137"/>
      <c r="J950" s="137"/>
      <c r="K950" s="137"/>
    </row>
    <row r="951">
      <c r="A951" s="137"/>
      <c r="G951" s="137"/>
      <c r="J951" s="137"/>
      <c r="K951" s="137"/>
    </row>
    <row r="952">
      <c r="A952" s="137"/>
      <c r="G952" s="137"/>
      <c r="J952" s="137"/>
      <c r="K952" s="137"/>
    </row>
    <row r="953">
      <c r="A953" s="137"/>
      <c r="G953" s="137"/>
      <c r="J953" s="137"/>
      <c r="K953" s="137"/>
    </row>
    <row r="954">
      <c r="A954" s="137"/>
      <c r="G954" s="137"/>
      <c r="J954" s="137"/>
      <c r="K954" s="137"/>
    </row>
    <row r="955">
      <c r="A955" s="137"/>
      <c r="G955" s="137"/>
      <c r="J955" s="137"/>
      <c r="K955" s="137"/>
    </row>
    <row r="956">
      <c r="A956" s="137"/>
      <c r="G956" s="137"/>
      <c r="J956" s="137"/>
      <c r="K956" s="137"/>
    </row>
    <row r="957">
      <c r="A957" s="137"/>
      <c r="G957" s="137"/>
      <c r="J957" s="137"/>
      <c r="K957" s="137"/>
    </row>
    <row r="958">
      <c r="A958" s="137"/>
      <c r="G958" s="137"/>
      <c r="J958" s="137"/>
      <c r="K958" s="137"/>
    </row>
    <row r="959">
      <c r="A959" s="137"/>
      <c r="G959" s="137"/>
      <c r="J959" s="137"/>
      <c r="K959" s="137"/>
    </row>
    <row r="960">
      <c r="A960" s="137"/>
      <c r="G960" s="137"/>
      <c r="J960" s="137"/>
      <c r="K960" s="137"/>
    </row>
    <row r="961">
      <c r="A961" s="137"/>
      <c r="G961" s="137"/>
      <c r="J961" s="137"/>
      <c r="K961" s="137"/>
    </row>
    <row r="962">
      <c r="A962" s="137"/>
      <c r="G962" s="137"/>
      <c r="J962" s="137"/>
      <c r="K962" s="137"/>
    </row>
    <row r="963">
      <c r="A963" s="137"/>
      <c r="G963" s="137"/>
      <c r="J963" s="137"/>
      <c r="K963" s="137"/>
    </row>
    <row r="964">
      <c r="A964" s="137"/>
      <c r="G964" s="137"/>
      <c r="J964" s="137"/>
      <c r="K964" s="137"/>
    </row>
    <row r="965">
      <c r="A965" s="137"/>
      <c r="G965" s="137"/>
      <c r="J965" s="137"/>
      <c r="K965" s="137"/>
    </row>
    <row r="966">
      <c r="A966" s="137"/>
      <c r="G966" s="137"/>
      <c r="J966" s="137"/>
      <c r="K966" s="137"/>
    </row>
    <row r="967">
      <c r="A967" s="137"/>
      <c r="G967" s="137"/>
      <c r="J967" s="137"/>
      <c r="K967" s="137"/>
    </row>
    <row r="968">
      <c r="A968" s="137"/>
      <c r="G968" s="137"/>
      <c r="J968" s="137"/>
      <c r="K968" s="137"/>
    </row>
    <row r="969">
      <c r="A969" s="137"/>
      <c r="G969" s="137"/>
      <c r="J969" s="137"/>
      <c r="K969" s="137"/>
    </row>
    <row r="970">
      <c r="A970" s="137"/>
      <c r="G970" s="137"/>
      <c r="J970" s="137"/>
      <c r="K970" s="137"/>
    </row>
    <row r="971">
      <c r="A971" s="137"/>
      <c r="G971" s="137"/>
      <c r="J971" s="137"/>
      <c r="K971" s="137"/>
    </row>
    <row r="972">
      <c r="A972" s="137"/>
      <c r="G972" s="137"/>
      <c r="J972" s="137"/>
      <c r="K972" s="137"/>
    </row>
    <row r="973">
      <c r="A973" s="137"/>
      <c r="G973" s="137"/>
      <c r="J973" s="137"/>
      <c r="K973" s="137"/>
    </row>
    <row r="974">
      <c r="A974" s="137"/>
      <c r="G974" s="137"/>
      <c r="J974" s="137"/>
      <c r="K974" s="137"/>
    </row>
    <row r="975">
      <c r="A975" s="137"/>
      <c r="G975" s="137"/>
      <c r="J975" s="137"/>
      <c r="K975" s="137"/>
    </row>
    <row r="976">
      <c r="A976" s="137"/>
      <c r="G976" s="137"/>
      <c r="J976" s="137"/>
      <c r="K976" s="137"/>
    </row>
    <row r="977">
      <c r="A977" s="137"/>
      <c r="G977" s="137"/>
      <c r="J977" s="137"/>
      <c r="K977" s="137"/>
    </row>
    <row r="978">
      <c r="A978" s="137"/>
      <c r="G978" s="137"/>
      <c r="J978" s="137"/>
      <c r="K978" s="137"/>
    </row>
    <row r="979">
      <c r="A979" s="137"/>
      <c r="G979" s="137"/>
      <c r="J979" s="137"/>
      <c r="K979" s="137"/>
    </row>
    <row r="980">
      <c r="A980" s="137"/>
      <c r="G980" s="137"/>
      <c r="J980" s="137"/>
      <c r="K980" s="137"/>
    </row>
    <row r="981">
      <c r="A981" s="137"/>
      <c r="G981" s="137"/>
      <c r="J981" s="137"/>
      <c r="K981" s="137"/>
    </row>
    <row r="982">
      <c r="A982" s="137"/>
      <c r="G982" s="137"/>
      <c r="J982" s="137"/>
      <c r="K982" s="137"/>
    </row>
    <row r="983">
      <c r="A983" s="137"/>
      <c r="G983" s="137"/>
      <c r="J983" s="137"/>
      <c r="K983" s="137"/>
    </row>
    <row r="984">
      <c r="A984" s="137"/>
      <c r="G984" s="137"/>
      <c r="J984" s="137"/>
      <c r="K984" s="137"/>
    </row>
    <row r="985">
      <c r="A985" s="137"/>
      <c r="G985" s="137"/>
      <c r="J985" s="137"/>
      <c r="K985" s="137"/>
    </row>
    <row r="986">
      <c r="A986" s="137"/>
      <c r="G986" s="137"/>
      <c r="J986" s="137"/>
      <c r="K986" s="137"/>
    </row>
    <row r="987">
      <c r="A987" s="137"/>
      <c r="G987" s="137"/>
      <c r="J987" s="137"/>
      <c r="K987" s="137"/>
    </row>
    <row r="988">
      <c r="A988" s="137"/>
      <c r="G988" s="137"/>
      <c r="J988" s="137"/>
      <c r="K988" s="137"/>
    </row>
    <row r="989">
      <c r="A989" s="137"/>
      <c r="G989" s="137"/>
      <c r="J989" s="137"/>
      <c r="K989" s="137"/>
    </row>
    <row r="990">
      <c r="A990" s="137"/>
      <c r="G990" s="137"/>
      <c r="J990" s="137"/>
      <c r="K990" s="13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26.13"/>
    <col customWidth="1" min="2" max="2" width="22.0"/>
    <col customWidth="1" min="3" max="4" width="26.75"/>
    <col customWidth="1" min="5" max="5" width="22.63"/>
  </cols>
  <sheetData>
    <row r="1">
      <c r="A1" s="2" t="s">
        <v>1</v>
      </c>
      <c r="B1" s="2" t="s">
        <v>2</v>
      </c>
      <c r="C1" s="4" t="s">
        <v>3</v>
      </c>
      <c r="D1" s="2" t="s">
        <v>5</v>
      </c>
      <c r="E1" s="2" t="s">
        <v>6</v>
      </c>
      <c r="F1" s="6" t="s">
        <v>7</v>
      </c>
    </row>
    <row r="2">
      <c r="A2" s="8" t="s">
        <v>8</v>
      </c>
      <c r="B2" s="10">
        <v>45796.0</v>
      </c>
      <c r="C2" s="12" t="s">
        <v>10</v>
      </c>
      <c r="D2" s="8"/>
      <c r="E2" s="8"/>
      <c r="F2" s="14"/>
    </row>
    <row r="3">
      <c r="A3" s="8" t="s">
        <v>13</v>
      </c>
      <c r="B3" s="8"/>
      <c r="C3" s="16"/>
      <c r="D3" s="8"/>
      <c r="E3" s="8"/>
      <c r="F3" s="14"/>
    </row>
    <row r="4">
      <c r="A4" s="139" t="s">
        <v>577</v>
      </c>
      <c r="B4" s="140" t="s">
        <v>579</v>
      </c>
      <c r="C4" s="141"/>
      <c r="D4" s="141"/>
      <c r="E4" s="141"/>
      <c r="F4" s="142"/>
      <c r="G4" s="143"/>
      <c r="H4" s="142"/>
      <c r="I4" s="142"/>
      <c r="J4" s="142"/>
      <c r="K4" s="142"/>
      <c r="L4" s="143"/>
      <c r="M4" s="142"/>
      <c r="N4" s="142"/>
      <c r="O4" s="142"/>
      <c r="P4" s="142"/>
    </row>
    <row r="5">
      <c r="A5" s="144" t="s">
        <v>166</v>
      </c>
      <c r="B5" s="145" t="s">
        <v>594</v>
      </c>
      <c r="C5" s="145" t="s">
        <v>596</v>
      </c>
      <c r="D5" s="146" t="s">
        <v>597</v>
      </c>
      <c r="E5" s="146" t="s">
        <v>598</v>
      </c>
      <c r="F5" s="144" t="s">
        <v>168</v>
      </c>
      <c r="G5" s="145" t="s">
        <v>599</v>
      </c>
      <c r="H5" s="145" t="s">
        <v>596</v>
      </c>
      <c r="I5" s="145" t="s">
        <v>597</v>
      </c>
      <c r="J5" s="145" t="s">
        <v>598</v>
      </c>
      <c r="K5" s="144" t="s">
        <v>169</v>
      </c>
      <c r="L5" s="145" t="s">
        <v>601</v>
      </c>
      <c r="M5" s="145" t="s">
        <v>596</v>
      </c>
      <c r="N5" s="145" t="s">
        <v>597</v>
      </c>
      <c r="O5" s="145" t="s">
        <v>598</v>
      </c>
    </row>
    <row r="6">
      <c r="A6" s="147" t="s">
        <v>607</v>
      </c>
      <c r="B6" s="148"/>
      <c r="C6" s="149" t="s">
        <v>612</v>
      </c>
      <c r="D6" s="151" t="s">
        <v>613</v>
      </c>
      <c r="E6" s="152" t="s">
        <v>617</v>
      </c>
      <c r="F6" s="153"/>
      <c r="G6" s="153"/>
      <c r="H6" s="153"/>
      <c r="I6" s="153"/>
      <c r="J6" s="153"/>
      <c r="K6" s="153"/>
      <c r="L6" s="153"/>
      <c r="M6" s="153"/>
      <c r="N6" s="153"/>
      <c r="O6" s="153"/>
    </row>
    <row r="7">
      <c r="A7" s="148"/>
      <c r="B7" s="148"/>
      <c r="C7" s="148"/>
      <c r="D7" s="148"/>
      <c r="E7" s="148"/>
      <c r="F7" s="156" t="s">
        <v>622</v>
      </c>
      <c r="G7" s="148" t="s">
        <v>626</v>
      </c>
      <c r="H7" s="157" t="s">
        <v>628</v>
      </c>
      <c r="I7" s="156" t="s">
        <v>629</v>
      </c>
      <c r="J7" s="159" t="s">
        <v>617</v>
      </c>
      <c r="K7" s="148"/>
      <c r="L7" s="148"/>
      <c r="M7" s="148"/>
      <c r="N7" s="148"/>
      <c r="O7" s="153"/>
    </row>
    <row r="8">
      <c r="A8" s="148"/>
      <c r="B8" s="153"/>
      <c r="C8" s="153"/>
      <c r="D8" s="153"/>
      <c r="E8" s="153"/>
      <c r="F8" s="151" t="s">
        <v>634</v>
      </c>
      <c r="G8" s="153" t="s">
        <v>635</v>
      </c>
      <c r="H8" s="149" t="s">
        <v>636</v>
      </c>
      <c r="I8" s="151" t="s">
        <v>637</v>
      </c>
      <c r="J8" s="152" t="s">
        <v>617</v>
      </c>
      <c r="K8" s="153"/>
      <c r="L8" s="153"/>
      <c r="M8" s="153"/>
      <c r="N8" s="153"/>
      <c r="O8" s="153"/>
    </row>
    <row r="9" ht="15.75" customHeight="1">
      <c r="A9" s="162"/>
      <c r="B9" s="162"/>
      <c r="C9" s="162"/>
      <c r="D9" s="162"/>
      <c r="E9" s="162"/>
      <c r="F9" s="164" t="s">
        <v>639</v>
      </c>
      <c r="G9" s="162" t="s">
        <v>641</v>
      </c>
      <c r="H9" s="157" t="s">
        <v>643</v>
      </c>
      <c r="I9" s="164" t="s">
        <v>644</v>
      </c>
      <c r="J9" s="166" t="s">
        <v>617</v>
      </c>
      <c r="K9" s="162"/>
      <c r="L9" s="162"/>
      <c r="M9" s="162"/>
      <c r="N9" s="162"/>
      <c r="O9" s="167"/>
    </row>
    <row r="10" ht="15.75" customHeight="1">
      <c r="A10" s="162"/>
      <c r="B10" s="162"/>
    </row>
    <row r="11">
      <c r="A11" s="168" t="s">
        <v>647</v>
      </c>
      <c r="B11" s="162"/>
      <c r="C11" s="169" t="s">
        <v>650</v>
      </c>
      <c r="D11" s="164" t="s">
        <v>651</v>
      </c>
      <c r="E11" s="166" t="s">
        <v>617</v>
      </c>
      <c r="F11" s="162"/>
      <c r="G11" s="162"/>
      <c r="H11" s="162"/>
      <c r="I11" s="162"/>
      <c r="J11" s="162"/>
      <c r="K11" s="162"/>
      <c r="L11" s="162"/>
      <c r="M11" s="162"/>
      <c r="N11" s="162"/>
      <c r="O11" s="167"/>
    </row>
    <row r="12">
      <c r="A12" s="167"/>
      <c r="B12" s="167"/>
      <c r="C12" s="167"/>
      <c r="D12" s="167"/>
      <c r="E12" s="167"/>
      <c r="F12" s="171" t="s">
        <v>658</v>
      </c>
      <c r="G12" s="167"/>
      <c r="H12" s="171" t="s">
        <v>660</v>
      </c>
      <c r="I12" s="171" t="s">
        <v>662</v>
      </c>
      <c r="J12" s="152" t="s">
        <v>617</v>
      </c>
      <c r="K12" s="167"/>
      <c r="L12" s="167"/>
      <c r="M12" s="167"/>
      <c r="N12" s="167"/>
      <c r="O12" s="167"/>
    </row>
    <row r="13">
      <c r="A13" s="167"/>
      <c r="B13" s="167"/>
      <c r="C13" s="167"/>
      <c r="D13" s="167"/>
      <c r="E13" s="167"/>
      <c r="F13" s="167"/>
      <c r="G13" s="167"/>
      <c r="H13" s="167"/>
      <c r="I13" s="167"/>
      <c r="J13" s="167"/>
      <c r="K13" s="171" t="s">
        <v>665</v>
      </c>
      <c r="L13" s="167" t="s">
        <v>666</v>
      </c>
      <c r="M13" s="167"/>
      <c r="N13" s="167"/>
      <c r="O13" s="167"/>
    </row>
    <row r="14">
      <c r="A14" s="162"/>
      <c r="B14" s="162"/>
      <c r="C14" s="167"/>
      <c r="D14" s="167"/>
      <c r="E14" s="167"/>
      <c r="F14" s="167"/>
      <c r="G14" s="167"/>
      <c r="H14" s="167"/>
      <c r="I14" s="167"/>
      <c r="J14" s="167"/>
      <c r="K14" s="171" t="s">
        <v>670</v>
      </c>
      <c r="L14" s="167" t="s">
        <v>671</v>
      </c>
      <c r="M14" s="167"/>
      <c r="N14" s="167"/>
      <c r="O14" s="167"/>
    </row>
    <row r="15">
      <c r="A15" s="162"/>
      <c r="B15" s="162"/>
      <c r="C15" s="167"/>
      <c r="D15" s="167"/>
      <c r="E15" s="167"/>
      <c r="F15" s="171" t="s">
        <v>673</v>
      </c>
      <c r="G15" s="167"/>
      <c r="H15" s="171" t="s">
        <v>675</v>
      </c>
      <c r="I15" s="171" t="s">
        <v>678</v>
      </c>
      <c r="J15" s="152" t="s">
        <v>617</v>
      </c>
      <c r="K15" s="167"/>
      <c r="L15" s="167"/>
      <c r="M15" s="167"/>
      <c r="N15" s="167"/>
      <c r="O15" s="167"/>
    </row>
    <row r="16">
      <c r="A16" s="162"/>
      <c r="B16" s="162"/>
      <c r="C16" s="167"/>
      <c r="D16" s="167"/>
      <c r="E16" s="167"/>
      <c r="F16" s="167"/>
      <c r="G16" s="167"/>
      <c r="H16" s="167"/>
      <c r="I16" s="167"/>
      <c r="J16" s="167"/>
      <c r="K16" s="171" t="s">
        <v>680</v>
      </c>
      <c r="L16" s="167" t="s">
        <v>681</v>
      </c>
      <c r="M16" s="171" t="s">
        <v>684</v>
      </c>
      <c r="N16" s="171" t="s">
        <v>686</v>
      </c>
      <c r="O16" s="152" t="s">
        <v>617</v>
      </c>
    </row>
    <row r="17">
      <c r="A17" s="162"/>
      <c r="B17" s="162"/>
      <c r="C17" s="167"/>
      <c r="D17" s="167"/>
      <c r="E17" s="167"/>
      <c r="F17" s="167"/>
      <c r="G17" s="167"/>
      <c r="H17" s="167"/>
      <c r="I17" s="167"/>
      <c r="J17" s="167"/>
      <c r="K17" s="171" t="s">
        <v>694</v>
      </c>
      <c r="L17" s="167" t="s">
        <v>695</v>
      </c>
      <c r="M17" s="171" t="s">
        <v>697</v>
      </c>
      <c r="N17" s="171" t="s">
        <v>698</v>
      </c>
      <c r="O17" s="152" t="s">
        <v>617</v>
      </c>
    </row>
    <row r="18">
      <c r="A18" s="162"/>
      <c r="B18" s="162"/>
    </row>
    <row r="19">
      <c r="A19" s="168" t="s">
        <v>702</v>
      </c>
      <c r="B19" s="162"/>
      <c r="C19" s="171" t="s">
        <v>703</v>
      </c>
      <c r="D19" s="171" t="s">
        <v>704</v>
      </c>
      <c r="E19" s="173" t="s">
        <v>617</v>
      </c>
      <c r="F19" s="167"/>
      <c r="G19" s="167"/>
      <c r="H19" s="167"/>
      <c r="I19" s="167"/>
      <c r="J19" s="167"/>
      <c r="K19" s="167"/>
      <c r="L19" s="167"/>
      <c r="M19" s="167"/>
      <c r="N19" s="167"/>
      <c r="O19" s="167"/>
    </row>
    <row r="20">
      <c r="A20" s="167"/>
      <c r="B20" s="167"/>
      <c r="C20" s="167"/>
      <c r="D20" s="167"/>
      <c r="E20" s="167"/>
      <c r="F20" s="174" t="s">
        <v>709</v>
      </c>
      <c r="G20" s="167"/>
      <c r="H20" s="171" t="s">
        <v>710</v>
      </c>
      <c r="I20" s="171" t="s">
        <v>711</v>
      </c>
      <c r="J20" s="152" t="s">
        <v>617</v>
      </c>
      <c r="K20" s="167"/>
      <c r="L20" s="167"/>
      <c r="M20" s="167"/>
      <c r="N20" s="167"/>
      <c r="O20" s="167"/>
    </row>
    <row r="21">
      <c r="A21" s="167"/>
      <c r="B21" s="167"/>
      <c r="C21" s="167"/>
      <c r="D21" s="167"/>
      <c r="E21" s="167"/>
      <c r="F21" s="167"/>
      <c r="G21" s="167"/>
      <c r="H21" s="167"/>
      <c r="I21" s="167"/>
      <c r="J21" s="167"/>
      <c r="K21" s="174" t="s">
        <v>716</v>
      </c>
      <c r="L21" s="167" t="s">
        <v>717</v>
      </c>
      <c r="M21" s="167"/>
      <c r="N21" s="167"/>
      <c r="O21" s="167"/>
    </row>
    <row r="22">
      <c r="A22" s="167"/>
      <c r="B22" s="167"/>
      <c r="C22" s="167"/>
      <c r="D22" s="167"/>
      <c r="E22" s="167"/>
      <c r="F22" s="167"/>
      <c r="G22" s="167"/>
      <c r="H22" s="167"/>
      <c r="I22" s="167"/>
      <c r="J22" s="167"/>
      <c r="K22" s="174" t="s">
        <v>718</v>
      </c>
      <c r="L22" s="167" t="s">
        <v>719</v>
      </c>
      <c r="M22" s="167"/>
      <c r="N22" s="167"/>
      <c r="O22" s="167"/>
    </row>
    <row r="23">
      <c r="A23" s="167"/>
      <c r="B23" s="167"/>
      <c r="C23" s="167"/>
      <c r="D23" s="167"/>
      <c r="E23" s="167"/>
      <c r="F23" s="167"/>
      <c r="G23" s="167"/>
      <c r="H23" s="167"/>
      <c r="I23" s="167"/>
      <c r="J23" s="167"/>
      <c r="K23" s="174" t="s">
        <v>724</v>
      </c>
      <c r="L23" s="167" t="s">
        <v>725</v>
      </c>
      <c r="M23" s="167"/>
      <c r="N23" s="167"/>
      <c r="O23" s="167"/>
    </row>
    <row r="24">
      <c r="A24" s="167"/>
      <c r="B24" s="167"/>
      <c r="C24" s="167"/>
      <c r="D24" s="167"/>
      <c r="E24" s="167"/>
      <c r="F24" s="174" t="s">
        <v>726</v>
      </c>
      <c r="G24" s="167"/>
      <c r="H24" s="171" t="s">
        <v>727</v>
      </c>
      <c r="I24" s="171" t="s">
        <v>728</v>
      </c>
      <c r="J24" s="152" t="s">
        <v>617</v>
      </c>
      <c r="K24" s="167"/>
      <c r="L24" s="167"/>
      <c r="M24" s="167"/>
      <c r="N24" s="167"/>
      <c r="O24" s="167"/>
    </row>
    <row r="25">
      <c r="A25" s="167"/>
      <c r="B25" s="167"/>
      <c r="C25" s="167"/>
      <c r="D25" s="167"/>
      <c r="E25" s="167"/>
      <c r="F25" s="167"/>
      <c r="G25" s="167"/>
      <c r="H25" s="167"/>
      <c r="I25" s="167"/>
      <c r="J25" s="167"/>
      <c r="K25" s="174" t="s">
        <v>734</v>
      </c>
      <c r="L25" s="167" t="s">
        <v>735</v>
      </c>
      <c r="M25" s="167"/>
      <c r="N25" s="167"/>
      <c r="O25" s="167"/>
    </row>
    <row r="26">
      <c r="A26" s="167"/>
      <c r="B26" s="167"/>
      <c r="C26" s="167"/>
      <c r="D26" s="167"/>
      <c r="E26" s="167"/>
      <c r="F26" s="167"/>
      <c r="G26" s="167"/>
      <c r="H26" s="167"/>
      <c r="I26" s="167"/>
      <c r="J26" s="167"/>
      <c r="K26" s="174" t="s">
        <v>740</v>
      </c>
      <c r="L26" s="167" t="s">
        <v>742</v>
      </c>
      <c r="M26" s="167"/>
      <c r="N26" s="167"/>
      <c r="O26" s="167"/>
    </row>
    <row r="27">
      <c r="A27" s="167"/>
      <c r="B27" s="167"/>
      <c r="C27" s="167"/>
      <c r="D27" s="167"/>
      <c r="E27" s="167"/>
      <c r="F27" s="167"/>
      <c r="G27" s="167"/>
      <c r="H27" s="167"/>
      <c r="I27" s="167"/>
      <c r="J27" s="167"/>
      <c r="K27" s="174" t="s">
        <v>743</v>
      </c>
      <c r="L27" s="167" t="s">
        <v>744</v>
      </c>
      <c r="M27" s="167"/>
      <c r="N27" s="167"/>
      <c r="O27" s="167"/>
    </row>
    <row r="28">
      <c r="A28" s="167"/>
      <c r="B28" s="167"/>
      <c r="C28" s="167"/>
      <c r="D28" s="167"/>
      <c r="E28" s="167"/>
      <c r="F28" s="174" t="s">
        <v>745</v>
      </c>
      <c r="G28" s="167"/>
      <c r="H28" s="171" t="s">
        <v>746</v>
      </c>
      <c r="I28" s="171" t="s">
        <v>747</v>
      </c>
      <c r="J28" s="152" t="s">
        <v>617</v>
      </c>
      <c r="K28" s="167"/>
      <c r="L28" s="167"/>
      <c r="M28" s="167"/>
      <c r="N28" s="167"/>
      <c r="O28" s="167"/>
    </row>
    <row r="29">
      <c r="A29" s="167"/>
      <c r="B29" s="167"/>
      <c r="C29" s="167"/>
      <c r="D29" s="167"/>
      <c r="E29" s="167"/>
      <c r="F29" s="167"/>
      <c r="G29" s="167"/>
      <c r="H29" s="167"/>
      <c r="I29" s="167"/>
      <c r="J29" s="167"/>
      <c r="K29" s="174" t="s">
        <v>751</v>
      </c>
      <c r="L29" s="167" t="s">
        <v>752</v>
      </c>
      <c r="M29" s="171" t="s">
        <v>753</v>
      </c>
      <c r="N29" s="171" t="s">
        <v>755</v>
      </c>
      <c r="O29" s="152" t="s">
        <v>617</v>
      </c>
    </row>
    <row r="30">
      <c r="A30" s="167"/>
      <c r="B30" s="167"/>
      <c r="C30" s="167"/>
      <c r="D30" s="167"/>
      <c r="E30" s="167"/>
      <c r="F30" s="167"/>
      <c r="G30" s="167"/>
      <c r="H30" s="167"/>
      <c r="I30" s="167"/>
      <c r="J30" s="167"/>
      <c r="K30" s="174" t="s">
        <v>756</v>
      </c>
      <c r="L30" s="167" t="s">
        <v>757</v>
      </c>
      <c r="M30" s="171" t="s">
        <v>758</v>
      </c>
      <c r="N30" s="171" t="s">
        <v>760</v>
      </c>
      <c r="O30" s="152" t="s">
        <v>617</v>
      </c>
    </row>
    <row r="31">
      <c r="A31" s="167"/>
      <c r="B31" s="167"/>
      <c r="C31" s="167"/>
      <c r="D31" s="167"/>
      <c r="E31" s="167"/>
      <c r="F31" s="167"/>
      <c r="G31" s="167"/>
      <c r="H31" s="167"/>
      <c r="I31" s="167"/>
      <c r="J31" s="167"/>
      <c r="K31" s="174" t="s">
        <v>765</v>
      </c>
      <c r="L31" s="167" t="s">
        <v>766</v>
      </c>
      <c r="M31" s="171" t="s">
        <v>767</v>
      </c>
      <c r="N31" s="171" t="s">
        <v>768</v>
      </c>
      <c r="O31" s="152" t="s">
        <v>617</v>
      </c>
    </row>
    <row r="32">
      <c r="A32" s="167"/>
      <c r="B32" s="167"/>
    </row>
    <row r="33">
      <c r="A33" s="179" t="s">
        <v>770</v>
      </c>
      <c r="B33" s="167"/>
      <c r="C33" s="171" t="s">
        <v>771</v>
      </c>
      <c r="D33" s="171" t="s">
        <v>772</v>
      </c>
      <c r="E33" s="173" t="s">
        <v>617</v>
      </c>
      <c r="F33" s="167"/>
      <c r="G33" s="167"/>
      <c r="H33" s="167"/>
      <c r="I33" s="167"/>
      <c r="J33" s="167"/>
      <c r="K33" s="167"/>
      <c r="L33" s="167"/>
      <c r="M33" s="167"/>
      <c r="N33" s="167"/>
      <c r="O33" s="167"/>
    </row>
    <row r="34">
      <c r="A34" s="167"/>
      <c r="B34" s="167"/>
      <c r="C34" s="167"/>
      <c r="D34" s="167"/>
      <c r="E34" s="167"/>
      <c r="F34" s="174" t="s">
        <v>776</v>
      </c>
      <c r="G34" s="167" t="s">
        <v>778</v>
      </c>
      <c r="H34" s="171" t="s">
        <v>779</v>
      </c>
      <c r="I34" s="171" t="s">
        <v>780</v>
      </c>
      <c r="J34" s="152" t="s">
        <v>617</v>
      </c>
      <c r="K34" s="167"/>
      <c r="L34" s="167"/>
      <c r="M34" s="167"/>
      <c r="N34" s="167"/>
      <c r="O34" s="167"/>
    </row>
    <row r="35">
      <c r="A35" s="167"/>
      <c r="B35" s="167"/>
      <c r="C35" s="167"/>
      <c r="D35" s="167"/>
      <c r="E35" s="167"/>
      <c r="F35" s="174" t="s">
        <v>783</v>
      </c>
      <c r="G35" s="167" t="s">
        <v>784</v>
      </c>
      <c r="H35" s="171" t="s">
        <v>786</v>
      </c>
      <c r="I35" s="171" t="s">
        <v>787</v>
      </c>
      <c r="J35" s="152" t="s">
        <v>617</v>
      </c>
      <c r="K35" s="167"/>
      <c r="L35" s="167"/>
      <c r="M35" s="167"/>
      <c r="N35" s="167"/>
      <c r="O35" s="167"/>
    </row>
    <row r="36">
      <c r="A36" s="167"/>
      <c r="B36" s="167"/>
      <c r="C36" s="167"/>
      <c r="D36" s="167"/>
      <c r="E36" s="167"/>
      <c r="F36" s="174" t="s">
        <v>790</v>
      </c>
      <c r="G36" s="167"/>
      <c r="H36" s="171" t="s">
        <v>791</v>
      </c>
      <c r="I36" s="171" t="s">
        <v>793</v>
      </c>
      <c r="J36" s="152" t="s">
        <v>617</v>
      </c>
      <c r="K36" s="167"/>
      <c r="L36" s="167"/>
      <c r="M36" s="167"/>
      <c r="N36" s="167"/>
      <c r="O36" s="167"/>
    </row>
    <row r="37">
      <c r="A37" s="167"/>
      <c r="B37" s="167"/>
      <c r="C37" s="167"/>
      <c r="D37" s="167"/>
      <c r="E37" s="167"/>
      <c r="F37" s="167"/>
      <c r="G37" s="167"/>
      <c r="H37" s="167"/>
      <c r="I37" s="167"/>
      <c r="J37" s="167"/>
      <c r="K37" s="174" t="s">
        <v>794</v>
      </c>
      <c r="L37" s="167" t="s">
        <v>795</v>
      </c>
      <c r="M37" s="171" t="s">
        <v>797</v>
      </c>
      <c r="N37" s="171" t="s">
        <v>798</v>
      </c>
      <c r="O37" s="152" t="s">
        <v>617</v>
      </c>
    </row>
    <row r="38">
      <c r="A38" s="167"/>
      <c r="B38" s="167"/>
      <c r="C38" s="167"/>
      <c r="D38" s="167"/>
      <c r="E38" s="167"/>
      <c r="F38" s="167"/>
      <c r="G38" s="167"/>
      <c r="H38" s="167"/>
      <c r="I38" s="167"/>
      <c r="J38" s="167"/>
      <c r="K38" s="174" t="s">
        <v>801</v>
      </c>
      <c r="L38" s="167" t="s">
        <v>802</v>
      </c>
      <c r="M38" s="171" t="s">
        <v>803</v>
      </c>
      <c r="N38" s="171" t="s">
        <v>805</v>
      </c>
      <c r="O38" s="152" t="s">
        <v>617</v>
      </c>
    </row>
    <row r="39">
      <c r="A39" s="167"/>
      <c r="B39" s="167"/>
      <c r="C39" s="167"/>
      <c r="D39" s="167"/>
      <c r="E39" s="167"/>
      <c r="F39" s="167"/>
      <c r="G39" s="167"/>
      <c r="H39" s="167"/>
      <c r="I39" s="167"/>
      <c r="J39" s="167"/>
      <c r="K39" s="174" t="s">
        <v>809</v>
      </c>
      <c r="L39" s="167" t="s">
        <v>811</v>
      </c>
      <c r="M39" s="171" t="s">
        <v>812</v>
      </c>
      <c r="N39" s="171" t="s">
        <v>813</v>
      </c>
      <c r="O39" s="152" t="s">
        <v>617</v>
      </c>
    </row>
    <row r="40">
      <c r="A40" s="167"/>
      <c r="B40" s="167"/>
      <c r="C40" s="167"/>
      <c r="D40" s="167"/>
      <c r="E40" s="167"/>
      <c r="F40" s="167"/>
      <c r="G40" s="167"/>
      <c r="H40" s="167"/>
      <c r="I40" s="167"/>
      <c r="J40" s="167"/>
      <c r="K40" s="174" t="s">
        <v>815</v>
      </c>
      <c r="L40" s="167" t="s">
        <v>816</v>
      </c>
      <c r="M40" s="171" t="s">
        <v>817</v>
      </c>
      <c r="N40" s="171" t="s">
        <v>818</v>
      </c>
      <c r="O40" s="152" t="s">
        <v>617</v>
      </c>
    </row>
    <row r="41">
      <c r="A41" s="167"/>
      <c r="B41" s="167"/>
    </row>
    <row r="42">
      <c r="A42" s="179" t="s">
        <v>828</v>
      </c>
      <c r="B42" s="167"/>
      <c r="C42" s="171" t="s">
        <v>829</v>
      </c>
      <c r="D42" s="171" t="s">
        <v>830</v>
      </c>
      <c r="E42" s="173" t="s">
        <v>617</v>
      </c>
      <c r="F42" s="167"/>
      <c r="G42" s="167"/>
      <c r="H42" s="167"/>
      <c r="I42" s="167"/>
      <c r="J42" s="167"/>
      <c r="K42" s="167"/>
      <c r="L42" s="167"/>
      <c r="M42" s="167"/>
      <c r="N42" s="167"/>
      <c r="O42" s="167"/>
    </row>
    <row r="43">
      <c r="A43" s="167"/>
      <c r="B43" s="167"/>
      <c r="C43" s="167"/>
      <c r="D43" s="167"/>
      <c r="E43" s="167"/>
      <c r="F43" s="171" t="s">
        <v>835</v>
      </c>
      <c r="G43" s="167" t="s">
        <v>836</v>
      </c>
      <c r="H43" s="171" t="s">
        <v>837</v>
      </c>
      <c r="I43" s="171" t="s">
        <v>838</v>
      </c>
      <c r="J43" s="152" t="s">
        <v>617</v>
      </c>
      <c r="K43" s="167"/>
      <c r="L43" s="167"/>
      <c r="M43" s="167"/>
      <c r="N43" s="167"/>
      <c r="O43" s="167"/>
    </row>
    <row r="44">
      <c r="A44" s="167"/>
      <c r="B44" s="167"/>
      <c r="C44" s="167"/>
      <c r="D44" s="167"/>
      <c r="E44" s="167"/>
      <c r="F44" s="171" t="s">
        <v>841</v>
      </c>
      <c r="G44" s="167" t="s">
        <v>842</v>
      </c>
      <c r="H44" s="167" t="s">
        <v>843</v>
      </c>
      <c r="I44" s="171" t="s">
        <v>844</v>
      </c>
      <c r="J44" s="152" t="s">
        <v>617</v>
      </c>
      <c r="K44" s="167"/>
      <c r="L44" s="167"/>
      <c r="M44" s="167"/>
      <c r="N44" s="167"/>
      <c r="O44" s="167"/>
    </row>
    <row r="45">
      <c r="A45" s="185" t="s">
        <v>847</v>
      </c>
      <c r="B45" s="167"/>
    </row>
    <row r="46">
      <c r="A46" s="167"/>
      <c r="B46" s="167"/>
      <c r="C46" s="167"/>
      <c r="D46" s="167"/>
      <c r="E46" s="167"/>
      <c r="F46" s="167"/>
      <c r="G46" s="167"/>
      <c r="H46" s="167"/>
      <c r="I46" s="167"/>
      <c r="J46" s="167"/>
      <c r="K46" s="167"/>
      <c r="L46" s="167"/>
      <c r="M46" s="167"/>
      <c r="N46" s="167"/>
      <c r="O46" s="167"/>
    </row>
    <row r="47">
      <c r="A47" s="167"/>
      <c r="B47" s="167"/>
      <c r="C47" s="167"/>
      <c r="D47" s="167"/>
      <c r="E47" s="167"/>
      <c r="F47" s="167"/>
      <c r="G47" s="167"/>
      <c r="H47" s="167"/>
      <c r="I47" s="167"/>
      <c r="J47" s="167"/>
      <c r="K47" s="167"/>
      <c r="L47" s="167"/>
      <c r="M47" s="167"/>
      <c r="N47" s="167"/>
      <c r="O47" s="167"/>
    </row>
    <row r="48">
      <c r="A48" s="167"/>
      <c r="B48" s="167"/>
      <c r="C48" s="167"/>
      <c r="D48" s="167"/>
      <c r="E48" s="167"/>
      <c r="F48" s="167"/>
      <c r="G48" s="167"/>
      <c r="H48" s="167"/>
      <c r="I48" s="167"/>
      <c r="J48" s="167"/>
      <c r="K48" s="167"/>
      <c r="L48" s="167"/>
      <c r="M48" s="167"/>
      <c r="N48" s="167"/>
      <c r="O48" s="167"/>
    </row>
    <row r="49">
      <c r="A49" s="167"/>
      <c r="B49" s="167"/>
      <c r="C49" s="167"/>
      <c r="D49" s="167"/>
      <c r="E49" s="167"/>
      <c r="F49" s="167"/>
      <c r="G49" s="167"/>
      <c r="H49" s="167"/>
      <c r="I49" s="167"/>
      <c r="J49" s="167"/>
      <c r="K49" s="167"/>
      <c r="L49" s="167"/>
      <c r="M49" s="167"/>
      <c r="N49" s="167"/>
      <c r="O49" s="167"/>
    </row>
    <row r="50">
      <c r="A50" s="167"/>
      <c r="B50" s="167"/>
      <c r="C50" s="167"/>
      <c r="D50" s="167"/>
      <c r="E50" s="167"/>
      <c r="F50" s="167"/>
      <c r="G50" s="167"/>
      <c r="H50" s="167"/>
      <c r="I50" s="167"/>
      <c r="J50" s="167"/>
      <c r="K50" s="167"/>
      <c r="L50" s="167"/>
      <c r="M50" s="167"/>
      <c r="N50" s="167"/>
      <c r="O50" s="167"/>
    </row>
    <row r="51">
      <c r="A51" s="167"/>
      <c r="B51" s="167"/>
      <c r="C51" s="167"/>
      <c r="D51" s="167"/>
      <c r="E51" s="167"/>
      <c r="F51" s="167"/>
      <c r="G51" s="167"/>
      <c r="H51" s="167"/>
      <c r="I51" s="167"/>
      <c r="J51" s="167"/>
      <c r="K51" s="167"/>
      <c r="L51" s="167"/>
      <c r="M51" s="167"/>
      <c r="N51" s="167"/>
      <c r="O51" s="167"/>
    </row>
    <row r="52">
      <c r="A52" s="167"/>
      <c r="B52" s="167"/>
      <c r="C52" s="167"/>
      <c r="D52" s="167"/>
      <c r="E52" s="167"/>
      <c r="F52" s="167"/>
      <c r="G52" s="167"/>
      <c r="H52" s="167"/>
      <c r="I52" s="167"/>
      <c r="J52" s="167"/>
      <c r="K52" s="167"/>
      <c r="L52" s="167"/>
      <c r="M52" s="167"/>
      <c r="N52" s="167"/>
      <c r="O52" s="167"/>
    </row>
    <row r="53">
      <c r="A53" s="167"/>
      <c r="B53" s="167"/>
      <c r="C53" s="167"/>
      <c r="D53" s="167"/>
      <c r="E53" s="167"/>
      <c r="F53" s="167"/>
      <c r="G53" s="167"/>
      <c r="H53" s="167"/>
      <c r="I53" s="167"/>
      <c r="J53" s="167"/>
      <c r="K53" s="167"/>
      <c r="L53" s="167"/>
      <c r="M53" s="167"/>
      <c r="N53" s="167"/>
      <c r="O53" s="167"/>
    </row>
    <row r="54">
      <c r="A54" s="167"/>
      <c r="B54" s="167"/>
      <c r="C54" s="167"/>
      <c r="D54" s="167"/>
      <c r="E54" s="167"/>
      <c r="F54" s="167"/>
      <c r="G54" s="167"/>
      <c r="H54" s="167"/>
      <c r="I54" s="167"/>
      <c r="J54" s="167"/>
      <c r="K54" s="167"/>
      <c r="L54" s="167"/>
      <c r="M54" s="167"/>
      <c r="N54" s="167"/>
      <c r="O54" s="167"/>
    </row>
    <row r="55">
      <c r="A55" s="167"/>
      <c r="B55" s="167"/>
      <c r="C55" s="167"/>
      <c r="D55" s="167"/>
      <c r="E55" s="167"/>
      <c r="F55" s="167"/>
      <c r="G55" s="167"/>
      <c r="H55" s="167"/>
      <c r="I55" s="167"/>
      <c r="J55" s="167"/>
      <c r="K55" s="167"/>
      <c r="L55" s="167"/>
      <c r="M55" s="167"/>
      <c r="N55" s="167"/>
      <c r="O55" s="167"/>
    </row>
    <row r="56">
      <c r="A56" s="167"/>
      <c r="B56" s="167"/>
      <c r="C56" s="167"/>
      <c r="D56" s="167"/>
      <c r="E56" s="167"/>
      <c r="F56" s="167"/>
      <c r="G56" s="167"/>
      <c r="H56" s="167"/>
      <c r="I56" s="167"/>
      <c r="J56" s="167"/>
      <c r="K56" s="167"/>
      <c r="L56" s="167"/>
      <c r="M56" s="167"/>
      <c r="N56" s="167"/>
      <c r="O56" s="167"/>
    </row>
    <row r="57">
      <c r="A57" s="167"/>
      <c r="B57" s="167"/>
      <c r="C57" s="167"/>
      <c r="D57" s="167"/>
      <c r="E57" s="167"/>
      <c r="F57" s="167"/>
      <c r="G57" s="167"/>
      <c r="H57" s="167"/>
      <c r="I57" s="167"/>
      <c r="J57" s="167"/>
      <c r="K57" s="167"/>
      <c r="L57" s="167"/>
      <c r="M57" s="167"/>
      <c r="N57" s="167"/>
      <c r="O57" s="167"/>
    </row>
    <row r="58">
      <c r="A58" s="167"/>
      <c r="B58" s="167"/>
      <c r="C58" s="167"/>
      <c r="D58" s="167"/>
      <c r="E58" s="167"/>
      <c r="F58" s="167"/>
      <c r="G58" s="167"/>
      <c r="H58" s="167"/>
      <c r="I58" s="167"/>
      <c r="J58" s="167"/>
      <c r="K58" s="167"/>
      <c r="L58" s="167"/>
      <c r="M58" s="167"/>
      <c r="N58" s="167"/>
      <c r="O58" s="167"/>
    </row>
    <row r="59">
      <c r="A59" s="167"/>
      <c r="B59" s="167"/>
      <c r="C59" s="167"/>
      <c r="D59" s="167"/>
      <c r="E59" s="167"/>
      <c r="F59" s="167"/>
      <c r="G59" s="167"/>
      <c r="H59" s="167"/>
      <c r="I59" s="167"/>
      <c r="J59" s="167"/>
      <c r="K59" s="167"/>
      <c r="L59" s="167"/>
      <c r="M59" s="167"/>
      <c r="N59" s="167"/>
      <c r="O59" s="167"/>
    </row>
    <row r="60">
      <c r="A60" s="167"/>
      <c r="B60" s="167"/>
      <c r="C60" s="167"/>
      <c r="D60" s="167"/>
      <c r="E60" s="167"/>
      <c r="F60" s="167"/>
      <c r="G60" s="167"/>
      <c r="H60" s="167"/>
      <c r="I60" s="167"/>
      <c r="J60" s="167"/>
      <c r="K60" s="167"/>
      <c r="L60" s="167"/>
      <c r="M60" s="167"/>
      <c r="N60" s="167"/>
      <c r="O60" s="167"/>
    </row>
    <row r="61">
      <c r="A61" s="167"/>
      <c r="B61" s="167"/>
      <c r="C61" s="167"/>
      <c r="D61" s="167"/>
      <c r="E61" s="167"/>
      <c r="F61" s="167"/>
      <c r="G61" s="167"/>
      <c r="H61" s="167"/>
      <c r="I61" s="167"/>
      <c r="J61" s="167"/>
      <c r="K61" s="167"/>
      <c r="L61" s="167"/>
      <c r="M61" s="167"/>
      <c r="N61" s="167"/>
      <c r="O61" s="167"/>
    </row>
    <row r="62">
      <c r="A62" s="167"/>
      <c r="B62" s="167"/>
      <c r="C62" s="167"/>
      <c r="D62" s="167"/>
      <c r="E62" s="167"/>
      <c r="F62" s="167"/>
      <c r="G62" s="167"/>
      <c r="H62" s="167"/>
      <c r="I62" s="167"/>
      <c r="J62" s="167"/>
      <c r="K62" s="167"/>
      <c r="L62" s="167"/>
      <c r="M62" s="167"/>
      <c r="N62" s="167"/>
      <c r="O62" s="167"/>
    </row>
    <row r="63">
      <c r="A63" s="167"/>
      <c r="B63" s="167"/>
      <c r="C63" s="167"/>
      <c r="D63" s="167"/>
      <c r="E63" s="167"/>
      <c r="F63" s="167"/>
      <c r="G63" s="167"/>
      <c r="H63" s="167"/>
      <c r="I63" s="167"/>
      <c r="J63" s="167"/>
      <c r="K63" s="167"/>
      <c r="L63" s="167"/>
      <c r="M63" s="167"/>
      <c r="N63" s="167"/>
      <c r="O63" s="167"/>
    </row>
    <row r="64">
      <c r="A64" s="167"/>
      <c r="B64" s="167"/>
      <c r="C64" s="167"/>
      <c r="D64" s="167"/>
      <c r="E64" s="167"/>
      <c r="F64" s="167"/>
      <c r="G64" s="167"/>
      <c r="H64" s="167"/>
      <c r="I64" s="167"/>
      <c r="J64" s="167"/>
      <c r="K64" s="167"/>
      <c r="L64" s="167"/>
      <c r="M64" s="167"/>
      <c r="N64" s="167"/>
      <c r="O64" s="167"/>
    </row>
    <row r="65">
      <c r="A65" s="167"/>
      <c r="B65" s="167"/>
      <c r="C65" s="167"/>
      <c r="D65" s="167"/>
      <c r="E65" s="167"/>
      <c r="F65" s="167"/>
      <c r="G65" s="167"/>
      <c r="H65" s="167"/>
      <c r="I65" s="167"/>
      <c r="J65" s="167"/>
      <c r="K65" s="167"/>
      <c r="L65" s="167"/>
      <c r="M65" s="167"/>
      <c r="N65" s="167"/>
      <c r="O65" s="167"/>
    </row>
    <row r="66">
      <c r="A66" s="167"/>
      <c r="B66" s="167"/>
      <c r="C66" s="167"/>
      <c r="D66" s="167"/>
      <c r="E66" s="167"/>
      <c r="F66" s="167"/>
      <c r="G66" s="167"/>
      <c r="H66" s="167"/>
      <c r="I66" s="167"/>
      <c r="J66" s="167"/>
      <c r="K66" s="167"/>
      <c r="L66" s="167"/>
      <c r="M66" s="167"/>
      <c r="N66" s="167"/>
      <c r="O66" s="167"/>
    </row>
    <row r="67">
      <c r="A67" s="167"/>
      <c r="B67" s="167"/>
      <c r="C67" s="167"/>
      <c r="D67" s="167"/>
      <c r="E67" s="167"/>
      <c r="F67" s="167"/>
      <c r="G67" s="167"/>
      <c r="H67" s="167"/>
      <c r="I67" s="167"/>
      <c r="J67" s="167"/>
      <c r="K67" s="167"/>
      <c r="L67" s="167"/>
      <c r="M67" s="167"/>
      <c r="N67" s="167"/>
      <c r="O67" s="167"/>
    </row>
    <row r="68">
      <c r="A68" s="167"/>
      <c r="B68" s="167"/>
      <c r="C68" s="167"/>
      <c r="D68" s="167"/>
      <c r="E68" s="167"/>
      <c r="F68" s="167"/>
      <c r="G68" s="167"/>
      <c r="H68" s="167"/>
      <c r="I68" s="167"/>
      <c r="J68" s="167"/>
      <c r="K68" s="167"/>
      <c r="L68" s="167"/>
      <c r="M68" s="167"/>
      <c r="N68" s="167"/>
      <c r="O68" s="167"/>
    </row>
    <row r="69">
      <c r="A69" s="167"/>
      <c r="B69" s="167"/>
      <c r="C69" s="167"/>
      <c r="D69" s="167"/>
      <c r="E69" s="167"/>
      <c r="F69" s="167"/>
      <c r="G69" s="167"/>
      <c r="H69" s="167"/>
      <c r="I69" s="167"/>
      <c r="J69" s="167"/>
      <c r="K69" s="167"/>
      <c r="L69" s="167"/>
      <c r="M69" s="167"/>
      <c r="N69" s="167"/>
      <c r="O69" s="167"/>
    </row>
    <row r="70">
      <c r="A70" s="167"/>
      <c r="B70" s="167"/>
      <c r="C70" s="167"/>
      <c r="D70" s="167"/>
      <c r="E70" s="167"/>
      <c r="F70" s="167"/>
      <c r="G70" s="167"/>
      <c r="H70" s="167"/>
      <c r="I70" s="167"/>
      <c r="J70" s="167"/>
      <c r="K70" s="167"/>
      <c r="L70" s="167"/>
      <c r="M70" s="167"/>
      <c r="N70" s="167"/>
      <c r="O70" s="167"/>
    </row>
    <row r="71">
      <c r="A71" s="167"/>
      <c r="B71" s="167"/>
      <c r="C71" s="167"/>
      <c r="D71" s="167"/>
      <c r="E71" s="167"/>
      <c r="F71" s="167"/>
      <c r="G71" s="167"/>
      <c r="H71" s="167"/>
      <c r="I71" s="167"/>
      <c r="J71" s="167"/>
      <c r="K71" s="167"/>
      <c r="L71" s="167"/>
      <c r="M71" s="167"/>
      <c r="N71" s="167"/>
      <c r="O71" s="167"/>
    </row>
    <row r="72">
      <c r="A72" s="167"/>
      <c r="B72" s="167"/>
      <c r="C72" s="167"/>
      <c r="D72" s="167"/>
      <c r="E72" s="167"/>
      <c r="F72" s="167"/>
      <c r="G72" s="167"/>
      <c r="H72" s="167"/>
      <c r="I72" s="167"/>
      <c r="J72" s="167"/>
      <c r="K72" s="167"/>
      <c r="L72" s="167"/>
      <c r="M72" s="167"/>
      <c r="N72" s="167"/>
      <c r="O72" s="167"/>
    </row>
    <row r="73">
      <c r="A73" s="167"/>
      <c r="B73" s="167"/>
      <c r="C73" s="167"/>
      <c r="D73" s="167"/>
      <c r="E73" s="167"/>
      <c r="F73" s="167"/>
      <c r="G73" s="167"/>
      <c r="H73" s="167"/>
      <c r="I73" s="167"/>
      <c r="J73" s="167"/>
      <c r="K73" s="167"/>
      <c r="L73" s="167"/>
      <c r="M73" s="167"/>
      <c r="N73" s="167"/>
      <c r="O73" s="167"/>
    </row>
    <row r="74">
      <c r="A74" s="167"/>
      <c r="B74" s="167"/>
      <c r="C74" s="167"/>
      <c r="D74" s="167"/>
      <c r="E74" s="167"/>
      <c r="F74" s="167"/>
      <c r="G74" s="167"/>
      <c r="H74" s="167"/>
      <c r="I74" s="167"/>
      <c r="J74" s="167"/>
      <c r="K74" s="167"/>
      <c r="L74" s="167"/>
      <c r="M74" s="167"/>
      <c r="N74" s="167"/>
      <c r="O74" s="167"/>
    </row>
    <row r="75">
      <c r="A75" s="153"/>
      <c r="B75" s="153"/>
      <c r="C75" s="153"/>
      <c r="D75" s="153"/>
      <c r="E75" s="153"/>
      <c r="F75" s="153"/>
      <c r="G75" s="153"/>
      <c r="H75" s="153"/>
      <c r="I75" s="153"/>
      <c r="J75" s="153"/>
      <c r="K75" s="153"/>
      <c r="L75" s="153"/>
      <c r="M75" s="153"/>
      <c r="N75" s="153"/>
      <c r="O75" s="153"/>
    </row>
    <row r="76">
      <c r="A76" s="153"/>
      <c r="B76" s="153"/>
      <c r="C76" s="153"/>
      <c r="D76" s="153"/>
      <c r="E76" s="153"/>
      <c r="F76" s="153"/>
      <c r="G76" s="153"/>
      <c r="H76" s="153"/>
      <c r="I76" s="153"/>
      <c r="J76" s="153"/>
      <c r="K76" s="153"/>
      <c r="L76" s="153"/>
      <c r="M76" s="153"/>
      <c r="N76" s="153"/>
      <c r="O76" s="153"/>
    </row>
    <row r="77">
      <c r="A77" s="153"/>
      <c r="B77" s="153"/>
      <c r="C77" s="153"/>
      <c r="D77" s="153"/>
      <c r="E77" s="153"/>
      <c r="F77" s="153"/>
      <c r="G77" s="153"/>
      <c r="H77" s="153"/>
      <c r="I77" s="153"/>
      <c r="J77" s="153"/>
      <c r="K77" s="153"/>
      <c r="L77" s="153"/>
      <c r="M77" s="153"/>
      <c r="N77" s="153"/>
      <c r="O77" s="153"/>
    </row>
    <row r="78">
      <c r="A78" s="153"/>
      <c r="B78" s="153"/>
      <c r="C78" s="153"/>
      <c r="D78" s="153"/>
      <c r="E78" s="153"/>
      <c r="F78" s="153"/>
      <c r="G78" s="153"/>
      <c r="H78" s="153"/>
      <c r="I78" s="153"/>
      <c r="J78" s="153"/>
      <c r="K78" s="153"/>
      <c r="L78" s="153"/>
      <c r="M78" s="153"/>
      <c r="N78" s="153"/>
      <c r="O78" s="153"/>
    </row>
    <row r="79">
      <c r="A79" s="153"/>
      <c r="B79" s="153"/>
      <c r="C79" s="153"/>
      <c r="D79" s="153"/>
      <c r="E79" s="153"/>
      <c r="F79" s="153"/>
      <c r="G79" s="153"/>
      <c r="H79" s="153"/>
      <c r="I79" s="153"/>
      <c r="J79" s="153"/>
      <c r="K79" s="153"/>
      <c r="L79" s="153"/>
      <c r="M79" s="153"/>
      <c r="N79" s="153"/>
      <c r="O79" s="153"/>
    </row>
    <row r="80">
      <c r="A80" s="153"/>
      <c r="B80" s="153"/>
      <c r="C80" s="153"/>
      <c r="D80" s="153"/>
      <c r="E80" s="153"/>
      <c r="F80" s="153"/>
      <c r="G80" s="153"/>
      <c r="H80" s="153"/>
      <c r="I80" s="153"/>
      <c r="J80" s="153"/>
      <c r="K80" s="153"/>
      <c r="L80" s="153"/>
      <c r="M80" s="153"/>
      <c r="N80" s="153"/>
      <c r="O80" s="153"/>
    </row>
    <row r="81">
      <c r="A81" s="153"/>
      <c r="B81" s="153"/>
      <c r="C81" s="153"/>
      <c r="D81" s="153"/>
      <c r="E81" s="153"/>
      <c r="F81" s="153"/>
      <c r="G81" s="153"/>
      <c r="H81" s="153"/>
      <c r="I81" s="153"/>
      <c r="J81" s="153"/>
      <c r="K81" s="153"/>
      <c r="L81" s="153"/>
      <c r="M81" s="153"/>
      <c r="N81" s="153"/>
      <c r="O81" s="153"/>
    </row>
    <row r="82">
      <c r="A82" s="153"/>
      <c r="B82" s="153"/>
      <c r="C82" s="153"/>
      <c r="D82" s="153"/>
      <c r="E82" s="153"/>
      <c r="F82" s="153"/>
      <c r="G82" s="153"/>
      <c r="H82" s="153"/>
      <c r="I82" s="153"/>
      <c r="J82" s="153"/>
      <c r="K82" s="153"/>
      <c r="L82" s="153"/>
      <c r="M82" s="153"/>
      <c r="N82" s="153"/>
      <c r="O82" s="153"/>
    </row>
    <row r="83">
      <c r="A83" s="153"/>
      <c r="B83" s="153"/>
      <c r="C83" s="153"/>
      <c r="D83" s="153"/>
      <c r="E83" s="153"/>
      <c r="F83" s="153"/>
      <c r="G83" s="153"/>
      <c r="H83" s="153"/>
      <c r="I83" s="153"/>
      <c r="J83" s="153"/>
      <c r="K83" s="153"/>
      <c r="L83" s="153"/>
      <c r="M83" s="153"/>
      <c r="N83" s="153"/>
      <c r="O83" s="153"/>
    </row>
    <row r="84">
      <c r="A84" s="153"/>
      <c r="B84" s="153"/>
      <c r="C84" s="153"/>
      <c r="D84" s="153"/>
      <c r="E84" s="153"/>
      <c r="F84" s="153"/>
      <c r="G84" s="153"/>
      <c r="H84" s="153"/>
      <c r="I84" s="153"/>
      <c r="J84" s="153"/>
      <c r="K84" s="153"/>
      <c r="L84" s="153"/>
      <c r="M84" s="153"/>
      <c r="N84" s="153"/>
      <c r="O84" s="153"/>
    </row>
    <row r="85">
      <c r="A85" s="153"/>
      <c r="B85" s="153"/>
      <c r="C85" s="153"/>
      <c r="D85" s="153"/>
      <c r="E85" s="153"/>
      <c r="F85" s="153"/>
      <c r="G85" s="153"/>
      <c r="H85" s="153"/>
      <c r="I85" s="153"/>
      <c r="J85" s="153"/>
      <c r="K85" s="153"/>
      <c r="L85" s="153"/>
      <c r="M85" s="153"/>
      <c r="N85" s="153"/>
      <c r="O85" s="153"/>
    </row>
    <row r="86">
      <c r="A86" s="153"/>
      <c r="B86" s="153"/>
      <c r="C86" s="153"/>
      <c r="D86" s="153"/>
      <c r="E86" s="153"/>
      <c r="F86" s="153"/>
      <c r="G86" s="153"/>
      <c r="H86" s="153"/>
      <c r="I86" s="153"/>
      <c r="J86" s="153"/>
      <c r="K86" s="153"/>
      <c r="L86" s="153"/>
      <c r="M86" s="153"/>
      <c r="N86" s="153"/>
      <c r="O86" s="153"/>
    </row>
    <row r="87">
      <c r="A87" s="153"/>
      <c r="B87" s="153"/>
      <c r="C87" s="153"/>
      <c r="D87" s="153"/>
      <c r="E87" s="153"/>
      <c r="F87" s="153"/>
      <c r="G87" s="153"/>
      <c r="H87" s="153"/>
      <c r="I87" s="153"/>
      <c r="J87" s="153"/>
      <c r="K87" s="153"/>
      <c r="L87" s="153"/>
      <c r="M87" s="153"/>
      <c r="N87" s="153"/>
      <c r="O87" s="153"/>
    </row>
    <row r="88">
      <c r="A88" s="153"/>
      <c r="B88" s="153"/>
      <c r="C88" s="153"/>
      <c r="D88" s="153"/>
      <c r="E88" s="153"/>
      <c r="F88" s="153"/>
      <c r="G88" s="153"/>
      <c r="H88" s="153"/>
      <c r="I88" s="153"/>
      <c r="J88" s="153"/>
      <c r="K88" s="153"/>
      <c r="L88" s="153"/>
      <c r="M88" s="153"/>
      <c r="N88" s="153"/>
      <c r="O88" s="153"/>
    </row>
    <row r="89">
      <c r="A89" s="153"/>
      <c r="B89" s="153"/>
      <c r="C89" s="153"/>
      <c r="D89" s="153"/>
      <c r="E89" s="153"/>
      <c r="F89" s="153"/>
      <c r="G89" s="153"/>
      <c r="H89" s="153"/>
      <c r="I89" s="153"/>
      <c r="J89" s="153"/>
      <c r="K89" s="153"/>
      <c r="L89" s="153"/>
      <c r="M89" s="153"/>
      <c r="N89" s="153"/>
      <c r="O89" s="153"/>
    </row>
    <row r="90">
      <c r="A90" s="153"/>
      <c r="B90" s="153"/>
      <c r="C90" s="153"/>
      <c r="D90" s="153"/>
      <c r="E90" s="153"/>
      <c r="F90" s="153"/>
      <c r="G90" s="153"/>
      <c r="H90" s="153"/>
      <c r="I90" s="153"/>
      <c r="J90" s="153"/>
      <c r="K90" s="153"/>
      <c r="L90" s="153"/>
      <c r="M90" s="153"/>
      <c r="N90" s="153"/>
      <c r="O90" s="153"/>
    </row>
    <row r="91">
      <c r="A91" s="153"/>
      <c r="B91" s="153"/>
      <c r="C91" s="153"/>
      <c r="D91" s="153"/>
      <c r="E91" s="153"/>
      <c r="F91" s="153"/>
      <c r="G91" s="153"/>
      <c r="H91" s="153"/>
      <c r="I91" s="153"/>
      <c r="J91" s="153"/>
      <c r="K91" s="153"/>
      <c r="L91" s="153"/>
      <c r="M91" s="153"/>
      <c r="N91" s="153"/>
      <c r="O91" s="153"/>
    </row>
    <row r="92">
      <c r="A92" s="153"/>
      <c r="B92" s="153"/>
      <c r="C92" s="153"/>
      <c r="D92" s="153"/>
      <c r="E92" s="153"/>
      <c r="F92" s="153"/>
      <c r="G92" s="153"/>
      <c r="H92" s="153"/>
      <c r="I92" s="153"/>
      <c r="J92" s="153"/>
      <c r="K92" s="153"/>
      <c r="L92" s="153"/>
      <c r="M92" s="153"/>
      <c r="N92" s="153"/>
      <c r="O92" s="153"/>
    </row>
    <row r="93">
      <c r="A93" s="153"/>
      <c r="B93" s="153"/>
      <c r="C93" s="153"/>
      <c r="D93" s="153"/>
      <c r="E93" s="153"/>
      <c r="F93" s="153"/>
      <c r="G93" s="153"/>
      <c r="H93" s="153"/>
      <c r="I93" s="153"/>
      <c r="J93" s="153"/>
      <c r="K93" s="153"/>
      <c r="L93" s="153"/>
      <c r="M93" s="153"/>
      <c r="N93" s="153"/>
      <c r="O93" s="153"/>
    </row>
    <row r="94">
      <c r="A94" s="153"/>
      <c r="B94" s="153"/>
      <c r="C94" s="153"/>
      <c r="D94" s="153"/>
      <c r="E94" s="153"/>
      <c r="F94" s="153"/>
      <c r="G94" s="153"/>
      <c r="H94" s="153"/>
      <c r="I94" s="153"/>
      <c r="J94" s="153"/>
      <c r="K94" s="153"/>
      <c r="L94" s="153"/>
      <c r="M94" s="153"/>
      <c r="N94" s="153"/>
      <c r="O94" s="153"/>
    </row>
    <row r="95">
      <c r="A95" s="153"/>
      <c r="B95" s="153"/>
      <c r="C95" s="153"/>
      <c r="D95" s="153"/>
      <c r="E95" s="153"/>
      <c r="F95" s="153"/>
      <c r="G95" s="153"/>
      <c r="H95" s="153"/>
      <c r="I95" s="153"/>
      <c r="J95" s="153"/>
      <c r="K95" s="153"/>
      <c r="L95" s="153"/>
      <c r="M95" s="153"/>
      <c r="N95" s="153"/>
      <c r="O95" s="153"/>
    </row>
    <row r="96">
      <c r="A96" s="153"/>
      <c r="B96" s="153"/>
      <c r="C96" s="153"/>
      <c r="D96" s="153"/>
      <c r="E96" s="153"/>
      <c r="F96" s="153"/>
      <c r="G96" s="153"/>
      <c r="H96" s="153"/>
      <c r="I96" s="153"/>
      <c r="J96" s="153"/>
      <c r="K96" s="153"/>
      <c r="L96" s="153"/>
      <c r="M96" s="153"/>
      <c r="N96" s="153"/>
      <c r="O96" s="153"/>
    </row>
    <row r="97">
      <c r="A97" s="153"/>
      <c r="B97" s="153"/>
      <c r="C97" s="153"/>
      <c r="D97" s="153"/>
      <c r="E97" s="153"/>
      <c r="F97" s="153"/>
      <c r="G97" s="153"/>
      <c r="H97" s="153"/>
      <c r="I97" s="153"/>
      <c r="J97" s="153"/>
      <c r="K97" s="153"/>
      <c r="L97" s="153"/>
      <c r="M97" s="153"/>
      <c r="N97" s="153"/>
      <c r="O97" s="153"/>
    </row>
    <row r="98">
      <c r="A98" s="153"/>
      <c r="B98" s="153"/>
      <c r="C98" s="153"/>
      <c r="D98" s="153"/>
      <c r="E98" s="153"/>
      <c r="F98" s="153"/>
      <c r="G98" s="153"/>
      <c r="H98" s="153"/>
      <c r="I98" s="153"/>
      <c r="J98" s="153"/>
      <c r="K98" s="153"/>
      <c r="L98" s="153"/>
      <c r="M98" s="153"/>
      <c r="N98" s="153"/>
      <c r="O98" s="153"/>
    </row>
    <row r="99">
      <c r="A99" s="153"/>
      <c r="B99" s="153"/>
      <c r="C99" s="153"/>
      <c r="D99" s="153"/>
      <c r="E99" s="153"/>
      <c r="F99" s="153"/>
      <c r="G99" s="153"/>
      <c r="H99" s="153"/>
      <c r="I99" s="153"/>
      <c r="J99" s="153"/>
      <c r="K99" s="153"/>
      <c r="L99" s="153"/>
      <c r="M99" s="153"/>
      <c r="N99" s="153"/>
      <c r="O99" s="153"/>
    </row>
    <row r="100">
      <c r="A100" s="153"/>
      <c r="B100" s="153"/>
      <c r="C100" s="153"/>
      <c r="D100" s="153"/>
      <c r="E100" s="153"/>
      <c r="F100" s="153"/>
      <c r="G100" s="153"/>
      <c r="H100" s="153"/>
      <c r="I100" s="153"/>
      <c r="J100" s="153"/>
      <c r="K100" s="153"/>
      <c r="L100" s="153"/>
      <c r="M100" s="153"/>
      <c r="N100" s="153"/>
      <c r="O100" s="153"/>
    </row>
    <row r="101">
      <c r="A101" s="153"/>
      <c r="B101" s="153"/>
      <c r="C101" s="153"/>
      <c r="D101" s="153"/>
      <c r="E101" s="153"/>
      <c r="F101" s="153"/>
      <c r="G101" s="153"/>
      <c r="H101" s="153"/>
      <c r="I101" s="153"/>
      <c r="J101" s="153"/>
      <c r="K101" s="153"/>
      <c r="L101" s="153"/>
      <c r="M101" s="153"/>
      <c r="N101" s="153"/>
      <c r="O101" s="153"/>
    </row>
    <row r="102">
      <c r="A102" s="153"/>
      <c r="B102" s="153"/>
      <c r="C102" s="153"/>
      <c r="D102" s="153"/>
      <c r="E102" s="153"/>
      <c r="F102" s="153"/>
      <c r="G102" s="153"/>
      <c r="H102" s="153"/>
      <c r="I102" s="153"/>
      <c r="J102" s="153"/>
      <c r="K102" s="153"/>
      <c r="L102" s="153"/>
      <c r="M102" s="153"/>
      <c r="N102" s="153"/>
      <c r="O102" s="153"/>
    </row>
    <row r="103">
      <c r="A103" s="153"/>
      <c r="B103" s="153"/>
      <c r="C103" s="153"/>
      <c r="D103" s="153"/>
      <c r="E103" s="153"/>
      <c r="F103" s="153"/>
      <c r="G103" s="153"/>
      <c r="H103" s="153"/>
      <c r="I103" s="153"/>
      <c r="J103" s="153"/>
      <c r="K103" s="153"/>
      <c r="L103" s="153"/>
      <c r="M103" s="153"/>
      <c r="N103" s="153"/>
      <c r="O103" s="153"/>
    </row>
    <row r="104">
      <c r="A104" s="153"/>
      <c r="B104" s="153"/>
      <c r="C104" s="153"/>
      <c r="D104" s="153"/>
      <c r="E104" s="153"/>
      <c r="F104" s="153"/>
      <c r="G104" s="153"/>
      <c r="H104" s="153"/>
      <c r="I104" s="153"/>
      <c r="J104" s="153"/>
      <c r="K104" s="153"/>
      <c r="L104" s="153"/>
      <c r="M104" s="153"/>
      <c r="N104" s="153"/>
      <c r="O104" s="153"/>
    </row>
    <row r="105">
      <c r="A105" s="153"/>
      <c r="B105" s="153"/>
      <c r="C105" s="153"/>
      <c r="D105" s="153"/>
      <c r="E105" s="153"/>
      <c r="F105" s="153"/>
      <c r="G105" s="153"/>
      <c r="H105" s="153"/>
      <c r="I105" s="153"/>
      <c r="J105" s="153"/>
      <c r="K105" s="153"/>
      <c r="L105" s="153"/>
      <c r="M105" s="153"/>
      <c r="N105" s="153"/>
      <c r="O105" s="153"/>
    </row>
    <row r="106">
      <c r="A106" s="153"/>
      <c r="B106" s="153"/>
      <c r="C106" s="153"/>
      <c r="D106" s="153"/>
      <c r="E106" s="153"/>
      <c r="F106" s="153"/>
      <c r="G106" s="153"/>
      <c r="H106" s="153"/>
      <c r="I106" s="153"/>
      <c r="J106" s="153"/>
      <c r="K106" s="153"/>
      <c r="L106" s="153"/>
      <c r="M106" s="153"/>
      <c r="N106" s="153"/>
      <c r="O106" s="153"/>
    </row>
    <row r="107">
      <c r="A107" s="153"/>
      <c r="B107" s="153"/>
      <c r="C107" s="153"/>
      <c r="D107" s="153"/>
      <c r="E107" s="153"/>
      <c r="F107" s="153"/>
      <c r="G107" s="153"/>
      <c r="H107" s="153"/>
      <c r="I107" s="153"/>
      <c r="J107" s="153"/>
      <c r="K107" s="153"/>
      <c r="L107" s="153"/>
      <c r="M107" s="153"/>
      <c r="N107" s="153"/>
      <c r="O107" s="153"/>
    </row>
    <row r="108">
      <c r="A108" s="153"/>
      <c r="B108" s="153"/>
      <c r="C108" s="153"/>
      <c r="D108" s="153"/>
      <c r="E108" s="153"/>
      <c r="F108" s="153"/>
      <c r="G108" s="153"/>
      <c r="H108" s="153"/>
      <c r="I108" s="153"/>
      <c r="J108" s="153"/>
      <c r="K108" s="153"/>
      <c r="L108" s="153"/>
      <c r="M108" s="153"/>
      <c r="N108" s="153"/>
      <c r="O108" s="153"/>
    </row>
    <row r="109">
      <c r="A109" s="153"/>
      <c r="B109" s="153"/>
      <c r="C109" s="153"/>
      <c r="D109" s="153"/>
      <c r="E109" s="153"/>
      <c r="F109" s="153"/>
      <c r="G109" s="153"/>
      <c r="H109" s="153"/>
      <c r="I109" s="153"/>
      <c r="J109" s="153"/>
      <c r="K109" s="153"/>
      <c r="L109" s="153"/>
      <c r="M109" s="153"/>
      <c r="N109" s="153"/>
      <c r="O109" s="153"/>
    </row>
    <row r="110">
      <c r="A110" s="153"/>
      <c r="B110" s="153"/>
      <c r="C110" s="153"/>
      <c r="D110" s="153"/>
      <c r="E110" s="153"/>
      <c r="F110" s="153"/>
      <c r="G110" s="153"/>
      <c r="H110" s="153"/>
      <c r="I110" s="153"/>
      <c r="J110" s="153"/>
      <c r="K110" s="153"/>
      <c r="L110" s="153"/>
      <c r="M110" s="153"/>
      <c r="N110" s="153"/>
      <c r="O110" s="153"/>
    </row>
    <row r="111">
      <c r="A111" s="153"/>
      <c r="B111" s="153"/>
      <c r="C111" s="153"/>
      <c r="D111" s="153"/>
      <c r="E111" s="153"/>
      <c r="F111" s="153"/>
      <c r="G111" s="153"/>
      <c r="H111" s="153"/>
      <c r="I111" s="153"/>
      <c r="J111" s="153"/>
      <c r="K111" s="153"/>
      <c r="L111" s="153"/>
      <c r="M111" s="153"/>
      <c r="N111" s="153"/>
      <c r="O111" s="153"/>
    </row>
    <row r="112">
      <c r="A112" s="153"/>
      <c r="B112" s="153"/>
      <c r="C112" s="153"/>
      <c r="D112" s="153"/>
      <c r="E112" s="153"/>
      <c r="F112" s="153"/>
      <c r="G112" s="153"/>
      <c r="H112" s="153"/>
      <c r="I112" s="153"/>
      <c r="J112" s="153"/>
      <c r="K112" s="153"/>
      <c r="L112" s="153"/>
      <c r="M112" s="153"/>
      <c r="N112" s="153"/>
      <c r="O112" s="153"/>
    </row>
    <row r="113">
      <c r="A113" s="153"/>
      <c r="B113" s="153"/>
      <c r="C113" s="153"/>
      <c r="D113" s="153"/>
      <c r="E113" s="153"/>
      <c r="F113" s="153"/>
      <c r="G113" s="153"/>
      <c r="H113" s="153"/>
      <c r="I113" s="153"/>
      <c r="J113" s="153"/>
      <c r="K113" s="153"/>
      <c r="L113" s="153"/>
      <c r="M113" s="153"/>
      <c r="N113" s="153"/>
      <c r="O113" s="153"/>
    </row>
    <row r="114">
      <c r="A114" s="153"/>
      <c r="B114" s="153"/>
      <c r="C114" s="153"/>
      <c r="D114" s="153"/>
      <c r="E114" s="153"/>
      <c r="F114" s="153"/>
      <c r="G114" s="153"/>
      <c r="H114" s="153"/>
      <c r="I114" s="153"/>
      <c r="J114" s="153"/>
      <c r="K114" s="153"/>
      <c r="L114" s="153"/>
      <c r="M114" s="153"/>
      <c r="N114" s="153"/>
      <c r="O114" s="153"/>
    </row>
    <row r="115">
      <c r="A115" s="153"/>
      <c r="B115" s="153"/>
      <c r="C115" s="153"/>
      <c r="D115" s="153"/>
      <c r="E115" s="153"/>
      <c r="F115" s="153"/>
      <c r="G115" s="153"/>
      <c r="H115" s="153"/>
      <c r="I115" s="153"/>
      <c r="J115" s="153"/>
      <c r="K115" s="153"/>
      <c r="L115" s="153"/>
      <c r="M115" s="153"/>
      <c r="N115" s="153"/>
      <c r="O115" s="153"/>
    </row>
    <row r="116">
      <c r="A116" s="153"/>
      <c r="B116" s="153"/>
      <c r="C116" s="153"/>
      <c r="D116" s="153"/>
      <c r="E116" s="153"/>
      <c r="F116" s="153"/>
      <c r="G116" s="153"/>
      <c r="H116" s="153"/>
      <c r="I116" s="153"/>
      <c r="J116" s="153"/>
      <c r="K116" s="153"/>
      <c r="L116" s="153"/>
      <c r="M116" s="153"/>
      <c r="N116" s="153"/>
      <c r="O116" s="153"/>
    </row>
    <row r="117">
      <c r="A117" s="153"/>
      <c r="B117" s="153"/>
      <c r="C117" s="153"/>
      <c r="D117" s="153"/>
      <c r="E117" s="153"/>
      <c r="F117" s="153"/>
      <c r="G117" s="153"/>
      <c r="H117" s="153"/>
      <c r="I117" s="153"/>
      <c r="J117" s="153"/>
      <c r="K117" s="153"/>
      <c r="L117" s="153"/>
      <c r="M117" s="153"/>
      <c r="N117" s="153"/>
      <c r="O117" s="153"/>
    </row>
    <row r="118">
      <c r="A118" s="153"/>
      <c r="B118" s="153"/>
      <c r="C118" s="153"/>
      <c r="D118" s="153"/>
      <c r="E118" s="153"/>
      <c r="F118" s="153"/>
      <c r="G118" s="153"/>
      <c r="H118" s="153"/>
      <c r="I118" s="153"/>
      <c r="J118" s="153"/>
      <c r="K118" s="153"/>
      <c r="L118" s="153"/>
      <c r="M118" s="153"/>
      <c r="N118" s="153"/>
      <c r="O118" s="153"/>
    </row>
    <row r="119">
      <c r="A119" s="153"/>
      <c r="B119" s="153"/>
      <c r="C119" s="153"/>
      <c r="D119" s="153"/>
      <c r="E119" s="153"/>
      <c r="F119" s="153"/>
      <c r="G119" s="153"/>
      <c r="H119" s="153"/>
      <c r="I119" s="153"/>
      <c r="J119" s="153"/>
      <c r="K119" s="153"/>
      <c r="L119" s="153"/>
      <c r="M119" s="153"/>
      <c r="N119" s="153"/>
      <c r="O119" s="153"/>
    </row>
    <row r="120">
      <c r="A120" s="153"/>
      <c r="B120" s="153"/>
      <c r="C120" s="153"/>
      <c r="D120" s="153"/>
      <c r="E120" s="153"/>
      <c r="F120" s="153"/>
      <c r="G120" s="153"/>
      <c r="H120" s="153"/>
      <c r="I120" s="153"/>
      <c r="J120" s="153"/>
      <c r="K120" s="153"/>
      <c r="L120" s="153"/>
      <c r="M120" s="153"/>
      <c r="N120" s="153"/>
      <c r="O120" s="153"/>
    </row>
    <row r="121">
      <c r="A121" s="153"/>
      <c r="B121" s="153"/>
      <c r="C121" s="153"/>
      <c r="D121" s="153"/>
      <c r="E121" s="153"/>
      <c r="F121" s="153"/>
      <c r="G121" s="153"/>
      <c r="H121" s="153"/>
      <c r="I121" s="153"/>
      <c r="J121" s="153"/>
      <c r="K121" s="153"/>
      <c r="L121" s="153"/>
      <c r="M121" s="153"/>
      <c r="N121" s="153"/>
      <c r="O121" s="153"/>
    </row>
    <row r="122">
      <c r="A122" s="153"/>
      <c r="B122" s="153"/>
      <c r="C122" s="153"/>
      <c r="D122" s="153"/>
      <c r="E122" s="153"/>
      <c r="F122" s="153"/>
      <c r="G122" s="153"/>
      <c r="H122" s="153"/>
      <c r="I122" s="153"/>
      <c r="J122" s="153"/>
      <c r="K122" s="153"/>
      <c r="L122" s="153"/>
      <c r="M122" s="153"/>
      <c r="N122" s="153"/>
      <c r="O122" s="153"/>
    </row>
    <row r="123">
      <c r="A123" s="153"/>
      <c r="B123" s="153"/>
      <c r="C123" s="153"/>
      <c r="D123" s="153"/>
      <c r="E123" s="153"/>
      <c r="F123" s="153"/>
      <c r="G123" s="153"/>
      <c r="H123" s="153"/>
      <c r="I123" s="153"/>
      <c r="J123" s="153"/>
      <c r="K123" s="153"/>
      <c r="L123" s="153"/>
      <c r="M123" s="153"/>
      <c r="N123" s="153"/>
      <c r="O123" s="153"/>
    </row>
    <row r="124">
      <c r="A124" s="153"/>
      <c r="B124" s="153"/>
      <c r="C124" s="153"/>
      <c r="D124" s="153"/>
      <c r="E124" s="153"/>
      <c r="F124" s="153"/>
      <c r="G124" s="153"/>
      <c r="H124" s="153"/>
      <c r="I124" s="153"/>
      <c r="J124" s="153"/>
      <c r="K124" s="153"/>
      <c r="L124" s="153"/>
      <c r="M124" s="153"/>
      <c r="N124" s="153"/>
      <c r="O124" s="153"/>
    </row>
    <row r="125">
      <c r="A125" s="153"/>
      <c r="B125" s="153"/>
      <c r="C125" s="153"/>
      <c r="D125" s="153"/>
      <c r="E125" s="153"/>
      <c r="F125" s="153"/>
      <c r="G125" s="153"/>
      <c r="H125" s="153"/>
      <c r="I125" s="153"/>
      <c r="J125" s="153"/>
      <c r="K125" s="153"/>
      <c r="L125" s="153"/>
      <c r="M125" s="153"/>
      <c r="N125" s="153"/>
      <c r="O125" s="153"/>
    </row>
    <row r="126">
      <c r="A126" s="153"/>
      <c r="B126" s="153"/>
      <c r="C126" s="153"/>
      <c r="D126" s="153"/>
      <c r="E126" s="153"/>
      <c r="F126" s="153"/>
      <c r="G126" s="153"/>
      <c r="H126" s="153"/>
      <c r="I126" s="153"/>
      <c r="J126" s="153"/>
      <c r="K126" s="153"/>
      <c r="L126" s="153"/>
      <c r="M126" s="153"/>
      <c r="N126" s="153"/>
      <c r="O126" s="153"/>
    </row>
    <row r="127">
      <c r="A127" s="153"/>
      <c r="B127" s="153"/>
      <c r="C127" s="153"/>
      <c r="D127" s="153"/>
      <c r="E127" s="153"/>
      <c r="F127" s="153"/>
      <c r="G127" s="153"/>
      <c r="H127" s="153"/>
      <c r="I127" s="153"/>
      <c r="J127" s="153"/>
      <c r="K127" s="153"/>
      <c r="L127" s="153"/>
      <c r="M127" s="153"/>
      <c r="N127" s="153"/>
      <c r="O127" s="153"/>
    </row>
    <row r="128">
      <c r="A128" s="153"/>
      <c r="B128" s="153"/>
      <c r="C128" s="153"/>
      <c r="D128" s="153"/>
      <c r="E128" s="153"/>
      <c r="F128" s="153"/>
      <c r="G128" s="153"/>
      <c r="H128" s="153"/>
      <c r="I128" s="153"/>
      <c r="J128" s="153"/>
      <c r="K128" s="153"/>
      <c r="L128" s="153"/>
      <c r="M128" s="153"/>
      <c r="N128" s="153"/>
      <c r="O128" s="153"/>
    </row>
    <row r="129">
      <c r="A129" s="153"/>
      <c r="B129" s="153"/>
      <c r="C129" s="153"/>
      <c r="D129" s="153"/>
      <c r="E129" s="153"/>
      <c r="F129" s="153"/>
      <c r="G129" s="153"/>
      <c r="H129" s="153"/>
      <c r="I129" s="153"/>
      <c r="J129" s="153"/>
      <c r="K129" s="153"/>
      <c r="L129" s="153"/>
      <c r="M129" s="153"/>
      <c r="N129" s="153"/>
      <c r="O129" s="153"/>
    </row>
    <row r="130">
      <c r="A130" s="153"/>
      <c r="B130" s="153"/>
      <c r="C130" s="153"/>
      <c r="D130" s="153"/>
      <c r="E130" s="153"/>
      <c r="F130" s="153"/>
      <c r="G130" s="153"/>
      <c r="H130" s="153"/>
      <c r="I130" s="153"/>
      <c r="J130" s="153"/>
      <c r="K130" s="153"/>
      <c r="L130" s="153"/>
      <c r="M130" s="153"/>
      <c r="N130" s="153"/>
      <c r="O130" s="153"/>
    </row>
    <row r="131">
      <c r="A131" s="153"/>
      <c r="B131" s="153"/>
      <c r="C131" s="153"/>
      <c r="D131" s="153"/>
      <c r="E131" s="153"/>
      <c r="F131" s="153"/>
      <c r="G131" s="153"/>
      <c r="H131" s="153"/>
      <c r="I131" s="153"/>
      <c r="J131" s="153"/>
      <c r="K131" s="153"/>
      <c r="L131" s="153"/>
      <c r="M131" s="153"/>
      <c r="N131" s="153"/>
      <c r="O131" s="153"/>
    </row>
    <row r="132">
      <c r="A132" s="153"/>
      <c r="B132" s="153"/>
      <c r="C132" s="153"/>
      <c r="D132" s="153"/>
      <c r="E132" s="153"/>
      <c r="F132" s="153"/>
      <c r="G132" s="153"/>
      <c r="H132" s="153"/>
      <c r="I132" s="153"/>
      <c r="J132" s="153"/>
      <c r="K132" s="153"/>
      <c r="L132" s="153"/>
      <c r="M132" s="153"/>
      <c r="N132" s="153"/>
      <c r="O132" s="153"/>
    </row>
    <row r="133">
      <c r="A133" s="153"/>
      <c r="B133" s="153"/>
      <c r="C133" s="153"/>
      <c r="D133" s="153"/>
      <c r="E133" s="153"/>
      <c r="F133" s="153"/>
      <c r="G133" s="153"/>
      <c r="H133" s="153"/>
      <c r="I133" s="153"/>
      <c r="J133" s="153"/>
      <c r="K133" s="153"/>
      <c r="L133" s="153"/>
      <c r="M133" s="153"/>
      <c r="N133" s="153"/>
      <c r="O133" s="153"/>
    </row>
    <row r="134">
      <c r="A134" s="153"/>
      <c r="B134" s="153"/>
      <c r="C134" s="153"/>
      <c r="D134" s="153"/>
      <c r="E134" s="153"/>
      <c r="F134" s="153"/>
      <c r="G134" s="153"/>
      <c r="H134" s="153"/>
      <c r="I134" s="153"/>
      <c r="J134" s="153"/>
      <c r="K134" s="153"/>
      <c r="L134" s="153"/>
      <c r="M134" s="153"/>
      <c r="N134" s="153"/>
      <c r="O134" s="153"/>
    </row>
    <row r="135">
      <c r="A135" s="153"/>
      <c r="B135" s="153"/>
      <c r="C135" s="153"/>
      <c r="D135" s="153"/>
      <c r="E135" s="153"/>
      <c r="F135" s="153"/>
      <c r="G135" s="153"/>
      <c r="H135" s="153"/>
      <c r="I135" s="153"/>
      <c r="J135" s="153"/>
      <c r="K135" s="153"/>
      <c r="L135" s="153"/>
      <c r="M135" s="153"/>
      <c r="N135" s="153"/>
      <c r="O135" s="153"/>
      <c r="P135" s="153"/>
    </row>
    <row r="136">
      <c r="A136" s="153"/>
      <c r="B136" s="153"/>
      <c r="C136" s="153"/>
      <c r="D136" s="153"/>
      <c r="E136" s="153"/>
      <c r="F136" s="153"/>
      <c r="G136" s="153"/>
      <c r="H136" s="153"/>
      <c r="I136" s="153"/>
      <c r="J136" s="153"/>
      <c r="K136" s="153"/>
      <c r="L136" s="153"/>
      <c r="M136" s="153"/>
      <c r="N136" s="153"/>
      <c r="O136" s="153"/>
      <c r="P136" s="153"/>
    </row>
    <row r="137">
      <c r="A137" s="153"/>
      <c r="B137" s="153"/>
      <c r="C137" s="153"/>
      <c r="D137" s="153"/>
      <c r="E137" s="153"/>
      <c r="F137" s="153"/>
      <c r="G137" s="153"/>
      <c r="H137" s="153"/>
      <c r="I137" s="153"/>
      <c r="J137" s="153"/>
      <c r="K137" s="153"/>
      <c r="L137" s="153"/>
      <c r="M137" s="153"/>
      <c r="N137" s="153"/>
      <c r="O137" s="153"/>
      <c r="P137" s="153"/>
    </row>
    <row r="138">
      <c r="A138" s="153"/>
      <c r="B138" s="153"/>
      <c r="C138" s="153"/>
      <c r="D138" s="153"/>
      <c r="E138" s="153"/>
      <c r="F138" s="153"/>
      <c r="G138" s="153"/>
      <c r="H138" s="153"/>
      <c r="I138" s="153"/>
      <c r="J138" s="153"/>
      <c r="K138" s="153"/>
      <c r="L138" s="153"/>
      <c r="M138" s="153"/>
      <c r="N138" s="153"/>
      <c r="O138" s="153"/>
      <c r="P138" s="153"/>
    </row>
    <row r="139">
      <c r="A139" s="153"/>
      <c r="B139" s="153"/>
      <c r="C139" s="153"/>
      <c r="D139" s="153"/>
      <c r="E139" s="153"/>
      <c r="F139" s="153"/>
      <c r="G139" s="153"/>
      <c r="H139" s="153"/>
      <c r="I139" s="153"/>
      <c r="J139" s="153"/>
      <c r="K139" s="153"/>
      <c r="L139" s="153"/>
      <c r="M139" s="153"/>
      <c r="N139" s="153"/>
      <c r="O139" s="153"/>
      <c r="P139" s="153"/>
    </row>
    <row r="140">
      <c r="A140" s="153"/>
      <c r="B140" s="153"/>
      <c r="C140" s="153"/>
      <c r="D140" s="153"/>
      <c r="E140" s="153"/>
      <c r="F140" s="153"/>
      <c r="G140" s="153"/>
      <c r="H140" s="153"/>
      <c r="I140" s="153"/>
      <c r="J140" s="153"/>
      <c r="K140" s="153"/>
      <c r="L140" s="153"/>
      <c r="M140" s="153"/>
      <c r="N140" s="153"/>
      <c r="O140" s="153"/>
      <c r="P140" s="153"/>
    </row>
    <row r="141">
      <c r="A141" s="153"/>
      <c r="B141" s="153"/>
      <c r="C141" s="153"/>
      <c r="D141" s="153"/>
      <c r="E141" s="153"/>
      <c r="F141" s="153"/>
      <c r="G141" s="153"/>
      <c r="H141" s="153"/>
      <c r="I141" s="153"/>
      <c r="J141" s="153"/>
      <c r="K141" s="153"/>
      <c r="L141" s="153"/>
      <c r="M141" s="153"/>
      <c r="N141" s="153"/>
      <c r="O141" s="153"/>
      <c r="P141" s="153"/>
    </row>
    <row r="142">
      <c r="A142" s="153"/>
      <c r="B142" s="153"/>
      <c r="C142" s="153"/>
      <c r="D142" s="153"/>
      <c r="E142" s="153"/>
      <c r="F142" s="153"/>
      <c r="G142" s="153"/>
      <c r="H142" s="153"/>
      <c r="I142" s="153"/>
      <c r="J142" s="153"/>
      <c r="K142" s="153"/>
      <c r="L142" s="153"/>
      <c r="M142" s="153"/>
      <c r="N142" s="153"/>
      <c r="O142" s="153"/>
      <c r="P142" s="153"/>
    </row>
    <row r="143">
      <c r="A143" s="212"/>
      <c r="B143" s="153"/>
      <c r="C143" s="153"/>
      <c r="D143" s="153"/>
      <c r="E143" s="153"/>
      <c r="F143" s="153"/>
      <c r="G143" s="153"/>
      <c r="H143" s="153"/>
      <c r="I143" s="153"/>
      <c r="J143" s="153"/>
      <c r="K143" s="153"/>
      <c r="L143" s="153"/>
      <c r="M143" s="153"/>
      <c r="N143" s="153"/>
      <c r="O143" s="153"/>
      <c r="P143" s="153"/>
    </row>
    <row r="144">
      <c r="A144" s="153"/>
      <c r="B144" s="153"/>
      <c r="C144" s="153"/>
      <c r="D144" s="153"/>
      <c r="E144" s="153"/>
      <c r="F144" s="153"/>
      <c r="G144" s="153"/>
      <c r="H144" s="153"/>
      <c r="I144" s="153"/>
      <c r="J144" s="153"/>
      <c r="K144" s="153"/>
      <c r="L144" s="153"/>
      <c r="M144" s="153"/>
      <c r="N144" s="153"/>
      <c r="O144" s="153"/>
      <c r="P144" s="153"/>
    </row>
    <row r="145">
      <c r="A145" s="153"/>
      <c r="B145" s="153"/>
      <c r="C145" s="153"/>
      <c r="D145" s="153"/>
      <c r="E145" s="153"/>
      <c r="F145" s="153"/>
      <c r="G145" s="153"/>
      <c r="H145" s="153"/>
      <c r="I145" s="153"/>
      <c r="J145" s="153"/>
      <c r="K145" s="153"/>
      <c r="L145" s="153"/>
      <c r="M145" s="153"/>
      <c r="N145" s="153"/>
      <c r="O145" s="153"/>
      <c r="P145" s="153"/>
    </row>
    <row r="146">
      <c r="A146" s="153"/>
      <c r="B146" s="153"/>
      <c r="C146" s="153"/>
      <c r="D146" s="153"/>
      <c r="E146" s="153"/>
      <c r="F146" s="153"/>
      <c r="G146" s="153"/>
      <c r="H146" s="153"/>
      <c r="I146" s="153"/>
      <c r="J146" s="153"/>
      <c r="K146" s="153"/>
      <c r="L146" s="153"/>
      <c r="M146" s="153"/>
      <c r="N146" s="153"/>
      <c r="O146" s="153"/>
      <c r="P146" s="153"/>
    </row>
    <row r="147">
      <c r="A147" s="153"/>
      <c r="B147" s="153"/>
      <c r="C147" s="153"/>
      <c r="D147" s="153"/>
      <c r="E147" s="153"/>
      <c r="F147" s="153"/>
      <c r="G147" s="153"/>
      <c r="H147" s="153"/>
      <c r="I147" s="153"/>
      <c r="J147" s="153"/>
      <c r="K147" s="153"/>
      <c r="L147" s="153"/>
      <c r="M147" s="153"/>
      <c r="N147" s="153"/>
      <c r="O147" s="153"/>
      <c r="P147" s="153"/>
    </row>
    <row r="148">
      <c r="A148" s="153"/>
      <c r="B148" s="153"/>
      <c r="C148" s="153"/>
      <c r="D148" s="153"/>
      <c r="E148" s="153"/>
      <c r="F148" s="153"/>
      <c r="G148" s="153"/>
      <c r="H148" s="153"/>
      <c r="I148" s="153"/>
      <c r="J148" s="153"/>
      <c r="K148" s="153"/>
      <c r="L148" s="153"/>
      <c r="M148" s="153"/>
      <c r="N148" s="153"/>
      <c r="O148" s="153"/>
      <c r="P148" s="153"/>
    </row>
    <row r="149">
      <c r="A149" s="153"/>
      <c r="B149" s="153"/>
      <c r="C149" s="153"/>
      <c r="D149" s="153"/>
      <c r="E149" s="153"/>
      <c r="F149" s="153"/>
      <c r="G149" s="153"/>
      <c r="H149" s="153"/>
      <c r="I149" s="153"/>
      <c r="J149" s="153"/>
      <c r="K149" s="153"/>
      <c r="L149" s="153"/>
      <c r="M149" s="153"/>
      <c r="N149" s="153"/>
      <c r="O149" s="153"/>
      <c r="P149" s="153"/>
    </row>
    <row r="150">
      <c r="A150" s="153"/>
      <c r="B150" s="153"/>
      <c r="C150" s="153"/>
      <c r="D150" s="153"/>
      <c r="E150" s="153"/>
      <c r="F150" s="153"/>
      <c r="G150" s="153"/>
      <c r="H150" s="153"/>
      <c r="I150" s="153"/>
      <c r="J150" s="153"/>
      <c r="K150" s="153"/>
      <c r="L150" s="153"/>
      <c r="M150" s="153"/>
      <c r="N150" s="153"/>
      <c r="O150" s="153"/>
      <c r="P150" s="153"/>
    </row>
    <row r="151">
      <c r="A151" s="153"/>
      <c r="B151" s="153"/>
      <c r="C151" s="153"/>
      <c r="D151" s="167"/>
      <c r="E151" s="167"/>
      <c r="F151" s="167"/>
      <c r="G151" s="167"/>
      <c r="H151" s="167"/>
      <c r="I151" s="167"/>
      <c r="J151" s="167"/>
      <c r="K151" s="167"/>
      <c r="L151" s="167"/>
      <c r="M151" s="167"/>
      <c r="N151" s="167"/>
      <c r="O151" s="167"/>
    </row>
    <row r="152">
      <c r="A152" s="212"/>
      <c r="B152" s="214"/>
      <c r="C152" s="153"/>
      <c r="D152" s="167"/>
      <c r="E152" s="167"/>
      <c r="F152" s="167"/>
      <c r="G152" s="167"/>
      <c r="H152" s="167"/>
      <c r="I152" s="167"/>
      <c r="J152" s="167"/>
      <c r="K152" s="167"/>
      <c r="L152" s="167"/>
      <c r="M152" s="167"/>
      <c r="N152" s="167"/>
      <c r="O152" s="167"/>
    </row>
    <row r="153">
      <c r="A153" s="153"/>
      <c r="B153" s="214"/>
      <c r="C153" s="153"/>
      <c r="D153" s="167"/>
      <c r="E153" s="167"/>
      <c r="F153" s="167"/>
      <c r="G153" s="167"/>
      <c r="H153" s="167"/>
      <c r="I153" s="167"/>
      <c r="J153" s="216"/>
      <c r="K153" s="167"/>
      <c r="L153" s="167"/>
      <c r="M153" s="167"/>
      <c r="N153" s="167"/>
      <c r="O153" s="167"/>
    </row>
    <row r="154">
      <c r="A154" s="153"/>
      <c r="B154" s="214"/>
      <c r="C154" s="153"/>
      <c r="D154" s="167"/>
      <c r="E154" s="167"/>
      <c r="F154" s="167"/>
      <c r="G154" s="167"/>
      <c r="H154" s="167"/>
      <c r="I154" s="167"/>
      <c r="J154" s="216"/>
      <c r="K154" s="167"/>
      <c r="L154" s="167"/>
      <c r="M154" s="167"/>
      <c r="N154" s="167"/>
      <c r="O154" s="167"/>
    </row>
    <row r="155">
      <c r="A155" s="153"/>
      <c r="B155" s="214"/>
      <c r="C155" s="153"/>
      <c r="D155" s="167"/>
      <c r="E155" s="167"/>
      <c r="F155" s="167"/>
      <c r="G155" s="167"/>
      <c r="H155" s="167"/>
      <c r="I155" s="167"/>
      <c r="J155" s="216"/>
      <c r="K155" s="167"/>
      <c r="L155" s="167"/>
      <c r="M155" s="167"/>
      <c r="N155" s="167"/>
      <c r="O155" s="167"/>
    </row>
    <row r="156">
      <c r="A156" s="153"/>
      <c r="B156" s="214"/>
      <c r="C156" s="153"/>
      <c r="D156" s="167"/>
      <c r="E156" s="167"/>
      <c r="F156" s="167"/>
      <c r="G156" s="167"/>
      <c r="H156" s="167"/>
      <c r="I156" s="167"/>
      <c r="J156" s="216"/>
      <c r="K156" s="167"/>
      <c r="L156" s="167"/>
      <c r="M156" s="167"/>
      <c r="N156" s="167"/>
      <c r="O156" s="167"/>
    </row>
    <row r="157">
      <c r="A157" s="153"/>
      <c r="B157" s="214"/>
      <c r="C157" s="153"/>
      <c r="D157" s="167"/>
      <c r="E157" s="167"/>
      <c r="F157" s="167"/>
      <c r="G157" s="167"/>
      <c r="H157" s="167"/>
      <c r="I157" s="167"/>
      <c r="J157" s="216"/>
      <c r="K157" s="167"/>
      <c r="L157" s="167"/>
      <c r="M157" s="167"/>
      <c r="N157" s="167"/>
      <c r="O157" s="167"/>
    </row>
    <row r="158">
      <c r="A158" s="153"/>
      <c r="B158" s="153"/>
      <c r="C158" s="153"/>
      <c r="D158" s="217"/>
      <c r="E158" s="217"/>
      <c r="F158" s="217"/>
      <c r="G158" s="217"/>
      <c r="H158" s="217"/>
      <c r="I158" s="217"/>
      <c r="J158" s="217"/>
      <c r="K158" s="217"/>
      <c r="L158" s="217"/>
      <c r="M158" s="217"/>
      <c r="N158" s="217"/>
      <c r="O158" s="217"/>
    </row>
    <row r="159">
      <c r="A159" s="153"/>
      <c r="B159" s="153"/>
      <c r="C159" s="153"/>
      <c r="D159" s="167"/>
      <c r="E159" s="167"/>
      <c r="F159" s="167"/>
      <c r="G159" s="167"/>
      <c r="H159" s="167"/>
      <c r="I159" s="167"/>
      <c r="J159" s="167"/>
      <c r="K159" s="167"/>
      <c r="L159" s="167"/>
      <c r="M159" s="167"/>
      <c r="N159" s="167"/>
      <c r="O159" s="167"/>
    </row>
    <row r="160">
      <c r="A160" s="153"/>
      <c r="B160" s="153"/>
      <c r="C160" s="153"/>
      <c r="D160" s="167"/>
      <c r="E160" s="167"/>
      <c r="F160" s="167"/>
      <c r="G160" s="167"/>
      <c r="H160" s="167"/>
      <c r="I160" s="167"/>
      <c r="J160" s="167"/>
      <c r="K160" s="167"/>
      <c r="L160" s="167"/>
      <c r="M160" s="167"/>
      <c r="N160" s="167"/>
      <c r="O160" s="167"/>
    </row>
    <row r="161">
      <c r="A161" s="212"/>
      <c r="B161" s="214"/>
      <c r="C161" s="153"/>
      <c r="D161" s="167"/>
      <c r="E161" s="167"/>
      <c r="F161" s="167"/>
      <c r="G161" s="167"/>
      <c r="H161" s="167"/>
      <c r="I161" s="167"/>
      <c r="J161" s="167"/>
      <c r="K161" s="167"/>
      <c r="L161" s="167"/>
      <c r="M161" s="167"/>
      <c r="N161" s="167"/>
      <c r="O161" s="167"/>
    </row>
    <row r="162">
      <c r="A162" s="153"/>
      <c r="B162" s="214"/>
      <c r="C162" s="153"/>
      <c r="D162" s="167"/>
      <c r="E162" s="167"/>
      <c r="F162" s="167"/>
      <c r="G162" s="167"/>
      <c r="H162" s="167"/>
      <c r="I162" s="167"/>
      <c r="J162" s="218"/>
      <c r="K162" s="167"/>
      <c r="L162" s="167"/>
      <c r="M162" s="167"/>
      <c r="N162" s="167"/>
      <c r="O162" s="167"/>
    </row>
    <row r="163">
      <c r="A163" s="153"/>
      <c r="B163" s="214"/>
      <c r="C163" s="153"/>
      <c r="D163" s="167"/>
      <c r="E163" s="167"/>
      <c r="F163" s="167"/>
      <c r="G163" s="167"/>
      <c r="H163" s="167"/>
      <c r="I163" s="167"/>
      <c r="J163" s="167"/>
      <c r="K163" s="167"/>
      <c r="L163" s="167"/>
      <c r="M163" s="167"/>
      <c r="N163" s="167"/>
      <c r="O163" s="167"/>
    </row>
    <row r="164">
      <c r="A164" s="153"/>
      <c r="B164" s="214"/>
      <c r="C164" s="153"/>
      <c r="D164" s="167"/>
      <c r="E164" s="167"/>
      <c r="F164" s="167"/>
      <c r="G164" s="167"/>
      <c r="H164" s="167"/>
      <c r="I164" s="167"/>
      <c r="J164" s="167"/>
      <c r="K164" s="167"/>
      <c r="L164" s="167"/>
      <c r="M164" s="167"/>
      <c r="N164" s="167"/>
      <c r="O164" s="167"/>
    </row>
    <row r="165">
      <c r="A165" s="153"/>
      <c r="B165" s="214"/>
      <c r="C165" s="153"/>
      <c r="D165" s="167"/>
      <c r="E165" s="167"/>
      <c r="F165" s="167"/>
      <c r="G165" s="167"/>
      <c r="H165" s="167"/>
      <c r="I165" s="167"/>
      <c r="J165" s="167"/>
      <c r="K165" s="167"/>
      <c r="L165" s="167"/>
      <c r="M165" s="167"/>
      <c r="N165" s="167"/>
      <c r="O165" s="167"/>
    </row>
    <row r="166">
      <c r="A166" s="153"/>
      <c r="B166" s="214"/>
      <c r="C166" s="153"/>
      <c r="D166" s="167"/>
      <c r="E166" s="167"/>
      <c r="F166" s="167"/>
      <c r="G166" s="167"/>
      <c r="H166" s="167"/>
      <c r="I166" s="167"/>
      <c r="J166" s="167"/>
      <c r="K166" s="167"/>
      <c r="L166" s="167"/>
      <c r="M166" s="167"/>
      <c r="N166" s="167"/>
      <c r="O166" s="167"/>
    </row>
    <row r="167">
      <c r="A167" s="153"/>
      <c r="B167" s="214"/>
      <c r="C167" s="153"/>
      <c r="D167" s="167"/>
      <c r="E167" s="167"/>
      <c r="F167" s="167"/>
      <c r="G167" s="167"/>
      <c r="H167" s="167"/>
      <c r="I167" s="167"/>
      <c r="J167" s="167"/>
      <c r="K167" s="167"/>
      <c r="L167" s="167"/>
      <c r="M167" s="167"/>
      <c r="N167" s="167"/>
      <c r="O167" s="167"/>
    </row>
    <row r="168">
      <c r="A168" s="153"/>
      <c r="B168" s="214"/>
      <c r="C168" s="153"/>
      <c r="D168" s="167"/>
      <c r="E168" s="167"/>
      <c r="F168" s="167"/>
      <c r="G168" s="167"/>
      <c r="H168" s="167"/>
      <c r="I168" s="167"/>
      <c r="J168" s="167"/>
      <c r="K168" s="167"/>
      <c r="L168" s="167"/>
      <c r="M168" s="167"/>
      <c r="N168" s="167"/>
      <c r="O168" s="167"/>
    </row>
    <row r="169">
      <c r="A169" s="153"/>
      <c r="B169" s="214"/>
      <c r="C169" s="153"/>
      <c r="D169" s="167"/>
      <c r="E169" s="167"/>
      <c r="F169" s="167"/>
      <c r="G169" s="167"/>
      <c r="H169" s="167"/>
      <c r="I169" s="167"/>
      <c r="J169" s="167"/>
      <c r="K169" s="167"/>
      <c r="L169" s="167"/>
      <c r="M169" s="167"/>
      <c r="N169" s="167"/>
      <c r="O169" s="167"/>
    </row>
    <row r="170">
      <c r="A170" s="153"/>
      <c r="B170" s="214"/>
      <c r="C170" s="153"/>
      <c r="D170" s="167"/>
      <c r="E170" s="167"/>
      <c r="F170" s="167"/>
      <c r="G170" s="167"/>
      <c r="H170" s="167"/>
      <c r="I170" s="167"/>
      <c r="J170" s="167"/>
      <c r="K170" s="167"/>
      <c r="L170" s="167"/>
      <c r="M170" s="167"/>
      <c r="N170" s="167"/>
      <c r="O170" s="167"/>
    </row>
    <row r="171">
      <c r="A171" s="153"/>
      <c r="B171" s="214"/>
      <c r="C171" s="153"/>
      <c r="D171" s="167"/>
      <c r="E171" s="167"/>
      <c r="F171" s="167"/>
      <c r="G171" s="167"/>
      <c r="H171" s="167"/>
      <c r="I171" s="167"/>
      <c r="J171" s="167"/>
      <c r="K171" s="167"/>
      <c r="L171" s="167"/>
      <c r="M171" s="167"/>
      <c r="N171" s="167"/>
      <c r="O171" s="167"/>
    </row>
    <row r="172">
      <c r="A172" s="153"/>
      <c r="B172" s="153"/>
      <c r="C172" s="153"/>
      <c r="D172" s="167"/>
      <c r="E172" s="167"/>
      <c r="F172" s="167"/>
      <c r="G172" s="167"/>
      <c r="H172" s="167"/>
      <c r="I172" s="167"/>
      <c r="J172" s="167"/>
      <c r="K172" s="167"/>
      <c r="L172" s="167"/>
      <c r="M172" s="167"/>
      <c r="N172" s="167"/>
      <c r="O172" s="167"/>
    </row>
    <row r="173">
      <c r="A173" s="153"/>
      <c r="B173" s="153"/>
      <c r="C173" s="153"/>
      <c r="D173" s="167"/>
      <c r="E173" s="167"/>
      <c r="F173" s="167"/>
      <c r="G173" s="167"/>
      <c r="H173" s="167"/>
      <c r="I173" s="167"/>
      <c r="J173" s="167"/>
      <c r="K173" s="167"/>
      <c r="L173" s="167"/>
      <c r="M173" s="167"/>
      <c r="N173" s="167"/>
      <c r="O173" s="167"/>
    </row>
    <row r="174">
      <c r="A174" s="153"/>
      <c r="B174" s="153"/>
      <c r="C174" s="153"/>
      <c r="D174" s="167"/>
      <c r="E174" s="167"/>
      <c r="F174" s="167"/>
      <c r="G174" s="167"/>
      <c r="H174" s="167"/>
      <c r="I174" s="167"/>
      <c r="J174" s="167"/>
      <c r="K174" s="167"/>
      <c r="L174" s="167"/>
      <c r="M174" s="167"/>
      <c r="N174" s="167"/>
      <c r="O174" s="167"/>
    </row>
    <row r="175">
      <c r="A175" s="212"/>
      <c r="B175" s="214"/>
      <c r="C175" s="153"/>
      <c r="D175" s="167"/>
      <c r="E175" s="167"/>
      <c r="F175" s="167"/>
      <c r="G175" s="167"/>
      <c r="H175" s="167"/>
      <c r="I175" s="167"/>
      <c r="J175" s="167"/>
      <c r="K175" s="167"/>
      <c r="L175" s="167"/>
      <c r="M175" s="167"/>
      <c r="N175" s="167"/>
      <c r="O175" s="167"/>
    </row>
    <row r="176">
      <c r="A176" s="153"/>
      <c r="B176" s="214"/>
      <c r="C176" s="153"/>
      <c r="D176" s="167"/>
      <c r="E176" s="167"/>
      <c r="F176" s="167"/>
      <c r="G176" s="167"/>
      <c r="H176" s="167"/>
      <c r="I176" s="167"/>
      <c r="J176" s="167"/>
      <c r="K176" s="167"/>
      <c r="L176" s="167"/>
      <c r="M176" s="167"/>
      <c r="N176" s="167"/>
      <c r="O176" s="167"/>
    </row>
    <row r="177">
      <c r="A177" s="153"/>
      <c r="B177" s="153"/>
      <c r="C177" s="153"/>
      <c r="D177" s="167"/>
      <c r="E177" s="167"/>
      <c r="F177" s="167"/>
      <c r="G177" s="167"/>
      <c r="H177" s="167"/>
      <c r="I177" s="167"/>
      <c r="J177" s="167"/>
      <c r="K177" s="167"/>
      <c r="L177" s="167"/>
      <c r="M177" s="167"/>
      <c r="N177" s="167"/>
      <c r="O177" s="167"/>
    </row>
    <row r="178">
      <c r="A178" s="153"/>
      <c r="B178" s="153"/>
      <c r="C178" s="153"/>
      <c r="D178" s="167"/>
      <c r="E178" s="167"/>
      <c r="F178" s="167"/>
      <c r="G178" s="167"/>
      <c r="H178" s="167"/>
      <c r="I178" s="167"/>
      <c r="J178" s="167"/>
      <c r="K178" s="167"/>
      <c r="L178" s="167"/>
      <c r="M178" s="167"/>
      <c r="N178" s="167"/>
      <c r="O178" s="167"/>
    </row>
    <row r="179">
      <c r="A179" s="153"/>
      <c r="B179" s="153"/>
      <c r="C179" s="153"/>
      <c r="D179" s="167"/>
      <c r="E179" s="167"/>
      <c r="F179" s="167"/>
      <c r="G179" s="167"/>
      <c r="H179" s="167"/>
      <c r="I179" s="167"/>
      <c r="J179" s="167"/>
      <c r="K179" s="167"/>
      <c r="L179" s="167"/>
      <c r="M179" s="167"/>
      <c r="N179" s="167"/>
      <c r="O179" s="167"/>
    </row>
    <row r="180">
      <c r="A180" s="212"/>
      <c r="B180" s="214"/>
      <c r="C180" s="153"/>
      <c r="D180" s="167"/>
      <c r="E180" s="167"/>
      <c r="F180" s="167"/>
      <c r="G180" s="167"/>
      <c r="H180" s="167"/>
      <c r="I180" s="167"/>
      <c r="J180" s="167"/>
      <c r="K180" s="167"/>
      <c r="L180" s="167"/>
      <c r="M180" s="167"/>
      <c r="N180" s="167"/>
      <c r="O180" s="167"/>
    </row>
    <row r="181">
      <c r="A181" s="153"/>
      <c r="B181" s="214"/>
      <c r="C181" s="153"/>
      <c r="D181" s="167"/>
      <c r="E181" s="167"/>
      <c r="F181" s="167"/>
      <c r="G181" s="167"/>
      <c r="H181" s="167"/>
      <c r="I181" s="167"/>
      <c r="J181" s="167"/>
      <c r="K181" s="167"/>
      <c r="L181" s="167"/>
      <c r="M181" s="167"/>
      <c r="N181" s="167"/>
      <c r="O181" s="167"/>
    </row>
    <row r="182">
      <c r="A182" s="153"/>
      <c r="B182" s="214"/>
      <c r="C182" s="153"/>
      <c r="D182" s="167"/>
      <c r="E182" s="167"/>
      <c r="F182" s="167"/>
      <c r="G182" s="167"/>
      <c r="H182" s="167"/>
      <c r="I182" s="167"/>
      <c r="J182" s="167"/>
      <c r="K182" s="167"/>
      <c r="L182" s="167"/>
      <c r="M182" s="167"/>
      <c r="N182" s="167"/>
      <c r="O182" s="167"/>
    </row>
    <row r="183">
      <c r="A183" s="153"/>
      <c r="B183" s="153"/>
      <c r="C183" s="153"/>
      <c r="D183" s="167"/>
      <c r="E183" s="167"/>
      <c r="F183" s="167"/>
      <c r="G183" s="167"/>
      <c r="H183" s="167"/>
      <c r="I183" s="167"/>
      <c r="J183" s="167"/>
      <c r="K183" s="167"/>
      <c r="L183" s="167"/>
      <c r="M183" s="167"/>
      <c r="N183" s="167"/>
      <c r="O183" s="167"/>
    </row>
    <row r="184">
      <c r="A184" s="153"/>
      <c r="B184" s="153"/>
      <c r="C184" s="153"/>
      <c r="D184" s="167"/>
      <c r="E184" s="167"/>
      <c r="F184" s="167"/>
      <c r="G184" s="167"/>
      <c r="H184" s="167"/>
      <c r="I184" s="167"/>
      <c r="J184" s="167"/>
      <c r="K184" s="167"/>
      <c r="L184" s="167"/>
      <c r="M184" s="167"/>
      <c r="N184" s="167"/>
      <c r="O184" s="167"/>
    </row>
    <row r="185">
      <c r="A185" s="153"/>
      <c r="B185" s="153"/>
      <c r="C185" s="153"/>
      <c r="D185" s="167"/>
      <c r="E185" s="167"/>
      <c r="F185" s="167"/>
      <c r="G185" s="167"/>
      <c r="H185" s="167"/>
      <c r="I185" s="167"/>
      <c r="J185" s="167"/>
      <c r="K185" s="167"/>
      <c r="L185" s="167"/>
      <c r="M185" s="167"/>
      <c r="N185" s="167"/>
      <c r="O185" s="167"/>
    </row>
    <row r="186">
      <c r="A186" s="212"/>
      <c r="B186" s="214"/>
      <c r="C186" s="153"/>
      <c r="D186" s="153"/>
      <c r="E186" s="153"/>
      <c r="F186" s="153"/>
      <c r="G186" s="153"/>
      <c r="H186" s="153"/>
      <c r="I186" s="153"/>
      <c r="J186" s="153"/>
      <c r="K186" s="153"/>
      <c r="L186" s="153"/>
      <c r="M186" s="153"/>
      <c r="N186" s="153"/>
      <c r="O186" s="153"/>
    </row>
    <row r="187">
      <c r="A187" s="153"/>
      <c r="B187" s="214"/>
      <c r="C187" s="153"/>
      <c r="D187" s="216"/>
      <c r="E187" s="219"/>
      <c r="F187" s="153"/>
      <c r="G187" s="153"/>
      <c r="H187" s="153"/>
      <c r="I187" s="153"/>
      <c r="J187" s="153"/>
      <c r="K187" s="153"/>
      <c r="L187" s="153"/>
      <c r="M187" s="153"/>
      <c r="N187" s="153"/>
      <c r="O187" s="153"/>
    </row>
    <row r="188">
      <c r="A188" s="153"/>
      <c r="B188" s="214"/>
      <c r="C188" s="153"/>
      <c r="D188" s="153"/>
      <c r="E188" s="153"/>
      <c r="F188" s="153"/>
      <c r="G188" s="153"/>
      <c r="H188" s="153"/>
      <c r="I188" s="153"/>
      <c r="J188" s="153"/>
      <c r="K188" s="153"/>
      <c r="L188" s="153"/>
      <c r="M188" s="153"/>
      <c r="N188" s="153"/>
      <c r="O188" s="153"/>
    </row>
    <row r="189">
      <c r="A189" s="153"/>
      <c r="B189" s="214"/>
      <c r="C189" s="153"/>
      <c r="D189" s="153"/>
      <c r="E189" s="219"/>
      <c r="F189" s="153"/>
      <c r="G189" s="153"/>
      <c r="H189" s="153"/>
      <c r="I189" s="153"/>
      <c r="J189" s="153"/>
      <c r="K189" s="153"/>
      <c r="L189" s="153"/>
      <c r="M189" s="153"/>
      <c r="N189" s="153"/>
      <c r="O189" s="153"/>
    </row>
    <row r="190">
      <c r="A190" s="153"/>
      <c r="B190" s="214"/>
      <c r="C190" s="153"/>
      <c r="D190" s="153"/>
      <c r="E190" s="219"/>
      <c r="F190" s="153"/>
      <c r="G190" s="153"/>
      <c r="H190" s="153"/>
      <c r="I190" s="153"/>
      <c r="J190" s="153"/>
      <c r="K190" s="153"/>
      <c r="L190" s="153"/>
      <c r="M190" s="153"/>
      <c r="N190" s="153"/>
      <c r="O190" s="153"/>
    </row>
    <row r="191">
      <c r="A191" s="153"/>
      <c r="B191" s="214"/>
      <c r="C191" s="153"/>
      <c r="D191" s="153"/>
      <c r="E191" s="219"/>
      <c r="F191" s="153"/>
      <c r="G191" s="153"/>
      <c r="H191" s="153"/>
      <c r="I191" s="153"/>
      <c r="J191" s="153"/>
      <c r="K191" s="153"/>
      <c r="L191" s="153"/>
      <c r="M191" s="153"/>
      <c r="N191" s="153"/>
      <c r="O191" s="153"/>
    </row>
    <row r="192">
      <c r="A192" s="153"/>
      <c r="B192" s="214"/>
      <c r="C192" s="153"/>
      <c r="D192" s="153"/>
      <c r="E192" s="219"/>
      <c r="F192" s="153"/>
      <c r="G192" s="153"/>
      <c r="H192" s="153"/>
      <c r="I192" s="153"/>
      <c r="J192" s="153"/>
      <c r="K192" s="153"/>
      <c r="L192" s="153"/>
      <c r="M192" s="153"/>
      <c r="N192" s="153"/>
      <c r="O192" s="153"/>
    </row>
    <row r="193">
      <c r="A193" s="153"/>
      <c r="B193" s="153"/>
      <c r="C193" s="153"/>
      <c r="D193" s="153"/>
      <c r="E193" s="153"/>
      <c r="F193" s="153"/>
      <c r="G193" s="153"/>
      <c r="H193" s="153"/>
      <c r="I193" s="153"/>
      <c r="J193" s="153"/>
      <c r="K193" s="153"/>
      <c r="L193" s="153"/>
      <c r="M193" s="153"/>
      <c r="N193" s="153"/>
      <c r="O193" s="153"/>
    </row>
    <row r="194">
      <c r="A194" s="153"/>
      <c r="B194" s="153"/>
      <c r="C194" s="153"/>
      <c r="D194" s="153"/>
      <c r="E194" s="153"/>
      <c r="F194" s="153"/>
      <c r="G194" s="153"/>
      <c r="H194" s="153"/>
      <c r="I194" s="153"/>
      <c r="J194" s="153"/>
      <c r="K194" s="153"/>
      <c r="L194" s="153"/>
      <c r="M194" s="153"/>
      <c r="N194" s="153"/>
      <c r="O194" s="153"/>
    </row>
    <row r="195">
      <c r="A195" s="153"/>
      <c r="B195" s="153"/>
      <c r="C195" s="153"/>
      <c r="D195" s="153"/>
      <c r="E195" s="153"/>
      <c r="F195" s="153"/>
      <c r="G195" s="153"/>
      <c r="H195" s="153"/>
      <c r="I195" s="153"/>
      <c r="J195" s="153"/>
      <c r="K195" s="153"/>
      <c r="L195" s="153"/>
      <c r="M195" s="153"/>
      <c r="N195" s="153"/>
      <c r="O195" s="153"/>
    </row>
    <row r="196">
      <c r="A196" s="212"/>
      <c r="B196" s="214"/>
      <c r="C196" s="153"/>
      <c r="D196" s="153"/>
      <c r="E196" s="219"/>
      <c r="F196" s="153"/>
      <c r="G196" s="153"/>
      <c r="H196" s="153"/>
      <c r="I196" s="153"/>
      <c r="J196" s="153"/>
      <c r="K196" s="153"/>
      <c r="L196" s="153"/>
      <c r="M196" s="153"/>
      <c r="N196" s="153"/>
      <c r="O196" s="153"/>
    </row>
    <row r="197">
      <c r="A197" s="153"/>
      <c r="B197" s="214"/>
      <c r="C197" s="153"/>
      <c r="D197" s="153"/>
      <c r="E197" s="219"/>
      <c r="F197" s="153"/>
      <c r="G197" s="153"/>
      <c r="H197" s="153"/>
      <c r="I197" s="153"/>
      <c r="J197" s="153"/>
      <c r="K197" s="153"/>
      <c r="L197" s="153"/>
      <c r="M197" s="153"/>
      <c r="N197" s="153"/>
      <c r="O197" s="153"/>
    </row>
    <row r="198">
      <c r="A198" s="153"/>
      <c r="B198" s="214"/>
      <c r="C198" s="153"/>
      <c r="D198" s="153"/>
      <c r="E198" s="219"/>
      <c r="F198" s="153"/>
      <c r="G198" s="153"/>
      <c r="H198" s="153"/>
      <c r="I198" s="153"/>
      <c r="J198" s="153"/>
      <c r="K198" s="153"/>
      <c r="L198" s="153"/>
      <c r="M198" s="153"/>
      <c r="N198" s="153"/>
      <c r="O198" s="153"/>
    </row>
    <row r="199">
      <c r="A199" s="153"/>
      <c r="B199" s="214"/>
      <c r="C199" s="153"/>
      <c r="D199" s="153"/>
      <c r="E199" s="219"/>
      <c r="F199" s="153"/>
      <c r="G199" s="153"/>
      <c r="H199" s="153"/>
      <c r="I199" s="153"/>
      <c r="J199" s="153"/>
      <c r="K199" s="153"/>
      <c r="L199" s="153"/>
      <c r="M199" s="153"/>
      <c r="N199" s="153"/>
      <c r="O199" s="153"/>
    </row>
    <row r="200">
      <c r="A200" s="153"/>
      <c r="B200" s="214"/>
      <c r="C200" s="153"/>
      <c r="D200" s="153"/>
      <c r="E200" s="219"/>
      <c r="F200" s="153"/>
      <c r="G200" s="153"/>
      <c r="H200" s="153"/>
      <c r="I200" s="153"/>
      <c r="J200" s="153"/>
      <c r="K200" s="153"/>
      <c r="L200" s="153"/>
      <c r="M200" s="153"/>
      <c r="N200" s="153"/>
      <c r="O200" s="153"/>
    </row>
    <row r="201">
      <c r="A201" s="153"/>
      <c r="B201" s="153"/>
      <c r="C201" s="153"/>
      <c r="D201" s="153"/>
      <c r="E201" s="153"/>
      <c r="F201" s="153"/>
      <c r="G201" s="153"/>
      <c r="H201" s="153"/>
      <c r="I201" s="153"/>
      <c r="J201" s="153"/>
      <c r="K201" s="153"/>
      <c r="L201" s="153"/>
      <c r="M201" s="153"/>
      <c r="N201" s="153"/>
      <c r="O201" s="153"/>
    </row>
    <row r="202">
      <c r="A202" s="153"/>
      <c r="B202" s="153"/>
      <c r="C202" s="153"/>
      <c r="D202" s="153"/>
      <c r="E202" s="153"/>
      <c r="F202" s="153"/>
      <c r="G202" s="153"/>
      <c r="H202" s="153"/>
      <c r="I202" s="153"/>
      <c r="J202" s="153"/>
      <c r="K202" s="153"/>
      <c r="L202" s="153"/>
      <c r="M202" s="153"/>
      <c r="N202" s="153"/>
      <c r="O202" s="153"/>
    </row>
    <row r="203">
      <c r="A203" s="153"/>
      <c r="B203" s="153"/>
      <c r="C203" s="153"/>
      <c r="D203" s="153"/>
      <c r="E203" s="153"/>
      <c r="F203" s="153"/>
      <c r="G203" s="153"/>
      <c r="H203" s="153"/>
      <c r="I203" s="153"/>
      <c r="J203" s="153"/>
      <c r="K203" s="153"/>
      <c r="L203" s="153"/>
      <c r="M203" s="153"/>
      <c r="N203" s="153"/>
      <c r="O203" s="153"/>
    </row>
    <row r="204">
      <c r="A204" s="153"/>
      <c r="B204" s="153"/>
      <c r="C204" s="153"/>
      <c r="D204" s="153"/>
      <c r="E204" s="153"/>
      <c r="F204" s="153"/>
      <c r="G204" s="153"/>
      <c r="H204" s="153"/>
      <c r="I204" s="153"/>
      <c r="J204" s="153"/>
      <c r="K204" s="153"/>
      <c r="L204" s="153"/>
      <c r="M204" s="153"/>
      <c r="N204" s="153"/>
      <c r="O204" s="153"/>
    </row>
    <row r="205">
      <c r="A205" s="212"/>
      <c r="B205" s="214"/>
      <c r="C205" s="153"/>
      <c r="D205" s="153"/>
      <c r="E205" s="219"/>
      <c r="F205" s="153"/>
      <c r="G205" s="153"/>
      <c r="H205" s="153"/>
      <c r="I205" s="153"/>
      <c r="J205" s="153"/>
      <c r="K205" s="153"/>
      <c r="L205" s="153"/>
      <c r="M205" s="153"/>
      <c r="N205" s="153"/>
      <c r="O205" s="153"/>
    </row>
    <row r="206">
      <c r="A206" s="153"/>
      <c r="B206" s="214"/>
      <c r="C206" s="153"/>
      <c r="D206" s="153"/>
      <c r="E206" s="219"/>
      <c r="F206" s="153"/>
      <c r="G206" s="153"/>
      <c r="H206" s="153"/>
      <c r="I206" s="153"/>
      <c r="J206" s="153"/>
      <c r="K206" s="153"/>
      <c r="L206" s="153"/>
      <c r="M206" s="153"/>
      <c r="N206" s="153"/>
      <c r="O206" s="153"/>
    </row>
    <row r="207">
      <c r="A207" s="153"/>
      <c r="B207" s="214"/>
      <c r="C207" s="153"/>
      <c r="D207" s="153"/>
      <c r="E207" s="219"/>
      <c r="F207" s="153"/>
      <c r="G207" s="153"/>
      <c r="H207" s="153"/>
      <c r="I207" s="153"/>
      <c r="J207" s="153"/>
      <c r="K207" s="153"/>
      <c r="L207" s="153"/>
      <c r="M207" s="153"/>
      <c r="N207" s="153"/>
      <c r="O207" s="153"/>
    </row>
    <row r="208">
      <c r="A208" s="153"/>
      <c r="B208" s="214"/>
      <c r="C208" s="153"/>
      <c r="D208" s="153"/>
      <c r="E208" s="219"/>
      <c r="F208" s="153"/>
      <c r="G208" s="153"/>
      <c r="H208" s="153"/>
      <c r="I208" s="153"/>
      <c r="J208" s="153"/>
      <c r="K208" s="153"/>
      <c r="L208" s="153"/>
      <c r="M208" s="153"/>
      <c r="N208" s="153"/>
      <c r="O208" s="153"/>
    </row>
    <row r="209">
      <c r="A209" s="153"/>
      <c r="B209" s="214"/>
      <c r="C209" s="153"/>
      <c r="D209" s="153"/>
      <c r="E209" s="219"/>
      <c r="F209" s="153"/>
      <c r="G209" s="153"/>
      <c r="H209" s="153"/>
      <c r="I209" s="153"/>
      <c r="J209" s="153"/>
      <c r="K209" s="153"/>
      <c r="L209" s="153"/>
      <c r="M209" s="153"/>
      <c r="N209" s="153"/>
      <c r="O209" s="153"/>
    </row>
    <row r="210">
      <c r="A210" s="153"/>
      <c r="B210" s="214"/>
      <c r="C210" s="153"/>
      <c r="D210" s="153"/>
      <c r="E210" s="219"/>
      <c r="F210" s="153"/>
      <c r="G210" s="153"/>
      <c r="H210" s="153"/>
      <c r="I210" s="153"/>
      <c r="J210" s="153"/>
      <c r="K210" s="153"/>
      <c r="L210" s="153"/>
      <c r="M210" s="153"/>
      <c r="N210" s="153"/>
      <c r="O210" s="153"/>
    </row>
    <row r="211">
      <c r="A211" s="153"/>
      <c r="B211" s="214"/>
      <c r="C211" s="153"/>
      <c r="D211" s="153"/>
      <c r="E211" s="219"/>
      <c r="F211" s="153"/>
      <c r="G211" s="153"/>
      <c r="H211" s="153"/>
      <c r="I211" s="153"/>
      <c r="J211" s="153"/>
      <c r="K211" s="153"/>
      <c r="L211" s="153"/>
      <c r="M211" s="153"/>
      <c r="N211" s="153"/>
      <c r="O211" s="153"/>
    </row>
    <row r="212">
      <c r="A212" s="153"/>
      <c r="B212" s="214"/>
      <c r="C212" s="153"/>
      <c r="D212" s="153"/>
      <c r="E212" s="219"/>
      <c r="F212" s="153"/>
      <c r="G212" s="153"/>
      <c r="H212" s="153"/>
      <c r="I212" s="153"/>
      <c r="J212" s="153"/>
      <c r="K212" s="153"/>
      <c r="L212" s="153"/>
      <c r="M212" s="153"/>
      <c r="N212" s="153"/>
      <c r="O212" s="153"/>
    </row>
    <row r="213">
      <c r="A213" s="153"/>
      <c r="B213" s="153"/>
      <c r="C213" s="153"/>
      <c r="D213" s="153"/>
      <c r="E213" s="153"/>
      <c r="F213" s="153"/>
      <c r="G213" s="153"/>
      <c r="H213" s="153"/>
      <c r="I213" s="153"/>
      <c r="J213" s="153"/>
      <c r="K213" s="153"/>
      <c r="L213" s="153"/>
      <c r="M213" s="153"/>
      <c r="N213" s="153"/>
      <c r="O213" s="153"/>
    </row>
    <row r="214">
      <c r="A214" s="220"/>
      <c r="B214" s="153"/>
      <c r="C214" s="153"/>
      <c r="D214" s="153"/>
      <c r="E214" s="153"/>
      <c r="F214" s="153"/>
      <c r="G214" s="153"/>
      <c r="H214" s="153"/>
      <c r="I214" s="153"/>
      <c r="J214" s="153"/>
      <c r="K214" s="153"/>
      <c r="L214" s="153"/>
      <c r="M214" s="153"/>
      <c r="N214" s="153"/>
      <c r="O214" s="153"/>
    </row>
    <row r="215">
      <c r="A215" s="221"/>
      <c r="B215" s="153"/>
      <c r="C215" s="153"/>
      <c r="D215" s="153"/>
      <c r="E215" s="153"/>
      <c r="F215" s="153"/>
      <c r="G215" s="153"/>
      <c r="H215" s="153"/>
      <c r="I215" s="153"/>
      <c r="J215" s="153"/>
      <c r="K215" s="153"/>
      <c r="L215" s="153"/>
      <c r="M215" s="153"/>
      <c r="N215" s="153"/>
      <c r="O215" s="153"/>
    </row>
    <row r="216">
      <c r="A216" s="221"/>
      <c r="B216" s="153"/>
      <c r="C216" s="153"/>
      <c r="D216" s="153"/>
      <c r="E216" s="153"/>
      <c r="F216" s="153"/>
      <c r="G216" s="153"/>
      <c r="H216" s="153"/>
      <c r="I216" s="153"/>
      <c r="J216" s="153"/>
      <c r="K216" s="153"/>
      <c r="L216" s="153"/>
      <c r="M216" s="153"/>
      <c r="N216" s="153"/>
      <c r="O216" s="153"/>
    </row>
    <row r="217">
      <c r="A217" s="221"/>
      <c r="B217" s="153"/>
      <c r="C217" s="153"/>
      <c r="D217" s="153"/>
      <c r="E217" s="153"/>
      <c r="F217" s="153"/>
      <c r="G217" s="153"/>
      <c r="H217" s="153"/>
      <c r="I217" s="153"/>
      <c r="J217" s="153"/>
      <c r="K217" s="153"/>
      <c r="L217" s="153"/>
      <c r="M217" s="153"/>
      <c r="N217" s="153"/>
      <c r="O217" s="153"/>
    </row>
    <row r="218">
      <c r="A218" s="153"/>
      <c r="B218" s="153"/>
      <c r="C218" s="153"/>
      <c r="D218" s="153"/>
      <c r="E218" s="153"/>
      <c r="F218" s="153"/>
      <c r="G218" s="153"/>
      <c r="H218" s="153"/>
      <c r="I218" s="153"/>
      <c r="J218" s="153"/>
      <c r="K218" s="153"/>
      <c r="L218" s="153"/>
      <c r="M218" s="153"/>
      <c r="N218" s="153"/>
      <c r="O218" s="153"/>
    </row>
    <row r="219">
      <c r="A219" s="222"/>
      <c r="B219" s="153"/>
      <c r="C219" s="153"/>
      <c r="D219" s="153"/>
      <c r="E219" s="153"/>
      <c r="F219" s="153"/>
      <c r="G219" s="153"/>
      <c r="H219" s="153"/>
      <c r="I219" s="153"/>
      <c r="J219" s="153"/>
      <c r="K219" s="153"/>
      <c r="L219" s="153"/>
      <c r="M219" s="153"/>
      <c r="N219" s="153"/>
      <c r="O219" s="153"/>
    </row>
    <row r="220">
      <c r="A220" s="153"/>
      <c r="B220" s="153"/>
      <c r="C220" s="153"/>
      <c r="D220" s="153"/>
      <c r="E220" s="153"/>
      <c r="F220" s="153"/>
      <c r="G220" s="153"/>
      <c r="H220" s="153"/>
      <c r="I220" s="153"/>
      <c r="J220" s="153"/>
      <c r="K220" s="153"/>
      <c r="L220" s="153"/>
      <c r="M220" s="153"/>
      <c r="N220" s="153"/>
      <c r="O220" s="153"/>
    </row>
    <row r="221">
      <c r="A221" s="153"/>
      <c r="B221" s="153"/>
      <c r="C221" s="153"/>
      <c r="D221" s="153"/>
      <c r="E221" s="153"/>
      <c r="F221" s="153"/>
      <c r="G221" s="153"/>
      <c r="H221" s="153"/>
      <c r="I221" s="153"/>
      <c r="J221" s="153"/>
      <c r="K221" s="153"/>
      <c r="L221" s="153"/>
      <c r="M221" s="153"/>
      <c r="N221" s="153"/>
      <c r="O221" s="153"/>
    </row>
    <row r="222">
      <c r="A222" s="153"/>
      <c r="B222" s="153"/>
      <c r="C222" s="153"/>
      <c r="D222" s="153"/>
      <c r="E222" s="153"/>
      <c r="F222" s="153"/>
      <c r="G222" s="153"/>
      <c r="H222" s="153"/>
      <c r="I222" s="153"/>
      <c r="J222" s="153"/>
      <c r="K222" s="153"/>
      <c r="L222" s="153"/>
      <c r="M222" s="153"/>
      <c r="N222" s="153"/>
      <c r="O222" s="153"/>
    </row>
  </sheetData>
  <mergeCells count="5">
    <mergeCell ref="B10:O10"/>
    <mergeCell ref="B18:O18"/>
    <mergeCell ref="B32:O32"/>
    <mergeCell ref="B41:O41"/>
    <mergeCell ref="B45:O45"/>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30.5"/>
    <col customWidth="1" min="2" max="2" width="12.63"/>
    <col customWidth="1" min="3" max="3" width="19.63"/>
    <col customWidth="1" min="4" max="4" width="17.38"/>
    <col customWidth="1" min="5" max="5" width="27.75"/>
    <col customWidth="1" min="6" max="6" width="17.5"/>
    <col customWidth="1" min="7" max="7" width="30.38"/>
    <col customWidth="1" min="8" max="8" width="32.5"/>
    <col customWidth="1" min="9" max="9" width="41.0"/>
    <col customWidth="1" min="10" max="10" width="24.75"/>
    <col customWidth="1" min="11" max="11" width="30.75"/>
    <col customWidth="1" min="13" max="13" width="29.25"/>
  </cols>
  <sheetData>
    <row r="1">
      <c r="A1" s="2" t="s">
        <v>1</v>
      </c>
      <c r="B1" s="2" t="s">
        <v>2</v>
      </c>
      <c r="C1" s="4" t="s">
        <v>3</v>
      </c>
      <c r="D1" s="2" t="s">
        <v>5</v>
      </c>
      <c r="E1" s="2" t="s">
        <v>6</v>
      </c>
      <c r="F1" s="6" t="s">
        <v>7</v>
      </c>
      <c r="G1" s="26"/>
    </row>
    <row r="2">
      <c r="A2" s="8" t="s">
        <v>8</v>
      </c>
      <c r="B2" s="10">
        <v>45796.0</v>
      </c>
      <c r="C2" s="12" t="s">
        <v>10</v>
      </c>
      <c r="D2" s="8"/>
      <c r="E2" s="8"/>
      <c r="F2" s="14"/>
      <c r="G2" s="26"/>
    </row>
    <row r="3">
      <c r="A3" s="8" t="s">
        <v>13</v>
      </c>
      <c r="B3" s="10">
        <v>45820.0</v>
      </c>
      <c r="C3" s="16"/>
      <c r="D3" s="8" t="s">
        <v>10</v>
      </c>
      <c r="E3" s="8"/>
      <c r="F3" s="14"/>
      <c r="G3" s="26"/>
    </row>
    <row r="4">
      <c r="A4" s="17" t="s">
        <v>764</v>
      </c>
      <c r="B4" s="19"/>
      <c r="C4" s="19"/>
      <c r="D4" s="19"/>
      <c r="E4" s="20"/>
      <c r="G4" s="26"/>
    </row>
    <row r="5">
      <c r="A5" s="178"/>
      <c r="B5" s="178"/>
      <c r="C5" s="178"/>
      <c r="D5" s="178"/>
      <c r="E5" s="178"/>
      <c r="F5" s="94"/>
      <c r="G5" s="94"/>
      <c r="H5" s="94"/>
      <c r="I5" s="26"/>
      <c r="J5" s="26"/>
      <c r="M5" s="94"/>
    </row>
    <row r="6">
      <c r="A6" s="178"/>
      <c r="B6" s="178"/>
      <c r="C6" s="178"/>
      <c r="D6" s="178"/>
      <c r="E6" s="178"/>
      <c r="F6" s="94"/>
      <c r="G6" s="94"/>
      <c r="H6" s="94"/>
      <c r="I6" s="26"/>
      <c r="J6" s="26"/>
      <c r="M6" s="94"/>
    </row>
    <row r="7">
      <c r="A7" s="178"/>
      <c r="B7" s="178"/>
      <c r="C7" s="178"/>
      <c r="D7" s="178"/>
      <c r="E7" s="178"/>
      <c r="F7" s="94"/>
      <c r="G7" s="94"/>
      <c r="H7" s="94"/>
      <c r="I7" s="26"/>
      <c r="J7" s="26"/>
      <c r="M7" s="94"/>
    </row>
    <row r="8">
      <c r="A8" s="180" t="s">
        <v>59</v>
      </c>
      <c r="B8" s="72" t="s">
        <v>19</v>
      </c>
      <c r="C8" s="72" t="s">
        <v>785</v>
      </c>
      <c r="D8" s="72" t="s">
        <v>788</v>
      </c>
      <c r="E8" s="180" t="s">
        <v>60</v>
      </c>
      <c r="F8" s="72" t="s">
        <v>19</v>
      </c>
      <c r="G8" s="72" t="s">
        <v>785</v>
      </c>
      <c r="H8" s="72" t="s">
        <v>788</v>
      </c>
      <c r="I8" s="180" t="s">
        <v>61</v>
      </c>
      <c r="J8" s="72" t="s">
        <v>19</v>
      </c>
      <c r="K8" s="72" t="s">
        <v>785</v>
      </c>
      <c r="L8" s="72" t="s">
        <v>788</v>
      </c>
      <c r="M8" s="72" t="s">
        <v>598</v>
      </c>
    </row>
    <row r="9" ht="87.0" customHeight="1">
      <c r="A9" s="45" t="s">
        <v>814</v>
      </c>
      <c r="B9" s="181" t="s">
        <v>819</v>
      </c>
      <c r="C9" s="182" t="s">
        <v>825</v>
      </c>
      <c r="D9" s="181" t="s">
        <v>827</v>
      </c>
      <c r="E9" s="16"/>
      <c r="F9" s="16"/>
      <c r="G9" s="16"/>
      <c r="H9" s="16"/>
      <c r="I9" s="182"/>
      <c r="J9" s="181"/>
      <c r="K9" s="182"/>
      <c r="L9" s="181"/>
      <c r="M9" s="183" t="s">
        <v>831</v>
      </c>
      <c r="N9" s="184"/>
      <c r="O9" s="184"/>
      <c r="P9" s="184"/>
      <c r="Q9" s="184"/>
      <c r="R9" s="184"/>
      <c r="S9" s="184"/>
      <c r="T9" s="184"/>
      <c r="U9" s="184"/>
      <c r="V9" s="184"/>
      <c r="W9" s="184"/>
      <c r="X9" s="184"/>
      <c r="Y9" s="184"/>
      <c r="Z9" s="184"/>
      <c r="AA9" s="184"/>
      <c r="AB9" s="184"/>
      <c r="AC9" s="184"/>
      <c r="AD9" s="184"/>
    </row>
    <row r="10" ht="60.0" customHeight="1">
      <c r="A10" s="16"/>
      <c r="B10" s="16"/>
      <c r="C10" s="16"/>
      <c r="D10" s="16"/>
      <c r="E10" s="16"/>
      <c r="F10" s="16"/>
      <c r="G10" s="16"/>
      <c r="H10" s="16"/>
      <c r="I10" s="182"/>
      <c r="J10" s="181"/>
      <c r="K10" s="182"/>
      <c r="L10" s="181"/>
      <c r="M10" s="186"/>
      <c r="N10" s="184"/>
      <c r="O10" s="184"/>
      <c r="P10" s="184"/>
      <c r="Q10" s="184"/>
      <c r="R10" s="184"/>
      <c r="S10" s="184"/>
      <c r="T10" s="184"/>
      <c r="U10" s="184"/>
      <c r="V10" s="184"/>
      <c r="W10" s="184"/>
      <c r="X10" s="184"/>
      <c r="Y10" s="184"/>
      <c r="Z10" s="184"/>
      <c r="AA10" s="184"/>
      <c r="AB10" s="184"/>
      <c r="AC10" s="184"/>
      <c r="AD10" s="184"/>
    </row>
    <row r="11" ht="15.75" customHeight="1">
      <c r="A11" s="181"/>
      <c r="B11" s="181"/>
      <c r="C11" s="181"/>
      <c r="D11" s="181"/>
      <c r="E11" s="187" t="s">
        <v>865</v>
      </c>
      <c r="F11" s="181" t="s">
        <v>869</v>
      </c>
      <c r="G11" s="181" t="s">
        <v>871</v>
      </c>
      <c r="H11" s="188" t="s">
        <v>872</v>
      </c>
      <c r="I11" s="181"/>
      <c r="J11" s="181"/>
      <c r="K11" s="181"/>
      <c r="L11" s="188"/>
      <c r="M11" s="188" t="s">
        <v>877</v>
      </c>
      <c r="N11" s="184"/>
      <c r="O11" s="184"/>
      <c r="P11" s="184"/>
      <c r="Q11" s="184"/>
      <c r="R11" s="184"/>
      <c r="S11" s="184"/>
      <c r="T11" s="184"/>
      <c r="U11" s="184"/>
      <c r="V11" s="184"/>
      <c r="W11" s="184"/>
      <c r="X11" s="184"/>
      <c r="Y11" s="184"/>
      <c r="Z11" s="184"/>
      <c r="AA11" s="184"/>
      <c r="AB11" s="184"/>
      <c r="AC11" s="184"/>
      <c r="AD11" s="184"/>
    </row>
    <row r="12" ht="15.75" customHeight="1">
      <c r="A12" s="16"/>
      <c r="B12" s="16"/>
      <c r="C12" s="16"/>
      <c r="D12" s="16"/>
      <c r="E12" s="191"/>
      <c r="F12" s="104"/>
      <c r="G12" s="104"/>
      <c r="H12" s="104"/>
      <c r="I12" s="181"/>
      <c r="J12" s="181"/>
      <c r="K12" s="181"/>
      <c r="L12" s="188"/>
      <c r="N12" s="184"/>
      <c r="O12" s="184"/>
      <c r="P12" s="184"/>
      <c r="Q12" s="184"/>
      <c r="R12" s="184"/>
      <c r="S12" s="184"/>
      <c r="T12" s="184"/>
      <c r="U12" s="184"/>
      <c r="V12" s="184"/>
      <c r="W12" s="184"/>
      <c r="X12" s="184"/>
      <c r="Y12" s="184"/>
      <c r="Z12" s="184"/>
      <c r="AA12" s="184"/>
      <c r="AB12" s="184"/>
      <c r="AC12" s="184"/>
      <c r="AD12" s="184"/>
    </row>
    <row r="13" ht="15.75" customHeight="1">
      <c r="A13" s="16"/>
      <c r="B13" s="16"/>
      <c r="C13" s="16"/>
      <c r="D13" s="16"/>
      <c r="E13" s="191"/>
      <c r="F13" s="104"/>
      <c r="G13" s="104"/>
      <c r="H13" s="104"/>
      <c r="N13" s="184"/>
      <c r="O13" s="184"/>
      <c r="P13" s="184"/>
      <c r="Q13" s="184"/>
      <c r="R13" s="184"/>
      <c r="S13" s="184"/>
      <c r="T13" s="184"/>
      <c r="U13" s="184"/>
      <c r="V13" s="184"/>
      <c r="W13" s="184"/>
      <c r="X13" s="184"/>
      <c r="Y13" s="184"/>
      <c r="Z13" s="184"/>
      <c r="AA13" s="184"/>
      <c r="AB13" s="184"/>
      <c r="AC13" s="184"/>
      <c r="AD13" s="184"/>
    </row>
    <row r="14" ht="15.75" customHeight="1">
      <c r="A14" s="181"/>
      <c r="B14" s="181"/>
      <c r="C14" s="181"/>
      <c r="D14" s="181"/>
      <c r="E14" s="187" t="s">
        <v>896</v>
      </c>
      <c r="F14" s="181" t="s">
        <v>897</v>
      </c>
      <c r="G14" s="181" t="s">
        <v>899</v>
      </c>
      <c r="H14" s="188" t="s">
        <v>901</v>
      </c>
      <c r="I14" s="181"/>
      <c r="J14" s="181"/>
      <c r="K14" s="181"/>
      <c r="L14" s="188"/>
      <c r="M14" s="188" t="s">
        <v>877</v>
      </c>
      <c r="N14" s="184"/>
      <c r="O14" s="184"/>
      <c r="P14" s="184"/>
      <c r="Q14" s="184"/>
      <c r="R14" s="184"/>
      <c r="S14" s="184"/>
      <c r="T14" s="184"/>
      <c r="U14" s="184"/>
      <c r="V14" s="184"/>
      <c r="W14" s="184"/>
      <c r="X14" s="184"/>
      <c r="Y14" s="184"/>
      <c r="Z14" s="184"/>
      <c r="AA14" s="184"/>
      <c r="AB14" s="184"/>
      <c r="AC14" s="184"/>
      <c r="AD14" s="184"/>
    </row>
    <row r="15" ht="15.75" customHeight="1">
      <c r="A15" s="181"/>
      <c r="B15" s="181"/>
      <c r="C15" s="181"/>
      <c r="D15" s="181"/>
      <c r="E15" s="187"/>
      <c r="F15" s="181"/>
      <c r="G15" s="181"/>
      <c r="H15" s="188"/>
      <c r="I15" s="181" t="s">
        <v>905</v>
      </c>
      <c r="J15" s="181"/>
      <c r="K15" s="181"/>
      <c r="L15" s="188"/>
      <c r="M15" s="188"/>
      <c r="N15" s="184"/>
      <c r="O15" s="184"/>
      <c r="P15" s="184"/>
      <c r="Q15" s="184"/>
      <c r="R15" s="184"/>
      <c r="S15" s="184"/>
      <c r="T15" s="184"/>
      <c r="U15" s="184"/>
      <c r="V15" s="184"/>
      <c r="W15" s="184"/>
      <c r="X15" s="184"/>
      <c r="Y15" s="184"/>
      <c r="Z15" s="184"/>
      <c r="AA15" s="184"/>
      <c r="AB15" s="184"/>
      <c r="AC15" s="184"/>
      <c r="AD15" s="184"/>
    </row>
    <row r="16" ht="15.75" customHeight="1">
      <c r="A16" s="181"/>
      <c r="B16" s="181"/>
      <c r="C16" s="181"/>
      <c r="D16" s="181"/>
      <c r="E16" s="187"/>
      <c r="F16" s="181"/>
      <c r="G16" s="181"/>
      <c r="H16" s="188"/>
      <c r="I16" s="181" t="s">
        <v>911</v>
      </c>
      <c r="J16" s="181"/>
      <c r="K16" s="181"/>
      <c r="L16" s="188"/>
      <c r="M16" s="193" t="s">
        <v>831</v>
      </c>
      <c r="N16" s="184"/>
      <c r="O16" s="184"/>
      <c r="P16" s="184"/>
      <c r="Q16" s="184"/>
      <c r="R16" s="184"/>
      <c r="S16" s="184"/>
      <c r="T16" s="184"/>
      <c r="U16" s="184"/>
      <c r="V16" s="184"/>
      <c r="W16" s="184"/>
      <c r="X16" s="184"/>
      <c r="Y16" s="184"/>
      <c r="Z16" s="184"/>
      <c r="AA16" s="184"/>
      <c r="AB16" s="184"/>
      <c r="AC16" s="184"/>
      <c r="AD16" s="184"/>
    </row>
    <row r="17" ht="15.75" customHeight="1">
      <c r="A17" s="16"/>
      <c r="B17" s="16"/>
      <c r="C17" s="16"/>
      <c r="D17" s="16"/>
      <c r="E17" s="191"/>
      <c r="F17" s="104"/>
      <c r="G17" s="104"/>
      <c r="H17" s="104"/>
      <c r="I17" s="182"/>
      <c r="J17" s="181"/>
      <c r="K17" s="182"/>
      <c r="L17" s="181"/>
      <c r="M17" s="194"/>
      <c r="N17" s="184"/>
      <c r="O17" s="184"/>
      <c r="P17" s="184"/>
      <c r="Q17" s="184"/>
      <c r="R17" s="184"/>
      <c r="S17" s="184"/>
      <c r="T17" s="184"/>
      <c r="U17" s="184"/>
      <c r="V17" s="184"/>
      <c r="W17" s="184"/>
      <c r="X17" s="184"/>
      <c r="Y17" s="184"/>
      <c r="Z17" s="184"/>
      <c r="AA17" s="184"/>
      <c r="AB17" s="184"/>
      <c r="AC17" s="184"/>
      <c r="AD17" s="184"/>
    </row>
    <row r="18" ht="15.75" customHeight="1">
      <c r="A18" s="16"/>
      <c r="B18" s="16"/>
      <c r="C18" s="16"/>
      <c r="D18" s="16"/>
      <c r="E18" s="191"/>
      <c r="F18" s="104"/>
      <c r="G18" s="104"/>
      <c r="H18" s="104"/>
      <c r="I18" s="182"/>
      <c r="J18" s="181"/>
      <c r="K18" s="182"/>
      <c r="L18" s="181"/>
      <c r="M18" s="194"/>
      <c r="N18" s="184"/>
      <c r="O18" s="184"/>
      <c r="P18" s="184"/>
      <c r="Q18" s="184"/>
      <c r="R18" s="184"/>
      <c r="S18" s="184"/>
      <c r="T18" s="184"/>
      <c r="U18" s="184"/>
      <c r="V18" s="184"/>
      <c r="W18" s="184"/>
      <c r="X18" s="184"/>
      <c r="Y18" s="184"/>
      <c r="Z18" s="184"/>
      <c r="AA18" s="184"/>
      <c r="AB18" s="184"/>
      <c r="AC18" s="184"/>
      <c r="AD18" s="184"/>
    </row>
    <row r="19" ht="15.75" customHeight="1">
      <c r="A19" s="16"/>
      <c r="B19" s="16"/>
      <c r="C19" s="16"/>
      <c r="D19" s="16"/>
      <c r="E19" s="191"/>
      <c r="F19" s="104"/>
      <c r="G19" s="104"/>
      <c r="H19" s="104"/>
      <c r="I19" s="182"/>
      <c r="J19" s="181"/>
      <c r="K19" s="182"/>
      <c r="L19" s="181"/>
      <c r="M19" s="194"/>
      <c r="N19" s="184"/>
      <c r="O19" s="184"/>
      <c r="P19" s="184"/>
      <c r="Q19" s="184"/>
      <c r="R19" s="184"/>
      <c r="S19" s="184"/>
      <c r="T19" s="184"/>
      <c r="U19" s="184"/>
      <c r="V19" s="184"/>
      <c r="W19" s="184"/>
      <c r="X19" s="184"/>
      <c r="Y19" s="184"/>
      <c r="Z19" s="184"/>
      <c r="AA19" s="184"/>
      <c r="AB19" s="184"/>
      <c r="AC19" s="184"/>
      <c r="AD19" s="184"/>
    </row>
    <row r="20" ht="15.75" customHeight="1">
      <c r="A20" s="16"/>
      <c r="B20" s="16"/>
      <c r="C20" s="16"/>
      <c r="D20" s="16"/>
      <c r="E20" s="195" t="s">
        <v>943</v>
      </c>
      <c r="F20" s="104"/>
      <c r="G20" s="104"/>
      <c r="H20" s="104"/>
      <c r="I20" s="182"/>
      <c r="J20" s="181"/>
      <c r="K20" s="182"/>
      <c r="L20" s="181"/>
      <c r="M20" s="194"/>
      <c r="N20" s="184"/>
      <c r="O20" s="184"/>
      <c r="P20" s="184"/>
      <c r="Q20" s="184"/>
      <c r="R20" s="184"/>
      <c r="S20" s="184"/>
      <c r="T20" s="184"/>
      <c r="U20" s="184"/>
      <c r="V20" s="184"/>
      <c r="W20" s="184"/>
      <c r="X20" s="184"/>
      <c r="Y20" s="184"/>
      <c r="Z20" s="184"/>
      <c r="AA20" s="184"/>
      <c r="AB20" s="184"/>
      <c r="AC20" s="184"/>
      <c r="AD20" s="184"/>
    </row>
    <row r="21" ht="15.75" customHeight="1">
      <c r="A21" s="182"/>
      <c r="B21" s="182"/>
      <c r="C21" s="182"/>
      <c r="D21" s="182"/>
      <c r="E21" s="191"/>
      <c r="F21" s="104"/>
      <c r="G21" s="104"/>
      <c r="H21" s="104"/>
      <c r="I21" s="182" t="s">
        <v>944</v>
      </c>
      <c r="J21" s="181" t="s">
        <v>945</v>
      </c>
      <c r="K21" s="182" t="s">
        <v>946</v>
      </c>
      <c r="L21" s="181" t="s">
        <v>947</v>
      </c>
      <c r="M21" s="194"/>
      <c r="N21" s="184"/>
      <c r="O21" s="184"/>
      <c r="P21" s="184"/>
      <c r="Q21" s="184"/>
      <c r="R21" s="184"/>
      <c r="S21" s="184"/>
      <c r="T21" s="184"/>
      <c r="U21" s="184"/>
      <c r="V21" s="184"/>
      <c r="W21" s="184"/>
      <c r="X21" s="184"/>
      <c r="Y21" s="184"/>
      <c r="Z21" s="184"/>
      <c r="AA21" s="184"/>
      <c r="AB21" s="184"/>
      <c r="AC21" s="184"/>
      <c r="AD21" s="184"/>
    </row>
    <row r="22" ht="15.75" customHeight="1">
      <c r="A22" s="182"/>
      <c r="B22" s="182"/>
      <c r="C22" s="182"/>
      <c r="D22" s="182"/>
      <c r="E22" s="191"/>
      <c r="F22" s="104"/>
      <c r="G22" s="104"/>
      <c r="H22" s="104"/>
      <c r="I22" s="182" t="s">
        <v>950</v>
      </c>
      <c r="J22" s="181" t="s">
        <v>951</v>
      </c>
      <c r="K22" s="182" t="s">
        <v>952</v>
      </c>
      <c r="L22" s="181" t="s">
        <v>953</v>
      </c>
      <c r="M22" s="194"/>
      <c r="N22" s="184"/>
      <c r="O22" s="184"/>
      <c r="P22" s="184"/>
      <c r="Q22" s="184"/>
      <c r="R22" s="184"/>
      <c r="S22" s="184"/>
      <c r="T22" s="184"/>
      <c r="U22" s="184"/>
      <c r="V22" s="184"/>
      <c r="W22" s="184"/>
      <c r="X22" s="184"/>
      <c r="Y22" s="184"/>
      <c r="Z22" s="184"/>
      <c r="AA22" s="184"/>
      <c r="AB22" s="184"/>
      <c r="AC22" s="184"/>
      <c r="AD22" s="184"/>
    </row>
    <row r="23" ht="15.75" customHeight="1">
      <c r="A23" s="182"/>
      <c r="B23" s="182"/>
      <c r="C23" s="182"/>
      <c r="D23" s="182"/>
      <c r="E23" s="45" t="s">
        <v>956</v>
      </c>
      <c r="F23" s="16"/>
      <c r="G23" s="16"/>
      <c r="H23" s="16"/>
      <c r="I23" s="182"/>
      <c r="J23" s="181"/>
      <c r="K23" s="182"/>
      <c r="L23" s="181"/>
      <c r="M23" s="196"/>
      <c r="N23" s="184"/>
      <c r="O23" s="184"/>
      <c r="P23" s="184"/>
      <c r="Q23" s="184"/>
      <c r="R23" s="184"/>
      <c r="S23" s="184"/>
      <c r="T23" s="184"/>
      <c r="U23" s="184"/>
      <c r="V23" s="184"/>
      <c r="W23" s="184"/>
      <c r="X23" s="184"/>
      <c r="Y23" s="184"/>
      <c r="Z23" s="184"/>
      <c r="AA23" s="184"/>
      <c r="AB23" s="184"/>
      <c r="AC23" s="184"/>
      <c r="AD23" s="184"/>
    </row>
    <row r="24" ht="15.75" customHeight="1">
      <c r="A24" s="182"/>
      <c r="B24" s="182"/>
      <c r="C24" s="182"/>
      <c r="D24" s="182"/>
      <c r="E24" s="45"/>
      <c r="F24" s="16"/>
      <c r="G24" s="16"/>
      <c r="H24" s="16"/>
      <c r="I24" s="181" t="s">
        <v>961</v>
      </c>
      <c r="J24" s="181" t="s">
        <v>962</v>
      </c>
      <c r="K24" s="181" t="s">
        <v>963</v>
      </c>
      <c r="L24" s="188" t="s">
        <v>964</v>
      </c>
      <c r="N24" s="184"/>
      <c r="O24" s="184"/>
      <c r="P24" s="184"/>
      <c r="Q24" s="184"/>
      <c r="R24" s="184"/>
      <c r="S24" s="184"/>
      <c r="T24" s="184"/>
      <c r="U24" s="184"/>
      <c r="V24" s="184"/>
      <c r="W24" s="184"/>
      <c r="X24" s="184"/>
      <c r="Y24" s="184"/>
      <c r="Z24" s="184"/>
      <c r="AA24" s="184"/>
      <c r="AB24" s="184"/>
      <c r="AC24" s="184"/>
      <c r="AD24" s="184"/>
    </row>
    <row r="25" ht="15.75" customHeight="1">
      <c r="A25" s="182"/>
      <c r="B25" s="182"/>
      <c r="C25" s="182"/>
      <c r="D25" s="182"/>
      <c r="E25" s="45"/>
      <c r="F25" s="16"/>
      <c r="G25" s="16"/>
      <c r="H25" s="16"/>
      <c r="I25" s="182" t="s">
        <v>966</v>
      </c>
      <c r="J25" s="181" t="s">
        <v>967</v>
      </c>
      <c r="K25" s="182" t="s">
        <v>968</v>
      </c>
      <c r="L25" s="181" t="s">
        <v>969</v>
      </c>
      <c r="M25" s="181"/>
      <c r="N25" s="184"/>
      <c r="O25" s="184"/>
      <c r="P25" s="184"/>
      <c r="Q25" s="184"/>
      <c r="R25" s="184"/>
      <c r="S25" s="184"/>
      <c r="T25" s="184"/>
      <c r="U25" s="184"/>
      <c r="V25" s="184"/>
      <c r="W25" s="184"/>
      <c r="X25" s="184"/>
      <c r="Y25" s="184"/>
      <c r="Z25" s="184"/>
      <c r="AA25" s="184"/>
      <c r="AB25" s="184"/>
      <c r="AC25" s="184"/>
      <c r="AD25" s="184"/>
    </row>
    <row r="26" ht="15.75" customHeight="1">
      <c r="A26" s="182"/>
      <c r="B26" s="182"/>
      <c r="C26" s="182"/>
      <c r="D26" s="182"/>
      <c r="E26" s="197"/>
      <c r="F26" s="16"/>
      <c r="G26" s="16"/>
      <c r="H26" s="16"/>
      <c r="I26" s="181" t="s">
        <v>977</v>
      </c>
      <c r="J26" s="181" t="s">
        <v>978</v>
      </c>
      <c r="K26" s="181" t="s">
        <v>979</v>
      </c>
      <c r="L26" s="188" t="s">
        <v>980</v>
      </c>
      <c r="M26" s="181"/>
      <c r="N26" s="184"/>
      <c r="O26" s="184"/>
      <c r="P26" s="184"/>
      <c r="Q26" s="184"/>
      <c r="R26" s="184"/>
      <c r="S26" s="184"/>
      <c r="T26" s="184"/>
      <c r="U26" s="184"/>
      <c r="V26" s="184"/>
      <c r="W26" s="184"/>
      <c r="X26" s="184"/>
      <c r="Y26" s="184"/>
      <c r="Z26" s="184"/>
      <c r="AA26" s="184"/>
      <c r="AB26" s="184"/>
      <c r="AC26" s="184"/>
      <c r="AD26" s="184"/>
    </row>
    <row r="27" ht="15.75" customHeight="1">
      <c r="A27" s="182"/>
      <c r="B27" s="182"/>
      <c r="C27" s="182"/>
      <c r="D27" s="182"/>
      <c r="E27" s="45" t="s">
        <v>982</v>
      </c>
      <c r="F27" s="16"/>
      <c r="G27" s="16"/>
      <c r="H27" s="16"/>
      <c r="I27" s="16"/>
      <c r="J27" s="16"/>
      <c r="K27" s="16"/>
      <c r="L27" s="16"/>
      <c r="M27" s="181"/>
      <c r="N27" s="184"/>
      <c r="O27" s="184"/>
      <c r="P27" s="184"/>
      <c r="Q27" s="184"/>
      <c r="R27" s="184"/>
      <c r="S27" s="184"/>
      <c r="T27" s="184"/>
      <c r="U27" s="184"/>
      <c r="V27" s="184"/>
      <c r="W27" s="184"/>
      <c r="X27" s="184"/>
      <c r="Y27" s="184"/>
      <c r="Z27" s="184"/>
      <c r="AA27" s="184"/>
      <c r="AB27" s="184"/>
      <c r="AC27" s="184"/>
      <c r="AD27" s="184"/>
    </row>
    <row r="28" ht="15.75" customHeight="1">
      <c r="C28" s="181"/>
      <c r="D28" s="181"/>
      <c r="E28" s="191"/>
      <c r="F28" s="181"/>
      <c r="G28" s="198"/>
      <c r="H28" s="198"/>
      <c r="I28" s="182" t="s">
        <v>987</v>
      </c>
      <c r="J28" s="181" t="s">
        <v>989</v>
      </c>
      <c r="K28" s="182" t="s">
        <v>992</v>
      </c>
      <c r="L28" s="181" t="s">
        <v>993</v>
      </c>
      <c r="M28" s="198"/>
      <c r="N28" s="184"/>
      <c r="O28" s="184"/>
      <c r="P28" s="184"/>
      <c r="Q28" s="184"/>
      <c r="R28" s="184"/>
      <c r="S28" s="184"/>
      <c r="T28" s="184"/>
      <c r="U28" s="184"/>
      <c r="V28" s="184"/>
      <c r="W28" s="184"/>
      <c r="X28" s="184"/>
      <c r="Y28" s="184"/>
      <c r="Z28" s="184"/>
      <c r="AA28" s="184"/>
      <c r="AB28" s="184"/>
      <c r="AC28" s="184"/>
      <c r="AD28" s="184"/>
    </row>
    <row r="29" ht="15.75" customHeight="1">
      <c r="A29" s="181"/>
      <c r="B29" s="181"/>
      <c r="C29" s="181"/>
      <c r="D29" s="181"/>
      <c r="F29" s="16"/>
      <c r="G29" s="16"/>
      <c r="H29" s="16"/>
      <c r="I29" s="182" t="s">
        <v>997</v>
      </c>
      <c r="J29" s="181" t="s">
        <v>998</v>
      </c>
      <c r="K29" s="182" t="s">
        <v>999</v>
      </c>
      <c r="L29" s="181" t="s">
        <v>1000</v>
      </c>
      <c r="M29" s="199"/>
      <c r="N29" s="184"/>
      <c r="O29" s="184"/>
      <c r="P29" s="184"/>
      <c r="Q29" s="184"/>
      <c r="R29" s="184"/>
      <c r="S29" s="184"/>
      <c r="T29" s="184"/>
      <c r="U29" s="184"/>
      <c r="V29" s="184"/>
      <c r="W29" s="184"/>
      <c r="X29" s="184"/>
      <c r="Y29" s="184"/>
      <c r="Z29" s="184"/>
      <c r="AA29" s="184"/>
      <c r="AB29" s="184"/>
      <c r="AC29" s="184"/>
      <c r="AD29" s="184"/>
    </row>
    <row r="30" ht="15.75" customHeight="1">
      <c r="A30" s="181"/>
      <c r="B30" s="181"/>
      <c r="C30" s="181"/>
      <c r="D30" s="181"/>
      <c r="E30" s="104"/>
      <c r="F30" s="181"/>
      <c r="G30" s="198"/>
      <c r="H30" s="198"/>
      <c r="I30" s="182" t="s">
        <v>1006</v>
      </c>
      <c r="J30" s="181" t="s">
        <v>1007</v>
      </c>
      <c r="K30" s="182" t="s">
        <v>1009</v>
      </c>
      <c r="L30" s="181" t="s">
        <v>1010</v>
      </c>
      <c r="M30" s="199"/>
      <c r="N30" s="184"/>
      <c r="O30" s="184"/>
      <c r="P30" s="184"/>
      <c r="Q30" s="184"/>
      <c r="R30" s="184"/>
      <c r="S30" s="184"/>
      <c r="T30" s="184"/>
      <c r="U30" s="184"/>
      <c r="V30" s="184"/>
      <c r="W30" s="184"/>
      <c r="X30" s="184"/>
      <c r="Y30" s="184"/>
      <c r="Z30" s="184"/>
      <c r="AA30" s="184"/>
      <c r="AB30" s="184"/>
      <c r="AC30" s="184"/>
      <c r="AD30" s="184"/>
    </row>
    <row r="31" ht="15.75" customHeight="1">
      <c r="A31" s="181" t="s">
        <v>1017</v>
      </c>
      <c r="B31" s="181" t="s">
        <v>1018</v>
      </c>
      <c r="C31" s="16"/>
      <c r="D31" s="16"/>
      <c r="E31" s="104"/>
      <c r="F31" s="104"/>
      <c r="G31" s="104"/>
      <c r="H31" s="104"/>
      <c r="N31" s="184"/>
      <c r="O31" s="184"/>
      <c r="P31" s="184"/>
      <c r="Q31" s="184"/>
      <c r="R31" s="184"/>
      <c r="S31" s="184"/>
      <c r="T31" s="184"/>
      <c r="U31" s="184"/>
      <c r="V31" s="184"/>
      <c r="W31" s="184"/>
      <c r="X31" s="184"/>
      <c r="Y31" s="184"/>
      <c r="Z31" s="184"/>
      <c r="AA31" s="184"/>
      <c r="AB31" s="184"/>
      <c r="AC31" s="184"/>
      <c r="AD31" s="184"/>
    </row>
    <row r="32" ht="15.75" customHeight="1">
      <c r="A32" s="200"/>
      <c r="B32" s="200"/>
      <c r="C32" s="200"/>
      <c r="D32" s="200"/>
      <c r="E32" s="201" t="s">
        <v>1026</v>
      </c>
      <c r="F32" s="202"/>
      <c r="G32" s="202"/>
      <c r="H32" s="202"/>
      <c r="M32" s="184"/>
      <c r="N32" s="184"/>
      <c r="O32" s="184"/>
      <c r="P32" s="184"/>
      <c r="Q32" s="184"/>
      <c r="R32" s="184"/>
      <c r="S32" s="184"/>
      <c r="T32" s="184"/>
      <c r="U32" s="184"/>
      <c r="V32" s="184"/>
      <c r="W32" s="184"/>
      <c r="X32" s="184"/>
      <c r="Y32" s="184"/>
      <c r="Z32" s="184"/>
      <c r="AA32" s="184"/>
      <c r="AB32" s="184"/>
      <c r="AC32" s="184"/>
      <c r="AD32" s="184"/>
    </row>
    <row r="33" ht="15.75" customHeight="1">
      <c r="A33" s="200"/>
      <c r="B33" s="200"/>
      <c r="C33" s="200"/>
      <c r="D33" s="200"/>
      <c r="E33" s="201" t="s">
        <v>1027</v>
      </c>
      <c r="F33" s="202"/>
      <c r="G33" s="202"/>
      <c r="H33" s="202"/>
      <c r="I33" s="203"/>
      <c r="J33" s="16"/>
      <c r="K33" s="200"/>
      <c r="L33" s="200"/>
      <c r="M33" s="184"/>
      <c r="N33" s="184"/>
      <c r="O33" s="184"/>
      <c r="P33" s="184"/>
      <c r="Q33" s="184"/>
      <c r="R33" s="184"/>
      <c r="S33" s="184"/>
      <c r="T33" s="184"/>
      <c r="U33" s="184"/>
      <c r="V33" s="184"/>
      <c r="W33" s="184"/>
      <c r="X33" s="184"/>
      <c r="Y33" s="184"/>
      <c r="Z33" s="184"/>
      <c r="AA33" s="184"/>
      <c r="AB33" s="184"/>
      <c r="AC33" s="184"/>
      <c r="AD33" s="184"/>
    </row>
    <row r="34" ht="15.75" customHeight="1">
      <c r="A34" s="200"/>
      <c r="B34" s="200"/>
      <c r="C34" s="200"/>
      <c r="D34" s="200"/>
      <c r="E34" s="104"/>
      <c r="F34" s="104"/>
      <c r="G34" s="202"/>
      <c r="H34" s="202"/>
      <c r="I34" s="204" t="s">
        <v>1028</v>
      </c>
      <c r="J34" s="205"/>
      <c r="K34" s="200"/>
      <c r="L34" s="200"/>
      <c r="M34" s="184"/>
      <c r="N34" s="184"/>
      <c r="O34" s="184"/>
      <c r="P34" s="184"/>
      <c r="Q34" s="184"/>
      <c r="R34" s="184"/>
      <c r="S34" s="184"/>
      <c r="T34" s="184"/>
      <c r="U34" s="184"/>
      <c r="V34" s="184"/>
      <c r="W34" s="184"/>
      <c r="X34" s="184"/>
      <c r="Y34" s="184"/>
      <c r="Z34" s="184"/>
      <c r="AA34" s="184"/>
      <c r="AB34" s="184"/>
      <c r="AC34" s="184"/>
      <c r="AD34" s="184"/>
    </row>
    <row r="35" ht="15.75" customHeight="1">
      <c r="A35" s="200"/>
      <c r="B35" s="200"/>
      <c r="C35" s="200"/>
      <c r="D35" s="200"/>
      <c r="E35" s="104"/>
      <c r="F35" s="104"/>
      <c r="G35" s="202"/>
      <c r="H35" s="202"/>
      <c r="I35" s="204" t="s">
        <v>1035</v>
      </c>
      <c r="J35" s="200"/>
      <c r="K35" s="200"/>
      <c r="L35" s="200"/>
      <c r="M35" s="184"/>
      <c r="N35" s="184"/>
      <c r="O35" s="184"/>
      <c r="P35" s="184"/>
      <c r="Q35" s="184"/>
      <c r="R35" s="184"/>
      <c r="S35" s="184"/>
      <c r="T35" s="184"/>
      <c r="U35" s="184"/>
      <c r="V35" s="184"/>
      <c r="W35" s="184"/>
      <c r="X35" s="184"/>
      <c r="Y35" s="184"/>
      <c r="Z35" s="184"/>
      <c r="AA35" s="184"/>
      <c r="AB35" s="184"/>
      <c r="AC35" s="184"/>
      <c r="AD35" s="184"/>
    </row>
    <row r="36" ht="15.75" customHeight="1">
      <c r="A36" s="200"/>
      <c r="B36" s="200"/>
      <c r="C36" s="200"/>
      <c r="D36" s="200"/>
      <c r="E36" s="104"/>
      <c r="F36" s="104"/>
      <c r="G36" s="202"/>
      <c r="H36" s="202"/>
      <c r="I36" s="204" t="s">
        <v>1042</v>
      </c>
      <c r="J36" s="200"/>
      <c r="K36" s="200"/>
      <c r="L36" s="200"/>
      <c r="M36" s="184"/>
      <c r="N36" s="184"/>
      <c r="O36" s="184"/>
      <c r="P36" s="184"/>
      <c r="Q36" s="184"/>
      <c r="R36" s="184"/>
      <c r="S36" s="184"/>
      <c r="T36" s="184"/>
      <c r="U36" s="184"/>
      <c r="V36" s="184"/>
      <c r="W36" s="184"/>
      <c r="X36" s="184"/>
      <c r="Y36" s="184"/>
      <c r="Z36" s="184"/>
      <c r="AA36" s="184"/>
      <c r="AB36" s="184"/>
      <c r="AC36" s="184"/>
      <c r="AD36" s="184"/>
    </row>
    <row r="37" ht="15.75" customHeight="1">
      <c r="A37" s="206"/>
      <c r="B37" s="206"/>
      <c r="C37" s="206"/>
      <c r="D37" s="206"/>
      <c r="E37" s="104"/>
      <c r="F37" s="104"/>
      <c r="G37" s="104"/>
      <c r="H37" s="207"/>
      <c r="I37" s="208" t="s">
        <v>1048</v>
      </c>
      <c r="J37" s="200"/>
      <c r="K37" s="200"/>
      <c r="L37" s="200"/>
      <c r="M37" s="184"/>
      <c r="N37" s="184"/>
      <c r="O37" s="184"/>
      <c r="P37" s="184"/>
      <c r="Q37" s="184"/>
      <c r="R37" s="184"/>
      <c r="S37" s="184"/>
      <c r="T37" s="184"/>
      <c r="U37" s="184"/>
      <c r="V37" s="184"/>
      <c r="W37" s="184"/>
      <c r="X37" s="184"/>
      <c r="Y37" s="184"/>
      <c r="Z37" s="184"/>
      <c r="AA37" s="184"/>
      <c r="AB37" s="184"/>
      <c r="AC37" s="184"/>
      <c r="AD37" s="184"/>
    </row>
    <row r="38" ht="15.75" customHeight="1">
      <c r="A38" s="209"/>
      <c r="B38" s="209"/>
      <c r="C38" s="209"/>
      <c r="D38" s="209"/>
      <c r="E38" s="104"/>
      <c r="F38" s="104"/>
      <c r="G38" s="204"/>
      <c r="H38" s="210"/>
      <c r="I38" s="204" t="s">
        <v>1053</v>
      </c>
      <c r="J38" s="200"/>
      <c r="K38" s="200"/>
      <c r="L38" s="200"/>
      <c r="M38" s="184"/>
      <c r="N38" s="184"/>
      <c r="O38" s="184"/>
      <c r="P38" s="184"/>
      <c r="Q38" s="184"/>
      <c r="R38" s="184"/>
      <c r="S38" s="184"/>
      <c r="T38" s="184"/>
      <c r="U38" s="184"/>
      <c r="V38" s="184"/>
      <c r="W38" s="184"/>
      <c r="X38" s="184"/>
      <c r="Y38" s="184"/>
      <c r="Z38" s="184"/>
      <c r="AA38" s="184"/>
      <c r="AB38" s="184"/>
      <c r="AC38" s="184"/>
      <c r="AD38" s="184"/>
    </row>
    <row r="39" ht="15.75" customHeight="1">
      <c r="A39" s="209"/>
      <c r="B39" s="209"/>
      <c r="C39" s="209"/>
      <c r="D39" s="209"/>
      <c r="E39" s="104"/>
      <c r="F39" s="104"/>
      <c r="G39" s="208"/>
      <c r="H39" s="207"/>
      <c r="I39" s="211" t="s">
        <v>1057</v>
      </c>
      <c r="J39" s="209"/>
      <c r="K39" s="200"/>
      <c r="L39" s="200"/>
      <c r="M39" s="184"/>
      <c r="N39" s="184"/>
      <c r="O39" s="184"/>
      <c r="P39" s="184"/>
      <c r="Q39" s="184"/>
      <c r="R39" s="184"/>
      <c r="S39" s="184"/>
      <c r="T39" s="184"/>
      <c r="U39" s="184"/>
      <c r="V39" s="184"/>
      <c r="W39" s="184"/>
      <c r="X39" s="184"/>
      <c r="Y39" s="184"/>
      <c r="Z39" s="184"/>
      <c r="AA39" s="184"/>
      <c r="AB39" s="184"/>
      <c r="AC39" s="184"/>
      <c r="AD39" s="184"/>
    </row>
    <row r="40" ht="15.75" customHeight="1">
      <c r="A40" s="209"/>
      <c r="B40" s="209"/>
      <c r="C40" s="209"/>
      <c r="D40" s="209"/>
      <c r="E40" s="104"/>
      <c r="F40" s="104"/>
      <c r="G40" s="204"/>
      <c r="H40" s="210"/>
      <c r="I40" s="211" t="s">
        <v>1061</v>
      </c>
      <c r="J40" s="208"/>
      <c r="K40" s="200"/>
      <c r="L40" s="200"/>
      <c r="M40" s="184"/>
      <c r="N40" s="184"/>
      <c r="O40" s="184"/>
      <c r="P40" s="184"/>
      <c r="Q40" s="184"/>
      <c r="R40" s="184"/>
      <c r="S40" s="184"/>
      <c r="T40" s="184"/>
      <c r="U40" s="184"/>
      <c r="V40" s="184"/>
      <c r="W40" s="184"/>
      <c r="X40" s="184"/>
      <c r="Y40" s="184"/>
      <c r="Z40" s="184"/>
      <c r="AA40" s="184"/>
      <c r="AB40" s="184"/>
      <c r="AC40" s="184"/>
      <c r="AD40" s="184"/>
    </row>
    <row r="41" ht="15.75" customHeight="1">
      <c r="A41" s="209"/>
      <c r="B41" s="209"/>
      <c r="C41" s="209"/>
      <c r="D41" s="209"/>
      <c r="E41" s="104"/>
      <c r="F41" s="104"/>
      <c r="G41" s="208"/>
      <c r="H41" s="210"/>
      <c r="I41" s="211" t="s">
        <v>1063</v>
      </c>
      <c r="J41" s="208"/>
      <c r="K41" s="200"/>
      <c r="L41" s="200"/>
      <c r="M41" s="184"/>
      <c r="N41" s="184"/>
      <c r="O41" s="184"/>
      <c r="P41" s="184"/>
      <c r="Q41" s="184"/>
      <c r="R41" s="184"/>
      <c r="S41" s="184"/>
      <c r="T41" s="184"/>
      <c r="U41" s="184"/>
      <c r="V41" s="184"/>
      <c r="W41" s="184"/>
      <c r="X41" s="184"/>
      <c r="Y41" s="184"/>
      <c r="Z41" s="184"/>
      <c r="AA41" s="184"/>
      <c r="AB41" s="184"/>
      <c r="AC41" s="184"/>
      <c r="AD41" s="184"/>
    </row>
    <row r="42" ht="15.75" customHeight="1">
      <c r="A42" s="209"/>
      <c r="B42" s="209"/>
      <c r="C42" s="209"/>
      <c r="D42" s="209"/>
      <c r="E42" s="104"/>
      <c r="F42" s="104"/>
      <c r="G42" s="104"/>
      <c r="H42" s="104"/>
      <c r="I42" s="211" t="s">
        <v>1069</v>
      </c>
      <c r="J42" s="204"/>
      <c r="K42" s="200"/>
      <c r="L42" s="200"/>
      <c r="M42" s="184"/>
      <c r="N42" s="184"/>
      <c r="O42" s="184"/>
      <c r="P42" s="184"/>
      <c r="Q42" s="184"/>
      <c r="R42" s="184"/>
      <c r="S42" s="184"/>
      <c r="T42" s="184"/>
      <c r="U42" s="184"/>
      <c r="V42" s="184"/>
      <c r="W42" s="184"/>
      <c r="X42" s="184"/>
      <c r="Y42" s="184"/>
      <c r="Z42" s="184"/>
      <c r="AA42" s="184"/>
      <c r="AB42" s="184"/>
      <c r="AC42" s="184"/>
      <c r="AD42" s="184"/>
    </row>
    <row r="43" ht="15.75" customHeight="1">
      <c r="A43" s="42"/>
      <c r="B43" s="42"/>
      <c r="C43" s="42"/>
      <c r="D43" s="42"/>
      <c r="E43" s="104"/>
      <c r="F43" s="104"/>
      <c r="G43" s="104"/>
      <c r="H43" s="104"/>
      <c r="I43" s="211" t="s">
        <v>1073</v>
      </c>
      <c r="J43" s="204"/>
      <c r="K43" s="200"/>
      <c r="L43" s="200"/>
      <c r="M43" s="184"/>
      <c r="N43" s="184"/>
      <c r="O43" s="184"/>
      <c r="P43" s="184"/>
      <c r="Q43" s="184"/>
      <c r="R43" s="184"/>
      <c r="S43" s="184"/>
      <c r="T43" s="184"/>
      <c r="U43" s="184"/>
      <c r="V43" s="184"/>
      <c r="W43" s="184"/>
      <c r="X43" s="184"/>
      <c r="Y43" s="184"/>
      <c r="Z43" s="184"/>
      <c r="AA43" s="184"/>
      <c r="AB43" s="184"/>
      <c r="AC43" s="184"/>
      <c r="AD43" s="184"/>
    </row>
    <row r="44" ht="15.75" customHeight="1">
      <c r="A44" s="42"/>
      <c r="B44" s="42"/>
      <c r="C44" s="42"/>
      <c r="D44" s="42"/>
      <c r="E44" s="104"/>
      <c r="F44" s="104"/>
      <c r="G44" s="104"/>
      <c r="H44" s="104"/>
      <c r="I44" s="211"/>
      <c r="J44" s="204"/>
      <c r="K44" s="200"/>
      <c r="L44" s="200"/>
      <c r="M44" s="184"/>
      <c r="N44" s="184"/>
      <c r="O44" s="184"/>
      <c r="P44" s="184"/>
      <c r="Q44" s="184"/>
      <c r="R44" s="184"/>
      <c r="S44" s="184"/>
      <c r="T44" s="184"/>
      <c r="U44" s="184"/>
      <c r="V44" s="184"/>
      <c r="W44" s="184"/>
      <c r="X44" s="184"/>
      <c r="Y44" s="184"/>
      <c r="Z44" s="184"/>
      <c r="AA44" s="184"/>
      <c r="AB44" s="184"/>
      <c r="AC44" s="184"/>
      <c r="AD44" s="184"/>
    </row>
    <row r="45">
      <c r="A45" s="16"/>
      <c r="B45" s="16"/>
      <c r="C45" s="16"/>
      <c r="D45" s="16"/>
      <c r="E45" s="201" t="s">
        <v>1078</v>
      </c>
      <c r="F45" s="202"/>
      <c r="G45" s="104"/>
      <c r="H45" s="104"/>
      <c r="I45" s="104"/>
      <c r="J45" s="16"/>
      <c r="K45" s="16"/>
      <c r="L45" s="16"/>
    </row>
    <row r="46">
      <c r="A46" s="213" t="s">
        <v>1082</v>
      </c>
      <c r="B46" s="205" t="s">
        <v>1083</v>
      </c>
      <c r="C46" s="215"/>
      <c r="D46" s="215"/>
      <c r="E46" s="104"/>
      <c r="F46" s="202"/>
      <c r="G46" s="104"/>
      <c r="H46" s="104"/>
      <c r="I46" s="104"/>
      <c r="J46" s="16"/>
      <c r="K46" s="16"/>
      <c r="L46" s="16"/>
      <c r="M46" s="215"/>
    </row>
    <row r="47">
      <c r="E47" s="93"/>
      <c r="F47" s="202"/>
      <c r="G47" s="93"/>
      <c r="H47" s="93"/>
      <c r="I47" s="93"/>
    </row>
    <row r="48">
      <c r="E48" s="93"/>
      <c r="F48" s="93"/>
      <c r="G48" s="93"/>
      <c r="H48" s="93"/>
      <c r="I48" s="93"/>
    </row>
    <row r="49">
      <c r="E49" s="93"/>
      <c r="F49" s="93"/>
      <c r="G49" s="93"/>
      <c r="H49" s="93"/>
      <c r="I49" s="93"/>
    </row>
    <row r="50">
      <c r="E50" s="93"/>
      <c r="F50" s="93"/>
      <c r="G50" s="93"/>
      <c r="H50" s="93"/>
      <c r="I50" s="93"/>
    </row>
    <row r="51">
      <c r="E51" s="93"/>
      <c r="F51" s="93"/>
      <c r="G51" s="93"/>
      <c r="H51" s="93"/>
      <c r="I51" s="93"/>
    </row>
    <row r="52">
      <c r="E52" s="93"/>
      <c r="F52" s="93"/>
      <c r="G52" s="93"/>
      <c r="H52" s="93"/>
      <c r="I52" s="93"/>
    </row>
    <row r="53">
      <c r="E53" s="93"/>
      <c r="F53" s="93"/>
      <c r="G53" s="93"/>
      <c r="H53" s="93"/>
      <c r="I53" s="93"/>
    </row>
    <row r="54">
      <c r="E54" s="93"/>
      <c r="F54" s="93"/>
      <c r="G54" s="93"/>
      <c r="H54" s="93"/>
      <c r="I54" s="93"/>
    </row>
    <row r="55">
      <c r="F55" s="93"/>
      <c r="G55" s="93"/>
    </row>
    <row r="56">
      <c r="F56" s="93"/>
      <c r="G56" s="93"/>
    </row>
    <row r="57">
      <c r="F57" s="93"/>
      <c r="G57" s="93"/>
    </row>
    <row r="58">
      <c r="F58" s="93"/>
      <c r="G58" s="93"/>
    </row>
    <row r="59">
      <c r="F59" s="93"/>
      <c r="G59" s="93"/>
    </row>
    <row r="60">
      <c r="F60" s="93"/>
      <c r="G60" s="93"/>
    </row>
    <row r="61">
      <c r="F61" s="93"/>
      <c r="G61" s="93"/>
    </row>
    <row r="62">
      <c r="F62" s="93"/>
      <c r="G62" s="93"/>
    </row>
    <row r="63">
      <c r="F63" s="93"/>
      <c r="G63" s="93"/>
    </row>
    <row r="64">
      <c r="F64" s="93"/>
      <c r="G64" s="93"/>
    </row>
    <row r="65">
      <c r="F65" s="93"/>
      <c r="G65" s="93"/>
    </row>
    <row r="66">
      <c r="F66" s="93"/>
      <c r="G66" s="93"/>
    </row>
    <row r="67">
      <c r="F67" s="93"/>
      <c r="G67" s="93"/>
    </row>
    <row r="68">
      <c r="F68" s="93"/>
      <c r="G68" s="93"/>
    </row>
    <row r="69">
      <c r="F69" s="93"/>
      <c r="G69" s="93"/>
    </row>
    <row r="70">
      <c r="F70" s="93"/>
      <c r="G70" s="93"/>
    </row>
    <row r="71">
      <c r="F71" s="93"/>
      <c r="G71" s="93"/>
    </row>
    <row r="72">
      <c r="F72" s="93"/>
      <c r="G72" s="93"/>
    </row>
    <row r="73">
      <c r="F73" s="93"/>
      <c r="G73" s="93"/>
    </row>
    <row r="74">
      <c r="F74" s="93"/>
      <c r="G74" s="93"/>
    </row>
    <row r="75">
      <c r="F75" s="93"/>
      <c r="G75" s="93"/>
    </row>
    <row r="76">
      <c r="F76" s="93"/>
      <c r="G76" s="93"/>
    </row>
    <row r="77">
      <c r="F77" s="93"/>
      <c r="G77" s="93"/>
    </row>
    <row r="78">
      <c r="F78" s="93"/>
      <c r="G78" s="93"/>
    </row>
    <row r="79">
      <c r="F79" s="93"/>
      <c r="G79" s="93"/>
    </row>
    <row r="80">
      <c r="F80" s="93"/>
      <c r="G80" s="93"/>
    </row>
    <row r="81">
      <c r="F81" s="93"/>
      <c r="G81" s="93"/>
    </row>
    <row r="82">
      <c r="F82" s="93"/>
      <c r="G82" s="93"/>
    </row>
    <row r="83">
      <c r="F83" s="93"/>
      <c r="G83" s="93"/>
    </row>
    <row r="84">
      <c r="F84" s="93"/>
      <c r="G84" s="93"/>
    </row>
    <row r="85">
      <c r="F85" s="93"/>
      <c r="G85" s="93"/>
    </row>
    <row r="86">
      <c r="F86" s="93"/>
      <c r="G86" s="93"/>
    </row>
    <row r="87">
      <c r="F87" s="93"/>
      <c r="G87" s="93"/>
    </row>
    <row r="88">
      <c r="F88" s="93"/>
      <c r="G88" s="93"/>
    </row>
    <row r="89">
      <c r="F89" s="93"/>
      <c r="G89" s="93"/>
    </row>
    <row r="90">
      <c r="F90" s="93"/>
      <c r="G90" s="93"/>
    </row>
    <row r="91">
      <c r="F91" s="93"/>
      <c r="G91" s="93"/>
    </row>
    <row r="92">
      <c r="F92" s="93"/>
      <c r="G92" s="93"/>
    </row>
    <row r="93">
      <c r="F93" s="93"/>
      <c r="G93" s="93"/>
    </row>
    <row r="94">
      <c r="F94" s="93"/>
      <c r="G94" s="93"/>
    </row>
    <row r="95">
      <c r="F95" s="93"/>
      <c r="G95" s="93"/>
    </row>
    <row r="96">
      <c r="F96" s="93"/>
      <c r="G96" s="93"/>
    </row>
    <row r="97">
      <c r="F97" s="93"/>
      <c r="G97" s="93"/>
    </row>
    <row r="98">
      <c r="F98" s="93"/>
      <c r="G98" s="93"/>
    </row>
    <row r="99">
      <c r="F99" s="93"/>
      <c r="G99" s="93"/>
    </row>
    <row r="100">
      <c r="F100" s="93"/>
      <c r="G100" s="93"/>
    </row>
    <row r="101">
      <c r="F101" s="93"/>
      <c r="G101" s="93"/>
    </row>
    <row r="102">
      <c r="F102" s="93"/>
      <c r="G102" s="93"/>
    </row>
    <row r="103">
      <c r="F103" s="93"/>
      <c r="G103" s="93"/>
    </row>
    <row r="104">
      <c r="F104" s="93"/>
      <c r="G104" s="93"/>
    </row>
    <row r="105">
      <c r="F105" s="93"/>
      <c r="G105" s="93"/>
    </row>
    <row r="106">
      <c r="F106" s="93"/>
      <c r="G106" s="93"/>
    </row>
    <row r="107">
      <c r="F107" s="93"/>
      <c r="G107" s="93"/>
    </row>
    <row r="108">
      <c r="F108" s="93"/>
      <c r="G108" s="93"/>
    </row>
    <row r="109">
      <c r="F109" s="93"/>
      <c r="G109" s="93"/>
    </row>
    <row r="110">
      <c r="F110" s="93"/>
      <c r="G110" s="93"/>
    </row>
    <row r="111">
      <c r="F111" s="93"/>
      <c r="G111" s="93"/>
    </row>
    <row r="112">
      <c r="F112" s="93"/>
      <c r="G112" s="93"/>
    </row>
    <row r="113">
      <c r="F113" s="93"/>
      <c r="G113" s="93"/>
    </row>
    <row r="114">
      <c r="F114" s="93"/>
      <c r="G114" s="93"/>
    </row>
    <row r="115">
      <c r="F115" s="93"/>
      <c r="G115" s="93"/>
    </row>
    <row r="116">
      <c r="F116" s="93"/>
      <c r="G116" s="93"/>
    </row>
    <row r="117">
      <c r="F117" s="93"/>
      <c r="G117" s="93"/>
    </row>
    <row r="118">
      <c r="F118" s="93"/>
      <c r="G118" s="93"/>
    </row>
    <row r="119">
      <c r="F119" s="93"/>
      <c r="G119" s="93"/>
    </row>
    <row r="120">
      <c r="F120" s="93"/>
      <c r="G120" s="93"/>
    </row>
    <row r="121">
      <c r="F121" s="93"/>
      <c r="G121" s="93"/>
    </row>
    <row r="122">
      <c r="F122" s="93"/>
      <c r="G122" s="93"/>
    </row>
    <row r="123">
      <c r="F123" s="93"/>
      <c r="G123" s="93"/>
    </row>
    <row r="124">
      <c r="F124" s="93"/>
      <c r="G124" s="93"/>
    </row>
    <row r="125">
      <c r="F125" s="93"/>
      <c r="G125" s="93"/>
    </row>
    <row r="126">
      <c r="F126" s="93"/>
      <c r="G126" s="93"/>
    </row>
    <row r="127">
      <c r="F127" s="93"/>
      <c r="G127" s="93"/>
    </row>
    <row r="128">
      <c r="F128" s="93"/>
      <c r="G128" s="93"/>
    </row>
    <row r="129">
      <c r="F129" s="93"/>
      <c r="G129" s="93"/>
    </row>
    <row r="130">
      <c r="F130" s="93"/>
      <c r="G130" s="93"/>
    </row>
    <row r="131">
      <c r="F131" s="93"/>
      <c r="G131" s="93"/>
    </row>
    <row r="132">
      <c r="F132" s="93"/>
      <c r="G132" s="93"/>
    </row>
    <row r="133">
      <c r="F133" s="93"/>
      <c r="G133" s="93"/>
    </row>
    <row r="134">
      <c r="F134" s="93"/>
      <c r="G134" s="93"/>
    </row>
    <row r="135">
      <c r="F135" s="93"/>
      <c r="G135" s="93"/>
    </row>
    <row r="136">
      <c r="F136" s="93"/>
      <c r="G136" s="93"/>
    </row>
    <row r="137">
      <c r="F137" s="93"/>
      <c r="G137" s="93"/>
    </row>
    <row r="138">
      <c r="F138" s="93"/>
      <c r="G138" s="93"/>
    </row>
    <row r="139">
      <c r="F139" s="93"/>
      <c r="G139" s="93"/>
    </row>
    <row r="140">
      <c r="F140" s="93"/>
      <c r="G140" s="93"/>
    </row>
    <row r="141">
      <c r="F141" s="93"/>
      <c r="G141" s="93"/>
    </row>
    <row r="142">
      <c r="F142" s="93"/>
      <c r="G142" s="93"/>
    </row>
    <row r="143">
      <c r="F143" s="93"/>
      <c r="G143" s="93"/>
    </row>
    <row r="144">
      <c r="F144" s="93"/>
      <c r="G144" s="93"/>
    </row>
    <row r="145">
      <c r="F145" s="93"/>
      <c r="G145" s="93"/>
    </row>
    <row r="146">
      <c r="F146" s="93"/>
      <c r="G146" s="93"/>
    </row>
    <row r="147">
      <c r="F147" s="93"/>
      <c r="G147" s="93"/>
    </row>
    <row r="148">
      <c r="F148" s="93"/>
      <c r="G148" s="93"/>
    </row>
    <row r="149">
      <c r="F149" s="93"/>
      <c r="G149" s="93"/>
    </row>
    <row r="150">
      <c r="F150" s="93"/>
      <c r="G150" s="93"/>
    </row>
    <row r="151">
      <c r="F151" s="93"/>
      <c r="G151" s="93"/>
    </row>
    <row r="152">
      <c r="F152" s="93"/>
      <c r="G152" s="93"/>
    </row>
    <row r="153">
      <c r="F153" s="93"/>
      <c r="G153" s="93"/>
    </row>
    <row r="154">
      <c r="F154" s="93"/>
      <c r="G154" s="93"/>
    </row>
    <row r="155">
      <c r="F155" s="93"/>
      <c r="G155" s="93"/>
    </row>
    <row r="156">
      <c r="F156" s="93"/>
      <c r="G156" s="93"/>
    </row>
    <row r="157">
      <c r="F157" s="93"/>
      <c r="G157" s="93"/>
    </row>
    <row r="158">
      <c r="F158" s="93"/>
      <c r="G158" s="93"/>
    </row>
    <row r="159">
      <c r="F159" s="93"/>
      <c r="G159" s="93"/>
    </row>
    <row r="160">
      <c r="F160" s="93"/>
      <c r="G160" s="93"/>
    </row>
    <row r="161">
      <c r="F161" s="93"/>
      <c r="G161" s="93"/>
    </row>
    <row r="162">
      <c r="F162" s="93"/>
      <c r="G162" s="93"/>
    </row>
    <row r="163">
      <c r="F163" s="93"/>
      <c r="G163" s="93"/>
    </row>
    <row r="164">
      <c r="F164" s="93"/>
      <c r="G164" s="93"/>
    </row>
    <row r="165">
      <c r="F165" s="93"/>
      <c r="G165" s="93"/>
    </row>
    <row r="166">
      <c r="F166" s="93"/>
      <c r="G166" s="93"/>
    </row>
    <row r="167">
      <c r="F167" s="93"/>
      <c r="G167" s="93"/>
    </row>
    <row r="168">
      <c r="F168" s="93"/>
      <c r="G168" s="93"/>
    </row>
    <row r="169">
      <c r="F169" s="93"/>
      <c r="G169" s="93"/>
    </row>
    <row r="170">
      <c r="F170" s="93"/>
      <c r="G170" s="93"/>
    </row>
    <row r="171">
      <c r="F171" s="93"/>
      <c r="G171" s="93"/>
    </row>
    <row r="172">
      <c r="F172" s="93"/>
      <c r="G172" s="93"/>
    </row>
    <row r="173">
      <c r="F173" s="93"/>
      <c r="G173" s="93"/>
    </row>
    <row r="174">
      <c r="F174" s="93"/>
      <c r="G174" s="93"/>
    </row>
    <row r="175">
      <c r="F175" s="93"/>
      <c r="G175" s="93"/>
    </row>
    <row r="176">
      <c r="F176" s="93"/>
      <c r="G176" s="93"/>
    </row>
    <row r="177">
      <c r="F177" s="93"/>
      <c r="G177" s="93"/>
    </row>
    <row r="178">
      <c r="F178" s="93"/>
      <c r="G178" s="93"/>
    </row>
    <row r="179">
      <c r="F179" s="93"/>
      <c r="G179" s="93"/>
    </row>
    <row r="180">
      <c r="F180" s="93"/>
      <c r="G180" s="93"/>
    </row>
    <row r="181">
      <c r="F181" s="93"/>
      <c r="G181" s="93"/>
    </row>
    <row r="182">
      <c r="F182" s="93"/>
      <c r="G182" s="93"/>
    </row>
    <row r="183">
      <c r="F183" s="93"/>
      <c r="G183" s="93"/>
    </row>
    <row r="184">
      <c r="F184" s="93"/>
      <c r="G184" s="93"/>
    </row>
    <row r="185">
      <c r="F185" s="93"/>
      <c r="G185" s="93"/>
    </row>
    <row r="186">
      <c r="F186" s="93"/>
      <c r="G186" s="93"/>
    </row>
    <row r="187">
      <c r="F187" s="93"/>
      <c r="G187" s="93"/>
    </row>
    <row r="188">
      <c r="F188" s="93"/>
      <c r="G188" s="93"/>
    </row>
    <row r="189">
      <c r="F189" s="93"/>
      <c r="G189" s="93"/>
    </row>
    <row r="190">
      <c r="F190" s="93"/>
      <c r="G190" s="93"/>
    </row>
    <row r="191">
      <c r="F191" s="93"/>
      <c r="G191" s="93"/>
    </row>
    <row r="192">
      <c r="F192" s="93"/>
      <c r="G192" s="93"/>
    </row>
    <row r="193">
      <c r="F193" s="93"/>
      <c r="G193" s="93"/>
    </row>
    <row r="194">
      <c r="F194" s="93"/>
      <c r="G194" s="93"/>
    </row>
    <row r="195">
      <c r="F195" s="93"/>
      <c r="G195" s="93"/>
    </row>
    <row r="196">
      <c r="F196" s="93"/>
      <c r="G196" s="93"/>
    </row>
    <row r="197">
      <c r="F197" s="93"/>
      <c r="G197" s="93"/>
    </row>
    <row r="198">
      <c r="F198" s="93"/>
      <c r="G198" s="93"/>
    </row>
    <row r="199">
      <c r="F199" s="93"/>
      <c r="G199" s="93"/>
    </row>
    <row r="200">
      <c r="F200" s="93"/>
      <c r="G200" s="93"/>
    </row>
    <row r="201">
      <c r="F201" s="93"/>
      <c r="G201" s="93"/>
    </row>
    <row r="202">
      <c r="F202" s="93"/>
      <c r="G202" s="93"/>
    </row>
    <row r="203">
      <c r="F203" s="93"/>
      <c r="G203" s="93"/>
    </row>
    <row r="204">
      <c r="F204" s="93"/>
      <c r="G204" s="93"/>
    </row>
    <row r="205">
      <c r="F205" s="93"/>
      <c r="G205" s="93"/>
    </row>
    <row r="206">
      <c r="F206" s="93"/>
      <c r="G206" s="93"/>
    </row>
    <row r="207">
      <c r="F207" s="93"/>
      <c r="G207" s="93"/>
    </row>
    <row r="208">
      <c r="F208" s="93"/>
      <c r="G208" s="93"/>
    </row>
    <row r="209">
      <c r="F209" s="93"/>
      <c r="G209" s="93"/>
    </row>
    <row r="210">
      <c r="F210" s="93"/>
      <c r="G210" s="93"/>
    </row>
    <row r="211">
      <c r="F211" s="93"/>
      <c r="G211" s="93"/>
    </row>
    <row r="212">
      <c r="F212" s="93"/>
      <c r="G212" s="93"/>
    </row>
    <row r="213">
      <c r="F213" s="93"/>
      <c r="G213" s="93"/>
    </row>
    <row r="214">
      <c r="F214" s="93"/>
      <c r="G214" s="93"/>
    </row>
    <row r="215">
      <c r="F215" s="93"/>
      <c r="G215" s="93"/>
    </row>
    <row r="216">
      <c r="F216" s="93"/>
      <c r="G216" s="93"/>
    </row>
    <row r="217">
      <c r="F217" s="93"/>
      <c r="G217" s="93"/>
    </row>
    <row r="218">
      <c r="F218" s="93"/>
      <c r="G218" s="93"/>
    </row>
    <row r="219">
      <c r="F219" s="93"/>
      <c r="G219" s="93"/>
    </row>
    <row r="220">
      <c r="F220" s="93"/>
      <c r="G220" s="93"/>
    </row>
    <row r="221">
      <c r="F221" s="93"/>
      <c r="G221" s="93"/>
    </row>
    <row r="222">
      <c r="F222" s="93"/>
      <c r="G222" s="93"/>
    </row>
    <row r="223">
      <c r="F223" s="93"/>
      <c r="G223" s="93"/>
    </row>
    <row r="224">
      <c r="F224" s="93"/>
      <c r="G224" s="93"/>
    </row>
    <row r="225">
      <c r="F225" s="93"/>
      <c r="G225" s="93"/>
    </row>
    <row r="226">
      <c r="F226" s="93"/>
      <c r="G226" s="93"/>
    </row>
    <row r="227">
      <c r="F227" s="93"/>
      <c r="G227" s="93"/>
    </row>
    <row r="228">
      <c r="F228" s="93"/>
      <c r="G228" s="93"/>
    </row>
    <row r="229">
      <c r="F229" s="93"/>
      <c r="G229" s="93"/>
    </row>
    <row r="230">
      <c r="F230" s="93"/>
      <c r="G230" s="93"/>
    </row>
    <row r="231">
      <c r="F231" s="93"/>
      <c r="G231" s="93"/>
    </row>
    <row r="232">
      <c r="F232" s="93"/>
      <c r="G232" s="93"/>
    </row>
    <row r="233">
      <c r="F233" s="93"/>
      <c r="G233" s="93"/>
    </row>
    <row r="234">
      <c r="F234" s="93"/>
      <c r="G234" s="93"/>
    </row>
    <row r="235">
      <c r="F235" s="93"/>
      <c r="G235" s="93"/>
    </row>
    <row r="236">
      <c r="F236" s="93"/>
      <c r="G236" s="93"/>
    </row>
    <row r="237">
      <c r="F237" s="93"/>
      <c r="G237" s="93"/>
    </row>
    <row r="238">
      <c r="F238" s="93"/>
      <c r="G238" s="93"/>
    </row>
    <row r="239">
      <c r="F239" s="93"/>
      <c r="G239" s="93"/>
    </row>
    <row r="240">
      <c r="F240" s="93"/>
      <c r="G240" s="93"/>
    </row>
    <row r="241">
      <c r="F241" s="93"/>
      <c r="G241" s="93"/>
    </row>
    <row r="242">
      <c r="F242" s="93"/>
      <c r="G242" s="93"/>
    </row>
    <row r="243">
      <c r="F243" s="93"/>
      <c r="G243" s="93"/>
    </row>
    <row r="244">
      <c r="F244" s="93"/>
      <c r="G244" s="93"/>
    </row>
    <row r="245">
      <c r="F245" s="93"/>
      <c r="G245" s="93"/>
    </row>
    <row r="246">
      <c r="F246" s="93"/>
      <c r="G246" s="93"/>
    </row>
    <row r="247">
      <c r="F247" s="93"/>
      <c r="G247" s="93"/>
    </row>
    <row r="248">
      <c r="F248" s="93"/>
      <c r="G248" s="93"/>
    </row>
    <row r="249">
      <c r="F249" s="93"/>
      <c r="G249" s="93"/>
    </row>
    <row r="250">
      <c r="F250" s="93"/>
      <c r="G250" s="93"/>
    </row>
    <row r="251">
      <c r="F251" s="93"/>
      <c r="G251" s="93"/>
    </row>
    <row r="252">
      <c r="F252" s="93"/>
      <c r="G252" s="93"/>
    </row>
    <row r="253">
      <c r="F253" s="93"/>
      <c r="G253" s="93"/>
    </row>
    <row r="254">
      <c r="F254" s="93"/>
      <c r="G254" s="93"/>
    </row>
    <row r="255">
      <c r="F255" s="93"/>
      <c r="G255" s="93"/>
    </row>
    <row r="256">
      <c r="F256" s="93"/>
      <c r="G256" s="93"/>
    </row>
    <row r="257">
      <c r="F257" s="93"/>
      <c r="G257" s="93"/>
    </row>
    <row r="258">
      <c r="F258" s="93"/>
      <c r="G258" s="93"/>
    </row>
    <row r="259">
      <c r="F259" s="93"/>
      <c r="G259" s="93"/>
    </row>
    <row r="260">
      <c r="F260" s="93"/>
      <c r="G260" s="93"/>
    </row>
    <row r="261">
      <c r="F261" s="93"/>
      <c r="G261" s="93"/>
    </row>
    <row r="262">
      <c r="F262" s="93"/>
      <c r="G262" s="93"/>
    </row>
    <row r="263">
      <c r="F263" s="93"/>
      <c r="G263" s="93"/>
    </row>
    <row r="264">
      <c r="F264" s="93"/>
      <c r="G264" s="93"/>
    </row>
    <row r="265">
      <c r="F265" s="93"/>
      <c r="G265" s="93"/>
    </row>
    <row r="266">
      <c r="F266" s="93"/>
      <c r="G266" s="93"/>
    </row>
    <row r="267">
      <c r="F267" s="93"/>
      <c r="G267" s="93"/>
    </row>
    <row r="268">
      <c r="F268" s="93"/>
      <c r="G268" s="93"/>
    </row>
    <row r="269">
      <c r="F269" s="93"/>
      <c r="G269" s="93"/>
    </row>
    <row r="270">
      <c r="F270" s="93"/>
      <c r="G270" s="93"/>
    </row>
    <row r="271">
      <c r="F271" s="93"/>
      <c r="G271" s="93"/>
    </row>
    <row r="272">
      <c r="F272" s="93"/>
      <c r="G272" s="93"/>
    </row>
    <row r="273">
      <c r="F273" s="93"/>
      <c r="G273" s="93"/>
    </row>
    <row r="274">
      <c r="F274" s="93"/>
      <c r="G274" s="93"/>
    </row>
    <row r="275">
      <c r="F275" s="93"/>
      <c r="G275" s="93"/>
    </row>
    <row r="276">
      <c r="F276" s="93"/>
      <c r="G276" s="93"/>
    </row>
    <row r="277">
      <c r="F277" s="93"/>
      <c r="G277" s="93"/>
    </row>
    <row r="278">
      <c r="F278" s="93"/>
      <c r="G278" s="93"/>
    </row>
    <row r="279">
      <c r="F279" s="93"/>
      <c r="G279" s="93"/>
    </row>
    <row r="280">
      <c r="F280" s="93"/>
      <c r="G280" s="93"/>
    </row>
    <row r="281">
      <c r="F281" s="93"/>
      <c r="G281" s="93"/>
    </row>
    <row r="282">
      <c r="F282" s="93"/>
      <c r="G282" s="93"/>
    </row>
    <row r="283">
      <c r="F283" s="93"/>
      <c r="G283" s="93"/>
    </row>
    <row r="284">
      <c r="F284" s="93"/>
      <c r="G284" s="93"/>
    </row>
    <row r="285">
      <c r="F285" s="93"/>
      <c r="G285" s="93"/>
    </row>
    <row r="286">
      <c r="F286" s="93"/>
      <c r="G286" s="93"/>
    </row>
    <row r="287">
      <c r="F287" s="93"/>
      <c r="G287" s="93"/>
    </row>
    <row r="288">
      <c r="F288" s="93"/>
      <c r="G288" s="93"/>
    </row>
    <row r="289">
      <c r="F289" s="93"/>
      <c r="G289" s="93"/>
    </row>
    <row r="290">
      <c r="F290" s="93"/>
      <c r="G290" s="93"/>
    </row>
    <row r="291">
      <c r="F291" s="93"/>
      <c r="G291" s="93"/>
    </row>
    <row r="292">
      <c r="F292" s="93"/>
      <c r="G292" s="93"/>
    </row>
    <row r="293">
      <c r="F293" s="93"/>
      <c r="G293" s="93"/>
    </row>
    <row r="294">
      <c r="F294" s="93"/>
      <c r="G294" s="93"/>
    </row>
    <row r="295">
      <c r="F295" s="93"/>
      <c r="G295" s="93"/>
    </row>
    <row r="296">
      <c r="F296" s="93"/>
      <c r="G296" s="93"/>
    </row>
    <row r="297">
      <c r="F297" s="93"/>
      <c r="G297" s="93"/>
    </row>
    <row r="298">
      <c r="F298" s="93"/>
      <c r="G298" s="93"/>
    </row>
    <row r="299">
      <c r="F299" s="93"/>
      <c r="G299" s="93"/>
    </row>
    <row r="300">
      <c r="F300" s="93"/>
      <c r="G300" s="93"/>
    </row>
    <row r="301">
      <c r="F301" s="93"/>
      <c r="G301" s="93"/>
    </row>
    <row r="302">
      <c r="F302" s="93"/>
      <c r="G302" s="93"/>
    </row>
    <row r="303">
      <c r="F303" s="93"/>
      <c r="G303" s="93"/>
    </row>
    <row r="304">
      <c r="F304" s="93"/>
      <c r="G304" s="93"/>
    </row>
    <row r="305">
      <c r="F305" s="93"/>
      <c r="G305" s="93"/>
    </row>
    <row r="306">
      <c r="F306" s="93"/>
      <c r="G306" s="93"/>
    </row>
    <row r="307">
      <c r="F307" s="93"/>
      <c r="G307" s="93"/>
    </row>
    <row r="308">
      <c r="F308" s="93"/>
      <c r="G308" s="93"/>
    </row>
    <row r="309">
      <c r="F309" s="93"/>
      <c r="G309" s="93"/>
    </row>
    <row r="310">
      <c r="F310" s="93"/>
      <c r="G310" s="93"/>
    </row>
    <row r="311">
      <c r="F311" s="93"/>
      <c r="G311" s="93"/>
    </row>
    <row r="312">
      <c r="F312" s="93"/>
      <c r="G312" s="93"/>
    </row>
    <row r="313">
      <c r="F313" s="93"/>
      <c r="G313" s="93"/>
    </row>
    <row r="314">
      <c r="F314" s="93"/>
      <c r="G314" s="93"/>
    </row>
    <row r="315">
      <c r="F315" s="93"/>
      <c r="G315" s="93"/>
    </row>
    <row r="316">
      <c r="F316" s="93"/>
      <c r="G316" s="93"/>
    </row>
    <row r="317">
      <c r="F317" s="93"/>
      <c r="G317" s="93"/>
    </row>
    <row r="318">
      <c r="F318" s="93"/>
      <c r="G318" s="93"/>
    </row>
    <row r="319">
      <c r="F319" s="93"/>
      <c r="G319" s="93"/>
    </row>
    <row r="320">
      <c r="F320" s="93"/>
      <c r="G320" s="93"/>
    </row>
    <row r="321">
      <c r="F321" s="93"/>
      <c r="G321" s="93"/>
    </row>
    <row r="322">
      <c r="F322" s="93"/>
      <c r="G322" s="93"/>
    </row>
    <row r="323">
      <c r="F323" s="93"/>
      <c r="G323" s="93"/>
    </row>
    <row r="324">
      <c r="F324" s="93"/>
      <c r="G324" s="93"/>
    </row>
    <row r="325">
      <c r="F325" s="93"/>
      <c r="G325" s="93"/>
    </row>
    <row r="326">
      <c r="F326" s="93"/>
      <c r="G326" s="93"/>
    </row>
    <row r="327">
      <c r="F327" s="93"/>
      <c r="G327" s="93"/>
    </row>
    <row r="328">
      <c r="F328" s="93"/>
      <c r="G328" s="93"/>
    </row>
    <row r="329">
      <c r="F329" s="93"/>
      <c r="G329" s="93"/>
    </row>
    <row r="330">
      <c r="F330" s="93"/>
      <c r="G330" s="93"/>
    </row>
    <row r="331">
      <c r="F331" s="93"/>
      <c r="G331" s="93"/>
    </row>
    <row r="332">
      <c r="F332" s="93"/>
      <c r="G332" s="93"/>
    </row>
    <row r="333">
      <c r="F333" s="93"/>
      <c r="G333" s="93"/>
    </row>
    <row r="334">
      <c r="F334" s="93"/>
      <c r="G334" s="93"/>
    </row>
    <row r="335">
      <c r="F335" s="93"/>
      <c r="G335" s="93"/>
    </row>
    <row r="336">
      <c r="F336" s="93"/>
      <c r="G336" s="93"/>
    </row>
    <row r="337">
      <c r="F337" s="93"/>
      <c r="G337" s="93"/>
    </row>
    <row r="338">
      <c r="F338" s="93"/>
      <c r="G338" s="93"/>
    </row>
    <row r="339">
      <c r="F339" s="93"/>
      <c r="G339" s="93"/>
    </row>
    <row r="340">
      <c r="F340" s="93"/>
      <c r="G340" s="93"/>
    </row>
    <row r="341">
      <c r="F341" s="93"/>
      <c r="G341" s="93"/>
    </row>
    <row r="342">
      <c r="F342" s="93"/>
      <c r="G342" s="93"/>
    </row>
    <row r="343">
      <c r="F343" s="93"/>
      <c r="G343" s="93"/>
    </row>
    <row r="344">
      <c r="F344" s="93"/>
      <c r="G344" s="93"/>
    </row>
    <row r="345">
      <c r="F345" s="93"/>
      <c r="G345" s="93"/>
    </row>
    <row r="346">
      <c r="F346" s="93"/>
      <c r="G346" s="93"/>
    </row>
    <row r="347">
      <c r="F347" s="93"/>
      <c r="G347" s="93"/>
    </row>
    <row r="348">
      <c r="F348" s="93"/>
      <c r="G348" s="93"/>
    </row>
    <row r="349">
      <c r="F349" s="93"/>
      <c r="G349" s="93"/>
    </row>
    <row r="350">
      <c r="F350" s="93"/>
      <c r="G350" s="93"/>
    </row>
    <row r="351">
      <c r="F351" s="93"/>
      <c r="G351" s="93"/>
    </row>
    <row r="352">
      <c r="F352" s="93"/>
      <c r="G352" s="93"/>
    </row>
    <row r="353">
      <c r="F353" s="93"/>
      <c r="G353" s="93"/>
    </row>
    <row r="354">
      <c r="F354" s="93"/>
      <c r="G354" s="93"/>
    </row>
    <row r="355">
      <c r="F355" s="93"/>
      <c r="G355" s="93"/>
    </row>
    <row r="356">
      <c r="F356" s="93"/>
      <c r="G356" s="93"/>
    </row>
    <row r="357">
      <c r="F357" s="93"/>
      <c r="G357" s="93"/>
    </row>
    <row r="358">
      <c r="F358" s="93"/>
      <c r="G358" s="93"/>
    </row>
    <row r="359">
      <c r="F359" s="93"/>
      <c r="G359" s="93"/>
    </row>
    <row r="360">
      <c r="F360" s="93"/>
      <c r="G360" s="93"/>
    </row>
    <row r="361">
      <c r="F361" s="93"/>
      <c r="G361" s="93"/>
    </row>
    <row r="362">
      <c r="F362" s="93"/>
      <c r="G362" s="93"/>
    </row>
    <row r="363">
      <c r="F363" s="93"/>
      <c r="G363" s="93"/>
    </row>
    <row r="364">
      <c r="F364" s="93"/>
      <c r="G364" s="93"/>
    </row>
    <row r="365">
      <c r="F365" s="93"/>
      <c r="G365" s="93"/>
    </row>
    <row r="366">
      <c r="F366" s="93"/>
      <c r="G366" s="93"/>
    </row>
    <row r="367">
      <c r="F367" s="93"/>
      <c r="G367" s="93"/>
    </row>
    <row r="368">
      <c r="F368" s="93"/>
      <c r="G368" s="93"/>
    </row>
    <row r="369">
      <c r="F369" s="93"/>
      <c r="G369" s="93"/>
    </row>
    <row r="370">
      <c r="F370" s="93"/>
      <c r="G370" s="93"/>
    </row>
    <row r="371">
      <c r="F371" s="93"/>
      <c r="G371" s="93"/>
    </row>
    <row r="372">
      <c r="F372" s="93"/>
      <c r="G372" s="93"/>
    </row>
    <row r="373">
      <c r="F373" s="93"/>
      <c r="G373" s="93"/>
    </row>
    <row r="374">
      <c r="F374" s="93"/>
      <c r="G374" s="93"/>
    </row>
    <row r="375">
      <c r="F375" s="93"/>
      <c r="G375" s="93"/>
    </row>
    <row r="376">
      <c r="F376" s="93"/>
      <c r="G376" s="93"/>
    </row>
    <row r="377">
      <c r="F377" s="93"/>
      <c r="G377" s="93"/>
    </row>
    <row r="378">
      <c r="F378" s="93"/>
      <c r="G378" s="93"/>
    </row>
    <row r="379">
      <c r="F379" s="93"/>
      <c r="G379" s="93"/>
    </row>
    <row r="380">
      <c r="F380" s="93"/>
      <c r="G380" s="93"/>
    </row>
    <row r="381">
      <c r="F381" s="93"/>
      <c r="G381" s="93"/>
    </row>
    <row r="382">
      <c r="F382" s="93"/>
      <c r="G382" s="93"/>
    </row>
    <row r="383">
      <c r="F383" s="93"/>
      <c r="G383" s="93"/>
    </row>
    <row r="384">
      <c r="F384" s="93"/>
      <c r="G384" s="93"/>
    </row>
    <row r="385">
      <c r="F385" s="93"/>
      <c r="G385" s="93"/>
    </row>
    <row r="386">
      <c r="F386" s="93"/>
      <c r="G386" s="93"/>
    </row>
    <row r="387">
      <c r="F387" s="93"/>
      <c r="G387" s="93"/>
    </row>
    <row r="388">
      <c r="F388" s="93"/>
      <c r="G388" s="93"/>
    </row>
    <row r="389">
      <c r="F389" s="93"/>
      <c r="G389" s="93"/>
    </row>
    <row r="390">
      <c r="F390" s="93"/>
      <c r="G390" s="93"/>
    </row>
    <row r="391">
      <c r="F391" s="93"/>
      <c r="G391" s="93"/>
    </row>
    <row r="392">
      <c r="F392" s="93"/>
      <c r="G392" s="93"/>
    </row>
    <row r="393">
      <c r="F393" s="93"/>
      <c r="G393" s="93"/>
    </row>
    <row r="394">
      <c r="F394" s="93"/>
      <c r="G394" s="93"/>
    </row>
    <row r="395">
      <c r="F395" s="93"/>
      <c r="G395" s="93"/>
    </row>
    <row r="396">
      <c r="F396" s="93"/>
      <c r="G396" s="93"/>
    </row>
    <row r="397">
      <c r="F397" s="93"/>
      <c r="G397" s="93"/>
    </row>
    <row r="398">
      <c r="F398" s="93"/>
      <c r="G398" s="93"/>
    </row>
    <row r="399">
      <c r="F399" s="93"/>
      <c r="G399" s="93"/>
    </row>
    <row r="400">
      <c r="F400" s="93"/>
      <c r="G400" s="93"/>
    </row>
    <row r="401">
      <c r="F401" s="93"/>
      <c r="G401" s="93"/>
    </row>
    <row r="402">
      <c r="F402" s="93"/>
      <c r="G402" s="93"/>
    </row>
    <row r="403">
      <c r="F403" s="93"/>
      <c r="G403" s="93"/>
    </row>
    <row r="404">
      <c r="F404" s="93"/>
      <c r="G404" s="93"/>
    </row>
    <row r="405">
      <c r="F405" s="93"/>
      <c r="G405" s="93"/>
    </row>
    <row r="406">
      <c r="F406" s="93"/>
      <c r="G406" s="93"/>
    </row>
    <row r="407">
      <c r="F407" s="93"/>
      <c r="G407" s="93"/>
    </row>
    <row r="408">
      <c r="F408" s="93"/>
      <c r="G408" s="93"/>
    </row>
    <row r="409">
      <c r="F409" s="93"/>
      <c r="G409" s="93"/>
    </row>
    <row r="410">
      <c r="F410" s="93"/>
      <c r="G410" s="93"/>
    </row>
    <row r="411">
      <c r="F411" s="93"/>
      <c r="G411" s="93"/>
    </row>
    <row r="412">
      <c r="F412" s="93"/>
      <c r="G412" s="93"/>
    </row>
    <row r="413">
      <c r="F413" s="93"/>
      <c r="G413" s="93"/>
    </row>
    <row r="414">
      <c r="F414" s="93"/>
      <c r="G414" s="93"/>
    </row>
    <row r="415">
      <c r="F415" s="93"/>
      <c r="G415" s="93"/>
    </row>
    <row r="416">
      <c r="F416" s="93"/>
      <c r="G416" s="93"/>
    </row>
    <row r="417">
      <c r="F417" s="93"/>
      <c r="G417" s="93"/>
    </row>
    <row r="418">
      <c r="F418" s="93"/>
      <c r="G418" s="93"/>
    </row>
    <row r="419">
      <c r="F419" s="93"/>
      <c r="G419" s="93"/>
    </row>
    <row r="420">
      <c r="F420" s="93"/>
      <c r="G420" s="93"/>
    </row>
    <row r="421">
      <c r="F421" s="93"/>
      <c r="G421" s="93"/>
    </row>
    <row r="422">
      <c r="F422" s="93"/>
      <c r="G422" s="93"/>
    </row>
    <row r="423">
      <c r="F423" s="93"/>
      <c r="G423" s="93"/>
    </row>
    <row r="424">
      <c r="F424" s="93"/>
      <c r="G424" s="93"/>
    </row>
    <row r="425">
      <c r="F425" s="93"/>
      <c r="G425" s="93"/>
    </row>
    <row r="426">
      <c r="F426" s="93"/>
      <c r="G426" s="93"/>
    </row>
    <row r="427">
      <c r="F427" s="93"/>
      <c r="G427" s="93"/>
    </row>
    <row r="428">
      <c r="F428" s="93"/>
      <c r="G428" s="93"/>
    </row>
    <row r="429">
      <c r="F429" s="93"/>
      <c r="G429" s="93"/>
    </row>
    <row r="430">
      <c r="F430" s="93"/>
      <c r="G430" s="93"/>
    </row>
    <row r="431">
      <c r="F431" s="93"/>
      <c r="G431" s="93"/>
    </row>
    <row r="432">
      <c r="F432" s="93"/>
      <c r="G432" s="93"/>
    </row>
    <row r="433">
      <c r="F433" s="93"/>
      <c r="G433" s="93"/>
    </row>
    <row r="434">
      <c r="F434" s="93"/>
      <c r="G434" s="93"/>
    </row>
    <row r="435">
      <c r="F435" s="93"/>
      <c r="G435" s="93"/>
    </row>
    <row r="436">
      <c r="F436" s="93"/>
      <c r="G436" s="93"/>
    </row>
    <row r="437">
      <c r="F437" s="93"/>
      <c r="G437" s="93"/>
    </row>
    <row r="438">
      <c r="F438" s="93"/>
      <c r="G438" s="93"/>
    </row>
    <row r="439">
      <c r="F439" s="93"/>
      <c r="G439" s="93"/>
    </row>
    <row r="440">
      <c r="F440" s="93"/>
      <c r="G440" s="93"/>
    </row>
    <row r="441">
      <c r="F441" s="93"/>
      <c r="G441" s="93"/>
    </row>
    <row r="442">
      <c r="F442" s="93"/>
      <c r="G442" s="93"/>
    </row>
    <row r="443">
      <c r="F443" s="93"/>
      <c r="G443" s="93"/>
    </row>
    <row r="444">
      <c r="F444" s="93"/>
      <c r="G444" s="93"/>
    </row>
    <row r="445">
      <c r="F445" s="93"/>
      <c r="G445" s="93"/>
    </row>
    <row r="446">
      <c r="F446" s="93"/>
      <c r="G446" s="93"/>
    </row>
    <row r="447">
      <c r="F447" s="93"/>
      <c r="G447" s="93"/>
    </row>
    <row r="448">
      <c r="F448" s="93"/>
      <c r="G448" s="93"/>
    </row>
    <row r="449">
      <c r="F449" s="93"/>
      <c r="G449" s="93"/>
    </row>
    <row r="450">
      <c r="F450" s="93"/>
      <c r="G450" s="93"/>
    </row>
    <row r="451">
      <c r="F451" s="93"/>
      <c r="G451" s="93"/>
    </row>
    <row r="452">
      <c r="F452" s="93"/>
      <c r="G452" s="93"/>
    </row>
    <row r="453">
      <c r="F453" s="93"/>
      <c r="G453" s="93"/>
    </row>
    <row r="454">
      <c r="F454" s="93"/>
      <c r="G454" s="93"/>
    </row>
    <row r="455">
      <c r="F455" s="93"/>
      <c r="G455" s="93"/>
    </row>
    <row r="456">
      <c r="F456" s="93"/>
      <c r="G456" s="93"/>
    </row>
    <row r="457">
      <c r="F457" s="93"/>
      <c r="G457" s="93"/>
    </row>
    <row r="458">
      <c r="F458" s="93"/>
      <c r="G458" s="93"/>
    </row>
    <row r="459">
      <c r="F459" s="93"/>
      <c r="G459" s="93"/>
    </row>
    <row r="460">
      <c r="F460" s="93"/>
      <c r="G460" s="93"/>
    </row>
    <row r="461">
      <c r="F461" s="93"/>
      <c r="G461" s="93"/>
    </row>
    <row r="462">
      <c r="F462" s="93"/>
      <c r="G462" s="93"/>
    </row>
    <row r="463">
      <c r="F463" s="93"/>
      <c r="G463" s="93"/>
    </row>
    <row r="464">
      <c r="F464" s="93"/>
      <c r="G464" s="93"/>
    </row>
    <row r="465">
      <c r="F465" s="93"/>
      <c r="G465" s="93"/>
    </row>
    <row r="466">
      <c r="F466" s="93"/>
      <c r="G466" s="93"/>
    </row>
    <row r="467">
      <c r="F467" s="93"/>
      <c r="G467" s="93"/>
    </row>
    <row r="468">
      <c r="F468" s="93"/>
      <c r="G468" s="93"/>
    </row>
    <row r="469">
      <c r="F469" s="93"/>
      <c r="G469" s="93"/>
    </row>
    <row r="470">
      <c r="F470" s="93"/>
      <c r="G470" s="93"/>
    </row>
    <row r="471">
      <c r="F471" s="93"/>
      <c r="G471" s="93"/>
    </row>
    <row r="472">
      <c r="F472" s="93"/>
      <c r="G472" s="93"/>
    </row>
    <row r="473">
      <c r="F473" s="93"/>
      <c r="G473" s="93"/>
    </row>
    <row r="474">
      <c r="F474" s="93"/>
      <c r="G474" s="93"/>
    </row>
    <row r="475">
      <c r="F475" s="93"/>
      <c r="G475" s="93"/>
    </row>
    <row r="476">
      <c r="F476" s="93"/>
      <c r="G476" s="93"/>
    </row>
    <row r="477">
      <c r="F477" s="93"/>
      <c r="G477" s="93"/>
    </row>
    <row r="478">
      <c r="F478" s="93"/>
      <c r="G478" s="93"/>
    </row>
    <row r="479">
      <c r="F479" s="93"/>
      <c r="G479" s="93"/>
    </row>
    <row r="480">
      <c r="F480" s="93"/>
      <c r="G480" s="93"/>
    </row>
    <row r="481">
      <c r="F481" s="93"/>
      <c r="G481" s="93"/>
    </row>
    <row r="482">
      <c r="F482" s="93"/>
      <c r="G482" s="93"/>
    </row>
    <row r="483">
      <c r="F483" s="93"/>
      <c r="G483" s="93"/>
    </row>
    <row r="484">
      <c r="F484" s="93"/>
      <c r="G484" s="93"/>
    </row>
    <row r="485">
      <c r="F485" s="93"/>
      <c r="G485" s="93"/>
    </row>
    <row r="486">
      <c r="F486" s="93"/>
      <c r="G486" s="93"/>
    </row>
    <row r="487">
      <c r="F487" s="93"/>
      <c r="G487" s="93"/>
    </row>
    <row r="488">
      <c r="F488" s="93"/>
      <c r="G488" s="93"/>
    </row>
    <row r="489">
      <c r="F489" s="93"/>
      <c r="G489" s="93"/>
    </row>
    <row r="490">
      <c r="F490" s="93"/>
      <c r="G490" s="93"/>
    </row>
    <row r="491">
      <c r="F491" s="93"/>
      <c r="G491" s="93"/>
    </row>
    <row r="492">
      <c r="F492" s="93"/>
      <c r="G492" s="93"/>
    </row>
    <row r="493">
      <c r="F493" s="93"/>
      <c r="G493" s="93"/>
    </row>
    <row r="494">
      <c r="F494" s="93"/>
      <c r="G494" s="93"/>
    </row>
    <row r="495">
      <c r="F495" s="93"/>
      <c r="G495" s="93"/>
    </row>
    <row r="496">
      <c r="F496" s="93"/>
      <c r="G496" s="93"/>
    </row>
    <row r="497">
      <c r="F497" s="93"/>
      <c r="G497" s="93"/>
    </row>
    <row r="498">
      <c r="F498" s="93"/>
      <c r="G498" s="93"/>
    </row>
    <row r="499">
      <c r="F499" s="93"/>
      <c r="G499" s="93"/>
    </row>
    <row r="500">
      <c r="F500" s="93"/>
      <c r="G500" s="93"/>
    </row>
    <row r="501">
      <c r="F501" s="93"/>
      <c r="G501" s="93"/>
    </row>
    <row r="502">
      <c r="F502" s="93"/>
      <c r="G502" s="93"/>
    </row>
    <row r="503">
      <c r="F503" s="93"/>
      <c r="G503" s="93"/>
    </row>
    <row r="504">
      <c r="F504" s="93"/>
      <c r="G504" s="93"/>
    </row>
    <row r="505">
      <c r="F505" s="93"/>
      <c r="G505" s="93"/>
    </row>
    <row r="506">
      <c r="F506" s="93"/>
      <c r="G506" s="93"/>
    </row>
    <row r="507">
      <c r="F507" s="93"/>
      <c r="G507" s="93"/>
    </row>
    <row r="508">
      <c r="F508" s="93"/>
      <c r="G508" s="93"/>
    </row>
    <row r="509">
      <c r="F509" s="93"/>
      <c r="G509" s="93"/>
    </row>
    <row r="510">
      <c r="F510" s="93"/>
      <c r="G510" s="93"/>
    </row>
    <row r="511">
      <c r="F511" s="93"/>
      <c r="G511" s="93"/>
    </row>
    <row r="512">
      <c r="F512" s="93"/>
      <c r="G512" s="93"/>
    </row>
    <row r="513">
      <c r="F513" s="93"/>
      <c r="G513" s="93"/>
    </row>
    <row r="514">
      <c r="F514" s="93"/>
      <c r="G514" s="93"/>
    </row>
    <row r="515">
      <c r="F515" s="93"/>
      <c r="G515" s="93"/>
    </row>
    <row r="516">
      <c r="F516" s="93"/>
      <c r="G516" s="93"/>
    </row>
    <row r="517">
      <c r="F517" s="93"/>
      <c r="G517" s="93"/>
    </row>
    <row r="518">
      <c r="F518" s="93"/>
      <c r="G518" s="93"/>
    </row>
    <row r="519">
      <c r="F519" s="93"/>
      <c r="G519" s="93"/>
    </row>
    <row r="520">
      <c r="F520" s="93"/>
      <c r="G520" s="93"/>
    </row>
    <row r="521">
      <c r="F521" s="93"/>
      <c r="G521" s="93"/>
    </row>
    <row r="522">
      <c r="F522" s="93"/>
      <c r="G522" s="93"/>
    </row>
    <row r="523">
      <c r="F523" s="93"/>
      <c r="G523" s="93"/>
    </row>
    <row r="524">
      <c r="F524" s="93"/>
      <c r="G524" s="93"/>
    </row>
    <row r="525">
      <c r="F525" s="93"/>
      <c r="G525" s="93"/>
    </row>
    <row r="526">
      <c r="F526" s="93"/>
      <c r="G526" s="93"/>
    </row>
    <row r="527">
      <c r="F527" s="93"/>
      <c r="G527" s="93"/>
    </row>
    <row r="528">
      <c r="F528" s="93"/>
      <c r="G528" s="93"/>
    </row>
    <row r="529">
      <c r="F529" s="93"/>
      <c r="G529" s="93"/>
    </row>
    <row r="530">
      <c r="F530" s="93"/>
      <c r="G530" s="93"/>
    </row>
    <row r="531">
      <c r="F531" s="93"/>
      <c r="G531" s="93"/>
    </row>
    <row r="532">
      <c r="F532" s="93"/>
      <c r="G532" s="93"/>
    </row>
    <row r="533">
      <c r="F533" s="93"/>
      <c r="G533" s="93"/>
    </row>
    <row r="534">
      <c r="F534" s="93"/>
      <c r="G534" s="93"/>
    </row>
    <row r="535">
      <c r="F535" s="93"/>
      <c r="G535" s="93"/>
    </row>
    <row r="536">
      <c r="F536" s="93"/>
      <c r="G536" s="93"/>
    </row>
    <row r="537">
      <c r="F537" s="93"/>
      <c r="G537" s="93"/>
    </row>
    <row r="538">
      <c r="F538" s="93"/>
      <c r="G538" s="93"/>
    </row>
    <row r="539">
      <c r="F539" s="93"/>
      <c r="G539" s="93"/>
    </row>
    <row r="540">
      <c r="F540" s="93"/>
      <c r="G540" s="93"/>
    </row>
    <row r="541">
      <c r="F541" s="93"/>
      <c r="G541" s="93"/>
    </row>
    <row r="542">
      <c r="F542" s="93"/>
      <c r="G542" s="93"/>
    </row>
    <row r="543">
      <c r="F543" s="93"/>
      <c r="G543" s="93"/>
    </row>
    <row r="544">
      <c r="F544" s="93"/>
      <c r="G544" s="93"/>
    </row>
    <row r="545">
      <c r="F545" s="93"/>
      <c r="G545" s="93"/>
    </row>
    <row r="546">
      <c r="F546" s="93"/>
      <c r="G546" s="93"/>
    </row>
    <row r="547">
      <c r="F547" s="93"/>
      <c r="G547" s="93"/>
    </row>
    <row r="548">
      <c r="F548" s="93"/>
      <c r="G548" s="93"/>
    </row>
    <row r="549">
      <c r="F549" s="93"/>
      <c r="G549" s="93"/>
    </row>
    <row r="550">
      <c r="F550" s="93"/>
      <c r="G550" s="93"/>
    </row>
    <row r="551">
      <c r="F551" s="93"/>
      <c r="G551" s="93"/>
    </row>
    <row r="552">
      <c r="F552" s="93"/>
      <c r="G552" s="93"/>
    </row>
    <row r="553">
      <c r="F553" s="93"/>
      <c r="G553" s="93"/>
    </row>
    <row r="554">
      <c r="F554" s="93"/>
      <c r="G554" s="93"/>
    </row>
    <row r="555">
      <c r="F555" s="93"/>
      <c r="G555" s="93"/>
    </row>
    <row r="556">
      <c r="F556" s="93"/>
      <c r="G556" s="93"/>
    </row>
    <row r="557">
      <c r="F557" s="93"/>
      <c r="G557" s="93"/>
    </row>
    <row r="558">
      <c r="F558" s="93"/>
      <c r="G558" s="93"/>
    </row>
    <row r="559">
      <c r="F559" s="93"/>
      <c r="G559" s="93"/>
    </row>
    <row r="560">
      <c r="F560" s="93"/>
      <c r="G560" s="93"/>
    </row>
    <row r="561">
      <c r="F561" s="93"/>
      <c r="G561" s="93"/>
    </row>
    <row r="562">
      <c r="F562" s="93"/>
      <c r="G562" s="93"/>
    </row>
    <row r="563">
      <c r="F563" s="93"/>
      <c r="G563" s="93"/>
    </row>
    <row r="564">
      <c r="F564" s="93"/>
      <c r="G564" s="93"/>
    </row>
    <row r="565">
      <c r="F565" s="93"/>
      <c r="G565" s="93"/>
    </row>
    <row r="566">
      <c r="F566" s="93"/>
      <c r="G566" s="93"/>
    </row>
    <row r="567">
      <c r="F567" s="93"/>
      <c r="G567" s="93"/>
    </row>
    <row r="568">
      <c r="F568" s="93"/>
      <c r="G568" s="93"/>
    </row>
    <row r="569">
      <c r="F569" s="93"/>
      <c r="G569" s="93"/>
    </row>
    <row r="570">
      <c r="F570" s="93"/>
      <c r="G570" s="93"/>
    </row>
    <row r="571">
      <c r="F571" s="93"/>
      <c r="G571" s="93"/>
    </row>
    <row r="572">
      <c r="F572" s="93"/>
      <c r="G572" s="93"/>
    </row>
    <row r="573">
      <c r="F573" s="93"/>
      <c r="G573" s="93"/>
    </row>
    <row r="574">
      <c r="F574" s="93"/>
      <c r="G574" s="93"/>
    </row>
    <row r="575">
      <c r="F575" s="93"/>
      <c r="G575" s="93"/>
    </row>
    <row r="576">
      <c r="F576" s="93"/>
      <c r="G576" s="93"/>
    </row>
    <row r="577">
      <c r="F577" s="93"/>
      <c r="G577" s="93"/>
    </row>
    <row r="578">
      <c r="F578" s="93"/>
      <c r="G578" s="93"/>
    </row>
    <row r="579">
      <c r="F579" s="93"/>
      <c r="G579" s="93"/>
    </row>
    <row r="580">
      <c r="F580" s="93"/>
      <c r="G580" s="93"/>
    </row>
    <row r="581">
      <c r="F581" s="93"/>
      <c r="G581" s="93"/>
    </row>
    <row r="582">
      <c r="F582" s="93"/>
      <c r="G582" s="93"/>
    </row>
    <row r="583">
      <c r="F583" s="93"/>
      <c r="G583" s="93"/>
    </row>
    <row r="584">
      <c r="F584" s="93"/>
      <c r="G584" s="93"/>
    </row>
    <row r="585">
      <c r="F585" s="93"/>
      <c r="G585" s="93"/>
    </row>
    <row r="586">
      <c r="F586" s="93"/>
      <c r="G586" s="93"/>
    </row>
    <row r="587">
      <c r="F587" s="93"/>
      <c r="G587" s="93"/>
    </row>
    <row r="588">
      <c r="F588" s="93"/>
      <c r="G588" s="93"/>
    </row>
    <row r="589">
      <c r="F589" s="93"/>
      <c r="G589" s="93"/>
    </row>
    <row r="590">
      <c r="F590" s="93"/>
      <c r="G590" s="93"/>
    </row>
    <row r="591">
      <c r="F591" s="93"/>
      <c r="G591" s="93"/>
    </row>
    <row r="592">
      <c r="F592" s="93"/>
      <c r="G592" s="93"/>
    </row>
    <row r="593">
      <c r="F593" s="93"/>
      <c r="G593" s="93"/>
    </row>
    <row r="594">
      <c r="F594" s="93"/>
      <c r="G594" s="93"/>
    </row>
    <row r="595">
      <c r="F595" s="93"/>
      <c r="G595" s="93"/>
    </row>
    <row r="596">
      <c r="F596" s="93"/>
      <c r="G596" s="93"/>
    </row>
    <row r="597">
      <c r="F597" s="93"/>
      <c r="G597" s="93"/>
    </row>
    <row r="598">
      <c r="F598" s="93"/>
      <c r="G598" s="93"/>
    </row>
    <row r="599">
      <c r="F599" s="93"/>
      <c r="G599" s="93"/>
    </row>
    <row r="600">
      <c r="F600" s="93"/>
      <c r="G600" s="93"/>
    </row>
    <row r="601">
      <c r="F601" s="93"/>
      <c r="G601" s="93"/>
    </row>
    <row r="602">
      <c r="F602" s="93"/>
      <c r="G602" s="93"/>
    </row>
    <row r="603">
      <c r="F603" s="93"/>
      <c r="G603" s="93"/>
    </row>
    <row r="604">
      <c r="F604" s="93"/>
      <c r="G604" s="93"/>
    </row>
    <row r="605">
      <c r="F605" s="93"/>
      <c r="G605" s="93"/>
    </row>
    <row r="606">
      <c r="F606" s="93"/>
      <c r="G606" s="93"/>
    </row>
    <row r="607">
      <c r="F607" s="93"/>
      <c r="G607" s="93"/>
    </row>
    <row r="608">
      <c r="F608" s="93"/>
      <c r="G608" s="93"/>
    </row>
    <row r="609">
      <c r="F609" s="93"/>
      <c r="G609" s="93"/>
    </row>
    <row r="610">
      <c r="F610" s="93"/>
      <c r="G610" s="93"/>
    </row>
    <row r="611">
      <c r="F611" s="93"/>
      <c r="G611" s="93"/>
    </row>
    <row r="612">
      <c r="F612" s="93"/>
      <c r="G612" s="93"/>
    </row>
    <row r="613">
      <c r="F613" s="93"/>
      <c r="G613" s="93"/>
    </row>
    <row r="614">
      <c r="F614" s="93"/>
      <c r="G614" s="93"/>
    </row>
    <row r="615">
      <c r="F615" s="93"/>
      <c r="G615" s="93"/>
    </row>
    <row r="616">
      <c r="F616" s="93"/>
      <c r="G616" s="93"/>
    </row>
    <row r="617">
      <c r="F617" s="93"/>
      <c r="G617" s="93"/>
    </row>
    <row r="618">
      <c r="F618" s="93"/>
      <c r="G618" s="93"/>
    </row>
    <row r="619">
      <c r="F619" s="93"/>
      <c r="G619" s="93"/>
    </row>
    <row r="620">
      <c r="F620" s="93"/>
      <c r="G620" s="93"/>
    </row>
    <row r="621">
      <c r="F621" s="93"/>
      <c r="G621" s="93"/>
    </row>
    <row r="622">
      <c r="F622" s="93"/>
      <c r="G622" s="93"/>
    </row>
    <row r="623">
      <c r="F623" s="93"/>
      <c r="G623" s="93"/>
    </row>
    <row r="624">
      <c r="F624" s="93"/>
      <c r="G624" s="93"/>
    </row>
    <row r="625">
      <c r="F625" s="93"/>
      <c r="G625" s="93"/>
    </row>
    <row r="626">
      <c r="F626" s="93"/>
      <c r="G626" s="93"/>
    </row>
    <row r="627">
      <c r="F627" s="93"/>
      <c r="G627" s="93"/>
    </row>
    <row r="628">
      <c r="F628" s="93"/>
      <c r="G628" s="93"/>
    </row>
    <row r="629">
      <c r="F629" s="93"/>
      <c r="G629" s="93"/>
    </row>
    <row r="630">
      <c r="F630" s="93"/>
      <c r="G630" s="93"/>
    </row>
    <row r="631">
      <c r="F631" s="93"/>
      <c r="G631" s="93"/>
    </row>
    <row r="632">
      <c r="F632" s="93"/>
      <c r="G632" s="93"/>
    </row>
    <row r="633">
      <c r="F633" s="93"/>
      <c r="G633" s="93"/>
    </row>
    <row r="634">
      <c r="F634" s="93"/>
      <c r="G634" s="93"/>
    </row>
    <row r="635">
      <c r="F635" s="93"/>
      <c r="G635" s="93"/>
    </row>
    <row r="636">
      <c r="F636" s="93"/>
      <c r="G636" s="93"/>
    </row>
    <row r="637">
      <c r="F637" s="93"/>
      <c r="G637" s="93"/>
    </row>
    <row r="638">
      <c r="F638" s="93"/>
      <c r="G638" s="93"/>
    </row>
    <row r="639">
      <c r="F639" s="93"/>
      <c r="G639" s="93"/>
    </row>
    <row r="640">
      <c r="F640" s="93"/>
      <c r="G640" s="93"/>
    </row>
    <row r="641">
      <c r="F641" s="93"/>
      <c r="G641" s="93"/>
    </row>
    <row r="642">
      <c r="F642" s="93"/>
      <c r="G642" s="93"/>
    </row>
    <row r="643">
      <c r="F643" s="93"/>
      <c r="G643" s="93"/>
    </row>
    <row r="644">
      <c r="F644" s="93"/>
      <c r="G644" s="93"/>
    </row>
    <row r="645">
      <c r="F645" s="93"/>
      <c r="G645" s="93"/>
    </row>
    <row r="646">
      <c r="F646" s="93"/>
      <c r="G646" s="93"/>
    </row>
    <row r="647">
      <c r="F647" s="93"/>
      <c r="G647" s="93"/>
    </row>
    <row r="648">
      <c r="F648" s="93"/>
      <c r="G648" s="93"/>
    </row>
    <row r="649">
      <c r="F649" s="93"/>
      <c r="G649" s="93"/>
    </row>
    <row r="650">
      <c r="F650" s="93"/>
      <c r="G650" s="93"/>
    </row>
    <row r="651">
      <c r="F651" s="93"/>
      <c r="G651" s="93"/>
    </row>
    <row r="652">
      <c r="F652" s="93"/>
      <c r="G652" s="93"/>
    </row>
    <row r="653">
      <c r="F653" s="93"/>
      <c r="G653" s="93"/>
    </row>
    <row r="654">
      <c r="F654" s="93"/>
      <c r="G654" s="93"/>
    </row>
    <row r="655">
      <c r="F655" s="93"/>
      <c r="G655" s="93"/>
    </row>
    <row r="656">
      <c r="F656" s="93"/>
      <c r="G656" s="93"/>
    </row>
    <row r="657">
      <c r="F657" s="93"/>
      <c r="G657" s="93"/>
    </row>
    <row r="658">
      <c r="F658" s="93"/>
      <c r="G658" s="93"/>
    </row>
    <row r="659">
      <c r="F659" s="93"/>
      <c r="G659" s="93"/>
    </row>
    <row r="660">
      <c r="F660" s="93"/>
      <c r="G660" s="93"/>
    </row>
    <row r="661">
      <c r="F661" s="93"/>
      <c r="G661" s="93"/>
    </row>
    <row r="662">
      <c r="F662" s="93"/>
      <c r="G662" s="93"/>
    </row>
    <row r="663">
      <c r="F663" s="93"/>
      <c r="G663" s="93"/>
    </row>
    <row r="664">
      <c r="F664" s="93"/>
      <c r="G664" s="93"/>
    </row>
    <row r="665">
      <c r="F665" s="93"/>
      <c r="G665" s="93"/>
    </row>
    <row r="666">
      <c r="F666" s="93"/>
      <c r="G666" s="93"/>
    </row>
    <row r="667">
      <c r="F667" s="93"/>
      <c r="G667" s="93"/>
    </row>
    <row r="668">
      <c r="F668" s="93"/>
      <c r="G668" s="93"/>
    </row>
    <row r="669">
      <c r="F669" s="93"/>
      <c r="G669" s="93"/>
    </row>
    <row r="670">
      <c r="F670" s="93"/>
      <c r="G670" s="93"/>
    </row>
    <row r="671">
      <c r="F671" s="93"/>
      <c r="G671" s="93"/>
    </row>
    <row r="672">
      <c r="F672" s="93"/>
      <c r="G672" s="93"/>
    </row>
    <row r="673">
      <c r="F673" s="93"/>
      <c r="G673" s="93"/>
    </row>
    <row r="674">
      <c r="F674" s="93"/>
      <c r="G674" s="93"/>
    </row>
    <row r="675">
      <c r="F675" s="93"/>
      <c r="G675" s="93"/>
    </row>
    <row r="676">
      <c r="F676" s="93"/>
      <c r="G676" s="93"/>
    </row>
    <row r="677">
      <c r="F677" s="93"/>
      <c r="G677" s="93"/>
    </row>
    <row r="678">
      <c r="F678" s="93"/>
      <c r="G678" s="93"/>
    </row>
    <row r="679">
      <c r="F679" s="93"/>
      <c r="G679" s="93"/>
    </row>
    <row r="680">
      <c r="F680" s="93"/>
      <c r="G680" s="93"/>
    </row>
    <row r="681">
      <c r="F681" s="93"/>
      <c r="G681" s="93"/>
    </row>
    <row r="682">
      <c r="F682" s="93"/>
      <c r="G682" s="93"/>
    </row>
    <row r="683">
      <c r="F683" s="93"/>
      <c r="G683" s="93"/>
    </row>
    <row r="684">
      <c r="F684" s="93"/>
      <c r="G684" s="93"/>
    </row>
    <row r="685">
      <c r="F685" s="93"/>
      <c r="G685" s="93"/>
    </row>
    <row r="686">
      <c r="F686" s="93"/>
      <c r="G686" s="93"/>
    </row>
    <row r="687">
      <c r="F687" s="93"/>
      <c r="G687" s="93"/>
    </row>
    <row r="688">
      <c r="F688" s="93"/>
      <c r="G688" s="93"/>
    </row>
    <row r="689">
      <c r="F689" s="93"/>
      <c r="G689" s="93"/>
    </row>
    <row r="690">
      <c r="F690" s="93"/>
      <c r="G690" s="93"/>
    </row>
    <row r="691">
      <c r="F691" s="93"/>
      <c r="G691" s="93"/>
    </row>
    <row r="692">
      <c r="F692" s="93"/>
      <c r="G692" s="93"/>
    </row>
    <row r="693">
      <c r="F693" s="93"/>
      <c r="G693" s="93"/>
    </row>
    <row r="694">
      <c r="F694" s="93"/>
      <c r="G694" s="93"/>
    </row>
    <row r="695">
      <c r="F695" s="93"/>
      <c r="G695" s="93"/>
    </row>
    <row r="696">
      <c r="F696" s="93"/>
      <c r="G696" s="93"/>
    </row>
    <row r="697">
      <c r="F697" s="93"/>
      <c r="G697" s="93"/>
    </row>
    <row r="698">
      <c r="F698" s="93"/>
      <c r="G698" s="93"/>
    </row>
    <row r="699">
      <c r="F699" s="93"/>
      <c r="G699" s="93"/>
    </row>
    <row r="700">
      <c r="F700" s="93"/>
      <c r="G700" s="93"/>
    </row>
    <row r="701">
      <c r="F701" s="93"/>
      <c r="G701" s="93"/>
    </row>
    <row r="702">
      <c r="F702" s="93"/>
      <c r="G702" s="93"/>
    </row>
    <row r="703">
      <c r="F703" s="93"/>
      <c r="G703" s="93"/>
    </row>
    <row r="704">
      <c r="F704" s="93"/>
      <c r="G704" s="93"/>
    </row>
    <row r="705">
      <c r="F705" s="93"/>
      <c r="G705" s="93"/>
    </row>
    <row r="706">
      <c r="F706" s="93"/>
      <c r="G706" s="93"/>
    </row>
    <row r="707">
      <c r="F707" s="93"/>
      <c r="G707" s="93"/>
    </row>
    <row r="708">
      <c r="F708" s="93"/>
      <c r="G708" s="93"/>
    </row>
    <row r="709">
      <c r="F709" s="93"/>
      <c r="G709" s="93"/>
    </row>
    <row r="710">
      <c r="F710" s="93"/>
      <c r="G710" s="93"/>
    </row>
    <row r="711">
      <c r="F711" s="93"/>
      <c r="G711" s="93"/>
    </row>
    <row r="712">
      <c r="F712" s="93"/>
      <c r="G712" s="93"/>
    </row>
    <row r="713">
      <c r="F713" s="93"/>
      <c r="G713" s="93"/>
    </row>
    <row r="714">
      <c r="F714" s="93"/>
      <c r="G714" s="93"/>
    </row>
    <row r="715">
      <c r="F715" s="93"/>
      <c r="G715" s="93"/>
    </row>
    <row r="716">
      <c r="F716" s="93"/>
      <c r="G716" s="93"/>
    </row>
    <row r="717">
      <c r="F717" s="93"/>
      <c r="G717" s="93"/>
    </row>
    <row r="718">
      <c r="F718" s="93"/>
      <c r="G718" s="93"/>
    </row>
    <row r="719">
      <c r="F719" s="93"/>
      <c r="G719" s="93"/>
    </row>
    <row r="720">
      <c r="F720" s="93"/>
      <c r="G720" s="93"/>
    </row>
    <row r="721">
      <c r="F721" s="93"/>
      <c r="G721" s="93"/>
    </row>
    <row r="722">
      <c r="F722" s="93"/>
      <c r="G722" s="93"/>
    </row>
    <row r="723">
      <c r="F723" s="93"/>
      <c r="G723" s="93"/>
    </row>
    <row r="724">
      <c r="F724" s="93"/>
      <c r="G724" s="93"/>
    </row>
    <row r="725">
      <c r="F725" s="93"/>
      <c r="G725" s="93"/>
    </row>
    <row r="726">
      <c r="F726" s="93"/>
      <c r="G726" s="93"/>
    </row>
    <row r="727">
      <c r="F727" s="93"/>
      <c r="G727" s="93"/>
    </row>
    <row r="728">
      <c r="F728" s="93"/>
      <c r="G728" s="93"/>
    </row>
    <row r="729">
      <c r="F729" s="93"/>
      <c r="G729" s="93"/>
    </row>
    <row r="730">
      <c r="F730" s="93"/>
      <c r="G730" s="93"/>
    </row>
    <row r="731">
      <c r="F731" s="93"/>
      <c r="G731" s="93"/>
    </row>
    <row r="732">
      <c r="F732" s="93"/>
      <c r="G732" s="93"/>
    </row>
    <row r="733">
      <c r="F733" s="93"/>
      <c r="G733" s="93"/>
    </row>
    <row r="734">
      <c r="F734" s="93"/>
      <c r="G734" s="93"/>
    </row>
    <row r="735">
      <c r="F735" s="93"/>
      <c r="G735" s="93"/>
    </row>
    <row r="736">
      <c r="F736" s="93"/>
      <c r="G736" s="93"/>
    </row>
    <row r="737">
      <c r="F737" s="93"/>
      <c r="G737" s="93"/>
    </row>
    <row r="738">
      <c r="F738" s="93"/>
      <c r="G738" s="93"/>
    </row>
    <row r="739">
      <c r="F739" s="93"/>
      <c r="G739" s="93"/>
    </row>
    <row r="740">
      <c r="F740" s="93"/>
      <c r="G740" s="93"/>
    </row>
    <row r="741">
      <c r="F741" s="93"/>
      <c r="G741" s="93"/>
    </row>
    <row r="742">
      <c r="F742" s="93"/>
      <c r="G742" s="93"/>
    </row>
    <row r="743">
      <c r="F743" s="93"/>
      <c r="G743" s="93"/>
    </row>
    <row r="744">
      <c r="F744" s="93"/>
      <c r="G744" s="93"/>
    </row>
    <row r="745">
      <c r="F745" s="93"/>
      <c r="G745" s="93"/>
    </row>
    <row r="746">
      <c r="F746" s="93"/>
      <c r="G746" s="93"/>
    </row>
    <row r="747">
      <c r="F747" s="93"/>
      <c r="G747" s="93"/>
    </row>
    <row r="748">
      <c r="F748" s="93"/>
      <c r="G748" s="93"/>
    </row>
    <row r="749">
      <c r="F749" s="93"/>
      <c r="G749" s="93"/>
    </row>
    <row r="750">
      <c r="F750" s="93"/>
      <c r="G750" s="93"/>
    </row>
    <row r="751">
      <c r="F751" s="93"/>
      <c r="G751" s="93"/>
    </row>
    <row r="752">
      <c r="F752" s="93"/>
      <c r="G752" s="93"/>
    </row>
    <row r="753">
      <c r="F753" s="93"/>
      <c r="G753" s="93"/>
    </row>
    <row r="754">
      <c r="F754" s="93"/>
      <c r="G754" s="93"/>
    </row>
    <row r="755">
      <c r="F755" s="93"/>
      <c r="G755" s="93"/>
    </row>
    <row r="756">
      <c r="F756" s="93"/>
      <c r="G756" s="93"/>
    </row>
    <row r="757">
      <c r="F757" s="93"/>
      <c r="G757" s="93"/>
    </row>
    <row r="758">
      <c r="F758" s="93"/>
      <c r="G758" s="93"/>
    </row>
    <row r="759">
      <c r="F759" s="93"/>
      <c r="G759" s="93"/>
    </row>
    <row r="760">
      <c r="F760" s="93"/>
      <c r="G760" s="93"/>
    </row>
    <row r="761">
      <c r="F761" s="93"/>
      <c r="G761" s="93"/>
    </row>
    <row r="762">
      <c r="F762" s="93"/>
      <c r="G762" s="93"/>
    </row>
    <row r="763">
      <c r="F763" s="93"/>
      <c r="G763" s="93"/>
    </row>
    <row r="764">
      <c r="F764" s="93"/>
      <c r="G764" s="93"/>
    </row>
    <row r="765">
      <c r="F765" s="93"/>
      <c r="G765" s="93"/>
    </row>
    <row r="766">
      <c r="F766" s="93"/>
      <c r="G766" s="93"/>
    </row>
    <row r="767">
      <c r="F767" s="93"/>
      <c r="G767" s="93"/>
    </row>
    <row r="768">
      <c r="F768" s="93"/>
      <c r="G768" s="93"/>
    </row>
    <row r="769">
      <c r="F769" s="93"/>
      <c r="G769" s="93"/>
    </row>
    <row r="770">
      <c r="F770" s="93"/>
      <c r="G770" s="93"/>
    </row>
    <row r="771">
      <c r="F771" s="93"/>
      <c r="G771" s="93"/>
    </row>
    <row r="772">
      <c r="F772" s="93"/>
      <c r="G772" s="93"/>
    </row>
    <row r="773">
      <c r="F773" s="93"/>
      <c r="G773" s="93"/>
    </row>
    <row r="774">
      <c r="F774" s="93"/>
      <c r="G774" s="93"/>
    </row>
    <row r="775">
      <c r="F775" s="93"/>
      <c r="G775" s="93"/>
    </row>
    <row r="776">
      <c r="F776" s="93"/>
      <c r="G776" s="93"/>
    </row>
    <row r="777">
      <c r="F777" s="93"/>
      <c r="G777" s="93"/>
    </row>
    <row r="778">
      <c r="F778" s="93"/>
      <c r="G778" s="93"/>
    </row>
    <row r="779">
      <c r="F779" s="93"/>
      <c r="G779" s="93"/>
    </row>
    <row r="780">
      <c r="F780" s="93"/>
      <c r="G780" s="93"/>
    </row>
    <row r="781">
      <c r="F781" s="93"/>
      <c r="G781" s="93"/>
    </row>
    <row r="782">
      <c r="F782" s="93"/>
      <c r="G782" s="93"/>
    </row>
    <row r="783">
      <c r="F783" s="93"/>
      <c r="G783" s="93"/>
    </row>
    <row r="784">
      <c r="F784" s="93"/>
      <c r="G784" s="93"/>
    </row>
    <row r="785">
      <c r="F785" s="93"/>
      <c r="G785" s="93"/>
    </row>
    <row r="786">
      <c r="F786" s="93"/>
      <c r="G786" s="93"/>
    </row>
    <row r="787">
      <c r="F787" s="93"/>
      <c r="G787" s="93"/>
    </row>
    <row r="788">
      <c r="F788" s="93"/>
      <c r="G788" s="93"/>
    </row>
    <row r="789">
      <c r="F789" s="93"/>
      <c r="G789" s="93"/>
    </row>
    <row r="790">
      <c r="F790" s="93"/>
      <c r="G790" s="93"/>
    </row>
    <row r="791">
      <c r="F791" s="93"/>
      <c r="G791" s="93"/>
    </row>
    <row r="792">
      <c r="F792" s="93"/>
      <c r="G792" s="93"/>
    </row>
    <row r="793">
      <c r="F793" s="93"/>
      <c r="G793" s="93"/>
    </row>
    <row r="794">
      <c r="F794" s="93"/>
      <c r="G794" s="93"/>
    </row>
    <row r="795">
      <c r="F795" s="93"/>
      <c r="G795" s="93"/>
    </row>
    <row r="796">
      <c r="F796" s="93"/>
      <c r="G796" s="93"/>
    </row>
    <row r="797">
      <c r="F797" s="93"/>
      <c r="G797" s="93"/>
    </row>
    <row r="798">
      <c r="F798" s="93"/>
      <c r="G798" s="93"/>
    </row>
    <row r="799">
      <c r="F799" s="93"/>
      <c r="G799" s="93"/>
    </row>
    <row r="800">
      <c r="F800" s="93"/>
      <c r="G800" s="93"/>
    </row>
    <row r="801">
      <c r="F801" s="93"/>
      <c r="G801" s="93"/>
    </row>
    <row r="802">
      <c r="F802" s="93"/>
      <c r="G802" s="93"/>
    </row>
    <row r="803">
      <c r="F803" s="93"/>
      <c r="G803" s="93"/>
    </row>
    <row r="804">
      <c r="F804" s="93"/>
      <c r="G804" s="93"/>
    </row>
    <row r="805">
      <c r="F805" s="93"/>
      <c r="G805" s="93"/>
    </row>
    <row r="806">
      <c r="F806" s="93"/>
      <c r="G806" s="93"/>
    </row>
    <row r="807">
      <c r="F807" s="93"/>
      <c r="G807" s="93"/>
    </row>
    <row r="808">
      <c r="F808" s="93"/>
      <c r="G808" s="93"/>
    </row>
    <row r="809">
      <c r="F809" s="93"/>
      <c r="G809" s="93"/>
    </row>
    <row r="810">
      <c r="F810" s="93"/>
      <c r="G810" s="93"/>
    </row>
    <row r="811">
      <c r="F811" s="93"/>
      <c r="G811" s="93"/>
    </row>
    <row r="812">
      <c r="F812" s="93"/>
      <c r="G812" s="93"/>
    </row>
    <row r="813">
      <c r="F813" s="93"/>
      <c r="G813" s="93"/>
    </row>
    <row r="814">
      <c r="F814" s="93"/>
      <c r="G814" s="93"/>
    </row>
    <row r="815">
      <c r="F815" s="93"/>
      <c r="G815" s="93"/>
    </row>
    <row r="816">
      <c r="F816" s="93"/>
      <c r="G816" s="93"/>
    </row>
    <row r="817">
      <c r="F817" s="93"/>
      <c r="G817" s="93"/>
    </row>
    <row r="818">
      <c r="F818" s="93"/>
      <c r="G818" s="93"/>
    </row>
    <row r="819">
      <c r="F819" s="93"/>
      <c r="G819" s="93"/>
    </row>
    <row r="820">
      <c r="F820" s="93"/>
      <c r="G820" s="93"/>
    </row>
    <row r="821">
      <c r="F821" s="93"/>
      <c r="G821" s="93"/>
    </row>
    <row r="822">
      <c r="F822" s="93"/>
      <c r="G822" s="93"/>
    </row>
    <row r="823">
      <c r="F823" s="93"/>
      <c r="G823" s="93"/>
    </row>
    <row r="824">
      <c r="F824" s="93"/>
      <c r="G824" s="93"/>
    </row>
    <row r="825">
      <c r="F825" s="93"/>
      <c r="G825" s="93"/>
    </row>
    <row r="826">
      <c r="F826" s="93"/>
      <c r="G826" s="93"/>
    </row>
    <row r="827">
      <c r="F827" s="93"/>
      <c r="G827" s="93"/>
    </row>
    <row r="828">
      <c r="F828" s="93"/>
      <c r="G828" s="93"/>
    </row>
    <row r="829">
      <c r="F829" s="93"/>
      <c r="G829" s="93"/>
    </row>
    <row r="830">
      <c r="F830" s="93"/>
      <c r="G830" s="93"/>
    </row>
    <row r="831">
      <c r="F831" s="93"/>
      <c r="G831" s="93"/>
    </row>
    <row r="832">
      <c r="F832" s="93"/>
      <c r="G832" s="93"/>
    </row>
    <row r="833">
      <c r="F833" s="93"/>
      <c r="G833" s="93"/>
    </row>
    <row r="834">
      <c r="F834" s="93"/>
      <c r="G834" s="93"/>
    </row>
    <row r="835">
      <c r="F835" s="93"/>
      <c r="G835" s="93"/>
    </row>
    <row r="836">
      <c r="F836" s="93"/>
      <c r="G836" s="93"/>
    </row>
    <row r="837">
      <c r="F837" s="93"/>
      <c r="G837" s="93"/>
    </row>
    <row r="838">
      <c r="F838" s="93"/>
      <c r="G838" s="93"/>
    </row>
    <row r="839">
      <c r="F839" s="93"/>
      <c r="G839" s="93"/>
    </row>
    <row r="840">
      <c r="F840" s="93"/>
      <c r="G840" s="93"/>
    </row>
    <row r="841">
      <c r="F841" s="93"/>
      <c r="G841" s="93"/>
    </row>
    <row r="842">
      <c r="F842" s="93"/>
      <c r="G842" s="93"/>
    </row>
    <row r="843">
      <c r="F843" s="93"/>
      <c r="G843" s="93"/>
    </row>
    <row r="844">
      <c r="F844" s="93"/>
      <c r="G844" s="93"/>
    </row>
    <row r="845">
      <c r="F845" s="93"/>
      <c r="G845" s="93"/>
    </row>
    <row r="846">
      <c r="F846" s="93"/>
      <c r="G846" s="93"/>
    </row>
    <row r="847">
      <c r="F847" s="93"/>
      <c r="G847" s="93"/>
    </row>
    <row r="848">
      <c r="F848" s="93"/>
      <c r="G848" s="93"/>
    </row>
    <row r="849">
      <c r="F849" s="93"/>
      <c r="G849" s="93"/>
    </row>
    <row r="850">
      <c r="F850" s="93"/>
      <c r="G850" s="93"/>
    </row>
    <row r="851">
      <c r="F851" s="93"/>
      <c r="G851" s="93"/>
    </row>
    <row r="852">
      <c r="F852" s="93"/>
      <c r="G852" s="93"/>
    </row>
    <row r="853">
      <c r="F853" s="93"/>
      <c r="G853" s="93"/>
    </row>
    <row r="854">
      <c r="F854" s="93"/>
      <c r="G854" s="93"/>
    </row>
    <row r="855">
      <c r="F855" s="93"/>
      <c r="G855" s="93"/>
    </row>
    <row r="856">
      <c r="F856" s="93"/>
      <c r="G856" s="93"/>
    </row>
    <row r="857">
      <c r="F857" s="93"/>
      <c r="G857" s="93"/>
    </row>
    <row r="858">
      <c r="F858" s="93"/>
      <c r="G858" s="93"/>
    </row>
    <row r="859">
      <c r="F859" s="93"/>
      <c r="G859" s="93"/>
    </row>
    <row r="860">
      <c r="F860" s="93"/>
      <c r="G860" s="93"/>
    </row>
    <row r="861">
      <c r="F861" s="93"/>
      <c r="G861" s="93"/>
    </row>
    <row r="862">
      <c r="F862" s="93"/>
      <c r="G862" s="93"/>
    </row>
    <row r="863">
      <c r="F863" s="93"/>
      <c r="G863" s="93"/>
    </row>
    <row r="864">
      <c r="F864" s="93"/>
      <c r="G864" s="93"/>
    </row>
    <row r="865">
      <c r="F865" s="93"/>
      <c r="G865" s="93"/>
    </row>
    <row r="866">
      <c r="F866" s="93"/>
      <c r="G866" s="93"/>
    </row>
    <row r="867">
      <c r="F867" s="93"/>
      <c r="G867" s="93"/>
    </row>
    <row r="868">
      <c r="F868" s="93"/>
      <c r="G868" s="93"/>
    </row>
    <row r="869">
      <c r="F869" s="93"/>
      <c r="G869" s="93"/>
    </row>
    <row r="870">
      <c r="F870" s="93"/>
      <c r="G870" s="93"/>
    </row>
    <row r="871">
      <c r="F871" s="93"/>
      <c r="G871" s="93"/>
    </row>
    <row r="872">
      <c r="F872" s="93"/>
      <c r="G872" s="93"/>
    </row>
    <row r="873">
      <c r="F873" s="93"/>
      <c r="G873" s="93"/>
    </row>
    <row r="874">
      <c r="F874" s="93"/>
      <c r="G874" s="93"/>
    </row>
    <row r="875">
      <c r="F875" s="93"/>
      <c r="G875" s="93"/>
    </row>
    <row r="876">
      <c r="F876" s="93"/>
      <c r="G876" s="93"/>
    </row>
    <row r="877">
      <c r="F877" s="93"/>
      <c r="G877" s="93"/>
    </row>
    <row r="878">
      <c r="F878" s="93"/>
      <c r="G878" s="93"/>
    </row>
    <row r="879">
      <c r="F879" s="93"/>
      <c r="G879" s="93"/>
    </row>
    <row r="880">
      <c r="F880" s="93"/>
      <c r="G880" s="93"/>
    </row>
    <row r="881">
      <c r="F881" s="93"/>
      <c r="G881" s="93"/>
    </row>
    <row r="882">
      <c r="F882" s="93"/>
      <c r="G882" s="93"/>
    </row>
    <row r="883">
      <c r="F883" s="93"/>
      <c r="G883" s="93"/>
    </row>
    <row r="884">
      <c r="F884" s="93"/>
      <c r="G884" s="93"/>
    </row>
    <row r="885">
      <c r="F885" s="93"/>
      <c r="G885" s="93"/>
    </row>
    <row r="886">
      <c r="F886" s="93"/>
      <c r="G886" s="93"/>
    </row>
    <row r="887">
      <c r="F887" s="93"/>
      <c r="G887" s="93"/>
    </row>
    <row r="888">
      <c r="F888" s="93"/>
      <c r="G888" s="93"/>
    </row>
    <row r="889">
      <c r="F889" s="93"/>
      <c r="G889" s="93"/>
    </row>
    <row r="890">
      <c r="F890" s="93"/>
      <c r="G890" s="93"/>
    </row>
    <row r="891">
      <c r="F891" s="93"/>
      <c r="G891" s="93"/>
    </row>
    <row r="892">
      <c r="F892" s="93"/>
      <c r="G892" s="93"/>
    </row>
    <row r="893">
      <c r="F893" s="93"/>
      <c r="G893" s="93"/>
    </row>
    <row r="894">
      <c r="F894" s="93"/>
      <c r="G894" s="93"/>
    </row>
    <row r="895">
      <c r="F895" s="93"/>
      <c r="G895" s="93"/>
    </row>
    <row r="896">
      <c r="F896" s="93"/>
      <c r="G896" s="93"/>
    </row>
    <row r="897">
      <c r="F897" s="93"/>
      <c r="G897" s="93"/>
    </row>
    <row r="898">
      <c r="F898" s="93"/>
      <c r="G898" s="93"/>
    </row>
    <row r="899">
      <c r="F899" s="93"/>
      <c r="G899" s="93"/>
    </row>
    <row r="900">
      <c r="F900" s="93"/>
      <c r="G900" s="93"/>
    </row>
    <row r="901">
      <c r="F901" s="93"/>
      <c r="G901" s="93"/>
    </row>
    <row r="902">
      <c r="F902" s="93"/>
      <c r="G902" s="93"/>
    </row>
    <row r="903">
      <c r="F903" s="93"/>
      <c r="G903" s="93"/>
    </row>
    <row r="904">
      <c r="F904" s="93"/>
      <c r="G904" s="93"/>
    </row>
    <row r="905">
      <c r="F905" s="93"/>
      <c r="G905" s="93"/>
    </row>
    <row r="906">
      <c r="F906" s="93"/>
      <c r="G906" s="93"/>
    </row>
    <row r="907">
      <c r="F907" s="93"/>
      <c r="G907" s="93"/>
    </row>
    <row r="908">
      <c r="F908" s="93"/>
      <c r="G908" s="93"/>
    </row>
    <row r="909">
      <c r="F909" s="93"/>
      <c r="G909" s="93"/>
    </row>
    <row r="910">
      <c r="F910" s="93"/>
      <c r="G910" s="93"/>
    </row>
    <row r="911">
      <c r="F911" s="93"/>
      <c r="G911" s="93"/>
    </row>
    <row r="912">
      <c r="F912" s="93"/>
      <c r="G912" s="93"/>
    </row>
    <row r="913">
      <c r="F913" s="93"/>
      <c r="G913" s="93"/>
    </row>
    <row r="914">
      <c r="F914" s="93"/>
      <c r="G914" s="93"/>
    </row>
    <row r="915">
      <c r="F915" s="93"/>
      <c r="G915" s="93"/>
    </row>
    <row r="916">
      <c r="F916" s="93"/>
      <c r="G916" s="93"/>
    </row>
    <row r="917">
      <c r="F917" s="93"/>
      <c r="G917" s="93"/>
    </row>
    <row r="918">
      <c r="F918" s="93"/>
      <c r="G918" s="93"/>
    </row>
    <row r="919">
      <c r="F919" s="93"/>
      <c r="G919" s="93"/>
    </row>
    <row r="920">
      <c r="F920" s="93"/>
      <c r="G920" s="93"/>
    </row>
    <row r="921">
      <c r="F921" s="93"/>
      <c r="G921" s="93"/>
    </row>
    <row r="922">
      <c r="F922" s="93"/>
      <c r="G922" s="93"/>
    </row>
    <row r="923">
      <c r="F923" s="93"/>
      <c r="G923" s="93"/>
    </row>
    <row r="924">
      <c r="F924" s="93"/>
      <c r="G924" s="93"/>
    </row>
    <row r="925">
      <c r="F925" s="93"/>
      <c r="G925" s="93"/>
    </row>
    <row r="926">
      <c r="F926" s="93"/>
      <c r="G926" s="93"/>
    </row>
    <row r="927">
      <c r="F927" s="93"/>
      <c r="G927" s="93"/>
    </row>
    <row r="928">
      <c r="F928" s="93"/>
      <c r="G928" s="93"/>
    </row>
    <row r="929">
      <c r="F929" s="93"/>
      <c r="G929" s="93"/>
    </row>
    <row r="930">
      <c r="F930" s="93"/>
      <c r="G930" s="93"/>
    </row>
    <row r="931">
      <c r="F931" s="93"/>
      <c r="G931" s="93"/>
    </row>
    <row r="932">
      <c r="F932" s="93"/>
      <c r="G932" s="93"/>
    </row>
    <row r="933">
      <c r="F933" s="93"/>
      <c r="G933" s="93"/>
    </row>
    <row r="934">
      <c r="F934" s="93"/>
      <c r="G934" s="93"/>
    </row>
    <row r="935">
      <c r="F935" s="93"/>
      <c r="G935" s="93"/>
    </row>
    <row r="936">
      <c r="F936" s="93"/>
      <c r="G936" s="93"/>
    </row>
    <row r="937">
      <c r="F937" s="93"/>
      <c r="G937" s="93"/>
    </row>
    <row r="938">
      <c r="F938" s="93"/>
      <c r="G938" s="93"/>
    </row>
    <row r="939">
      <c r="F939" s="93"/>
      <c r="G939" s="93"/>
    </row>
    <row r="940">
      <c r="F940" s="93"/>
      <c r="G940" s="93"/>
    </row>
    <row r="941">
      <c r="F941" s="93"/>
      <c r="G941" s="93"/>
    </row>
    <row r="942">
      <c r="F942" s="93"/>
      <c r="G942" s="93"/>
    </row>
    <row r="943">
      <c r="F943" s="93"/>
      <c r="G943" s="93"/>
    </row>
    <row r="944">
      <c r="F944" s="93"/>
      <c r="G944" s="93"/>
    </row>
    <row r="945">
      <c r="F945" s="93"/>
      <c r="G945" s="93"/>
    </row>
    <row r="946">
      <c r="F946" s="93"/>
      <c r="G946" s="93"/>
    </row>
    <row r="947">
      <c r="F947" s="93"/>
      <c r="G947" s="93"/>
    </row>
    <row r="948">
      <c r="F948" s="93"/>
      <c r="G948" s="93"/>
    </row>
    <row r="949">
      <c r="F949" s="93"/>
      <c r="G949" s="93"/>
    </row>
    <row r="950">
      <c r="F950" s="93"/>
      <c r="G950" s="93"/>
    </row>
    <row r="951">
      <c r="F951" s="93"/>
      <c r="G951" s="93"/>
    </row>
    <row r="952">
      <c r="F952" s="93"/>
      <c r="G952" s="93"/>
    </row>
    <row r="953">
      <c r="F953" s="93"/>
      <c r="G953" s="93"/>
    </row>
    <row r="954">
      <c r="F954" s="93"/>
      <c r="G954" s="93"/>
    </row>
    <row r="955">
      <c r="F955" s="93"/>
      <c r="G955" s="93"/>
    </row>
    <row r="956">
      <c r="F956" s="93"/>
      <c r="G956" s="93"/>
    </row>
    <row r="957">
      <c r="F957" s="93"/>
      <c r="G957" s="93"/>
    </row>
    <row r="958">
      <c r="F958" s="93"/>
      <c r="G958" s="93"/>
    </row>
    <row r="959">
      <c r="F959" s="93"/>
      <c r="G959" s="93"/>
    </row>
    <row r="960">
      <c r="F960" s="93"/>
      <c r="G960" s="93"/>
    </row>
    <row r="961">
      <c r="F961" s="93"/>
      <c r="G961" s="93"/>
    </row>
    <row r="962">
      <c r="F962" s="93"/>
      <c r="G962" s="93"/>
    </row>
    <row r="963">
      <c r="F963" s="93"/>
      <c r="G963" s="93"/>
    </row>
    <row r="964">
      <c r="F964" s="93"/>
      <c r="G964" s="93"/>
    </row>
    <row r="965">
      <c r="F965" s="93"/>
      <c r="G965" s="93"/>
    </row>
    <row r="966">
      <c r="F966" s="93"/>
      <c r="G966" s="93"/>
    </row>
    <row r="967">
      <c r="F967" s="93"/>
      <c r="G967" s="93"/>
    </row>
    <row r="968">
      <c r="F968" s="93"/>
      <c r="G968" s="93"/>
    </row>
    <row r="969">
      <c r="F969" s="93"/>
      <c r="G969" s="93"/>
    </row>
    <row r="970">
      <c r="F970" s="93"/>
      <c r="G970" s="93"/>
    </row>
    <row r="971">
      <c r="F971" s="93"/>
      <c r="G971" s="93"/>
    </row>
    <row r="972">
      <c r="F972" s="93"/>
      <c r="G972" s="93"/>
    </row>
    <row r="973">
      <c r="F973" s="93"/>
      <c r="G973" s="93"/>
    </row>
    <row r="974">
      <c r="F974" s="93"/>
      <c r="G974" s="93"/>
    </row>
    <row r="975">
      <c r="F975" s="93"/>
      <c r="G975" s="93"/>
    </row>
    <row r="976">
      <c r="F976" s="93"/>
      <c r="G976" s="93"/>
    </row>
    <row r="977">
      <c r="F977" s="93"/>
      <c r="G977" s="93"/>
    </row>
    <row r="978">
      <c r="F978" s="93"/>
      <c r="G978" s="93"/>
    </row>
    <row r="979">
      <c r="F979" s="93"/>
      <c r="G979" s="93"/>
    </row>
    <row r="980">
      <c r="F980" s="93"/>
      <c r="G980" s="93"/>
    </row>
    <row r="981">
      <c r="F981" s="93"/>
      <c r="G981" s="93"/>
    </row>
    <row r="982">
      <c r="F982" s="93"/>
      <c r="G982" s="93"/>
    </row>
    <row r="983">
      <c r="F983" s="93"/>
      <c r="G983" s="93"/>
    </row>
    <row r="984">
      <c r="F984" s="93"/>
      <c r="G984" s="93"/>
    </row>
    <row r="985">
      <c r="F985" s="93"/>
      <c r="G985" s="93"/>
    </row>
    <row r="986">
      <c r="F986" s="93"/>
      <c r="G986" s="93"/>
    </row>
    <row r="987">
      <c r="F987" s="93"/>
      <c r="G987" s="93"/>
    </row>
    <row r="988">
      <c r="F988" s="93"/>
      <c r="G988" s="93"/>
    </row>
    <row r="989">
      <c r="F989" s="93"/>
      <c r="G989" s="93"/>
    </row>
    <row r="990">
      <c r="F990" s="93"/>
      <c r="G990" s="93"/>
    </row>
    <row r="991">
      <c r="F991" s="93"/>
      <c r="G991" s="93"/>
    </row>
    <row r="992">
      <c r="F992" s="93"/>
      <c r="G992" s="93"/>
    </row>
    <row r="993">
      <c r="F993" s="93"/>
      <c r="G993" s="93"/>
    </row>
    <row r="994">
      <c r="F994" s="93"/>
      <c r="G994" s="93"/>
    </row>
    <row r="995">
      <c r="F995" s="93"/>
      <c r="G995" s="93"/>
    </row>
    <row r="996">
      <c r="F996" s="93"/>
      <c r="G996" s="93"/>
    </row>
    <row r="997">
      <c r="F997" s="93"/>
      <c r="G997" s="93"/>
    </row>
    <row r="998">
      <c r="F998" s="93"/>
      <c r="G998" s="93"/>
    </row>
    <row r="999">
      <c r="F999" s="93"/>
      <c r="G999" s="93"/>
    </row>
    <row r="1000">
      <c r="F1000" s="93"/>
      <c r="G1000" s="93"/>
    </row>
    <row r="1001">
      <c r="F1001" s="93"/>
      <c r="G1001" s="93"/>
    </row>
    <row r="1002">
      <c r="F1002" s="93"/>
      <c r="G1002" s="93"/>
    </row>
    <row r="1003">
      <c r="F1003" s="93"/>
      <c r="G1003" s="93"/>
    </row>
    <row r="1004">
      <c r="F1004" s="93"/>
      <c r="G1004" s="93"/>
    </row>
  </sheetData>
  <mergeCells count="1">
    <mergeCell ref="M16:M23"/>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s>
  <sheetData>
    <row r="1">
      <c r="A1" s="2" t="s">
        <v>1</v>
      </c>
      <c r="B1" s="2" t="s">
        <v>2</v>
      </c>
      <c r="C1" s="4" t="s">
        <v>3</v>
      </c>
      <c r="D1" s="2" t="s">
        <v>5</v>
      </c>
      <c r="E1" s="2" t="s">
        <v>6</v>
      </c>
      <c r="F1" s="6" t="s">
        <v>7</v>
      </c>
    </row>
    <row r="2">
      <c r="A2" s="8" t="s">
        <v>8</v>
      </c>
      <c r="B2" s="10">
        <v>45796.0</v>
      </c>
      <c r="C2" s="12" t="s">
        <v>10</v>
      </c>
      <c r="D2" s="8"/>
      <c r="E2" s="8"/>
      <c r="F2" s="14"/>
    </row>
    <row r="3">
      <c r="A3" s="8" t="s">
        <v>13</v>
      </c>
      <c r="B3" s="10">
        <v>45797.0</v>
      </c>
      <c r="C3" s="16"/>
      <c r="D3" s="8" t="s">
        <v>10</v>
      </c>
      <c r="E3" s="8"/>
      <c r="F3" s="14"/>
    </row>
    <row r="4">
      <c r="A4" s="17" t="s">
        <v>577</v>
      </c>
      <c r="B4" s="19"/>
      <c r="C4" s="19"/>
      <c r="D4" s="19"/>
      <c r="E4" s="20"/>
    </row>
    <row r="5">
      <c r="A5" s="36"/>
    </row>
    <row r="6">
      <c r="A6" s="36"/>
    </row>
    <row r="7">
      <c r="A7" s="223" t="s">
        <v>1312</v>
      </c>
    </row>
    <row r="8">
      <c r="A8" s="16"/>
    </row>
    <row r="9">
      <c r="A9" s="23" t="s">
        <v>1315</v>
      </c>
    </row>
    <row r="10">
      <c r="A10" s="23" t="s">
        <v>1316</v>
      </c>
    </row>
    <row r="11">
      <c r="A11" s="23" t="s">
        <v>1321</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B8AF"/>
    <outlinePr summaryBelow="0" summaryRight="0"/>
  </sheetPr>
  <sheetViews>
    <sheetView workbookViewId="0"/>
  </sheetViews>
  <sheetFormatPr customHeight="1" defaultColWidth="12.63" defaultRowHeight="15.75"/>
  <cols>
    <col customWidth="1" min="1" max="1" width="27.5"/>
    <col customWidth="1" min="2" max="2" width="64.38"/>
    <col customWidth="1" min="3" max="3" width="29.25"/>
    <col customWidth="1" min="4" max="4" width="23.63"/>
  </cols>
  <sheetData>
    <row r="1">
      <c r="A1" s="2" t="s">
        <v>1</v>
      </c>
      <c r="B1" s="2" t="s">
        <v>2</v>
      </c>
      <c r="C1" s="4" t="s">
        <v>3</v>
      </c>
      <c r="D1" s="2" t="s">
        <v>5</v>
      </c>
      <c r="E1" s="2" t="s">
        <v>6</v>
      </c>
      <c r="F1" s="6" t="s">
        <v>7</v>
      </c>
    </row>
    <row r="2">
      <c r="A2" s="8" t="s">
        <v>8</v>
      </c>
      <c r="B2" s="10">
        <v>45796.0</v>
      </c>
      <c r="C2" s="12" t="s">
        <v>10</v>
      </c>
      <c r="D2" s="8"/>
      <c r="E2" s="8"/>
      <c r="F2" s="14"/>
    </row>
    <row r="3">
      <c r="A3" s="8" t="s">
        <v>13</v>
      </c>
      <c r="B3" s="10">
        <v>45819.0</v>
      </c>
      <c r="C3" s="16"/>
      <c r="D3" s="8" t="s">
        <v>10</v>
      </c>
      <c r="E3" s="8"/>
      <c r="F3" s="14"/>
    </row>
    <row r="4">
      <c r="A4" s="26"/>
      <c r="B4" s="1"/>
      <c r="C4" s="1"/>
      <c r="D4" s="137"/>
      <c r="E4" s="137"/>
      <c r="F4" s="137"/>
      <c r="G4" s="137"/>
      <c r="H4" s="137"/>
      <c r="I4" s="137"/>
      <c r="J4" s="137"/>
      <c r="K4" s="137"/>
      <c r="L4" s="137"/>
      <c r="M4" s="137"/>
      <c r="N4" s="137"/>
      <c r="O4" s="137"/>
      <c r="P4" s="137"/>
      <c r="Q4" s="137"/>
      <c r="R4" s="137"/>
      <c r="S4" s="137"/>
      <c r="T4" s="137"/>
      <c r="U4" s="137"/>
      <c r="V4" s="137"/>
      <c r="W4" s="137"/>
      <c r="X4" s="137"/>
      <c r="Y4" s="137"/>
      <c r="Z4" s="137"/>
      <c r="AA4" s="137"/>
    </row>
    <row r="5">
      <c r="A5" s="26"/>
      <c r="B5" s="1"/>
      <c r="C5" s="1"/>
      <c r="D5" s="137"/>
      <c r="E5" s="137"/>
      <c r="F5" s="137"/>
      <c r="G5" s="137"/>
      <c r="H5" s="137"/>
      <c r="I5" s="137"/>
      <c r="J5" s="137"/>
      <c r="K5" s="137"/>
      <c r="L5" s="137"/>
      <c r="M5" s="137"/>
      <c r="N5" s="137"/>
      <c r="O5" s="137"/>
      <c r="P5" s="137"/>
      <c r="Q5" s="137"/>
      <c r="R5" s="137"/>
      <c r="S5" s="137"/>
      <c r="T5" s="137"/>
      <c r="U5" s="137"/>
      <c r="V5" s="137"/>
      <c r="W5" s="137"/>
      <c r="X5" s="137"/>
      <c r="Y5" s="137"/>
      <c r="Z5" s="137"/>
      <c r="AA5" s="137"/>
    </row>
    <row r="6">
      <c r="A6" s="26"/>
      <c r="B6" s="1"/>
      <c r="C6" s="1"/>
      <c r="D6" s="137"/>
      <c r="E6" s="137"/>
      <c r="F6" s="137"/>
      <c r="G6" s="137"/>
      <c r="H6" s="137"/>
      <c r="I6" s="137"/>
      <c r="J6" s="137"/>
      <c r="K6" s="137"/>
      <c r="L6" s="137"/>
      <c r="M6" s="137"/>
      <c r="N6" s="137"/>
      <c r="O6" s="137"/>
      <c r="P6" s="137"/>
      <c r="Q6" s="137"/>
      <c r="R6" s="137"/>
      <c r="S6" s="137"/>
      <c r="T6" s="137"/>
      <c r="U6" s="137"/>
      <c r="V6" s="137"/>
      <c r="W6" s="137"/>
      <c r="X6" s="137"/>
      <c r="Y6" s="137"/>
      <c r="Z6" s="137"/>
      <c r="AA6" s="137"/>
    </row>
    <row r="7">
      <c r="A7" s="26"/>
      <c r="B7" s="1"/>
      <c r="C7" s="1"/>
      <c r="D7" s="137"/>
      <c r="E7" s="137"/>
      <c r="F7" s="137"/>
      <c r="G7" s="137"/>
      <c r="H7" s="137"/>
      <c r="I7" s="137"/>
      <c r="J7" s="137"/>
      <c r="K7" s="137"/>
      <c r="L7" s="137"/>
      <c r="M7" s="137"/>
      <c r="N7" s="137"/>
      <c r="O7" s="137"/>
      <c r="P7" s="137"/>
      <c r="Q7" s="137"/>
      <c r="R7" s="137"/>
      <c r="S7" s="137"/>
      <c r="T7" s="137"/>
      <c r="U7" s="137"/>
      <c r="V7" s="137"/>
      <c r="W7" s="137"/>
      <c r="X7" s="137"/>
      <c r="Y7" s="137"/>
      <c r="Z7" s="137"/>
      <c r="AA7" s="137"/>
    </row>
    <row r="8">
      <c r="A8" s="224" t="s">
        <v>1411</v>
      </c>
      <c r="B8" s="1" t="s">
        <v>596</v>
      </c>
      <c r="C8" s="1" t="s">
        <v>598</v>
      </c>
      <c r="D8" s="137"/>
      <c r="E8" s="137"/>
      <c r="F8" s="137"/>
      <c r="G8" s="137"/>
      <c r="H8" s="137"/>
      <c r="I8" s="137"/>
      <c r="J8" s="137"/>
      <c r="K8" s="137"/>
      <c r="L8" s="137"/>
      <c r="M8" s="137"/>
      <c r="N8" s="137"/>
      <c r="O8" s="137"/>
      <c r="P8" s="137"/>
      <c r="Q8" s="137"/>
      <c r="R8" s="137"/>
      <c r="S8" s="137"/>
      <c r="T8" s="137"/>
      <c r="U8" s="137"/>
      <c r="V8" s="137"/>
      <c r="W8" s="137"/>
      <c r="X8" s="137"/>
      <c r="Y8" s="137"/>
      <c r="Z8" s="137"/>
      <c r="AA8" s="137"/>
    </row>
    <row r="9">
      <c r="A9" s="225" t="s">
        <v>1422</v>
      </c>
      <c r="B9" s="226" t="s">
        <v>1424</v>
      </c>
      <c r="C9" s="227"/>
    </row>
    <row r="10">
      <c r="A10" s="225" t="s">
        <v>1426</v>
      </c>
      <c r="B10" s="226" t="s">
        <v>1428</v>
      </c>
      <c r="C10" s="226"/>
    </row>
    <row r="11">
      <c r="A11" s="225" t="s">
        <v>1429</v>
      </c>
      <c r="B11" s="228" t="s">
        <v>1430</v>
      </c>
      <c r="C11" s="230" t="s">
        <v>1431</v>
      </c>
    </row>
    <row r="12">
      <c r="A12" s="232" t="s">
        <v>1447</v>
      </c>
      <c r="B12" s="233" t="s">
        <v>1452</v>
      </c>
      <c r="C12" s="230" t="s">
        <v>1453</v>
      </c>
    </row>
    <row r="13">
      <c r="A13" s="23" t="s">
        <v>1460</v>
      </c>
      <c r="B13" s="234" t="s">
        <v>1461</v>
      </c>
      <c r="C13" s="230" t="s">
        <v>1453</v>
      </c>
    </row>
    <row r="23">
      <c r="A23" s="1"/>
    </row>
    <row r="24">
      <c r="A24" s="235"/>
    </row>
    <row r="25">
      <c r="A25" s="235"/>
    </row>
    <row r="26">
      <c r="A26" s="235"/>
    </row>
  </sheetData>
  <hyperlinks>
    <hyperlink r:id="rId1" ref="C11"/>
    <hyperlink r:id="rId2" ref="A12"/>
    <hyperlink r:id="rId3" ref="C12"/>
    <hyperlink r:id="rId4" ref="C13"/>
  </hyperlinks>
  <drawing r:id="rId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3" max="3" width="33.25"/>
    <col customWidth="1" min="4" max="4" width="14.88"/>
    <col customWidth="1" min="7" max="7" width="25.88"/>
  </cols>
  <sheetData>
    <row r="1">
      <c r="A1" s="2" t="s">
        <v>1</v>
      </c>
      <c r="B1" s="2" t="s">
        <v>2</v>
      </c>
      <c r="C1" s="4" t="s">
        <v>3</v>
      </c>
      <c r="D1" s="2" t="s">
        <v>5</v>
      </c>
      <c r="E1" s="2" t="s">
        <v>6</v>
      </c>
      <c r="F1" s="236" t="s">
        <v>7</v>
      </c>
      <c r="H1" s="237"/>
    </row>
    <row r="2">
      <c r="A2" s="8" t="s">
        <v>8</v>
      </c>
      <c r="B2" s="10">
        <v>45796.0</v>
      </c>
      <c r="C2" s="12" t="s">
        <v>10</v>
      </c>
      <c r="D2" s="8"/>
      <c r="E2" s="8"/>
      <c r="F2" s="238"/>
      <c r="H2" s="239"/>
    </row>
    <row r="3">
      <c r="A3" s="8" t="s">
        <v>13</v>
      </c>
      <c r="B3" s="10">
        <v>45820.0</v>
      </c>
      <c r="C3" s="16"/>
      <c r="D3" s="8" t="s">
        <v>10</v>
      </c>
      <c r="E3" s="8"/>
      <c r="F3" s="238"/>
      <c r="H3" s="237"/>
    </row>
    <row r="4">
      <c r="A4" s="17" t="s">
        <v>577</v>
      </c>
      <c r="B4" s="19"/>
      <c r="C4" s="19"/>
      <c r="D4" s="19"/>
      <c r="E4" s="20"/>
      <c r="H4" s="240"/>
    </row>
    <row r="5">
      <c r="A5" s="241"/>
      <c r="B5" s="242"/>
      <c r="C5" s="94"/>
      <c r="D5" s="94"/>
      <c r="H5" s="243"/>
    </row>
    <row r="6">
      <c r="A6" s="241"/>
      <c r="B6" s="242"/>
      <c r="C6" s="94"/>
      <c r="D6" s="94"/>
      <c r="H6" s="239"/>
    </row>
    <row r="7">
      <c r="A7" s="244" t="s">
        <v>1625</v>
      </c>
      <c r="B7" s="45" t="s">
        <v>65</v>
      </c>
      <c r="C7" s="245" t="s">
        <v>19</v>
      </c>
      <c r="D7" s="72" t="s">
        <v>1631</v>
      </c>
      <c r="E7" s="72" t="s">
        <v>598</v>
      </c>
      <c r="H7" s="239"/>
    </row>
    <row r="8">
      <c r="A8" s="246" t="s">
        <v>1634</v>
      </c>
      <c r="B8" s="16"/>
      <c r="C8" s="247" t="s">
        <v>1635</v>
      </c>
      <c r="D8" s="248"/>
      <c r="E8" s="248"/>
      <c r="H8" s="239"/>
    </row>
    <row r="9">
      <c r="A9" s="249" t="s">
        <v>377</v>
      </c>
      <c r="B9" s="16"/>
      <c r="C9" s="247" t="s">
        <v>1637</v>
      </c>
      <c r="D9" s="249" t="s">
        <v>1639</v>
      </c>
      <c r="E9" s="247" t="s">
        <v>1640</v>
      </c>
    </row>
    <row r="10">
      <c r="A10" s="12" t="s">
        <v>1641</v>
      </c>
      <c r="B10" s="12" t="s">
        <v>1642</v>
      </c>
      <c r="C10" s="247"/>
      <c r="D10" s="249"/>
      <c r="E10" s="247"/>
    </row>
    <row r="11">
      <c r="A11" s="249" t="s">
        <v>1645</v>
      </c>
      <c r="B11" s="16"/>
      <c r="C11" s="247" t="s">
        <v>1646</v>
      </c>
      <c r="D11" s="249" t="s">
        <v>1647</v>
      </c>
      <c r="E11" s="247" t="s">
        <v>1648</v>
      </c>
    </row>
    <row r="12">
      <c r="A12" s="249" t="s">
        <v>1650</v>
      </c>
      <c r="B12" s="16"/>
      <c r="C12" s="247" t="s">
        <v>1651</v>
      </c>
      <c r="D12" s="249" t="s">
        <v>1652</v>
      </c>
      <c r="E12" s="247" t="s">
        <v>1653</v>
      </c>
    </row>
    <row r="13">
      <c r="A13" s="247" t="s">
        <v>1654</v>
      </c>
      <c r="B13" s="16"/>
      <c r="C13" s="247" t="s">
        <v>1655</v>
      </c>
      <c r="D13" s="250"/>
      <c r="E13" s="250"/>
      <c r="G13" s="251"/>
    </row>
    <row r="14">
      <c r="A14" s="246" t="s">
        <v>1657</v>
      </c>
      <c r="B14" s="16"/>
      <c r="C14" s="247" t="s">
        <v>1659</v>
      </c>
      <c r="D14" s="250"/>
      <c r="E14" s="250"/>
    </row>
    <row r="15">
      <c r="A15" s="249" t="s">
        <v>1660</v>
      </c>
      <c r="B15" s="16"/>
      <c r="C15" s="247" t="s">
        <v>1661</v>
      </c>
      <c r="D15" s="249" t="s">
        <v>1662</v>
      </c>
      <c r="E15" s="247" t="s">
        <v>1663</v>
      </c>
    </row>
    <row r="16">
      <c r="A16" s="249" t="s">
        <v>1664</v>
      </c>
      <c r="B16" s="16"/>
      <c r="C16" s="247" t="s">
        <v>1665</v>
      </c>
      <c r="D16" s="249" t="s">
        <v>1666</v>
      </c>
      <c r="E16" s="247" t="s">
        <v>1667</v>
      </c>
    </row>
    <row r="19">
      <c r="A19" s="252"/>
      <c r="B19" s="184"/>
      <c r="C19" s="184"/>
      <c r="D19" s="184"/>
    </row>
    <row r="20">
      <c r="A20" s="253"/>
    </row>
    <row r="21">
      <c r="A21" s="254"/>
    </row>
    <row r="22">
      <c r="A22" s="253"/>
    </row>
    <row r="23">
      <c r="A23" s="253"/>
    </row>
    <row r="24">
      <c r="A24" s="253"/>
    </row>
    <row r="25">
      <c r="A25" s="253"/>
    </row>
    <row r="26">
      <c r="A26" s="253"/>
    </row>
    <row r="27">
      <c r="A27" s="253"/>
    </row>
    <row r="28">
      <c r="A28" s="253"/>
    </row>
    <row r="29">
      <c r="A29" s="253"/>
    </row>
    <row r="30">
      <c r="A30" s="253"/>
    </row>
    <row r="31">
      <c r="A31" s="253"/>
    </row>
    <row r="32">
      <c r="A32" s="253"/>
    </row>
    <row r="33">
      <c r="A33" s="253"/>
    </row>
    <row r="34">
      <c r="A34" s="253"/>
    </row>
    <row r="35">
      <c r="A35" s="253"/>
    </row>
    <row r="36">
      <c r="A36" s="253"/>
    </row>
    <row r="37">
      <c r="A37" s="253"/>
    </row>
    <row r="38">
      <c r="A38" s="253"/>
    </row>
    <row r="39">
      <c r="A39" s="253"/>
    </row>
    <row r="40">
      <c r="A40" s="253"/>
    </row>
    <row r="41">
      <c r="A41" s="253"/>
    </row>
    <row r="42">
      <c r="A42" s="253"/>
    </row>
    <row r="43">
      <c r="A43" s="253"/>
    </row>
    <row r="44">
      <c r="A44" s="253"/>
    </row>
    <row r="45">
      <c r="A45" s="253"/>
    </row>
    <row r="46">
      <c r="A46" s="253"/>
    </row>
    <row r="47">
      <c r="A47" s="253"/>
    </row>
    <row r="48">
      <c r="A48" s="253"/>
    </row>
    <row r="49">
      <c r="A49" s="253"/>
    </row>
    <row r="50">
      <c r="A50" s="253"/>
    </row>
    <row r="51">
      <c r="A51" s="253"/>
    </row>
    <row r="52">
      <c r="A52" s="253"/>
    </row>
    <row r="53">
      <c r="A53" s="253"/>
    </row>
    <row r="54">
      <c r="A54" s="253"/>
    </row>
    <row r="55">
      <c r="A55" s="253"/>
    </row>
    <row r="56">
      <c r="A56" s="253"/>
    </row>
    <row r="57">
      <c r="A57" s="253"/>
    </row>
    <row r="58">
      <c r="A58" s="253"/>
    </row>
    <row r="59">
      <c r="A59" s="253"/>
    </row>
    <row r="60">
      <c r="A60" s="253"/>
    </row>
    <row r="61">
      <c r="A61" s="253"/>
    </row>
    <row r="62">
      <c r="A62" s="253"/>
    </row>
    <row r="63">
      <c r="A63" s="253"/>
    </row>
    <row r="64">
      <c r="A64" s="253"/>
    </row>
    <row r="65">
      <c r="A65" s="253"/>
    </row>
    <row r="66">
      <c r="A66" s="253"/>
    </row>
    <row r="67">
      <c r="A67" s="253"/>
    </row>
    <row r="68">
      <c r="A68" s="253"/>
    </row>
    <row r="69">
      <c r="A69" s="253"/>
    </row>
    <row r="70">
      <c r="A70" s="253"/>
    </row>
    <row r="71">
      <c r="A71" s="253"/>
    </row>
    <row r="72">
      <c r="A72" s="253"/>
    </row>
    <row r="73">
      <c r="A73" s="253"/>
    </row>
    <row r="74">
      <c r="A74" s="253"/>
    </row>
    <row r="75">
      <c r="A75" s="253"/>
    </row>
    <row r="76">
      <c r="A76" s="253"/>
    </row>
    <row r="77">
      <c r="A77" s="253"/>
    </row>
    <row r="78">
      <c r="A78" s="253"/>
    </row>
    <row r="79">
      <c r="A79" s="253"/>
    </row>
    <row r="80">
      <c r="A80" s="253"/>
    </row>
    <row r="81">
      <c r="A81" s="253"/>
    </row>
    <row r="82">
      <c r="A82" s="253"/>
    </row>
    <row r="83">
      <c r="A83" s="253"/>
    </row>
    <row r="84">
      <c r="A84" s="253"/>
    </row>
    <row r="85">
      <c r="A85" s="253"/>
    </row>
    <row r="86">
      <c r="A86" s="253"/>
    </row>
    <row r="87">
      <c r="A87" s="253"/>
    </row>
    <row r="88">
      <c r="A88" s="253"/>
    </row>
    <row r="89">
      <c r="A89" s="253"/>
    </row>
    <row r="90">
      <c r="A90" s="253"/>
    </row>
    <row r="91">
      <c r="A91" s="253"/>
    </row>
    <row r="92">
      <c r="A92" s="253"/>
    </row>
    <row r="93">
      <c r="A93" s="253"/>
    </row>
    <row r="94">
      <c r="A94" s="253"/>
    </row>
    <row r="95">
      <c r="A95" s="253"/>
    </row>
    <row r="96">
      <c r="A96" s="253"/>
    </row>
    <row r="97">
      <c r="A97" s="253"/>
    </row>
    <row r="98">
      <c r="A98" s="253"/>
    </row>
    <row r="99">
      <c r="A99" s="253"/>
    </row>
    <row r="100">
      <c r="A100" s="253"/>
    </row>
    <row r="101">
      <c r="A101" s="253"/>
    </row>
    <row r="102">
      <c r="A102" s="253"/>
    </row>
    <row r="103">
      <c r="A103" s="253"/>
    </row>
    <row r="104">
      <c r="A104" s="253"/>
    </row>
    <row r="105">
      <c r="A105" s="253"/>
    </row>
    <row r="106">
      <c r="A106" s="253"/>
    </row>
    <row r="107">
      <c r="A107" s="253"/>
    </row>
    <row r="108">
      <c r="A108" s="253"/>
    </row>
    <row r="109">
      <c r="A109" s="253"/>
    </row>
    <row r="110">
      <c r="A110" s="253"/>
    </row>
    <row r="111">
      <c r="A111" s="253"/>
    </row>
    <row r="112">
      <c r="A112" s="253"/>
    </row>
    <row r="113">
      <c r="A113" s="253"/>
    </row>
    <row r="114">
      <c r="A114" s="253"/>
    </row>
    <row r="115">
      <c r="A115" s="253"/>
    </row>
    <row r="116">
      <c r="A116" s="253"/>
    </row>
    <row r="117">
      <c r="A117" s="253"/>
    </row>
    <row r="118">
      <c r="A118" s="253"/>
    </row>
    <row r="119">
      <c r="A119" s="253"/>
    </row>
    <row r="120">
      <c r="A120" s="253"/>
    </row>
    <row r="121">
      <c r="A121" s="253"/>
    </row>
    <row r="122">
      <c r="A122" s="253"/>
    </row>
    <row r="123">
      <c r="A123" s="253"/>
    </row>
    <row r="124">
      <c r="A124" s="253"/>
    </row>
    <row r="125">
      <c r="A125" s="253"/>
    </row>
    <row r="126">
      <c r="A126" s="253"/>
    </row>
    <row r="127">
      <c r="A127" s="253"/>
    </row>
    <row r="128">
      <c r="A128" s="253"/>
    </row>
    <row r="129">
      <c r="A129" s="253"/>
    </row>
    <row r="130">
      <c r="A130" s="253"/>
    </row>
    <row r="131">
      <c r="A131" s="253"/>
    </row>
    <row r="132">
      <c r="A132" s="253"/>
    </row>
    <row r="133">
      <c r="A133" s="253"/>
    </row>
    <row r="134">
      <c r="A134" s="253"/>
    </row>
    <row r="135">
      <c r="A135" s="253"/>
    </row>
    <row r="136">
      <c r="A136" s="253"/>
    </row>
    <row r="137">
      <c r="A137" s="253"/>
    </row>
    <row r="138">
      <c r="A138" s="253"/>
    </row>
    <row r="139">
      <c r="A139" s="253"/>
    </row>
    <row r="140">
      <c r="A140" s="253"/>
    </row>
    <row r="141">
      <c r="A141" s="253"/>
    </row>
    <row r="142">
      <c r="A142" s="253"/>
    </row>
    <row r="143">
      <c r="A143" s="253"/>
    </row>
    <row r="144">
      <c r="A144" s="253"/>
    </row>
    <row r="145">
      <c r="A145" s="253"/>
    </row>
    <row r="146">
      <c r="A146" s="253"/>
    </row>
    <row r="147">
      <c r="A147" s="253"/>
    </row>
    <row r="148">
      <c r="A148" s="253"/>
    </row>
    <row r="149">
      <c r="A149" s="253"/>
    </row>
    <row r="150">
      <c r="A150" s="253"/>
    </row>
    <row r="151">
      <c r="A151" s="253"/>
    </row>
    <row r="152">
      <c r="A152" s="253"/>
    </row>
    <row r="153">
      <c r="A153" s="253"/>
    </row>
    <row r="154">
      <c r="A154" s="253"/>
    </row>
    <row r="155">
      <c r="A155" s="253"/>
    </row>
    <row r="156">
      <c r="A156" s="253"/>
    </row>
    <row r="157">
      <c r="A157" s="253"/>
    </row>
    <row r="158">
      <c r="A158" s="253"/>
    </row>
    <row r="159">
      <c r="A159" s="253"/>
    </row>
    <row r="160">
      <c r="A160" s="253"/>
    </row>
    <row r="161">
      <c r="A161" s="253"/>
    </row>
    <row r="162">
      <c r="A162" s="253"/>
    </row>
    <row r="163">
      <c r="A163" s="253"/>
    </row>
    <row r="164">
      <c r="A164" s="253"/>
    </row>
    <row r="165">
      <c r="A165" s="253"/>
    </row>
    <row r="166">
      <c r="A166" s="253"/>
    </row>
    <row r="167">
      <c r="A167" s="253"/>
    </row>
    <row r="168">
      <c r="A168" s="253"/>
    </row>
    <row r="169">
      <c r="A169" s="253"/>
    </row>
    <row r="170">
      <c r="A170" s="253"/>
    </row>
    <row r="171">
      <c r="A171" s="253"/>
    </row>
    <row r="172">
      <c r="A172" s="253"/>
    </row>
    <row r="173">
      <c r="A173" s="253"/>
    </row>
    <row r="174">
      <c r="A174" s="253"/>
    </row>
    <row r="175">
      <c r="A175" s="253"/>
    </row>
    <row r="176">
      <c r="A176" s="253"/>
    </row>
    <row r="177">
      <c r="A177" s="253"/>
    </row>
    <row r="178">
      <c r="A178" s="253"/>
    </row>
    <row r="179">
      <c r="A179" s="253"/>
    </row>
    <row r="180">
      <c r="A180" s="253"/>
    </row>
    <row r="181">
      <c r="A181" s="253"/>
    </row>
    <row r="182">
      <c r="A182" s="253"/>
    </row>
    <row r="183">
      <c r="A183" s="253"/>
    </row>
    <row r="184">
      <c r="A184" s="253"/>
    </row>
    <row r="185">
      <c r="A185" s="253"/>
    </row>
    <row r="186">
      <c r="A186" s="253"/>
    </row>
    <row r="187">
      <c r="A187" s="253"/>
    </row>
    <row r="188">
      <c r="A188" s="253"/>
    </row>
    <row r="189">
      <c r="A189" s="253"/>
    </row>
    <row r="190">
      <c r="A190" s="253"/>
    </row>
    <row r="191">
      <c r="A191" s="253"/>
    </row>
    <row r="192">
      <c r="A192" s="253"/>
    </row>
    <row r="193">
      <c r="A193" s="253"/>
    </row>
    <row r="194">
      <c r="A194" s="253"/>
    </row>
    <row r="195">
      <c r="A195" s="253"/>
    </row>
    <row r="196">
      <c r="A196" s="253"/>
    </row>
    <row r="197">
      <c r="A197" s="253"/>
    </row>
    <row r="198">
      <c r="A198" s="253"/>
    </row>
    <row r="199">
      <c r="A199" s="253"/>
    </row>
    <row r="200">
      <c r="A200" s="253"/>
    </row>
    <row r="201">
      <c r="A201" s="253"/>
    </row>
    <row r="202">
      <c r="A202" s="253"/>
    </row>
    <row r="203">
      <c r="A203" s="253"/>
    </row>
    <row r="204">
      <c r="A204" s="253"/>
    </row>
    <row r="205">
      <c r="A205" s="253"/>
    </row>
    <row r="206">
      <c r="A206" s="253"/>
    </row>
    <row r="207">
      <c r="A207" s="253"/>
    </row>
    <row r="208">
      <c r="A208" s="253"/>
    </row>
    <row r="209">
      <c r="A209" s="253"/>
    </row>
    <row r="210">
      <c r="A210" s="253"/>
    </row>
    <row r="211">
      <c r="A211" s="253"/>
    </row>
    <row r="212">
      <c r="A212" s="253"/>
    </row>
    <row r="213">
      <c r="A213" s="253"/>
    </row>
    <row r="214">
      <c r="A214" s="253"/>
    </row>
    <row r="215">
      <c r="A215" s="253"/>
    </row>
    <row r="216">
      <c r="A216" s="253"/>
    </row>
    <row r="217">
      <c r="A217" s="253"/>
    </row>
    <row r="218">
      <c r="A218" s="253"/>
    </row>
    <row r="219">
      <c r="A219" s="253"/>
    </row>
    <row r="220">
      <c r="A220" s="253"/>
    </row>
    <row r="221">
      <c r="A221" s="253"/>
    </row>
    <row r="222">
      <c r="A222" s="253"/>
    </row>
    <row r="223">
      <c r="A223" s="253"/>
    </row>
    <row r="224">
      <c r="A224" s="253"/>
    </row>
    <row r="225">
      <c r="A225" s="253"/>
    </row>
    <row r="226">
      <c r="A226" s="253"/>
    </row>
    <row r="227">
      <c r="A227" s="253"/>
    </row>
    <row r="228">
      <c r="A228" s="253"/>
    </row>
    <row r="229">
      <c r="A229" s="253"/>
    </row>
    <row r="230">
      <c r="A230" s="253"/>
    </row>
    <row r="231">
      <c r="A231" s="253"/>
    </row>
    <row r="232">
      <c r="A232" s="253"/>
    </row>
    <row r="233">
      <c r="A233" s="253"/>
    </row>
    <row r="234">
      <c r="A234" s="253"/>
    </row>
    <row r="235">
      <c r="A235" s="253"/>
    </row>
    <row r="236">
      <c r="A236" s="253"/>
    </row>
    <row r="237">
      <c r="A237" s="253"/>
    </row>
    <row r="238">
      <c r="A238" s="253"/>
    </row>
    <row r="239">
      <c r="A239" s="253"/>
    </row>
    <row r="240">
      <c r="A240" s="253"/>
    </row>
    <row r="241">
      <c r="A241" s="253"/>
    </row>
    <row r="242">
      <c r="A242" s="253"/>
    </row>
    <row r="243">
      <c r="A243" s="253"/>
    </row>
    <row r="244">
      <c r="A244" s="253"/>
    </row>
    <row r="245">
      <c r="A245" s="253"/>
    </row>
    <row r="246">
      <c r="A246" s="253"/>
    </row>
    <row r="247">
      <c r="A247" s="253"/>
    </row>
    <row r="248">
      <c r="A248" s="253"/>
    </row>
    <row r="249">
      <c r="A249" s="253"/>
    </row>
    <row r="250">
      <c r="A250" s="253"/>
    </row>
    <row r="251">
      <c r="A251" s="253"/>
    </row>
    <row r="252">
      <c r="A252" s="253"/>
    </row>
    <row r="253">
      <c r="A253" s="253"/>
    </row>
    <row r="254">
      <c r="A254" s="253"/>
    </row>
    <row r="255">
      <c r="A255" s="253"/>
    </row>
    <row r="256">
      <c r="A256" s="253"/>
    </row>
    <row r="257">
      <c r="A257" s="253"/>
    </row>
    <row r="258">
      <c r="A258" s="253"/>
    </row>
    <row r="259">
      <c r="A259" s="253"/>
    </row>
    <row r="260">
      <c r="A260" s="253"/>
    </row>
    <row r="261">
      <c r="A261" s="253"/>
    </row>
    <row r="262">
      <c r="A262" s="253"/>
    </row>
    <row r="263">
      <c r="A263" s="253"/>
    </row>
    <row r="264">
      <c r="A264" s="253"/>
    </row>
    <row r="265">
      <c r="A265" s="253"/>
    </row>
    <row r="266">
      <c r="A266" s="253"/>
    </row>
    <row r="267">
      <c r="A267" s="253"/>
    </row>
    <row r="268">
      <c r="A268" s="253"/>
    </row>
    <row r="269">
      <c r="A269" s="253"/>
    </row>
    <row r="270">
      <c r="A270" s="253"/>
    </row>
    <row r="271">
      <c r="A271" s="253"/>
    </row>
    <row r="272">
      <c r="A272" s="253"/>
    </row>
    <row r="273">
      <c r="A273" s="253"/>
    </row>
    <row r="274">
      <c r="A274" s="253"/>
    </row>
    <row r="275">
      <c r="A275" s="253"/>
    </row>
    <row r="276">
      <c r="A276" s="253"/>
    </row>
    <row r="277">
      <c r="A277" s="253"/>
    </row>
    <row r="278">
      <c r="A278" s="253"/>
    </row>
    <row r="279">
      <c r="A279" s="253"/>
    </row>
    <row r="280">
      <c r="A280" s="253"/>
    </row>
    <row r="281">
      <c r="A281" s="253"/>
    </row>
    <row r="282">
      <c r="A282" s="253"/>
    </row>
    <row r="283">
      <c r="A283" s="253"/>
    </row>
    <row r="284">
      <c r="A284" s="253"/>
    </row>
    <row r="285">
      <c r="A285" s="253"/>
    </row>
    <row r="286">
      <c r="A286" s="253"/>
    </row>
    <row r="287">
      <c r="A287" s="253"/>
    </row>
    <row r="288">
      <c r="A288" s="253"/>
    </row>
    <row r="289">
      <c r="A289" s="253"/>
    </row>
    <row r="290">
      <c r="A290" s="253"/>
    </row>
    <row r="291">
      <c r="A291" s="253"/>
    </row>
    <row r="292">
      <c r="A292" s="253"/>
    </row>
    <row r="293">
      <c r="A293" s="253"/>
    </row>
    <row r="294">
      <c r="A294" s="253"/>
    </row>
    <row r="295">
      <c r="A295" s="253"/>
    </row>
    <row r="296">
      <c r="A296" s="253"/>
    </row>
    <row r="297">
      <c r="A297" s="253"/>
    </row>
    <row r="298">
      <c r="A298" s="253"/>
    </row>
    <row r="299">
      <c r="A299" s="253"/>
    </row>
    <row r="300">
      <c r="A300" s="253"/>
    </row>
    <row r="301">
      <c r="A301" s="253"/>
    </row>
    <row r="302">
      <c r="A302" s="253"/>
    </row>
    <row r="303">
      <c r="A303" s="253"/>
    </row>
    <row r="304">
      <c r="A304" s="253"/>
    </row>
    <row r="305">
      <c r="A305" s="253"/>
    </row>
    <row r="306">
      <c r="A306" s="253"/>
    </row>
    <row r="307">
      <c r="A307" s="253"/>
    </row>
    <row r="308">
      <c r="A308" s="253"/>
    </row>
    <row r="309">
      <c r="A309" s="253"/>
    </row>
    <row r="310">
      <c r="A310" s="253"/>
    </row>
    <row r="311">
      <c r="A311" s="253"/>
    </row>
    <row r="312">
      <c r="A312" s="253"/>
    </row>
    <row r="313">
      <c r="A313" s="253"/>
    </row>
    <row r="314">
      <c r="A314" s="253"/>
    </row>
    <row r="315">
      <c r="A315" s="253"/>
    </row>
    <row r="316">
      <c r="A316" s="253"/>
    </row>
    <row r="317">
      <c r="A317" s="253"/>
    </row>
    <row r="318">
      <c r="A318" s="253"/>
    </row>
    <row r="319">
      <c r="A319" s="253"/>
    </row>
    <row r="320">
      <c r="A320" s="253"/>
    </row>
    <row r="321">
      <c r="A321" s="253"/>
    </row>
    <row r="322">
      <c r="A322" s="253"/>
    </row>
    <row r="323">
      <c r="A323" s="253"/>
    </row>
    <row r="324">
      <c r="A324" s="253"/>
    </row>
    <row r="325">
      <c r="A325" s="253"/>
    </row>
    <row r="326">
      <c r="A326" s="253"/>
    </row>
    <row r="327">
      <c r="A327" s="253"/>
    </row>
    <row r="328">
      <c r="A328" s="253"/>
    </row>
    <row r="329">
      <c r="A329" s="253"/>
    </row>
    <row r="330">
      <c r="A330" s="253"/>
    </row>
    <row r="331">
      <c r="A331" s="253"/>
    </row>
    <row r="332">
      <c r="A332" s="253"/>
    </row>
    <row r="333">
      <c r="A333" s="253"/>
    </row>
    <row r="334">
      <c r="A334" s="253"/>
    </row>
    <row r="335">
      <c r="A335" s="253"/>
    </row>
    <row r="336">
      <c r="A336" s="253"/>
    </row>
    <row r="337">
      <c r="A337" s="253"/>
    </row>
    <row r="338">
      <c r="A338" s="253"/>
    </row>
    <row r="339">
      <c r="A339" s="253"/>
    </row>
    <row r="340">
      <c r="A340" s="253"/>
    </row>
    <row r="341">
      <c r="A341" s="253"/>
    </row>
    <row r="342">
      <c r="A342" s="253"/>
    </row>
    <row r="343">
      <c r="A343" s="253"/>
    </row>
    <row r="344">
      <c r="A344" s="253"/>
    </row>
    <row r="345">
      <c r="A345" s="253"/>
    </row>
    <row r="346">
      <c r="A346" s="253"/>
    </row>
    <row r="347">
      <c r="A347" s="253"/>
    </row>
    <row r="348">
      <c r="A348" s="253"/>
    </row>
    <row r="349">
      <c r="A349" s="253"/>
    </row>
    <row r="350">
      <c r="A350" s="253"/>
    </row>
    <row r="351">
      <c r="A351" s="253"/>
    </row>
    <row r="352">
      <c r="A352" s="253"/>
    </row>
    <row r="353">
      <c r="A353" s="253"/>
    </row>
    <row r="354">
      <c r="A354" s="253"/>
    </row>
    <row r="355">
      <c r="A355" s="253"/>
    </row>
    <row r="356">
      <c r="A356" s="253"/>
    </row>
    <row r="357">
      <c r="A357" s="253"/>
    </row>
    <row r="358">
      <c r="A358" s="253"/>
    </row>
    <row r="359">
      <c r="A359" s="253"/>
    </row>
    <row r="360">
      <c r="A360" s="253"/>
    </row>
    <row r="361">
      <c r="A361" s="253"/>
    </row>
    <row r="362">
      <c r="A362" s="253"/>
    </row>
    <row r="363">
      <c r="A363" s="253"/>
    </row>
    <row r="364">
      <c r="A364" s="253"/>
    </row>
    <row r="365">
      <c r="A365" s="253"/>
    </row>
    <row r="366">
      <c r="A366" s="253"/>
    </row>
    <row r="367">
      <c r="A367" s="253"/>
    </row>
    <row r="368">
      <c r="A368" s="253"/>
    </row>
    <row r="369">
      <c r="A369" s="253"/>
    </row>
    <row r="370">
      <c r="A370" s="253"/>
    </row>
    <row r="371">
      <c r="A371" s="253"/>
    </row>
    <row r="372">
      <c r="A372" s="253"/>
    </row>
    <row r="373">
      <c r="A373" s="253"/>
    </row>
    <row r="374">
      <c r="A374" s="253"/>
    </row>
    <row r="375">
      <c r="A375" s="253"/>
    </row>
    <row r="376">
      <c r="A376" s="253"/>
    </row>
    <row r="377">
      <c r="A377" s="253"/>
    </row>
    <row r="378">
      <c r="A378" s="253"/>
    </row>
    <row r="379">
      <c r="A379" s="253"/>
    </row>
    <row r="380">
      <c r="A380" s="253"/>
    </row>
    <row r="381">
      <c r="A381" s="253"/>
    </row>
    <row r="382">
      <c r="A382" s="253"/>
    </row>
    <row r="383">
      <c r="A383" s="253"/>
    </row>
    <row r="384">
      <c r="A384" s="253"/>
    </row>
    <row r="385">
      <c r="A385" s="253"/>
    </row>
    <row r="386">
      <c r="A386" s="253"/>
    </row>
    <row r="387">
      <c r="A387" s="253"/>
    </row>
    <row r="388">
      <c r="A388" s="253"/>
    </row>
    <row r="389">
      <c r="A389" s="253"/>
    </row>
    <row r="390">
      <c r="A390" s="253"/>
    </row>
    <row r="391">
      <c r="A391" s="253"/>
    </row>
    <row r="392">
      <c r="A392" s="253"/>
    </row>
    <row r="393">
      <c r="A393" s="253"/>
    </row>
    <row r="394">
      <c r="A394" s="253"/>
    </row>
    <row r="395">
      <c r="A395" s="253"/>
    </row>
    <row r="396">
      <c r="A396" s="253"/>
    </row>
    <row r="397">
      <c r="A397" s="253"/>
    </row>
    <row r="398">
      <c r="A398" s="253"/>
    </row>
    <row r="399">
      <c r="A399" s="253"/>
    </row>
    <row r="400">
      <c r="A400" s="253"/>
    </row>
    <row r="401">
      <c r="A401" s="253"/>
    </row>
    <row r="402">
      <c r="A402" s="253"/>
    </row>
    <row r="403">
      <c r="A403" s="253"/>
    </row>
    <row r="404">
      <c r="A404" s="253"/>
    </row>
    <row r="405">
      <c r="A405" s="253"/>
    </row>
    <row r="406">
      <c r="A406" s="253"/>
    </row>
    <row r="407">
      <c r="A407" s="253"/>
    </row>
    <row r="408">
      <c r="A408" s="253"/>
    </row>
    <row r="409">
      <c r="A409" s="253"/>
    </row>
    <row r="410">
      <c r="A410" s="253"/>
    </row>
    <row r="411">
      <c r="A411" s="253"/>
    </row>
    <row r="412">
      <c r="A412" s="253"/>
    </row>
    <row r="413">
      <c r="A413" s="253"/>
    </row>
    <row r="414">
      <c r="A414" s="253"/>
    </row>
    <row r="415">
      <c r="A415" s="253"/>
    </row>
    <row r="416">
      <c r="A416" s="253"/>
    </row>
    <row r="417">
      <c r="A417" s="253"/>
    </row>
    <row r="418">
      <c r="A418" s="253"/>
    </row>
    <row r="419">
      <c r="A419" s="253"/>
    </row>
    <row r="420">
      <c r="A420" s="253"/>
    </row>
    <row r="421">
      <c r="A421" s="253"/>
    </row>
    <row r="422">
      <c r="A422" s="253"/>
    </row>
    <row r="423">
      <c r="A423" s="253"/>
    </row>
    <row r="424">
      <c r="A424" s="253"/>
    </row>
    <row r="425">
      <c r="A425" s="253"/>
    </row>
    <row r="426">
      <c r="A426" s="253"/>
    </row>
    <row r="427">
      <c r="A427" s="253"/>
    </row>
    <row r="428">
      <c r="A428" s="253"/>
    </row>
    <row r="429">
      <c r="A429" s="253"/>
    </row>
    <row r="430">
      <c r="A430" s="253"/>
    </row>
    <row r="431">
      <c r="A431" s="253"/>
    </row>
    <row r="432">
      <c r="A432" s="253"/>
    </row>
    <row r="433">
      <c r="A433" s="253"/>
    </row>
    <row r="434">
      <c r="A434" s="253"/>
    </row>
    <row r="435">
      <c r="A435" s="253"/>
    </row>
    <row r="436">
      <c r="A436" s="253"/>
    </row>
    <row r="437">
      <c r="A437" s="253"/>
    </row>
    <row r="438">
      <c r="A438" s="253"/>
    </row>
    <row r="439">
      <c r="A439" s="253"/>
    </row>
    <row r="440">
      <c r="A440" s="253"/>
    </row>
    <row r="441">
      <c r="A441" s="253"/>
    </row>
    <row r="442">
      <c r="A442" s="253"/>
    </row>
    <row r="443">
      <c r="A443" s="253"/>
    </row>
    <row r="444">
      <c r="A444" s="253"/>
    </row>
    <row r="445">
      <c r="A445" s="253"/>
    </row>
    <row r="446">
      <c r="A446" s="253"/>
    </row>
    <row r="447">
      <c r="A447" s="253"/>
    </row>
    <row r="448">
      <c r="A448" s="253"/>
    </row>
    <row r="449">
      <c r="A449" s="253"/>
    </row>
    <row r="450">
      <c r="A450" s="253"/>
    </row>
    <row r="451">
      <c r="A451" s="253"/>
    </row>
    <row r="452">
      <c r="A452" s="253"/>
    </row>
    <row r="453">
      <c r="A453" s="253"/>
    </row>
    <row r="454">
      <c r="A454" s="253"/>
    </row>
    <row r="455">
      <c r="A455" s="253"/>
    </row>
    <row r="456">
      <c r="A456" s="253"/>
    </row>
    <row r="457">
      <c r="A457" s="253"/>
    </row>
    <row r="458">
      <c r="A458" s="253"/>
    </row>
    <row r="459">
      <c r="A459" s="253"/>
    </row>
    <row r="460">
      <c r="A460" s="253"/>
    </row>
    <row r="461">
      <c r="A461" s="253"/>
    </row>
    <row r="462">
      <c r="A462" s="253"/>
    </row>
    <row r="463">
      <c r="A463" s="253"/>
    </row>
    <row r="464">
      <c r="A464" s="253"/>
    </row>
    <row r="465">
      <c r="A465" s="253"/>
    </row>
    <row r="466">
      <c r="A466" s="253"/>
    </row>
    <row r="467">
      <c r="A467" s="253"/>
    </row>
    <row r="468">
      <c r="A468" s="253"/>
    </row>
    <row r="469">
      <c r="A469" s="253"/>
    </row>
    <row r="470">
      <c r="A470" s="253"/>
    </row>
    <row r="471">
      <c r="A471" s="253"/>
    </row>
    <row r="472">
      <c r="A472" s="253"/>
    </row>
    <row r="473">
      <c r="A473" s="253"/>
    </row>
    <row r="474">
      <c r="A474" s="253"/>
    </row>
    <row r="475">
      <c r="A475" s="253"/>
    </row>
    <row r="476">
      <c r="A476" s="253"/>
    </row>
    <row r="477">
      <c r="A477" s="253"/>
    </row>
    <row r="478">
      <c r="A478" s="253"/>
    </row>
    <row r="479">
      <c r="A479" s="253"/>
    </row>
    <row r="480">
      <c r="A480" s="253"/>
    </row>
    <row r="481">
      <c r="A481" s="253"/>
    </row>
    <row r="482">
      <c r="A482" s="253"/>
    </row>
    <row r="483">
      <c r="A483" s="253"/>
    </row>
    <row r="484">
      <c r="A484" s="253"/>
    </row>
    <row r="485">
      <c r="A485" s="253"/>
    </row>
    <row r="486">
      <c r="A486" s="253"/>
    </row>
    <row r="487">
      <c r="A487" s="253"/>
    </row>
    <row r="488">
      <c r="A488" s="253"/>
    </row>
    <row r="489">
      <c r="A489" s="253"/>
    </row>
    <row r="490">
      <c r="A490" s="253"/>
    </row>
    <row r="491">
      <c r="A491" s="253"/>
    </row>
    <row r="492">
      <c r="A492" s="253"/>
    </row>
    <row r="493">
      <c r="A493" s="253"/>
    </row>
    <row r="494">
      <c r="A494" s="253"/>
    </row>
    <row r="495">
      <c r="A495" s="253"/>
    </row>
    <row r="496">
      <c r="A496" s="253"/>
    </row>
    <row r="497">
      <c r="A497" s="253"/>
    </row>
    <row r="498">
      <c r="A498" s="253"/>
    </row>
    <row r="499">
      <c r="A499" s="253"/>
    </row>
    <row r="500">
      <c r="A500" s="253"/>
    </row>
    <row r="501">
      <c r="A501" s="253"/>
    </row>
    <row r="502">
      <c r="A502" s="253"/>
    </row>
    <row r="503">
      <c r="A503" s="253"/>
    </row>
    <row r="504">
      <c r="A504" s="253"/>
    </row>
    <row r="505">
      <c r="A505" s="253"/>
    </row>
    <row r="506">
      <c r="A506" s="253"/>
    </row>
    <row r="507">
      <c r="A507" s="253"/>
    </row>
    <row r="508">
      <c r="A508" s="253"/>
    </row>
    <row r="509">
      <c r="A509" s="253"/>
    </row>
    <row r="510">
      <c r="A510" s="253"/>
    </row>
    <row r="511">
      <c r="A511" s="253"/>
    </row>
    <row r="512">
      <c r="A512" s="253"/>
    </row>
    <row r="513">
      <c r="A513" s="253"/>
    </row>
    <row r="514">
      <c r="A514" s="253"/>
    </row>
    <row r="515">
      <c r="A515" s="253"/>
    </row>
    <row r="516">
      <c r="A516" s="253"/>
    </row>
    <row r="517">
      <c r="A517" s="253"/>
    </row>
    <row r="518">
      <c r="A518" s="253"/>
    </row>
    <row r="519">
      <c r="A519" s="253"/>
    </row>
    <row r="520">
      <c r="A520" s="253"/>
    </row>
    <row r="521">
      <c r="A521" s="253"/>
    </row>
    <row r="522">
      <c r="A522" s="253"/>
    </row>
    <row r="523">
      <c r="A523" s="253"/>
    </row>
    <row r="524">
      <c r="A524" s="253"/>
    </row>
    <row r="525">
      <c r="A525" s="253"/>
    </row>
    <row r="526">
      <c r="A526" s="253"/>
    </row>
    <row r="527">
      <c r="A527" s="253"/>
    </row>
    <row r="528">
      <c r="A528" s="253"/>
    </row>
    <row r="529">
      <c r="A529" s="253"/>
    </row>
    <row r="530">
      <c r="A530" s="253"/>
    </row>
    <row r="531">
      <c r="A531" s="253"/>
    </row>
    <row r="532">
      <c r="A532" s="253"/>
    </row>
    <row r="533">
      <c r="A533" s="253"/>
    </row>
    <row r="534">
      <c r="A534" s="253"/>
    </row>
    <row r="535">
      <c r="A535" s="253"/>
    </row>
    <row r="536">
      <c r="A536" s="253"/>
    </row>
    <row r="537">
      <c r="A537" s="253"/>
    </row>
    <row r="538">
      <c r="A538" s="253"/>
    </row>
    <row r="539">
      <c r="A539" s="253"/>
    </row>
    <row r="540">
      <c r="A540" s="253"/>
    </row>
    <row r="541">
      <c r="A541" s="253"/>
    </row>
    <row r="542">
      <c r="A542" s="253"/>
    </row>
    <row r="543">
      <c r="A543" s="253"/>
    </row>
    <row r="544">
      <c r="A544" s="253"/>
    </row>
    <row r="545">
      <c r="A545" s="253"/>
    </row>
    <row r="546">
      <c r="A546" s="253"/>
    </row>
    <row r="547">
      <c r="A547" s="253"/>
    </row>
    <row r="548">
      <c r="A548" s="253"/>
    </row>
    <row r="549">
      <c r="A549" s="253"/>
    </row>
    <row r="550">
      <c r="A550" s="253"/>
    </row>
    <row r="551">
      <c r="A551" s="253"/>
    </row>
    <row r="552">
      <c r="A552" s="253"/>
    </row>
    <row r="553">
      <c r="A553" s="253"/>
    </row>
    <row r="554">
      <c r="A554" s="253"/>
    </row>
    <row r="555">
      <c r="A555" s="253"/>
    </row>
    <row r="556">
      <c r="A556" s="253"/>
    </row>
    <row r="557">
      <c r="A557" s="253"/>
    </row>
    <row r="558">
      <c r="A558" s="253"/>
    </row>
    <row r="559">
      <c r="A559" s="253"/>
    </row>
    <row r="560">
      <c r="A560" s="253"/>
    </row>
    <row r="561">
      <c r="A561" s="253"/>
    </row>
    <row r="562">
      <c r="A562" s="253"/>
    </row>
    <row r="563">
      <c r="A563" s="253"/>
    </row>
    <row r="564">
      <c r="A564" s="253"/>
    </row>
    <row r="565">
      <c r="A565" s="253"/>
    </row>
    <row r="566">
      <c r="A566" s="253"/>
    </row>
    <row r="567">
      <c r="A567" s="253"/>
    </row>
    <row r="568">
      <c r="A568" s="253"/>
    </row>
    <row r="569">
      <c r="A569" s="253"/>
    </row>
    <row r="570">
      <c r="A570" s="253"/>
    </row>
    <row r="571">
      <c r="A571" s="253"/>
    </row>
    <row r="572">
      <c r="A572" s="253"/>
    </row>
    <row r="573">
      <c r="A573" s="253"/>
    </row>
    <row r="574">
      <c r="A574" s="253"/>
    </row>
    <row r="575">
      <c r="A575" s="253"/>
    </row>
    <row r="576">
      <c r="A576" s="253"/>
    </row>
    <row r="577">
      <c r="A577" s="253"/>
    </row>
    <row r="578">
      <c r="A578" s="253"/>
    </row>
    <row r="579">
      <c r="A579" s="253"/>
    </row>
    <row r="580">
      <c r="A580" s="253"/>
    </row>
    <row r="581">
      <c r="A581" s="253"/>
    </row>
    <row r="582">
      <c r="A582" s="253"/>
    </row>
    <row r="583">
      <c r="A583" s="253"/>
    </row>
    <row r="584">
      <c r="A584" s="253"/>
    </row>
    <row r="585">
      <c r="A585" s="253"/>
    </row>
    <row r="586">
      <c r="A586" s="253"/>
    </row>
    <row r="587">
      <c r="A587" s="253"/>
    </row>
    <row r="588">
      <c r="A588" s="253"/>
    </row>
    <row r="589">
      <c r="A589" s="253"/>
    </row>
    <row r="590">
      <c r="A590" s="253"/>
    </row>
    <row r="591">
      <c r="A591" s="253"/>
    </row>
    <row r="592">
      <c r="A592" s="253"/>
    </row>
    <row r="593">
      <c r="A593" s="253"/>
    </row>
    <row r="594">
      <c r="A594" s="253"/>
    </row>
    <row r="595">
      <c r="A595" s="253"/>
    </row>
    <row r="596">
      <c r="A596" s="253"/>
    </row>
    <row r="597">
      <c r="A597" s="253"/>
    </row>
    <row r="598">
      <c r="A598" s="253"/>
    </row>
    <row r="599">
      <c r="A599" s="253"/>
    </row>
    <row r="600">
      <c r="A600" s="253"/>
    </row>
    <row r="601">
      <c r="A601" s="253"/>
    </row>
    <row r="602">
      <c r="A602" s="253"/>
    </row>
    <row r="603">
      <c r="A603" s="253"/>
    </row>
    <row r="604">
      <c r="A604" s="253"/>
    </row>
    <row r="605">
      <c r="A605" s="253"/>
    </row>
    <row r="606">
      <c r="A606" s="253"/>
    </row>
    <row r="607">
      <c r="A607" s="253"/>
    </row>
    <row r="608">
      <c r="A608" s="253"/>
    </row>
    <row r="609">
      <c r="A609" s="253"/>
    </row>
    <row r="610">
      <c r="A610" s="253"/>
    </row>
    <row r="611">
      <c r="A611" s="253"/>
    </row>
    <row r="612">
      <c r="A612" s="253"/>
    </row>
    <row r="613">
      <c r="A613" s="253"/>
    </row>
    <row r="614">
      <c r="A614" s="253"/>
    </row>
    <row r="615">
      <c r="A615" s="253"/>
    </row>
    <row r="616">
      <c r="A616" s="253"/>
    </row>
    <row r="617">
      <c r="A617" s="253"/>
    </row>
    <row r="618">
      <c r="A618" s="253"/>
    </row>
    <row r="619">
      <c r="A619" s="253"/>
    </row>
    <row r="620">
      <c r="A620" s="253"/>
    </row>
    <row r="621">
      <c r="A621" s="253"/>
    </row>
    <row r="622">
      <c r="A622" s="253"/>
    </row>
    <row r="623">
      <c r="A623" s="253"/>
    </row>
    <row r="624">
      <c r="A624" s="253"/>
    </row>
    <row r="625">
      <c r="A625" s="253"/>
    </row>
    <row r="626">
      <c r="A626" s="253"/>
    </row>
    <row r="627">
      <c r="A627" s="253"/>
    </row>
    <row r="628">
      <c r="A628" s="253"/>
    </row>
    <row r="629">
      <c r="A629" s="253"/>
    </row>
    <row r="630">
      <c r="A630" s="253"/>
    </row>
    <row r="631">
      <c r="A631" s="253"/>
    </row>
    <row r="632">
      <c r="A632" s="253"/>
    </row>
    <row r="633">
      <c r="A633" s="253"/>
    </row>
    <row r="634">
      <c r="A634" s="253"/>
    </row>
    <row r="635">
      <c r="A635" s="253"/>
    </row>
    <row r="636">
      <c r="A636" s="253"/>
    </row>
    <row r="637">
      <c r="A637" s="253"/>
    </row>
    <row r="638">
      <c r="A638" s="253"/>
    </row>
    <row r="639">
      <c r="A639" s="253"/>
    </row>
    <row r="640">
      <c r="A640" s="253"/>
    </row>
    <row r="641">
      <c r="A641" s="253"/>
    </row>
    <row r="642">
      <c r="A642" s="253"/>
    </row>
    <row r="643">
      <c r="A643" s="253"/>
    </row>
    <row r="644">
      <c r="A644" s="253"/>
    </row>
    <row r="645">
      <c r="A645" s="253"/>
    </row>
    <row r="646">
      <c r="A646" s="253"/>
    </row>
    <row r="647">
      <c r="A647" s="253"/>
    </row>
    <row r="648">
      <c r="A648" s="253"/>
    </row>
    <row r="649">
      <c r="A649" s="253"/>
    </row>
    <row r="650">
      <c r="A650" s="253"/>
    </row>
    <row r="651">
      <c r="A651" s="253"/>
    </row>
    <row r="652">
      <c r="A652" s="253"/>
    </row>
    <row r="653">
      <c r="A653" s="253"/>
    </row>
    <row r="654">
      <c r="A654" s="253"/>
    </row>
    <row r="655">
      <c r="A655" s="253"/>
    </row>
    <row r="656">
      <c r="A656" s="253"/>
    </row>
    <row r="657">
      <c r="A657" s="253"/>
    </row>
    <row r="658">
      <c r="A658" s="253"/>
    </row>
    <row r="659">
      <c r="A659" s="253"/>
    </row>
    <row r="660">
      <c r="A660" s="253"/>
    </row>
    <row r="661">
      <c r="A661" s="253"/>
    </row>
    <row r="662">
      <c r="A662" s="253"/>
    </row>
    <row r="663">
      <c r="A663" s="253"/>
    </row>
    <row r="664">
      <c r="A664" s="253"/>
    </row>
    <row r="665">
      <c r="A665" s="253"/>
    </row>
    <row r="666">
      <c r="A666" s="253"/>
    </row>
    <row r="667">
      <c r="A667" s="253"/>
    </row>
    <row r="668">
      <c r="A668" s="253"/>
    </row>
    <row r="669">
      <c r="A669" s="253"/>
    </row>
    <row r="670">
      <c r="A670" s="253"/>
    </row>
    <row r="671">
      <c r="A671" s="253"/>
    </row>
    <row r="672">
      <c r="A672" s="253"/>
    </row>
    <row r="673">
      <c r="A673" s="253"/>
    </row>
    <row r="674">
      <c r="A674" s="253"/>
    </row>
    <row r="675">
      <c r="A675" s="253"/>
    </row>
    <row r="676">
      <c r="A676" s="253"/>
    </row>
    <row r="677">
      <c r="A677" s="253"/>
    </row>
    <row r="678">
      <c r="A678" s="253"/>
    </row>
    <row r="679">
      <c r="A679" s="253"/>
    </row>
    <row r="680">
      <c r="A680" s="253"/>
    </row>
    <row r="681">
      <c r="A681" s="253"/>
    </row>
    <row r="682">
      <c r="A682" s="253"/>
    </row>
    <row r="683">
      <c r="A683" s="253"/>
    </row>
    <row r="684">
      <c r="A684" s="253"/>
    </row>
    <row r="685">
      <c r="A685" s="253"/>
    </row>
    <row r="686">
      <c r="A686" s="253"/>
    </row>
    <row r="687">
      <c r="A687" s="253"/>
    </row>
    <row r="688">
      <c r="A688" s="253"/>
    </row>
    <row r="689">
      <c r="A689" s="253"/>
    </row>
    <row r="690">
      <c r="A690" s="253"/>
    </row>
    <row r="691">
      <c r="A691" s="253"/>
    </row>
    <row r="692">
      <c r="A692" s="253"/>
    </row>
    <row r="693">
      <c r="A693" s="253"/>
    </row>
    <row r="694">
      <c r="A694" s="253"/>
    </row>
    <row r="695">
      <c r="A695" s="253"/>
    </row>
    <row r="696">
      <c r="A696" s="253"/>
    </row>
    <row r="697">
      <c r="A697" s="253"/>
    </row>
    <row r="698">
      <c r="A698" s="253"/>
    </row>
    <row r="699">
      <c r="A699" s="253"/>
    </row>
    <row r="700">
      <c r="A700" s="253"/>
    </row>
    <row r="701">
      <c r="A701" s="253"/>
    </row>
    <row r="702">
      <c r="A702" s="253"/>
    </row>
    <row r="703">
      <c r="A703" s="253"/>
    </row>
    <row r="704">
      <c r="A704" s="253"/>
    </row>
    <row r="705">
      <c r="A705" s="253"/>
    </row>
    <row r="706">
      <c r="A706" s="253"/>
    </row>
    <row r="707">
      <c r="A707" s="253"/>
    </row>
    <row r="708">
      <c r="A708" s="253"/>
    </row>
    <row r="709">
      <c r="A709" s="253"/>
    </row>
    <row r="710">
      <c r="A710" s="253"/>
    </row>
    <row r="711">
      <c r="A711" s="253"/>
    </row>
    <row r="712">
      <c r="A712" s="253"/>
    </row>
    <row r="713">
      <c r="A713" s="253"/>
    </row>
    <row r="714">
      <c r="A714" s="253"/>
    </row>
    <row r="715">
      <c r="A715" s="253"/>
    </row>
    <row r="716">
      <c r="A716" s="253"/>
    </row>
    <row r="717">
      <c r="A717" s="253"/>
    </row>
    <row r="718">
      <c r="A718" s="253"/>
    </row>
    <row r="719">
      <c r="A719" s="253"/>
    </row>
    <row r="720">
      <c r="A720" s="253"/>
    </row>
    <row r="721">
      <c r="A721" s="253"/>
    </row>
    <row r="722">
      <c r="A722" s="253"/>
    </row>
    <row r="723">
      <c r="A723" s="253"/>
    </row>
    <row r="724">
      <c r="A724" s="253"/>
    </row>
    <row r="725">
      <c r="A725" s="253"/>
    </row>
    <row r="726">
      <c r="A726" s="253"/>
    </row>
    <row r="727">
      <c r="A727" s="253"/>
    </row>
    <row r="728">
      <c r="A728" s="253"/>
    </row>
    <row r="729">
      <c r="A729" s="253"/>
    </row>
    <row r="730">
      <c r="A730" s="253"/>
    </row>
    <row r="731">
      <c r="A731" s="253"/>
    </row>
    <row r="732">
      <c r="A732" s="253"/>
    </row>
    <row r="733">
      <c r="A733" s="253"/>
    </row>
    <row r="734">
      <c r="A734" s="253"/>
    </row>
    <row r="735">
      <c r="A735" s="253"/>
    </row>
    <row r="736">
      <c r="A736" s="253"/>
    </row>
    <row r="737">
      <c r="A737" s="253"/>
    </row>
    <row r="738">
      <c r="A738" s="253"/>
    </row>
    <row r="739">
      <c r="A739" s="253"/>
    </row>
    <row r="740">
      <c r="A740" s="253"/>
    </row>
    <row r="741">
      <c r="A741" s="253"/>
    </row>
    <row r="742">
      <c r="A742" s="253"/>
    </row>
    <row r="743">
      <c r="A743" s="253"/>
    </row>
    <row r="744">
      <c r="A744" s="253"/>
    </row>
    <row r="745">
      <c r="A745" s="253"/>
    </row>
    <row r="746">
      <c r="A746" s="253"/>
    </row>
    <row r="747">
      <c r="A747" s="253"/>
    </row>
    <row r="748">
      <c r="A748" s="253"/>
    </row>
    <row r="749">
      <c r="A749" s="253"/>
    </row>
    <row r="750">
      <c r="A750" s="253"/>
    </row>
    <row r="751">
      <c r="A751" s="253"/>
    </row>
    <row r="752">
      <c r="A752" s="253"/>
    </row>
    <row r="753">
      <c r="A753" s="253"/>
    </row>
    <row r="754">
      <c r="A754" s="253"/>
    </row>
    <row r="755">
      <c r="A755" s="253"/>
    </row>
    <row r="756">
      <c r="A756" s="253"/>
    </row>
    <row r="757">
      <c r="A757" s="253"/>
    </row>
    <row r="758">
      <c r="A758" s="253"/>
    </row>
    <row r="759">
      <c r="A759" s="253"/>
    </row>
    <row r="760">
      <c r="A760" s="253"/>
    </row>
    <row r="761">
      <c r="A761" s="253"/>
    </row>
    <row r="762">
      <c r="A762" s="253"/>
    </row>
    <row r="763">
      <c r="A763" s="253"/>
    </row>
    <row r="764">
      <c r="A764" s="253"/>
    </row>
    <row r="765">
      <c r="A765" s="253"/>
    </row>
    <row r="766">
      <c r="A766" s="253"/>
    </row>
    <row r="767">
      <c r="A767" s="253"/>
    </row>
    <row r="768">
      <c r="A768" s="253"/>
    </row>
    <row r="769">
      <c r="A769" s="253"/>
    </row>
    <row r="770">
      <c r="A770" s="253"/>
    </row>
    <row r="771">
      <c r="A771" s="253"/>
    </row>
    <row r="772">
      <c r="A772" s="253"/>
    </row>
    <row r="773">
      <c r="A773" s="253"/>
    </row>
    <row r="774">
      <c r="A774" s="253"/>
    </row>
    <row r="775">
      <c r="A775" s="253"/>
    </row>
    <row r="776">
      <c r="A776" s="253"/>
    </row>
    <row r="777">
      <c r="A777" s="253"/>
    </row>
    <row r="778">
      <c r="A778" s="253"/>
    </row>
    <row r="779">
      <c r="A779" s="253"/>
    </row>
    <row r="780">
      <c r="A780" s="253"/>
    </row>
    <row r="781">
      <c r="A781" s="253"/>
    </row>
    <row r="782">
      <c r="A782" s="253"/>
    </row>
    <row r="783">
      <c r="A783" s="253"/>
    </row>
    <row r="784">
      <c r="A784" s="253"/>
    </row>
    <row r="785">
      <c r="A785" s="253"/>
    </row>
    <row r="786">
      <c r="A786" s="253"/>
    </row>
    <row r="787">
      <c r="A787" s="253"/>
    </row>
    <row r="788">
      <c r="A788" s="253"/>
    </row>
    <row r="789">
      <c r="A789" s="253"/>
    </row>
    <row r="790">
      <c r="A790" s="253"/>
    </row>
    <row r="791">
      <c r="A791" s="253"/>
    </row>
    <row r="792">
      <c r="A792" s="253"/>
    </row>
    <row r="793">
      <c r="A793" s="253"/>
    </row>
    <row r="794">
      <c r="A794" s="253"/>
    </row>
    <row r="795">
      <c r="A795" s="253"/>
    </row>
    <row r="796">
      <c r="A796" s="253"/>
    </row>
    <row r="797">
      <c r="A797" s="253"/>
    </row>
    <row r="798">
      <c r="A798" s="253"/>
    </row>
    <row r="799">
      <c r="A799" s="253"/>
    </row>
    <row r="800">
      <c r="A800" s="253"/>
    </row>
    <row r="801">
      <c r="A801" s="253"/>
    </row>
    <row r="802">
      <c r="A802" s="253"/>
    </row>
    <row r="803">
      <c r="A803" s="253"/>
    </row>
    <row r="804">
      <c r="A804" s="253"/>
    </row>
    <row r="805">
      <c r="A805" s="253"/>
    </row>
    <row r="806">
      <c r="A806" s="253"/>
    </row>
    <row r="807">
      <c r="A807" s="253"/>
    </row>
    <row r="808">
      <c r="A808" s="253"/>
    </row>
    <row r="809">
      <c r="A809" s="253"/>
    </row>
    <row r="810">
      <c r="A810" s="253"/>
    </row>
    <row r="811">
      <c r="A811" s="253"/>
    </row>
    <row r="812">
      <c r="A812" s="253"/>
    </row>
    <row r="813">
      <c r="A813" s="253"/>
    </row>
    <row r="814">
      <c r="A814" s="253"/>
    </row>
    <row r="815">
      <c r="A815" s="253"/>
    </row>
    <row r="816">
      <c r="A816" s="253"/>
    </row>
    <row r="817">
      <c r="A817" s="253"/>
    </row>
    <row r="818">
      <c r="A818" s="253"/>
    </row>
    <row r="819">
      <c r="A819" s="253"/>
    </row>
    <row r="820">
      <c r="A820" s="253"/>
    </row>
    <row r="821">
      <c r="A821" s="253"/>
    </row>
    <row r="822">
      <c r="A822" s="253"/>
    </row>
    <row r="823">
      <c r="A823" s="253"/>
    </row>
    <row r="824">
      <c r="A824" s="253"/>
    </row>
    <row r="825">
      <c r="A825" s="253"/>
    </row>
    <row r="826">
      <c r="A826" s="253"/>
    </row>
    <row r="827">
      <c r="A827" s="253"/>
    </row>
    <row r="828">
      <c r="A828" s="253"/>
    </row>
    <row r="829">
      <c r="A829" s="253"/>
    </row>
    <row r="830">
      <c r="A830" s="253"/>
    </row>
    <row r="831">
      <c r="A831" s="253"/>
    </row>
    <row r="832">
      <c r="A832" s="253"/>
    </row>
    <row r="833">
      <c r="A833" s="253"/>
    </row>
    <row r="834">
      <c r="A834" s="253"/>
    </row>
    <row r="835">
      <c r="A835" s="253"/>
    </row>
    <row r="836">
      <c r="A836" s="253"/>
    </row>
    <row r="837">
      <c r="A837" s="253"/>
    </row>
    <row r="838">
      <c r="A838" s="253"/>
    </row>
    <row r="839">
      <c r="A839" s="253"/>
    </row>
    <row r="840">
      <c r="A840" s="253"/>
    </row>
    <row r="841">
      <c r="A841" s="253"/>
    </row>
    <row r="842">
      <c r="A842" s="253"/>
    </row>
    <row r="843">
      <c r="A843" s="253"/>
    </row>
    <row r="844">
      <c r="A844" s="253"/>
    </row>
    <row r="845">
      <c r="A845" s="253"/>
    </row>
    <row r="846">
      <c r="A846" s="253"/>
    </row>
    <row r="847">
      <c r="A847" s="253"/>
    </row>
    <row r="848">
      <c r="A848" s="253"/>
    </row>
    <row r="849">
      <c r="A849" s="253"/>
    </row>
    <row r="850">
      <c r="A850" s="253"/>
    </row>
    <row r="851">
      <c r="A851" s="253"/>
    </row>
    <row r="852">
      <c r="A852" s="253"/>
    </row>
    <row r="853">
      <c r="A853" s="253"/>
    </row>
    <row r="854">
      <c r="A854" s="253"/>
    </row>
    <row r="855">
      <c r="A855" s="253"/>
    </row>
    <row r="856">
      <c r="A856" s="253"/>
    </row>
    <row r="857">
      <c r="A857" s="253"/>
    </row>
    <row r="858">
      <c r="A858" s="253"/>
    </row>
    <row r="859">
      <c r="A859" s="253"/>
    </row>
    <row r="860">
      <c r="A860" s="253"/>
    </row>
    <row r="861">
      <c r="A861" s="253"/>
    </row>
    <row r="862">
      <c r="A862" s="253"/>
    </row>
    <row r="863">
      <c r="A863" s="253"/>
    </row>
    <row r="864">
      <c r="A864" s="253"/>
    </row>
    <row r="865">
      <c r="A865" s="253"/>
    </row>
    <row r="866">
      <c r="A866" s="253"/>
    </row>
    <row r="867">
      <c r="A867" s="253"/>
    </row>
    <row r="868">
      <c r="A868" s="253"/>
    </row>
    <row r="869">
      <c r="A869" s="253"/>
    </row>
    <row r="870">
      <c r="A870" s="253"/>
    </row>
    <row r="871">
      <c r="A871" s="253"/>
    </row>
    <row r="872">
      <c r="A872" s="253"/>
    </row>
    <row r="873">
      <c r="A873" s="253"/>
    </row>
    <row r="874">
      <c r="A874" s="253"/>
    </row>
    <row r="875">
      <c r="A875" s="253"/>
    </row>
    <row r="876">
      <c r="A876" s="253"/>
    </row>
    <row r="877">
      <c r="A877" s="253"/>
    </row>
    <row r="878">
      <c r="A878" s="253"/>
    </row>
    <row r="879">
      <c r="A879" s="253"/>
    </row>
    <row r="880">
      <c r="A880" s="253"/>
    </row>
    <row r="881">
      <c r="A881" s="253"/>
    </row>
    <row r="882">
      <c r="A882" s="253"/>
    </row>
    <row r="883">
      <c r="A883" s="253"/>
    </row>
    <row r="884">
      <c r="A884" s="253"/>
    </row>
    <row r="885">
      <c r="A885" s="253"/>
    </row>
    <row r="886">
      <c r="A886" s="253"/>
    </row>
    <row r="887">
      <c r="A887" s="253"/>
    </row>
    <row r="888">
      <c r="A888" s="253"/>
    </row>
    <row r="889">
      <c r="A889" s="253"/>
    </row>
    <row r="890">
      <c r="A890" s="253"/>
    </row>
    <row r="891">
      <c r="A891" s="253"/>
    </row>
    <row r="892">
      <c r="A892" s="253"/>
    </row>
    <row r="893">
      <c r="A893" s="253"/>
    </row>
    <row r="894">
      <c r="A894" s="253"/>
    </row>
    <row r="895">
      <c r="A895" s="253"/>
    </row>
    <row r="896">
      <c r="A896" s="253"/>
    </row>
    <row r="897">
      <c r="A897" s="253"/>
    </row>
    <row r="898">
      <c r="A898" s="253"/>
    </row>
    <row r="899">
      <c r="A899" s="253"/>
    </row>
    <row r="900">
      <c r="A900" s="253"/>
    </row>
    <row r="901">
      <c r="A901" s="253"/>
    </row>
    <row r="902">
      <c r="A902" s="253"/>
    </row>
    <row r="903">
      <c r="A903" s="253"/>
    </row>
    <row r="904">
      <c r="A904" s="253"/>
    </row>
    <row r="905">
      <c r="A905" s="253"/>
    </row>
    <row r="906">
      <c r="A906" s="253"/>
    </row>
    <row r="907">
      <c r="A907" s="253"/>
    </row>
    <row r="908">
      <c r="A908" s="253"/>
    </row>
    <row r="909">
      <c r="A909" s="253"/>
    </row>
    <row r="910">
      <c r="A910" s="253"/>
    </row>
    <row r="911">
      <c r="A911" s="253"/>
    </row>
    <row r="912">
      <c r="A912" s="253"/>
    </row>
    <row r="913">
      <c r="A913" s="253"/>
    </row>
    <row r="914">
      <c r="A914" s="253"/>
    </row>
    <row r="915">
      <c r="A915" s="253"/>
    </row>
    <row r="916">
      <c r="A916" s="253"/>
    </row>
    <row r="917">
      <c r="A917" s="253"/>
    </row>
    <row r="918">
      <c r="A918" s="253"/>
    </row>
    <row r="919">
      <c r="A919" s="253"/>
    </row>
    <row r="920">
      <c r="A920" s="253"/>
    </row>
    <row r="921">
      <c r="A921" s="253"/>
    </row>
    <row r="922">
      <c r="A922" s="253"/>
    </row>
    <row r="923">
      <c r="A923" s="253"/>
    </row>
    <row r="924">
      <c r="A924" s="253"/>
    </row>
    <row r="925">
      <c r="A925" s="253"/>
    </row>
    <row r="926">
      <c r="A926" s="253"/>
    </row>
    <row r="927">
      <c r="A927" s="253"/>
    </row>
    <row r="928">
      <c r="A928" s="253"/>
    </row>
    <row r="929">
      <c r="A929" s="253"/>
    </row>
    <row r="930">
      <c r="A930" s="253"/>
    </row>
    <row r="931">
      <c r="A931" s="253"/>
    </row>
    <row r="932">
      <c r="A932" s="253"/>
    </row>
    <row r="933">
      <c r="A933" s="253"/>
    </row>
    <row r="934">
      <c r="A934" s="253"/>
    </row>
    <row r="935">
      <c r="A935" s="253"/>
    </row>
    <row r="936">
      <c r="A936" s="253"/>
    </row>
    <row r="937">
      <c r="A937" s="253"/>
    </row>
    <row r="938">
      <c r="A938" s="253"/>
    </row>
    <row r="939">
      <c r="A939" s="253"/>
    </row>
    <row r="940">
      <c r="A940" s="253"/>
    </row>
    <row r="941">
      <c r="A941" s="253"/>
    </row>
    <row r="942">
      <c r="A942" s="253"/>
    </row>
    <row r="943">
      <c r="A943" s="253"/>
    </row>
    <row r="944">
      <c r="A944" s="253"/>
    </row>
    <row r="945">
      <c r="A945" s="253"/>
    </row>
    <row r="946">
      <c r="A946" s="253"/>
    </row>
    <row r="947">
      <c r="A947" s="253"/>
    </row>
    <row r="948">
      <c r="A948" s="253"/>
    </row>
    <row r="949">
      <c r="A949" s="253"/>
    </row>
    <row r="950">
      <c r="A950" s="253"/>
    </row>
    <row r="951">
      <c r="A951" s="253"/>
    </row>
    <row r="952">
      <c r="A952" s="253"/>
    </row>
    <row r="953">
      <c r="A953" s="253"/>
    </row>
    <row r="954">
      <c r="A954" s="253"/>
    </row>
    <row r="955">
      <c r="A955" s="253"/>
    </row>
    <row r="956">
      <c r="A956" s="253"/>
    </row>
    <row r="957">
      <c r="A957" s="253"/>
    </row>
    <row r="958">
      <c r="A958" s="253"/>
    </row>
    <row r="959">
      <c r="A959" s="253"/>
    </row>
    <row r="960">
      <c r="A960" s="253"/>
    </row>
    <row r="961">
      <c r="A961" s="253"/>
    </row>
    <row r="962">
      <c r="A962" s="253"/>
    </row>
    <row r="963">
      <c r="A963" s="253"/>
    </row>
    <row r="964">
      <c r="A964" s="253"/>
    </row>
    <row r="965">
      <c r="A965" s="253"/>
    </row>
    <row r="966">
      <c r="A966" s="253"/>
    </row>
    <row r="967">
      <c r="A967" s="253"/>
    </row>
    <row r="968">
      <c r="A968" s="253"/>
    </row>
    <row r="969">
      <c r="A969" s="253"/>
    </row>
    <row r="970">
      <c r="A970" s="253"/>
    </row>
    <row r="971">
      <c r="A971" s="253"/>
    </row>
    <row r="972">
      <c r="A972" s="253"/>
    </row>
    <row r="973">
      <c r="A973" s="253"/>
    </row>
    <row r="974">
      <c r="A974" s="253"/>
    </row>
    <row r="975">
      <c r="A975" s="253"/>
    </row>
    <row r="976">
      <c r="A976" s="253"/>
    </row>
    <row r="977">
      <c r="A977" s="253"/>
    </row>
    <row r="978">
      <c r="A978" s="253"/>
    </row>
    <row r="979">
      <c r="A979" s="253"/>
    </row>
    <row r="980">
      <c r="A980" s="253"/>
    </row>
    <row r="981">
      <c r="A981" s="253"/>
    </row>
    <row r="982">
      <c r="A982" s="253"/>
    </row>
    <row r="983">
      <c r="A983" s="253"/>
    </row>
    <row r="984">
      <c r="A984" s="253"/>
    </row>
    <row r="985">
      <c r="A985" s="253"/>
    </row>
    <row r="986">
      <c r="A986" s="253"/>
    </row>
    <row r="987">
      <c r="A987" s="253"/>
    </row>
    <row r="988">
      <c r="A988" s="253"/>
    </row>
    <row r="989">
      <c r="A989" s="253"/>
    </row>
    <row r="990">
      <c r="A990" s="253"/>
    </row>
    <row r="991">
      <c r="A991" s="253"/>
    </row>
    <row r="992">
      <c r="A992" s="253"/>
    </row>
    <row r="993">
      <c r="A993" s="253"/>
    </row>
    <row r="994">
      <c r="A994" s="253"/>
    </row>
    <row r="995">
      <c r="A995" s="253"/>
    </row>
    <row r="996">
      <c r="A996" s="253"/>
    </row>
    <row r="997">
      <c r="A997" s="253"/>
    </row>
    <row r="998">
      <c r="A998" s="253"/>
    </row>
    <row r="999">
      <c r="A999" s="253"/>
    </row>
    <row r="1000">
      <c r="A1000" s="253"/>
    </row>
    <row r="1001">
      <c r="A1001" s="253"/>
    </row>
    <row r="1002">
      <c r="A1002" s="253"/>
    </row>
    <row r="1003">
      <c r="A1003" s="253"/>
    </row>
    <row r="1004">
      <c r="A1004" s="253"/>
    </row>
    <row r="1005">
      <c r="A1005" s="253"/>
    </row>
    <row r="1006">
      <c r="A1006" s="253"/>
    </row>
    <row r="1007">
      <c r="A1007" s="253"/>
    </row>
    <row r="1008">
      <c r="A1008" s="253"/>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0"/>
    <col customWidth="1" min="5" max="5" width="20.13"/>
    <col customWidth="1" min="15" max="15" width="100.63"/>
  </cols>
  <sheetData>
    <row r="1">
      <c r="A1" s="2" t="s">
        <v>1</v>
      </c>
      <c r="B1" s="2" t="s">
        <v>2</v>
      </c>
      <c r="C1" s="4" t="s">
        <v>3</v>
      </c>
      <c r="D1" s="2" t="s">
        <v>5</v>
      </c>
      <c r="E1" s="2" t="s">
        <v>6</v>
      </c>
      <c r="F1" s="6" t="s">
        <v>7</v>
      </c>
      <c r="N1" s="20"/>
      <c r="O1" s="20"/>
      <c r="P1" s="20"/>
      <c r="Q1" s="20"/>
      <c r="R1" s="20"/>
      <c r="S1" s="20"/>
      <c r="T1" s="20"/>
      <c r="U1" s="20"/>
      <c r="V1" s="20"/>
      <c r="W1" s="20"/>
      <c r="X1" s="20"/>
      <c r="Y1" s="20"/>
      <c r="Z1" s="20"/>
      <c r="AA1" s="20"/>
      <c r="AB1" s="20"/>
      <c r="AC1" s="20"/>
      <c r="AD1" s="20"/>
      <c r="AE1" s="20"/>
      <c r="AF1" s="20"/>
      <c r="AG1" s="20"/>
      <c r="AH1" s="20"/>
      <c r="AI1" s="20"/>
      <c r="AJ1" s="20"/>
    </row>
    <row r="2">
      <c r="A2" s="8" t="s">
        <v>8</v>
      </c>
      <c r="B2" s="10"/>
      <c r="C2" s="12"/>
      <c r="D2" s="8"/>
      <c r="E2" s="8"/>
      <c r="F2" s="14"/>
      <c r="N2" s="20"/>
      <c r="O2" s="20"/>
      <c r="P2" s="20"/>
      <c r="Q2" s="20"/>
      <c r="R2" s="20"/>
      <c r="S2" s="20"/>
      <c r="T2" s="20"/>
      <c r="U2" s="20"/>
      <c r="V2" s="20"/>
      <c r="W2" s="20"/>
      <c r="X2" s="20"/>
      <c r="Y2" s="20"/>
      <c r="Z2" s="20"/>
      <c r="AA2" s="20"/>
      <c r="AB2" s="20"/>
      <c r="AC2" s="20"/>
      <c r="AD2" s="20"/>
      <c r="AE2" s="20"/>
      <c r="AF2" s="20"/>
      <c r="AG2" s="20"/>
      <c r="AH2" s="20"/>
      <c r="AI2" s="20"/>
      <c r="AJ2" s="20"/>
    </row>
    <row r="3">
      <c r="A3" s="8" t="s">
        <v>13</v>
      </c>
      <c r="B3" s="10"/>
      <c r="C3" s="16"/>
      <c r="D3" s="8"/>
      <c r="E3" s="8"/>
      <c r="F3" s="14"/>
      <c r="N3" s="20"/>
      <c r="O3" s="20"/>
      <c r="P3" s="20"/>
      <c r="Q3" s="20"/>
      <c r="R3" s="20"/>
      <c r="S3" s="20"/>
      <c r="T3" s="20"/>
      <c r="U3" s="20"/>
      <c r="V3" s="20"/>
      <c r="W3" s="20"/>
      <c r="X3" s="20"/>
      <c r="Y3" s="20"/>
      <c r="Z3" s="20"/>
      <c r="AA3" s="20"/>
      <c r="AB3" s="20"/>
      <c r="AC3" s="20"/>
      <c r="AD3" s="20"/>
      <c r="AE3" s="20"/>
      <c r="AF3" s="20"/>
      <c r="AG3" s="20"/>
      <c r="AH3" s="20"/>
      <c r="AI3" s="20"/>
      <c r="AJ3" s="20"/>
    </row>
    <row r="4">
      <c r="A4" s="26"/>
      <c r="B4" s="26"/>
      <c r="C4" s="26"/>
      <c r="D4" s="26"/>
      <c r="E4" s="26"/>
      <c r="F4" s="26"/>
      <c r="G4" s="26"/>
      <c r="H4" s="26"/>
      <c r="I4" s="26"/>
      <c r="J4" s="26"/>
      <c r="K4" s="26"/>
      <c r="L4" s="20"/>
      <c r="M4" s="20"/>
      <c r="N4" s="20"/>
      <c r="O4" s="20"/>
      <c r="P4" s="20"/>
      <c r="Q4" s="20"/>
      <c r="R4" s="20"/>
      <c r="S4" s="20"/>
      <c r="T4" s="20"/>
      <c r="U4" s="20"/>
      <c r="V4" s="20"/>
      <c r="W4" s="20"/>
      <c r="X4" s="20"/>
      <c r="Y4" s="20"/>
      <c r="Z4" s="20"/>
      <c r="AA4" s="20"/>
      <c r="AB4" s="20"/>
      <c r="AC4" s="20"/>
      <c r="AD4" s="20"/>
      <c r="AE4" s="20"/>
      <c r="AF4" s="20"/>
      <c r="AG4" s="20"/>
      <c r="AH4" s="20"/>
      <c r="AI4" s="20"/>
      <c r="AJ4" s="20"/>
    </row>
    <row r="5">
      <c r="A5" s="26" t="s">
        <v>69</v>
      </c>
      <c r="B5" s="26"/>
      <c r="C5" s="26"/>
      <c r="D5" s="26"/>
      <c r="E5" s="26"/>
      <c r="F5" s="26"/>
      <c r="G5" s="26"/>
      <c r="H5" s="26"/>
      <c r="I5" s="26"/>
      <c r="J5" s="26"/>
      <c r="K5" s="26"/>
      <c r="L5" s="20"/>
      <c r="M5" s="20"/>
      <c r="N5" s="20"/>
      <c r="O5" s="20"/>
      <c r="P5" s="20"/>
      <c r="Q5" s="20"/>
      <c r="R5" s="20"/>
      <c r="S5" s="20"/>
      <c r="T5" s="20"/>
      <c r="U5" s="20"/>
      <c r="V5" s="20"/>
      <c r="W5" s="20"/>
      <c r="X5" s="20"/>
      <c r="Y5" s="20"/>
      <c r="Z5" s="20"/>
      <c r="AA5" s="20"/>
      <c r="AB5" s="20"/>
      <c r="AC5" s="20"/>
      <c r="AD5" s="20"/>
      <c r="AE5" s="20"/>
      <c r="AF5" s="20"/>
      <c r="AG5" s="20"/>
      <c r="AH5" s="20"/>
      <c r="AI5" s="20"/>
      <c r="AJ5" s="20"/>
    </row>
    <row r="6">
      <c r="A6" s="26"/>
      <c r="B6" s="26"/>
      <c r="C6" s="26"/>
      <c r="D6" s="26"/>
      <c r="E6" s="26"/>
      <c r="F6" s="26"/>
      <c r="G6" s="26"/>
      <c r="H6" s="26"/>
      <c r="I6" s="26"/>
      <c r="J6" s="26"/>
      <c r="K6" s="26"/>
      <c r="L6" s="20"/>
      <c r="M6" s="20"/>
      <c r="N6" s="20"/>
      <c r="O6" s="20"/>
      <c r="P6" s="20"/>
      <c r="Q6" s="20"/>
      <c r="R6" s="20"/>
      <c r="S6" s="20"/>
      <c r="T6" s="20"/>
      <c r="U6" s="20"/>
      <c r="V6" s="20"/>
      <c r="W6" s="20"/>
      <c r="X6" s="20"/>
      <c r="Y6" s="20"/>
      <c r="Z6" s="20"/>
      <c r="AA6" s="20"/>
      <c r="AB6" s="20"/>
      <c r="AC6" s="20"/>
      <c r="AD6" s="20"/>
      <c r="AE6" s="20"/>
      <c r="AF6" s="20"/>
      <c r="AG6" s="20"/>
      <c r="AH6" s="20"/>
      <c r="AI6" s="20"/>
      <c r="AJ6" s="20"/>
    </row>
    <row r="7" ht="52.5" customHeight="1">
      <c r="A7" s="49" t="s">
        <v>59</v>
      </c>
      <c r="B7" s="49" t="s">
        <v>1908</v>
      </c>
      <c r="C7" s="49" t="s">
        <v>600</v>
      </c>
      <c r="D7" s="49" t="s">
        <v>602</v>
      </c>
      <c r="E7" s="49" t="s">
        <v>603</v>
      </c>
      <c r="F7" s="49" t="s">
        <v>605</v>
      </c>
      <c r="G7" s="49" t="s">
        <v>608</v>
      </c>
      <c r="H7" s="49" t="s">
        <v>60</v>
      </c>
      <c r="I7" s="49" t="s">
        <v>610</v>
      </c>
      <c r="J7" s="150" t="s">
        <v>61</v>
      </c>
      <c r="K7" s="72" t="s">
        <v>62</v>
      </c>
      <c r="L7" s="72" t="s">
        <v>211</v>
      </c>
      <c r="M7" s="72" t="s">
        <v>63</v>
      </c>
      <c r="N7" s="154" t="s">
        <v>64</v>
      </c>
      <c r="O7" s="155" t="s">
        <v>213</v>
      </c>
      <c r="P7" s="58" t="s">
        <v>215</v>
      </c>
    </row>
    <row r="8">
      <c r="A8" s="160" t="s">
        <v>1913</v>
      </c>
      <c r="B8" s="160" t="s">
        <v>1914</v>
      </c>
      <c r="C8" s="160" t="s">
        <v>1915</v>
      </c>
      <c r="D8" s="160" t="s">
        <v>1917</v>
      </c>
      <c r="E8" s="160" t="s">
        <v>1918</v>
      </c>
      <c r="F8" s="14"/>
      <c r="G8" s="14"/>
      <c r="H8" s="14"/>
      <c r="I8" s="14"/>
      <c r="J8" s="14"/>
      <c r="K8" s="14"/>
      <c r="L8" s="14"/>
      <c r="M8" s="14"/>
      <c r="N8" s="14"/>
      <c r="O8" s="177" t="s">
        <v>1920</v>
      </c>
      <c r="P8" s="14"/>
      <c r="Q8" s="14"/>
      <c r="R8" s="14"/>
      <c r="S8" s="14"/>
      <c r="T8" s="14"/>
      <c r="U8" s="14"/>
      <c r="V8" s="14"/>
      <c r="W8" s="14"/>
      <c r="X8" s="14"/>
      <c r="Y8" s="14"/>
      <c r="Z8" s="14"/>
      <c r="AA8" s="14"/>
      <c r="AB8" s="14"/>
      <c r="AC8" s="14"/>
      <c r="AD8" s="14"/>
      <c r="AE8" s="14"/>
      <c r="AF8" s="14"/>
      <c r="AG8" s="14"/>
      <c r="AH8" s="14"/>
      <c r="AI8" s="14"/>
      <c r="AJ8" s="14"/>
    </row>
    <row r="9">
      <c r="A9" s="160" t="s">
        <v>1923</v>
      </c>
      <c r="B9" s="160" t="s">
        <v>1924</v>
      </c>
      <c r="C9" s="160" t="s">
        <v>1925</v>
      </c>
      <c r="D9" s="160" t="s">
        <v>1926</v>
      </c>
      <c r="E9" s="160" t="s">
        <v>1927</v>
      </c>
      <c r="F9" s="160" t="s">
        <v>1928</v>
      </c>
      <c r="G9" s="14"/>
      <c r="H9" s="14"/>
      <c r="I9" s="14"/>
      <c r="J9" s="14"/>
      <c r="K9" s="14"/>
      <c r="L9" s="14"/>
      <c r="M9" s="14"/>
      <c r="N9" s="14"/>
      <c r="O9" s="177" t="s">
        <v>1920</v>
      </c>
      <c r="P9" s="14"/>
      <c r="Q9" s="14"/>
      <c r="R9" s="14"/>
      <c r="S9" s="14"/>
      <c r="T9" s="14"/>
      <c r="U9" s="14"/>
      <c r="V9" s="14"/>
      <c r="W9" s="14"/>
      <c r="X9" s="14"/>
      <c r="Y9" s="14"/>
      <c r="Z9" s="14"/>
      <c r="AA9" s="14"/>
      <c r="AB9" s="14"/>
      <c r="AC9" s="14"/>
      <c r="AD9" s="14"/>
      <c r="AE9" s="14"/>
      <c r="AF9" s="14"/>
      <c r="AG9" s="14"/>
      <c r="AH9" s="14"/>
      <c r="AI9" s="14"/>
      <c r="AJ9" s="14"/>
    </row>
    <row r="10">
      <c r="A10" s="160" t="s">
        <v>1931</v>
      </c>
      <c r="B10" s="160" t="s">
        <v>1932</v>
      </c>
      <c r="C10" s="160" t="s">
        <v>1933</v>
      </c>
      <c r="D10" s="160" t="s">
        <v>1934</v>
      </c>
      <c r="E10" s="160" t="s">
        <v>1935</v>
      </c>
      <c r="F10" s="14"/>
      <c r="G10" s="14"/>
      <c r="H10" s="14"/>
      <c r="I10" s="14"/>
      <c r="J10" s="14"/>
      <c r="K10" s="14"/>
      <c r="L10" s="14"/>
      <c r="M10" s="14"/>
      <c r="N10" s="14"/>
      <c r="O10" s="177" t="s">
        <v>1936</v>
      </c>
      <c r="P10" s="14"/>
      <c r="Q10" s="14"/>
      <c r="R10" s="14"/>
      <c r="S10" s="14"/>
      <c r="T10" s="14"/>
      <c r="U10" s="14"/>
      <c r="V10" s="14"/>
      <c r="W10" s="14"/>
      <c r="X10" s="14"/>
      <c r="Y10" s="14"/>
      <c r="Z10" s="14"/>
      <c r="AA10" s="14"/>
      <c r="AB10" s="14"/>
      <c r="AC10" s="14"/>
      <c r="AD10" s="14"/>
      <c r="AE10" s="14"/>
      <c r="AF10" s="14"/>
      <c r="AG10" s="14"/>
      <c r="AH10" s="14"/>
      <c r="AI10" s="14"/>
      <c r="AJ10" s="14"/>
    </row>
    <row r="11">
      <c r="A11" s="256"/>
      <c r="B11" s="14"/>
      <c r="C11" s="160"/>
      <c r="D11" s="160"/>
      <c r="E11" s="160"/>
      <c r="F11" s="160"/>
      <c r="G11" s="160"/>
      <c r="H11" s="160" t="s">
        <v>1940</v>
      </c>
      <c r="I11" s="170" t="s">
        <v>1942</v>
      </c>
      <c r="J11" s="14"/>
      <c r="K11" s="14"/>
      <c r="L11" s="14"/>
      <c r="M11" s="14"/>
      <c r="N11" s="14"/>
      <c r="O11" s="170" t="s">
        <v>1943</v>
      </c>
      <c r="P11" s="14"/>
      <c r="Q11" s="14"/>
      <c r="R11" s="14"/>
      <c r="S11" s="14"/>
      <c r="T11" s="14"/>
      <c r="U11" s="14"/>
      <c r="V11" s="14"/>
      <c r="W11" s="14"/>
      <c r="X11" s="14"/>
      <c r="Y11" s="14"/>
      <c r="Z11" s="14"/>
      <c r="AA11" s="14"/>
      <c r="AB11" s="14"/>
      <c r="AC11" s="14"/>
      <c r="AD11" s="14"/>
      <c r="AE11" s="14"/>
      <c r="AF11" s="14"/>
      <c r="AG11" s="14"/>
      <c r="AH11" s="14"/>
      <c r="AI11" s="14"/>
      <c r="AJ11" s="14"/>
    </row>
    <row r="12">
      <c r="A12" s="256"/>
      <c r="B12" s="14"/>
      <c r="C12" s="14"/>
      <c r="D12" s="14"/>
      <c r="E12" s="14"/>
      <c r="F12" s="160"/>
      <c r="G12" s="160"/>
      <c r="H12" s="160" t="s">
        <v>1945</v>
      </c>
      <c r="I12" s="170" t="s">
        <v>1947</v>
      </c>
      <c r="J12" s="14"/>
      <c r="K12" s="14"/>
      <c r="L12" s="14"/>
      <c r="M12" s="14"/>
      <c r="N12" s="14"/>
      <c r="O12" s="170" t="s">
        <v>1947</v>
      </c>
      <c r="P12" s="14"/>
      <c r="Q12" s="14"/>
      <c r="R12" s="14"/>
      <c r="S12" s="14"/>
      <c r="T12" s="14"/>
      <c r="U12" s="14"/>
      <c r="V12" s="14"/>
      <c r="W12" s="14"/>
      <c r="X12" s="14"/>
      <c r="Y12" s="14"/>
      <c r="Z12" s="14"/>
      <c r="AA12" s="14"/>
      <c r="AB12" s="14"/>
      <c r="AC12" s="14"/>
      <c r="AD12" s="14"/>
      <c r="AE12" s="14"/>
      <c r="AF12" s="14"/>
      <c r="AG12" s="14"/>
      <c r="AH12" s="14"/>
      <c r="AI12" s="14"/>
      <c r="AJ12" s="14"/>
    </row>
    <row r="13">
      <c r="A13" s="160" t="s">
        <v>1948</v>
      </c>
      <c r="B13" s="160" t="s">
        <v>1949</v>
      </c>
      <c r="C13" s="160" t="s">
        <v>1951</v>
      </c>
      <c r="D13" s="160" t="s">
        <v>1952</v>
      </c>
      <c r="E13" s="160" t="s">
        <v>1953</v>
      </c>
      <c r="F13" s="14"/>
      <c r="G13" s="14"/>
      <c r="H13" s="14"/>
      <c r="I13" s="14"/>
      <c r="J13" s="14"/>
      <c r="K13" s="14"/>
      <c r="L13" s="14"/>
      <c r="M13" s="14"/>
      <c r="N13" s="14"/>
      <c r="O13" s="177" t="s">
        <v>1936</v>
      </c>
      <c r="P13" s="14"/>
      <c r="Q13" s="14"/>
      <c r="R13" s="14"/>
      <c r="S13" s="14"/>
      <c r="T13" s="14"/>
      <c r="U13" s="14"/>
      <c r="V13" s="14"/>
      <c r="W13" s="14"/>
      <c r="X13" s="14"/>
      <c r="Y13" s="14"/>
      <c r="Z13" s="14"/>
      <c r="AA13" s="14"/>
      <c r="AB13" s="14"/>
      <c r="AC13" s="14"/>
      <c r="AD13" s="14"/>
      <c r="AE13" s="14"/>
      <c r="AF13" s="14"/>
      <c r="AG13" s="14"/>
      <c r="AH13" s="14"/>
      <c r="AI13" s="14"/>
      <c r="AJ13" s="14"/>
    </row>
    <row r="14">
      <c r="A14" s="160" t="s">
        <v>1957</v>
      </c>
      <c r="B14" s="160" t="s">
        <v>1958</v>
      </c>
      <c r="C14" s="160" t="s">
        <v>1959</v>
      </c>
      <c r="D14" s="160" t="s">
        <v>1960</v>
      </c>
      <c r="E14" s="14"/>
      <c r="F14" s="14"/>
      <c r="G14" s="14"/>
      <c r="H14" s="14"/>
      <c r="I14" s="14"/>
      <c r="J14" s="14"/>
      <c r="K14" s="14"/>
      <c r="L14" s="14"/>
      <c r="M14" s="14"/>
      <c r="N14" s="14"/>
      <c r="O14" s="177" t="s">
        <v>1961</v>
      </c>
      <c r="P14" s="14"/>
      <c r="Q14" s="14"/>
      <c r="R14" s="14"/>
      <c r="S14" s="14"/>
      <c r="T14" s="14"/>
      <c r="U14" s="14"/>
      <c r="V14" s="14"/>
      <c r="W14" s="14"/>
      <c r="X14" s="14"/>
      <c r="Y14" s="14"/>
      <c r="Z14" s="14"/>
      <c r="AA14" s="14"/>
      <c r="AB14" s="14"/>
      <c r="AC14" s="14"/>
      <c r="AD14" s="14"/>
      <c r="AE14" s="14"/>
      <c r="AF14" s="14"/>
      <c r="AG14" s="14"/>
      <c r="AH14" s="14"/>
      <c r="AI14" s="14"/>
      <c r="AJ14" s="14"/>
    </row>
    <row r="15">
      <c r="A15" s="160" t="s">
        <v>1964</v>
      </c>
      <c r="B15" s="160" t="s">
        <v>1965</v>
      </c>
      <c r="C15" s="160" t="s">
        <v>1966</v>
      </c>
      <c r="D15" s="160" t="s">
        <v>1967</v>
      </c>
      <c r="E15" s="160" t="s">
        <v>1968</v>
      </c>
      <c r="F15" s="14"/>
      <c r="G15" s="14"/>
      <c r="H15" s="14"/>
      <c r="I15" s="14"/>
      <c r="J15" s="14"/>
      <c r="K15" s="14"/>
      <c r="L15" s="14"/>
      <c r="M15" s="14"/>
      <c r="N15" s="14"/>
      <c r="O15" s="177" t="s">
        <v>1961</v>
      </c>
      <c r="P15" s="14"/>
      <c r="Q15" s="14"/>
      <c r="R15" s="14"/>
      <c r="S15" s="14"/>
      <c r="T15" s="14"/>
      <c r="U15" s="14"/>
      <c r="V15" s="14"/>
      <c r="W15" s="14"/>
      <c r="X15" s="14"/>
      <c r="Y15" s="14"/>
      <c r="Z15" s="14"/>
      <c r="AA15" s="14"/>
      <c r="AB15" s="14"/>
      <c r="AC15" s="14"/>
      <c r="AD15" s="14"/>
      <c r="AE15" s="14"/>
      <c r="AF15" s="14"/>
      <c r="AG15" s="14"/>
      <c r="AH15" s="14"/>
      <c r="AI15" s="14"/>
      <c r="AJ15" s="14"/>
    </row>
    <row r="16">
      <c r="A16" s="160" t="s">
        <v>1973</v>
      </c>
      <c r="B16" s="256"/>
      <c r="C16" s="14"/>
      <c r="D16" s="14"/>
      <c r="E16" s="14"/>
      <c r="F16" s="14"/>
      <c r="G16" s="14"/>
      <c r="H16" s="14"/>
      <c r="I16" s="14"/>
      <c r="J16" s="14"/>
      <c r="K16" s="14"/>
      <c r="L16" s="14"/>
      <c r="M16" s="14"/>
      <c r="N16" s="14"/>
      <c r="O16" s="177" t="s">
        <v>1977</v>
      </c>
      <c r="P16" s="14"/>
      <c r="Q16" s="14"/>
      <c r="R16" s="14"/>
      <c r="S16" s="14"/>
      <c r="T16" s="14"/>
      <c r="U16" s="14"/>
      <c r="V16" s="14"/>
      <c r="W16" s="14"/>
      <c r="X16" s="14"/>
      <c r="Y16" s="14"/>
      <c r="Z16" s="14"/>
      <c r="AA16" s="14"/>
      <c r="AB16" s="14"/>
      <c r="AC16" s="14"/>
      <c r="AD16" s="14"/>
      <c r="AE16" s="14"/>
      <c r="AF16" s="14"/>
      <c r="AG16" s="14"/>
      <c r="AH16" s="14"/>
      <c r="AI16" s="14"/>
      <c r="AJ16" s="14"/>
    </row>
    <row r="17">
      <c r="A17" s="160" t="s">
        <v>1979</v>
      </c>
      <c r="B17" s="160" t="s">
        <v>138</v>
      </c>
      <c r="C17" s="160" t="s">
        <v>1981</v>
      </c>
      <c r="D17" s="160" t="s">
        <v>1982</v>
      </c>
      <c r="E17" s="14"/>
      <c r="F17" s="14"/>
      <c r="G17" s="14"/>
      <c r="H17" s="14"/>
      <c r="I17" s="14"/>
      <c r="J17" s="14"/>
      <c r="K17" s="14"/>
      <c r="L17" s="14"/>
      <c r="M17" s="14"/>
      <c r="N17" s="14"/>
      <c r="O17" s="177" t="s">
        <v>1983</v>
      </c>
      <c r="P17" s="14"/>
      <c r="Q17" s="14"/>
      <c r="R17" s="14"/>
      <c r="S17" s="14"/>
      <c r="T17" s="14"/>
      <c r="U17" s="14"/>
      <c r="V17" s="14"/>
      <c r="W17" s="14"/>
      <c r="X17" s="14"/>
      <c r="Y17" s="14"/>
      <c r="Z17" s="14"/>
      <c r="AA17" s="14"/>
      <c r="AB17" s="14"/>
      <c r="AC17" s="14"/>
      <c r="AD17" s="14"/>
      <c r="AE17" s="14"/>
      <c r="AF17" s="14"/>
      <c r="AG17" s="14"/>
      <c r="AH17" s="14"/>
      <c r="AI17" s="14"/>
      <c r="AJ17" s="14"/>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B8AF"/>
    <outlinePr summaryBelow="0" summaryRight="0"/>
  </sheetPr>
  <sheetViews>
    <sheetView workbookViewId="0"/>
  </sheetViews>
  <sheetFormatPr customHeight="1" defaultColWidth="12.63" defaultRowHeight="15.75"/>
  <cols>
    <col customWidth="1" min="1" max="1" width="32.88"/>
    <col customWidth="1" min="2" max="2" width="51.38"/>
    <col customWidth="1" min="3" max="4" width="26.75"/>
    <col customWidth="1" min="5" max="6" width="39.88"/>
    <col customWidth="1" min="7" max="7" width="42.5"/>
  </cols>
  <sheetData>
    <row r="1">
      <c r="A1" s="2" t="s">
        <v>1</v>
      </c>
      <c r="B1" s="2"/>
      <c r="C1" s="2" t="s">
        <v>2</v>
      </c>
      <c r="D1" s="4" t="s">
        <v>3</v>
      </c>
      <c r="E1" s="2"/>
      <c r="F1" s="2" t="s">
        <v>5</v>
      </c>
      <c r="G1" s="2" t="s">
        <v>6</v>
      </c>
      <c r="H1" s="6" t="s">
        <v>7</v>
      </c>
    </row>
    <row r="2">
      <c r="A2" s="8" t="s">
        <v>8</v>
      </c>
      <c r="B2" s="10"/>
      <c r="C2" s="10">
        <v>45796.0</v>
      </c>
      <c r="D2" s="12" t="s">
        <v>10</v>
      </c>
      <c r="E2" s="8"/>
      <c r="F2" s="8"/>
      <c r="G2" s="8"/>
      <c r="H2" s="14"/>
    </row>
    <row r="3">
      <c r="A3" s="8" t="s">
        <v>13</v>
      </c>
      <c r="B3" s="8"/>
      <c r="C3" s="10">
        <v>45819.0</v>
      </c>
      <c r="D3" s="16"/>
      <c r="E3" s="8"/>
      <c r="F3" s="8" t="s">
        <v>10</v>
      </c>
      <c r="G3" s="8"/>
      <c r="H3" s="14"/>
    </row>
    <row r="4">
      <c r="A4" s="26"/>
      <c r="B4" s="26"/>
      <c r="C4" s="10"/>
      <c r="D4" s="26"/>
      <c r="E4" s="26"/>
      <c r="F4" s="26" t="s">
        <v>2052</v>
      </c>
      <c r="G4" s="20"/>
      <c r="H4" s="20"/>
    </row>
    <row r="5">
      <c r="A5" s="26" t="s">
        <v>2057</v>
      </c>
      <c r="B5" s="26"/>
      <c r="C5" s="26"/>
      <c r="D5" s="26"/>
      <c r="E5" s="26"/>
      <c r="F5" s="26"/>
      <c r="G5" s="20"/>
      <c r="H5" s="20"/>
    </row>
    <row r="7">
      <c r="A7" s="259" t="s">
        <v>2093</v>
      </c>
      <c r="B7" s="260" t="s">
        <v>2099</v>
      </c>
      <c r="C7" s="261"/>
      <c r="D7" s="261"/>
      <c r="E7" s="260" t="s">
        <v>19</v>
      </c>
      <c r="F7" s="261" t="s">
        <v>785</v>
      </c>
      <c r="G7" s="261" t="s">
        <v>788</v>
      </c>
      <c r="H7" s="262" t="s">
        <v>598</v>
      </c>
    </row>
    <row r="8">
      <c r="A8" s="257" t="s">
        <v>59</v>
      </c>
      <c r="B8" s="263"/>
      <c r="C8" s="263" t="s">
        <v>60</v>
      </c>
      <c r="D8" s="264" t="s">
        <v>61</v>
      </c>
      <c r="E8" s="265"/>
      <c r="F8" s="265"/>
      <c r="G8" s="265"/>
      <c r="H8" s="265"/>
    </row>
    <row r="9">
      <c r="A9" s="12" t="s">
        <v>2110</v>
      </c>
      <c r="B9" s="266"/>
      <c r="C9" s="266"/>
      <c r="D9" s="266"/>
      <c r="E9" s="267"/>
      <c r="F9" s="267"/>
      <c r="G9" s="267"/>
      <c r="H9" s="267"/>
    </row>
    <row r="10">
      <c r="A10" s="12" t="s">
        <v>2121</v>
      </c>
      <c r="B10" s="16"/>
      <c r="C10" s="16"/>
      <c r="D10" s="16"/>
      <c r="E10" s="16"/>
      <c r="F10" s="16"/>
      <c r="G10" s="16"/>
      <c r="H10" s="16"/>
    </row>
    <row r="11">
      <c r="A11" s="12" t="s">
        <v>2122</v>
      </c>
      <c r="B11" s="268"/>
      <c r="C11" s="268"/>
      <c r="D11" s="268"/>
      <c r="E11" s="269"/>
      <c r="F11" s="269"/>
      <c r="G11" s="268"/>
      <c r="H11" s="268"/>
    </row>
    <row r="12">
      <c r="A12" s="270" t="s">
        <v>2127</v>
      </c>
      <c r="B12" s="270" t="s">
        <v>2129</v>
      </c>
      <c r="C12" s="268"/>
      <c r="D12" s="268"/>
      <c r="E12" s="268"/>
      <c r="F12" s="268"/>
      <c r="G12" s="268"/>
      <c r="H12" s="268"/>
    </row>
    <row r="13">
      <c r="A13" s="12" t="s">
        <v>2130</v>
      </c>
      <c r="B13" s="12" t="s">
        <v>2132</v>
      </c>
      <c r="C13" s="16"/>
      <c r="D13" s="16"/>
      <c r="E13" s="16"/>
      <c r="F13" s="16"/>
      <c r="G13" s="16"/>
      <c r="H13" s="16"/>
    </row>
    <row r="14">
      <c r="A14" s="12" t="s">
        <v>2134</v>
      </c>
      <c r="B14" s="16"/>
      <c r="C14" s="16"/>
      <c r="D14" s="16"/>
      <c r="E14" s="16"/>
      <c r="F14" s="16"/>
      <c r="G14" s="16"/>
      <c r="H14" s="16"/>
    </row>
    <row r="15">
      <c r="A15" s="270" t="s">
        <v>2143</v>
      </c>
      <c r="D15" s="268"/>
      <c r="E15" s="268" t="s">
        <v>2146</v>
      </c>
      <c r="F15" s="269" t="s">
        <v>2147</v>
      </c>
      <c r="G15" s="268"/>
      <c r="H15" s="268"/>
    </row>
    <row r="16">
      <c r="A16" s="271" t="s">
        <v>2152</v>
      </c>
      <c r="B16" s="14"/>
      <c r="C16" s="14"/>
      <c r="D16" s="14"/>
      <c r="E16" s="14"/>
      <c r="F16" s="14"/>
      <c r="G16" s="14"/>
      <c r="H16" s="14"/>
      <c r="I16" s="36" t="s">
        <v>2158</v>
      </c>
      <c r="J16" s="20"/>
      <c r="K16" s="20"/>
      <c r="L16" s="20"/>
      <c r="M16" s="20"/>
      <c r="N16" s="20"/>
      <c r="O16" s="20"/>
      <c r="P16" s="20"/>
      <c r="Q16" s="20"/>
      <c r="R16" s="20"/>
      <c r="S16" s="20"/>
      <c r="T16" s="20"/>
      <c r="U16" s="20"/>
      <c r="V16" s="20"/>
      <c r="W16" s="20"/>
      <c r="X16" s="20"/>
      <c r="Y16" s="20"/>
      <c r="Z16" s="20"/>
      <c r="AA16" s="20"/>
      <c r="AB16" s="20"/>
      <c r="AC16" s="20"/>
    </row>
    <row r="17">
      <c r="A17" s="258" t="s">
        <v>2166</v>
      </c>
      <c r="B17" s="14"/>
      <c r="C17" s="14"/>
      <c r="D17" s="14"/>
      <c r="E17" s="14"/>
      <c r="F17" s="14"/>
      <c r="G17" s="14"/>
      <c r="H17" s="14"/>
      <c r="I17" s="20"/>
      <c r="J17" s="20"/>
      <c r="K17" s="20"/>
      <c r="L17" s="20"/>
      <c r="M17" s="20"/>
      <c r="N17" s="20"/>
      <c r="O17" s="20"/>
      <c r="P17" s="20"/>
      <c r="Q17" s="20"/>
      <c r="R17" s="20"/>
      <c r="S17" s="20"/>
      <c r="T17" s="20"/>
      <c r="U17" s="20"/>
      <c r="V17" s="20"/>
      <c r="W17" s="20"/>
      <c r="X17" s="20"/>
      <c r="Y17" s="20"/>
      <c r="Z17" s="20"/>
      <c r="AA17" s="20"/>
      <c r="AB17" s="20"/>
      <c r="AC17" s="20"/>
    </row>
    <row r="18">
      <c r="A18" s="258" t="s">
        <v>2172</v>
      </c>
      <c r="B18" s="258"/>
      <c r="C18" s="258"/>
      <c r="D18" s="14"/>
      <c r="E18" s="14"/>
      <c r="F18" s="14"/>
      <c r="G18" s="14"/>
      <c r="H18" s="14"/>
      <c r="I18" s="20"/>
      <c r="J18" s="20"/>
      <c r="K18" s="20"/>
      <c r="L18" s="20"/>
      <c r="M18" s="20"/>
      <c r="N18" s="20"/>
      <c r="O18" s="20"/>
      <c r="P18" s="20"/>
      <c r="Q18" s="20"/>
      <c r="R18" s="20"/>
      <c r="S18" s="20"/>
      <c r="T18" s="20"/>
      <c r="U18" s="20"/>
      <c r="V18" s="20"/>
      <c r="W18" s="20"/>
      <c r="X18" s="20"/>
      <c r="Y18" s="20"/>
      <c r="Z18" s="20"/>
      <c r="AA18" s="20"/>
      <c r="AB18" s="20"/>
      <c r="AC18" s="20"/>
    </row>
    <row r="19">
      <c r="A19" s="14"/>
      <c r="B19" s="14"/>
      <c r="C19" s="258" t="s">
        <v>2181</v>
      </c>
      <c r="D19" s="16"/>
      <c r="E19" s="272"/>
      <c r="F19" s="272" t="s">
        <v>2184</v>
      </c>
      <c r="G19" s="272" t="s">
        <v>2185</v>
      </c>
      <c r="H19" s="273" t="s">
        <v>2188</v>
      </c>
      <c r="I19" s="20"/>
      <c r="J19" s="20"/>
      <c r="K19" s="20"/>
      <c r="L19" s="20"/>
      <c r="M19" s="20"/>
      <c r="N19" s="20"/>
      <c r="O19" s="20"/>
      <c r="P19" s="20"/>
      <c r="Q19" s="20"/>
      <c r="R19" s="20"/>
      <c r="S19" s="20"/>
      <c r="T19" s="20"/>
      <c r="U19" s="20"/>
      <c r="V19" s="20"/>
      <c r="W19" s="20"/>
      <c r="X19" s="20"/>
      <c r="Y19" s="20"/>
      <c r="Z19" s="20"/>
      <c r="AA19" s="20"/>
      <c r="AB19" s="20"/>
      <c r="AC19" s="20"/>
    </row>
    <row r="20">
      <c r="A20" s="14"/>
      <c r="B20" s="14"/>
      <c r="C20" s="258" t="s">
        <v>2198</v>
      </c>
      <c r="D20" s="16"/>
      <c r="E20" s="14"/>
      <c r="F20" s="14"/>
      <c r="G20" s="14"/>
      <c r="H20" s="14"/>
      <c r="I20" s="20"/>
      <c r="J20" s="20"/>
      <c r="K20" s="20"/>
      <c r="L20" s="20"/>
      <c r="M20" s="20"/>
      <c r="N20" s="20"/>
      <c r="O20" s="20"/>
      <c r="P20" s="20"/>
      <c r="Q20" s="20"/>
      <c r="R20" s="20"/>
      <c r="S20" s="20"/>
      <c r="T20" s="20"/>
      <c r="U20" s="20"/>
      <c r="V20" s="20"/>
      <c r="W20" s="20"/>
      <c r="X20" s="20"/>
      <c r="Y20" s="20"/>
      <c r="Z20" s="20"/>
      <c r="AA20" s="20"/>
      <c r="AB20" s="20"/>
      <c r="AC20" s="20"/>
    </row>
    <row r="21">
      <c r="A21" s="14"/>
      <c r="B21" s="14"/>
      <c r="C21" s="258" t="s">
        <v>2201</v>
      </c>
      <c r="D21" s="16"/>
      <c r="E21" s="14"/>
      <c r="F21" s="14"/>
      <c r="G21" s="14"/>
      <c r="H21" s="14"/>
      <c r="I21" s="20"/>
      <c r="J21" s="20"/>
      <c r="K21" s="20"/>
      <c r="L21" s="20"/>
      <c r="M21" s="20"/>
      <c r="N21" s="20"/>
      <c r="O21" s="20"/>
      <c r="P21" s="20"/>
      <c r="Q21" s="20"/>
      <c r="R21" s="20"/>
      <c r="S21" s="20"/>
      <c r="T21" s="20"/>
      <c r="U21" s="20"/>
      <c r="V21" s="20"/>
      <c r="W21" s="20"/>
      <c r="X21" s="20"/>
      <c r="Y21" s="20"/>
      <c r="Z21" s="20"/>
      <c r="AA21" s="20"/>
      <c r="AB21" s="20"/>
      <c r="AC21" s="20"/>
    </row>
    <row r="22">
      <c r="A22" s="274" t="s">
        <v>2206</v>
      </c>
      <c r="B22" s="258" t="s">
        <v>2211</v>
      </c>
      <c r="C22" s="14"/>
      <c r="D22" s="14"/>
      <c r="E22" s="14"/>
      <c r="F22" s="14"/>
      <c r="G22" s="14"/>
      <c r="H22" s="14"/>
      <c r="I22" s="20"/>
      <c r="J22" s="20"/>
      <c r="K22" s="20"/>
      <c r="L22" s="20"/>
      <c r="M22" s="20"/>
      <c r="N22" s="20"/>
      <c r="O22" s="20"/>
      <c r="P22" s="20"/>
      <c r="Q22" s="20"/>
      <c r="R22" s="20"/>
      <c r="S22" s="20"/>
      <c r="T22" s="20"/>
      <c r="U22" s="20"/>
      <c r="V22" s="20"/>
      <c r="W22" s="20"/>
      <c r="X22" s="20"/>
      <c r="Y22" s="20"/>
      <c r="Z22" s="20"/>
      <c r="AA22" s="20"/>
      <c r="AB22" s="20"/>
      <c r="AC22" s="20"/>
    </row>
    <row r="23">
      <c r="A23" s="258" t="s">
        <v>400</v>
      </c>
      <c r="B23" s="14"/>
      <c r="C23" s="14"/>
      <c r="D23" s="14"/>
      <c r="E23" s="14"/>
      <c r="F23" s="14"/>
      <c r="G23" s="14"/>
      <c r="H23" s="14"/>
      <c r="I23" s="20"/>
      <c r="J23" s="20"/>
      <c r="K23" s="20"/>
      <c r="L23" s="20"/>
      <c r="M23" s="20"/>
      <c r="N23" s="20"/>
      <c r="O23" s="20"/>
      <c r="P23" s="20"/>
      <c r="Q23" s="20"/>
      <c r="R23" s="20"/>
      <c r="S23" s="20"/>
      <c r="T23" s="20"/>
      <c r="U23" s="20"/>
      <c r="V23" s="20"/>
      <c r="W23" s="20"/>
      <c r="X23" s="20"/>
      <c r="Y23" s="20"/>
      <c r="Z23" s="20"/>
      <c r="AA23" s="20"/>
      <c r="AB23" s="20"/>
      <c r="AC23" s="20"/>
    </row>
    <row r="24">
      <c r="A24" s="275" t="s">
        <v>2226</v>
      </c>
      <c r="B24" s="16"/>
      <c r="C24" s="16"/>
      <c r="D24" s="272"/>
      <c r="E24" s="272" t="s">
        <v>2227</v>
      </c>
      <c r="F24" s="272" t="s">
        <v>2230</v>
      </c>
      <c r="G24" s="272" t="s">
        <v>2233</v>
      </c>
      <c r="H24" s="272" t="s">
        <v>2188</v>
      </c>
      <c r="I24" s="20"/>
      <c r="J24" s="20"/>
      <c r="K24" s="20"/>
      <c r="L24" s="20"/>
      <c r="M24" s="20"/>
      <c r="N24" s="20"/>
      <c r="O24" s="20"/>
      <c r="P24" s="20"/>
      <c r="Q24" s="20"/>
      <c r="R24" s="20"/>
      <c r="S24" s="20"/>
      <c r="T24" s="20"/>
      <c r="U24" s="20"/>
      <c r="V24" s="20"/>
      <c r="W24" s="20"/>
      <c r="X24" s="20"/>
      <c r="Y24" s="20"/>
      <c r="Z24" s="20"/>
      <c r="AA24" s="20"/>
      <c r="AB24" s="20"/>
      <c r="AC24" s="20"/>
    </row>
    <row r="25">
      <c r="A25" s="276" t="s">
        <v>2238</v>
      </c>
      <c r="B25" s="12" t="s">
        <v>2241</v>
      </c>
      <c r="C25" s="16"/>
      <c r="D25" s="272"/>
      <c r="E25" s="272" t="s">
        <v>2242</v>
      </c>
      <c r="F25" s="272" t="s">
        <v>2243</v>
      </c>
      <c r="G25" s="272" t="s">
        <v>2244</v>
      </c>
      <c r="H25" s="273" t="s">
        <v>2245</v>
      </c>
      <c r="I25" s="20"/>
      <c r="J25" s="20"/>
      <c r="K25" s="20"/>
      <c r="L25" s="20"/>
      <c r="M25" s="20"/>
      <c r="N25" s="20"/>
      <c r="O25" s="20"/>
      <c r="P25" s="20"/>
      <c r="Q25" s="20"/>
      <c r="R25" s="20"/>
      <c r="S25" s="20"/>
      <c r="T25" s="20"/>
      <c r="U25" s="20"/>
      <c r="V25" s="20"/>
      <c r="W25" s="20"/>
      <c r="X25" s="20"/>
      <c r="Y25" s="20"/>
      <c r="Z25" s="20"/>
      <c r="AA25" s="20"/>
      <c r="AB25" s="20"/>
      <c r="AC25" s="20"/>
    </row>
    <row r="26">
      <c r="A26" s="274" t="s">
        <v>2259</v>
      </c>
      <c r="B26" s="16"/>
      <c r="C26" s="16"/>
      <c r="D26" s="16"/>
      <c r="E26" s="16"/>
      <c r="F26" s="280" t="s">
        <v>2260</v>
      </c>
      <c r="G26" s="16"/>
      <c r="H26" s="16"/>
    </row>
  </sheetData>
  <hyperlinks>
    <hyperlink r:id="rId1" ref="H25"/>
    <hyperlink r:id="rId2" ref="F26"/>
  </hyperlinks>
  <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25.25"/>
    <col customWidth="1" min="3" max="3" width="23.5"/>
    <col customWidth="1" min="4" max="4" width="28.75"/>
    <col customWidth="1" min="5" max="5" width="35.25"/>
  </cols>
  <sheetData>
    <row r="1">
      <c r="A1" s="2" t="s">
        <v>1</v>
      </c>
      <c r="B1" s="2" t="s">
        <v>2</v>
      </c>
      <c r="C1" s="4" t="s">
        <v>3</v>
      </c>
      <c r="D1" s="2" t="s">
        <v>5</v>
      </c>
      <c r="E1" s="2" t="s">
        <v>6</v>
      </c>
      <c r="F1" s="6" t="s">
        <v>7</v>
      </c>
    </row>
    <row r="2">
      <c r="A2" s="8" t="s">
        <v>8</v>
      </c>
      <c r="B2" s="10">
        <v>45796.0</v>
      </c>
      <c r="C2" s="12" t="s">
        <v>10</v>
      </c>
      <c r="D2" s="8"/>
      <c r="E2" s="8"/>
      <c r="F2" s="14"/>
    </row>
    <row r="3">
      <c r="A3" s="8" t="s">
        <v>13</v>
      </c>
      <c r="B3" s="10">
        <v>45797.0</v>
      </c>
      <c r="C3" s="12" t="s">
        <v>2058</v>
      </c>
      <c r="D3" s="8"/>
      <c r="E3" s="8"/>
      <c r="F3" s="14"/>
    </row>
    <row r="4">
      <c r="A4" s="26"/>
      <c r="B4" s="26"/>
      <c r="C4" s="26"/>
      <c r="D4" s="26"/>
      <c r="E4" s="20"/>
      <c r="F4" s="20"/>
    </row>
    <row r="5" ht="180.0" customHeight="1">
      <c r="A5" s="34" t="s">
        <v>2074</v>
      </c>
      <c r="B5" s="26"/>
      <c r="C5" s="26"/>
      <c r="D5" s="26"/>
      <c r="E5" s="20"/>
      <c r="F5" s="20"/>
    </row>
    <row r="6">
      <c r="A6" s="35"/>
      <c r="B6" s="26"/>
      <c r="C6" s="26"/>
      <c r="D6" s="26"/>
      <c r="E6" s="20"/>
      <c r="F6" s="36"/>
      <c r="G6" s="20"/>
    </row>
    <row r="7">
      <c r="A7" s="257" t="s">
        <v>59</v>
      </c>
      <c r="B7" s="257" t="s">
        <v>60</v>
      </c>
      <c r="C7" s="257" t="s">
        <v>61</v>
      </c>
      <c r="D7" s="257" t="s">
        <v>62</v>
      </c>
      <c r="E7" s="16"/>
      <c r="F7" s="258"/>
      <c r="G7" s="16"/>
      <c r="H7" s="16"/>
      <c r="I7" s="16"/>
    </row>
    <row r="8" ht="15.75" customHeight="1">
      <c r="A8" s="42" t="s">
        <v>67</v>
      </c>
      <c r="B8" s="42"/>
      <c r="C8" s="42"/>
      <c r="D8" s="42"/>
      <c r="E8" s="42"/>
      <c r="F8" s="42"/>
      <c r="G8" s="16"/>
      <c r="H8" s="16"/>
      <c r="I8" s="16"/>
    </row>
    <row r="9" ht="15.75" customHeight="1">
      <c r="A9" s="42"/>
      <c r="B9" s="66" t="s">
        <v>68</v>
      </c>
      <c r="C9" s="42"/>
      <c r="D9" s="42"/>
      <c r="E9" s="42"/>
      <c r="F9" s="42"/>
      <c r="G9" s="16"/>
      <c r="H9" s="16"/>
      <c r="I9" s="16"/>
    </row>
    <row r="10" ht="15.75" customHeight="1">
      <c r="A10" s="42"/>
      <c r="B10" s="42"/>
      <c r="C10" s="42" t="s">
        <v>2096</v>
      </c>
      <c r="D10" s="42"/>
      <c r="E10" s="42"/>
      <c r="F10" s="42"/>
      <c r="G10" s="16"/>
      <c r="H10" s="16"/>
      <c r="I10" s="16"/>
    </row>
    <row r="11" ht="15.75" customHeight="1">
      <c r="A11" s="42"/>
      <c r="B11" s="42"/>
      <c r="C11" s="42" t="s">
        <v>2098</v>
      </c>
      <c r="D11" s="42"/>
      <c r="E11" s="42"/>
      <c r="F11" s="42"/>
      <c r="G11" s="16"/>
      <c r="H11" s="16"/>
      <c r="I11" s="16"/>
    </row>
    <row r="12" ht="15.75" customHeight="1">
      <c r="A12" s="42"/>
      <c r="B12" s="42"/>
      <c r="C12" s="42" t="s">
        <v>72</v>
      </c>
      <c r="D12" s="42"/>
      <c r="E12" s="42"/>
      <c r="F12" s="42"/>
      <c r="G12" s="16"/>
      <c r="H12" s="16"/>
      <c r="I12" s="16"/>
    </row>
    <row r="13" ht="15.75" customHeight="1">
      <c r="A13" s="42"/>
      <c r="B13" s="42"/>
      <c r="C13" s="42"/>
      <c r="D13" s="42" t="s">
        <v>73</v>
      </c>
      <c r="E13" s="42"/>
      <c r="F13" s="42"/>
      <c r="G13" s="16"/>
      <c r="H13" s="16"/>
      <c r="I13" s="16"/>
    </row>
    <row r="14" ht="15.75" customHeight="1">
      <c r="A14" s="42"/>
      <c r="B14" s="42"/>
      <c r="C14" s="42"/>
      <c r="D14" s="42" t="s">
        <v>74</v>
      </c>
      <c r="E14" s="42"/>
      <c r="F14" s="42"/>
      <c r="G14" s="16"/>
      <c r="H14" s="16"/>
      <c r="I14" s="16"/>
    </row>
    <row r="15" ht="15.75" customHeight="1">
      <c r="A15" s="42"/>
      <c r="B15" s="42"/>
      <c r="C15" s="42"/>
      <c r="D15" s="42" t="s">
        <v>75</v>
      </c>
      <c r="E15" s="42"/>
      <c r="F15" s="42"/>
      <c r="G15" s="16"/>
      <c r="H15" s="16"/>
      <c r="I15" s="16"/>
    </row>
    <row r="16" ht="15.75" customHeight="1">
      <c r="A16" s="42"/>
      <c r="B16" s="42"/>
      <c r="C16" s="42"/>
      <c r="D16" s="42"/>
      <c r="E16" s="42"/>
      <c r="F16" s="42"/>
      <c r="G16" s="16"/>
      <c r="H16" s="16"/>
      <c r="I16" s="16"/>
    </row>
    <row r="17" ht="15.75" customHeight="1">
      <c r="A17" s="42"/>
      <c r="B17" s="42"/>
      <c r="C17" s="42"/>
      <c r="D17" s="42"/>
      <c r="E17" s="42"/>
      <c r="F17" s="42"/>
      <c r="G17" s="16"/>
      <c r="H17" s="16"/>
      <c r="I17" s="16"/>
    </row>
    <row r="18" ht="15.75" customHeight="1">
      <c r="A18" s="42"/>
      <c r="B18" s="42"/>
      <c r="C18" s="42"/>
      <c r="D18" s="42"/>
      <c r="E18" s="42"/>
      <c r="F18" s="42"/>
      <c r="G18" s="16"/>
      <c r="H18" s="16"/>
      <c r="I18" s="16"/>
    </row>
    <row r="19" ht="15.75" customHeight="1">
      <c r="A19" s="42"/>
      <c r="B19" s="42"/>
      <c r="C19" s="42"/>
      <c r="D19" s="42"/>
      <c r="E19" s="42"/>
      <c r="F19" s="42"/>
      <c r="G19" s="16"/>
      <c r="H19" s="16"/>
      <c r="I19" s="16"/>
    </row>
    <row r="20" ht="15.75" customHeight="1">
      <c r="A20" s="42"/>
      <c r="B20" s="42"/>
      <c r="C20" s="42" t="s">
        <v>76</v>
      </c>
      <c r="D20" s="42"/>
      <c r="E20" s="42"/>
      <c r="F20" s="42"/>
      <c r="G20" s="16"/>
      <c r="H20" s="16"/>
      <c r="I20" s="16"/>
    </row>
    <row r="21" ht="15.75" customHeight="1">
      <c r="A21" s="42"/>
      <c r="B21" s="42"/>
      <c r="C21" s="42"/>
      <c r="D21" s="42" t="s">
        <v>77</v>
      </c>
      <c r="E21" s="42"/>
      <c r="F21" s="42"/>
      <c r="G21" s="16"/>
      <c r="H21" s="16"/>
      <c r="I21" s="16"/>
    </row>
    <row r="22" ht="15.75" customHeight="1">
      <c r="A22" s="42"/>
      <c r="B22" s="42"/>
      <c r="C22" s="42"/>
      <c r="D22" s="42" t="s">
        <v>78</v>
      </c>
      <c r="E22" s="42"/>
      <c r="F22" s="42"/>
      <c r="G22" s="16"/>
      <c r="H22" s="16"/>
      <c r="I22" s="16"/>
    </row>
    <row r="23" ht="15.75" customHeight="1">
      <c r="A23" s="42"/>
      <c r="B23" s="42"/>
      <c r="C23" s="42"/>
      <c r="D23" s="42" t="s">
        <v>79</v>
      </c>
      <c r="E23" s="42"/>
      <c r="F23" s="42"/>
      <c r="G23" s="16"/>
      <c r="H23" s="16"/>
      <c r="I23" s="16"/>
    </row>
    <row r="24" ht="15.75" customHeight="1">
      <c r="A24" s="42"/>
      <c r="B24" s="42"/>
      <c r="C24" s="42"/>
      <c r="D24" s="42" t="s">
        <v>80</v>
      </c>
      <c r="E24" s="42"/>
      <c r="F24" s="42"/>
      <c r="G24" s="16"/>
      <c r="H24" s="16"/>
      <c r="I24" s="16"/>
    </row>
    <row r="25" ht="15.75" customHeight="1">
      <c r="A25" s="42"/>
      <c r="B25" s="42"/>
      <c r="C25" s="42"/>
      <c r="D25" s="42" t="s">
        <v>2116</v>
      </c>
      <c r="E25" s="42"/>
      <c r="F25" s="42"/>
      <c r="G25" s="16"/>
      <c r="H25" s="16"/>
      <c r="I25" s="16"/>
    </row>
    <row r="26" ht="15.75" customHeight="1">
      <c r="A26" s="42"/>
      <c r="B26" s="42"/>
      <c r="C26" s="42"/>
      <c r="D26" s="42" t="s">
        <v>82</v>
      </c>
      <c r="E26" s="42"/>
      <c r="F26" s="42"/>
      <c r="G26" s="16"/>
      <c r="H26" s="16"/>
      <c r="I26" s="16"/>
    </row>
    <row r="27" ht="15.75" customHeight="1">
      <c r="A27" s="42"/>
      <c r="B27" s="42"/>
      <c r="C27" s="42"/>
      <c r="D27" s="42"/>
      <c r="E27" s="42"/>
      <c r="F27" s="42"/>
      <c r="G27" s="16"/>
      <c r="H27" s="16"/>
      <c r="I27" s="16"/>
    </row>
    <row r="28" ht="15.75" customHeight="1">
      <c r="A28" s="42"/>
      <c r="B28" s="42"/>
      <c r="C28" s="42" t="s">
        <v>84</v>
      </c>
      <c r="D28" s="42"/>
      <c r="E28" s="42"/>
      <c r="F28" s="42"/>
      <c r="G28" s="16"/>
      <c r="H28" s="16"/>
      <c r="I28" s="16"/>
    </row>
    <row r="29" ht="15.75" customHeight="1">
      <c r="A29" s="42"/>
      <c r="B29" s="42"/>
      <c r="C29" s="42" t="s">
        <v>86</v>
      </c>
      <c r="D29" s="42"/>
      <c r="E29" s="42"/>
      <c r="F29" s="42"/>
      <c r="G29" s="16"/>
      <c r="H29" s="16"/>
      <c r="I29" s="16"/>
    </row>
    <row r="30" ht="15.75" customHeight="1">
      <c r="A30" s="42"/>
      <c r="B30" s="42"/>
      <c r="C30" s="42" t="s">
        <v>2125</v>
      </c>
      <c r="D30" s="42"/>
      <c r="E30" s="42"/>
      <c r="F30" s="42"/>
      <c r="G30" s="16"/>
      <c r="H30" s="16"/>
      <c r="I30" s="16"/>
    </row>
    <row r="31" ht="15.75" customHeight="1">
      <c r="A31" s="42"/>
      <c r="B31" s="42"/>
      <c r="C31" s="42" t="s">
        <v>88</v>
      </c>
      <c r="D31" s="42"/>
      <c r="E31" s="42"/>
      <c r="F31" s="42"/>
      <c r="G31" s="16"/>
      <c r="H31" s="16"/>
      <c r="I31" s="16"/>
    </row>
    <row r="32" ht="15.75" customHeight="1">
      <c r="A32" s="42"/>
      <c r="B32" s="42"/>
      <c r="C32" s="42" t="s">
        <v>89</v>
      </c>
      <c r="D32" s="42"/>
      <c r="E32" s="42"/>
      <c r="F32" s="42"/>
      <c r="G32" s="16"/>
      <c r="H32" s="16"/>
      <c r="I32" s="16"/>
    </row>
    <row r="33" ht="15.75" customHeight="1">
      <c r="A33" s="42"/>
      <c r="B33" s="42"/>
      <c r="C33" s="42"/>
      <c r="D33" s="42"/>
      <c r="E33" s="42"/>
      <c r="F33" s="42"/>
      <c r="G33" s="16"/>
      <c r="H33" s="16"/>
      <c r="I33" s="16"/>
    </row>
    <row r="34" ht="15.75" customHeight="1">
      <c r="A34" s="42"/>
      <c r="B34" s="42" t="s">
        <v>90</v>
      </c>
      <c r="C34" s="42"/>
      <c r="D34" s="42"/>
      <c r="E34" s="42"/>
      <c r="F34" s="42"/>
      <c r="G34" s="16"/>
      <c r="H34" s="16"/>
      <c r="I34" s="16"/>
    </row>
    <row r="35" ht="15.75" customHeight="1">
      <c r="A35" s="42"/>
      <c r="B35" s="42"/>
      <c r="C35" s="42" t="s">
        <v>2096</v>
      </c>
      <c r="D35" s="42"/>
      <c r="E35" s="42"/>
      <c r="F35" s="42"/>
      <c r="G35" s="16"/>
      <c r="H35" s="16"/>
      <c r="I35" s="16"/>
    </row>
    <row r="36" ht="15.75" customHeight="1">
      <c r="A36" s="42"/>
      <c r="B36" s="42"/>
      <c r="C36" s="42" t="s">
        <v>2098</v>
      </c>
      <c r="D36" s="42"/>
      <c r="E36" s="42"/>
      <c r="F36" s="42"/>
      <c r="G36" s="16"/>
      <c r="H36" s="16"/>
      <c r="I36" s="16"/>
    </row>
    <row r="37" ht="15.75" customHeight="1">
      <c r="A37" s="42"/>
      <c r="B37" s="42"/>
      <c r="C37" s="42" t="s">
        <v>98</v>
      </c>
      <c r="D37" s="42"/>
      <c r="E37" s="42"/>
      <c r="F37" s="42"/>
      <c r="G37" s="16"/>
      <c r="H37" s="16"/>
      <c r="I37" s="16"/>
    </row>
    <row r="38" ht="15.75" customHeight="1">
      <c r="A38" s="42"/>
      <c r="B38" s="42"/>
      <c r="C38" s="42" t="s">
        <v>101</v>
      </c>
      <c r="D38" s="42"/>
      <c r="E38" s="42"/>
      <c r="F38" s="42"/>
      <c r="G38" s="16"/>
      <c r="H38" s="16"/>
      <c r="I38" s="16"/>
    </row>
    <row r="39" ht="15.75" customHeight="1">
      <c r="A39" s="42"/>
      <c r="B39" s="42"/>
      <c r="C39" s="42"/>
      <c r="D39" s="42" t="s">
        <v>103</v>
      </c>
      <c r="E39" s="42"/>
      <c r="F39" s="42"/>
      <c r="G39" s="16"/>
      <c r="H39" s="16"/>
      <c r="I39" s="16"/>
    </row>
    <row r="40" ht="15.75" customHeight="1">
      <c r="A40" s="42"/>
      <c r="B40" s="42"/>
      <c r="C40" s="42"/>
      <c r="D40" s="42" t="s">
        <v>106</v>
      </c>
      <c r="E40" s="42"/>
      <c r="F40" s="42"/>
      <c r="G40" s="16"/>
      <c r="H40" s="16"/>
      <c r="I40" s="16"/>
    </row>
    <row r="41" ht="15.75" customHeight="1">
      <c r="A41" s="42"/>
      <c r="B41" s="42"/>
      <c r="C41" s="42"/>
      <c r="D41" s="42"/>
      <c r="E41" s="42" t="s">
        <v>109</v>
      </c>
      <c r="F41" s="42"/>
      <c r="G41" s="16"/>
      <c r="H41" s="16"/>
      <c r="I41" s="16"/>
    </row>
    <row r="42" ht="15.75" customHeight="1">
      <c r="A42" s="42"/>
      <c r="B42" s="42"/>
      <c r="C42" s="42"/>
      <c r="D42" s="42"/>
      <c r="E42" s="42" t="s">
        <v>111</v>
      </c>
      <c r="F42" s="42"/>
      <c r="G42" s="16"/>
      <c r="H42" s="16"/>
      <c r="I42" s="16"/>
    </row>
    <row r="43" ht="15.75" customHeight="1">
      <c r="A43" s="42"/>
      <c r="B43" s="42"/>
      <c r="C43" s="42"/>
      <c r="D43" s="42"/>
      <c r="E43" s="42"/>
      <c r="F43" s="42"/>
      <c r="G43" s="16"/>
      <c r="H43" s="16"/>
      <c r="I43" s="16"/>
    </row>
    <row r="44" ht="15.75" customHeight="1">
      <c r="A44" s="42"/>
      <c r="B44" s="42"/>
      <c r="C44" s="42"/>
      <c r="D44" s="42" t="s">
        <v>116</v>
      </c>
      <c r="E44" s="42"/>
      <c r="F44" s="42"/>
      <c r="G44" s="16"/>
      <c r="H44" s="16"/>
      <c r="I44" s="16"/>
    </row>
    <row r="45" ht="15.75" customHeight="1">
      <c r="A45" s="42"/>
      <c r="B45" s="42"/>
      <c r="C45" s="42"/>
      <c r="D45" s="42"/>
      <c r="E45" s="42"/>
      <c r="F45" s="42"/>
      <c r="G45" s="16"/>
      <c r="H45" s="16"/>
      <c r="I45" s="16"/>
    </row>
    <row r="46" ht="15.75" customHeight="1">
      <c r="A46" s="42"/>
      <c r="B46" s="42"/>
      <c r="C46" s="42" t="s">
        <v>122</v>
      </c>
      <c r="D46" s="42"/>
      <c r="E46" s="42"/>
      <c r="F46" s="42"/>
      <c r="G46" s="16"/>
      <c r="H46" s="16"/>
      <c r="I46" s="16"/>
    </row>
    <row r="47" ht="15.75" customHeight="1">
      <c r="A47" s="42"/>
      <c r="B47" s="42"/>
      <c r="C47" s="42"/>
      <c r="D47" s="42" t="s">
        <v>125</v>
      </c>
      <c r="E47" s="42"/>
      <c r="F47" s="42"/>
      <c r="G47" s="16"/>
      <c r="H47" s="16"/>
      <c r="I47" s="16"/>
    </row>
    <row r="48" ht="15.75" customHeight="1">
      <c r="A48" s="42"/>
      <c r="B48" s="42"/>
      <c r="C48" s="42"/>
      <c r="D48" s="42" t="s">
        <v>127</v>
      </c>
      <c r="E48" s="42"/>
      <c r="F48" s="42"/>
      <c r="G48" s="16"/>
      <c r="H48" s="16"/>
      <c r="I48" s="16"/>
    </row>
    <row r="49" ht="15.75" customHeight="1">
      <c r="A49" s="42"/>
      <c r="B49" s="42"/>
      <c r="C49" s="42"/>
      <c r="D49" s="42"/>
      <c r="E49" s="42"/>
      <c r="F49" s="42"/>
      <c r="G49" s="16"/>
      <c r="H49" s="16"/>
      <c r="I49" s="16"/>
    </row>
    <row r="50" ht="15.75" customHeight="1">
      <c r="A50" s="42"/>
      <c r="B50" s="42"/>
      <c r="C50" s="42" t="s">
        <v>136</v>
      </c>
      <c r="D50" s="42"/>
      <c r="E50" s="42"/>
      <c r="F50" s="42"/>
      <c r="G50" s="16"/>
      <c r="H50" s="16"/>
      <c r="I50" s="16"/>
    </row>
    <row r="51" ht="15.75" customHeight="1">
      <c r="A51" s="42"/>
      <c r="B51" s="42"/>
      <c r="C51" s="42"/>
      <c r="D51" s="42"/>
      <c r="E51" s="42"/>
      <c r="F51" s="42"/>
      <c r="G51" s="16"/>
      <c r="H51" s="16"/>
      <c r="I51" s="16"/>
    </row>
    <row r="52" ht="15.75" customHeight="1">
      <c r="A52" s="42"/>
      <c r="B52" s="42"/>
      <c r="C52" s="42"/>
      <c r="D52" s="42"/>
      <c r="E52" s="42"/>
      <c r="F52" s="42"/>
      <c r="G52" s="16"/>
      <c r="H52" s="16"/>
      <c r="I52" s="16"/>
    </row>
    <row r="53" ht="15.75" customHeight="1">
      <c r="A53" s="42"/>
      <c r="B53" s="42"/>
      <c r="C53" s="42"/>
      <c r="D53" s="42"/>
      <c r="E53" s="42"/>
      <c r="F53" s="42"/>
      <c r="G53" s="16"/>
      <c r="H53" s="16"/>
      <c r="I53" s="16"/>
    </row>
    <row r="54" ht="15.75" customHeight="1">
      <c r="A54" s="42"/>
      <c r="B54" s="42"/>
      <c r="C54" s="42"/>
      <c r="D54" s="42"/>
      <c r="E54" s="42"/>
      <c r="F54" s="42"/>
      <c r="G54" s="16"/>
      <c r="H54" s="16"/>
      <c r="I54" s="16"/>
    </row>
    <row r="55" ht="15.75" customHeight="1">
      <c r="A55" s="42"/>
      <c r="B55" s="42"/>
      <c r="C55" s="42"/>
      <c r="D55" s="42"/>
      <c r="E55" s="42"/>
      <c r="F55" s="42"/>
      <c r="G55" s="16"/>
      <c r="H55" s="16"/>
      <c r="I55" s="16"/>
    </row>
    <row r="56" ht="15.75" customHeight="1">
      <c r="A56" s="42"/>
      <c r="B56" s="42" t="s">
        <v>156</v>
      </c>
      <c r="C56" s="42"/>
      <c r="D56" s="42"/>
      <c r="E56" s="42"/>
      <c r="F56" s="42"/>
      <c r="G56" s="16"/>
      <c r="H56" s="16"/>
      <c r="I56" s="16"/>
    </row>
    <row r="57" ht="15.75" customHeight="1">
      <c r="A57" s="42"/>
      <c r="B57" s="42"/>
      <c r="C57" s="42" t="s">
        <v>162</v>
      </c>
      <c r="D57" s="42"/>
      <c r="E57" s="42"/>
      <c r="F57" s="42"/>
      <c r="G57" s="16"/>
      <c r="H57" s="16"/>
      <c r="I57" s="16"/>
    </row>
    <row r="58" ht="15.75" customHeight="1">
      <c r="A58" s="42"/>
      <c r="B58" s="42"/>
      <c r="C58" s="42" t="s">
        <v>165</v>
      </c>
      <c r="D58" s="42"/>
      <c r="E58" s="42"/>
      <c r="F58" s="42"/>
      <c r="G58" s="16"/>
      <c r="H58" s="16"/>
      <c r="I58" s="16"/>
    </row>
    <row r="59" ht="15.75" customHeight="1">
      <c r="A59" s="42"/>
      <c r="B59" s="42"/>
      <c r="C59" s="42"/>
      <c r="D59" s="66" t="s">
        <v>167</v>
      </c>
      <c r="E59" s="42"/>
      <c r="F59" s="42"/>
      <c r="G59" s="16"/>
      <c r="H59" s="16"/>
      <c r="I59" s="16"/>
    </row>
    <row r="60" ht="15.75" customHeight="1">
      <c r="A60" s="42"/>
      <c r="B60" s="42"/>
      <c r="C60" s="42"/>
      <c r="D60" s="42"/>
      <c r="E60" s="42"/>
      <c r="F60" s="42"/>
      <c r="G60" s="16"/>
      <c r="H60" s="16"/>
      <c r="I60" s="16"/>
    </row>
    <row r="61" ht="15.75" customHeight="1">
      <c r="A61" s="42"/>
      <c r="B61" s="42"/>
      <c r="C61" s="42" t="s">
        <v>2125</v>
      </c>
      <c r="D61" s="42"/>
      <c r="E61" s="42"/>
      <c r="F61" s="42"/>
      <c r="G61" s="16"/>
      <c r="H61" s="16"/>
      <c r="I61" s="16"/>
    </row>
    <row r="62" ht="15.75" customHeight="1">
      <c r="A62" s="42"/>
      <c r="B62" s="42"/>
      <c r="C62" s="42"/>
      <c r="D62" s="42"/>
      <c r="E62" s="42"/>
      <c r="F62" s="42"/>
      <c r="G62" s="16"/>
      <c r="H62" s="16"/>
      <c r="I62" s="16"/>
    </row>
    <row r="63" ht="15.75" customHeight="1">
      <c r="A63" s="42" t="s">
        <v>2204</v>
      </c>
      <c r="B63" s="42"/>
      <c r="C63" s="42"/>
      <c r="D63" s="42"/>
      <c r="E63" s="42"/>
      <c r="F63" s="42"/>
      <c r="G63" s="16"/>
      <c r="H63" s="16"/>
      <c r="I63" s="16"/>
    </row>
    <row r="64" ht="15.75" customHeight="1">
      <c r="A64" s="42"/>
      <c r="B64" s="42" t="s">
        <v>172</v>
      </c>
      <c r="C64" s="42"/>
      <c r="D64" s="42"/>
      <c r="E64" s="42"/>
      <c r="F64" s="42"/>
      <c r="G64" s="16"/>
      <c r="H64" s="16"/>
      <c r="I64" s="16"/>
    </row>
    <row r="65" ht="15.75" customHeight="1">
      <c r="A65" s="42"/>
      <c r="B65" s="42"/>
      <c r="C65" s="42" t="s">
        <v>173</v>
      </c>
      <c r="D65" s="42"/>
      <c r="E65" s="42"/>
      <c r="F65" s="42"/>
      <c r="G65" s="16"/>
      <c r="H65" s="16"/>
      <c r="I65" s="16"/>
    </row>
    <row r="66" ht="15.75" customHeight="1">
      <c r="A66" s="42"/>
      <c r="B66" s="42"/>
      <c r="C66" s="42" t="s">
        <v>174</v>
      </c>
      <c r="D66" s="42"/>
      <c r="E66" s="42"/>
      <c r="F66" s="42"/>
      <c r="G66" s="16"/>
      <c r="H66" s="16"/>
      <c r="I66" s="16"/>
    </row>
    <row r="67" ht="15.75" customHeight="1">
      <c r="A67" s="42"/>
      <c r="B67" s="42"/>
      <c r="C67" s="42" t="s">
        <v>175</v>
      </c>
      <c r="D67" s="42"/>
      <c r="E67" s="42"/>
      <c r="F67" s="42"/>
      <c r="G67" s="16"/>
      <c r="H67" s="16"/>
      <c r="I67" s="16"/>
    </row>
    <row r="68" ht="15.75" customHeight="1">
      <c r="A68" s="42"/>
      <c r="B68" s="42"/>
      <c r="C68" s="42" t="s">
        <v>176</v>
      </c>
      <c r="D68" s="42"/>
      <c r="E68" s="42"/>
      <c r="F68" s="42"/>
      <c r="G68" s="16"/>
      <c r="H68" s="16"/>
      <c r="I68" s="16"/>
    </row>
    <row r="69" ht="15.75" customHeight="1">
      <c r="A69" s="42"/>
      <c r="B69" s="42"/>
      <c r="C69" s="42" t="s">
        <v>177</v>
      </c>
      <c r="D69" s="42"/>
      <c r="E69" s="42"/>
      <c r="F69" s="42"/>
      <c r="G69" s="16"/>
      <c r="H69" s="16"/>
      <c r="I69" s="16"/>
    </row>
    <row r="70" ht="15.75" customHeight="1">
      <c r="A70" s="42"/>
      <c r="B70" s="42"/>
      <c r="C70" s="42" t="s">
        <v>179</v>
      </c>
      <c r="D70" s="42"/>
      <c r="E70" s="42"/>
      <c r="F70" s="42"/>
      <c r="G70" s="16"/>
      <c r="H70" s="16"/>
      <c r="I70" s="16"/>
    </row>
    <row r="71" ht="15.75" customHeight="1">
      <c r="A71" s="42"/>
      <c r="B71" s="42"/>
      <c r="C71" s="42" t="s">
        <v>180</v>
      </c>
      <c r="D71" s="42"/>
      <c r="E71" s="42"/>
      <c r="F71" s="42"/>
      <c r="G71" s="16"/>
      <c r="H71" s="16"/>
      <c r="I71" s="16"/>
    </row>
    <row r="72" ht="15.75" customHeight="1">
      <c r="A72" s="42"/>
      <c r="B72" s="42"/>
      <c r="C72" s="42" t="s">
        <v>181</v>
      </c>
      <c r="D72" s="42"/>
      <c r="E72" s="42"/>
      <c r="F72" s="42"/>
      <c r="G72" s="16"/>
      <c r="H72" s="16"/>
      <c r="I72" s="16"/>
    </row>
    <row r="73" ht="15.75" customHeight="1">
      <c r="A73" s="42"/>
      <c r="B73" s="42"/>
      <c r="C73" s="42" t="s">
        <v>182</v>
      </c>
      <c r="D73" s="42"/>
      <c r="E73" s="42"/>
      <c r="F73" s="42"/>
      <c r="G73" s="16"/>
      <c r="H73" s="16"/>
      <c r="I73" s="16"/>
    </row>
    <row r="74" ht="15.75" customHeight="1">
      <c r="A74" s="42"/>
      <c r="B74" s="42"/>
      <c r="C74" s="42" t="s">
        <v>183</v>
      </c>
      <c r="D74" s="42"/>
      <c r="E74" s="42"/>
      <c r="F74" s="42"/>
      <c r="G74" s="16"/>
      <c r="H74" s="16"/>
      <c r="I74" s="16"/>
    </row>
    <row r="75" ht="15.75" customHeight="1">
      <c r="A75" s="42"/>
      <c r="B75" s="42"/>
      <c r="C75" s="42" t="s">
        <v>184</v>
      </c>
      <c r="D75" s="42"/>
      <c r="E75" s="42"/>
      <c r="F75" s="42"/>
      <c r="G75" s="16"/>
      <c r="H75" s="16"/>
      <c r="I75" s="16"/>
    </row>
    <row r="76" ht="15.75" customHeight="1">
      <c r="A76" s="42"/>
      <c r="B76" s="42"/>
      <c r="C76" s="42" t="s">
        <v>185</v>
      </c>
      <c r="D76" s="42"/>
      <c r="E76" s="42"/>
      <c r="F76" s="42"/>
      <c r="G76" s="16"/>
      <c r="H76" s="16"/>
      <c r="I76" s="16"/>
    </row>
    <row r="77" ht="15.75" customHeight="1">
      <c r="A77" s="42"/>
      <c r="B77" s="42"/>
      <c r="C77" s="42" t="s">
        <v>186</v>
      </c>
      <c r="D77" s="42"/>
      <c r="E77" s="42"/>
      <c r="F77" s="42"/>
      <c r="G77" s="16"/>
      <c r="H77" s="16"/>
      <c r="I77" s="16"/>
    </row>
    <row r="78" ht="15.75" customHeight="1">
      <c r="A78" s="42"/>
      <c r="B78" s="42"/>
      <c r="C78" s="42" t="s">
        <v>187</v>
      </c>
      <c r="D78" s="42"/>
      <c r="E78" s="42"/>
      <c r="F78" s="42"/>
      <c r="G78" s="16"/>
      <c r="H78" s="16"/>
      <c r="I78" s="16"/>
    </row>
    <row r="79" ht="15.75" customHeight="1">
      <c r="A79" s="42"/>
      <c r="B79" s="42"/>
      <c r="C79" s="42" t="s">
        <v>188</v>
      </c>
      <c r="D79" s="42"/>
      <c r="E79" s="42"/>
      <c r="F79" s="42"/>
      <c r="G79" s="16"/>
      <c r="H79" s="16"/>
      <c r="I79" s="16"/>
    </row>
    <row r="80" ht="15.75" customHeight="1">
      <c r="A80" s="42"/>
      <c r="B80" s="42"/>
      <c r="C80" s="42" t="s">
        <v>189</v>
      </c>
      <c r="D80" s="42"/>
      <c r="E80" s="42"/>
      <c r="F80" s="42"/>
      <c r="G80" s="16"/>
      <c r="H80" s="16"/>
      <c r="I80" s="16"/>
    </row>
    <row r="81" ht="15.75" customHeight="1">
      <c r="A81" s="42"/>
      <c r="B81" s="42"/>
      <c r="C81" s="42" t="s">
        <v>2237</v>
      </c>
      <c r="D81" s="42"/>
      <c r="E81" s="42"/>
      <c r="F81" s="42"/>
      <c r="G81" s="16"/>
      <c r="H81" s="16"/>
      <c r="I81" s="16"/>
    </row>
    <row r="82" ht="15.75" customHeight="1">
      <c r="A82" s="42"/>
      <c r="B82" s="42"/>
      <c r="C82" s="42" t="s">
        <v>199</v>
      </c>
      <c r="D82" s="42"/>
      <c r="E82" s="42"/>
      <c r="F82" s="42"/>
      <c r="G82" s="16"/>
      <c r="H82" s="16"/>
      <c r="I82" s="16"/>
    </row>
    <row r="83" ht="15.75" customHeight="1">
      <c r="A83" s="42"/>
      <c r="B83" s="42"/>
      <c r="C83" s="42"/>
      <c r="D83" s="42"/>
      <c r="E83" s="42"/>
      <c r="F83" s="42"/>
      <c r="G83" s="16"/>
      <c r="H83" s="16"/>
      <c r="I83" s="16"/>
    </row>
    <row r="84" ht="15.75" customHeight="1">
      <c r="A84" s="42"/>
      <c r="B84" s="42"/>
      <c r="C84" s="42"/>
      <c r="D84" s="42"/>
      <c r="E84" s="42"/>
      <c r="F84" s="42"/>
      <c r="G84" s="16"/>
      <c r="H84" s="16"/>
      <c r="I84" s="16"/>
    </row>
    <row r="85" ht="15.75" customHeight="1">
      <c r="A85" s="42"/>
      <c r="B85" s="42" t="s">
        <v>200</v>
      </c>
      <c r="C85" s="42"/>
      <c r="D85" s="42"/>
      <c r="E85" s="42"/>
      <c r="F85" s="42"/>
      <c r="G85" s="16"/>
      <c r="H85" s="16"/>
      <c r="I85" s="16"/>
    </row>
    <row r="86" ht="15.75" customHeight="1">
      <c r="A86" s="42"/>
      <c r="B86" s="42"/>
      <c r="C86" s="42" t="s">
        <v>201</v>
      </c>
      <c r="D86" s="42"/>
      <c r="E86" s="42"/>
      <c r="F86" s="42"/>
      <c r="G86" s="16"/>
      <c r="H86" s="16"/>
      <c r="I86" s="16"/>
    </row>
    <row r="87" ht="15.75" customHeight="1">
      <c r="A87" s="42"/>
      <c r="B87" s="42"/>
      <c r="C87" s="42" t="s">
        <v>202</v>
      </c>
      <c r="D87" s="42"/>
      <c r="E87" s="42"/>
      <c r="F87" s="42"/>
      <c r="G87" s="16"/>
      <c r="H87" s="16"/>
      <c r="I87" s="16"/>
    </row>
    <row r="88" ht="15.75" customHeight="1">
      <c r="A88" s="42"/>
      <c r="B88" s="42"/>
      <c r="C88" s="42" t="s">
        <v>203</v>
      </c>
      <c r="D88" s="42"/>
      <c r="E88" s="42"/>
      <c r="F88" s="42"/>
      <c r="G88" s="16"/>
      <c r="H88" s="16"/>
      <c r="I88" s="16"/>
    </row>
    <row r="89" ht="15.75" customHeight="1">
      <c r="A89" s="42"/>
      <c r="B89" s="42"/>
      <c r="C89" s="42" t="s">
        <v>204</v>
      </c>
      <c r="D89" s="42"/>
      <c r="E89" s="42"/>
      <c r="F89" s="42"/>
      <c r="G89" s="16"/>
      <c r="H89" s="16"/>
      <c r="I89" s="16"/>
    </row>
    <row r="90" ht="15.75" customHeight="1">
      <c r="A90" s="42"/>
      <c r="B90" s="42"/>
      <c r="C90" s="42"/>
      <c r="D90" s="42"/>
      <c r="E90" s="42"/>
      <c r="F90" s="42"/>
      <c r="G90" s="16"/>
      <c r="H90" s="16"/>
      <c r="I90" s="16"/>
    </row>
    <row r="91" ht="15.75" customHeight="1">
      <c r="A91" s="42"/>
      <c r="B91" s="42"/>
      <c r="C91" s="42"/>
      <c r="D91" s="42"/>
      <c r="E91" s="42"/>
      <c r="F91" s="42"/>
      <c r="G91" s="16"/>
      <c r="H91" s="16"/>
      <c r="I91" s="16"/>
    </row>
    <row r="92" ht="15.75" customHeight="1">
      <c r="A92" s="42"/>
      <c r="B92" s="42" t="s">
        <v>205</v>
      </c>
      <c r="C92" s="42"/>
      <c r="D92" s="42"/>
      <c r="E92" s="42"/>
      <c r="F92" s="42"/>
      <c r="G92" s="16"/>
      <c r="H92" s="16"/>
      <c r="I92" s="16"/>
    </row>
    <row r="93" ht="15.75" customHeight="1">
      <c r="A93" s="42"/>
      <c r="B93" s="42"/>
      <c r="C93" s="42" t="s">
        <v>206</v>
      </c>
      <c r="D93" s="42"/>
      <c r="E93" s="42"/>
      <c r="F93" s="42"/>
      <c r="G93" s="16"/>
      <c r="H93" s="16"/>
      <c r="I93" s="16"/>
    </row>
    <row r="94" ht="15.75" customHeight="1">
      <c r="A94" s="42"/>
      <c r="B94" s="42"/>
      <c r="C94" s="42"/>
      <c r="D94" s="42" t="s">
        <v>207</v>
      </c>
      <c r="E94" s="42"/>
      <c r="F94" s="42"/>
      <c r="G94" s="16"/>
      <c r="H94" s="16"/>
      <c r="I94" s="16"/>
    </row>
    <row r="95" ht="15.75" customHeight="1">
      <c r="A95" s="42"/>
      <c r="B95" s="42"/>
      <c r="C95" s="42"/>
      <c r="D95" s="42"/>
      <c r="E95" s="42" t="s">
        <v>208</v>
      </c>
      <c r="F95" s="42"/>
      <c r="G95" s="16"/>
      <c r="H95" s="16"/>
      <c r="I95" s="16"/>
    </row>
    <row r="96" ht="15.75" customHeight="1">
      <c r="A96" s="42"/>
      <c r="B96" s="42"/>
      <c r="C96" s="42"/>
      <c r="D96" s="42"/>
      <c r="E96" s="42" t="s">
        <v>209</v>
      </c>
      <c r="F96" s="42" t="s">
        <v>210</v>
      </c>
      <c r="G96" s="16"/>
      <c r="H96" s="16"/>
      <c r="I96" s="16"/>
    </row>
    <row r="97" ht="15.75" customHeight="1">
      <c r="A97" s="42"/>
      <c r="B97" s="42"/>
      <c r="C97" s="42"/>
      <c r="D97" s="42"/>
      <c r="E97" s="42"/>
      <c r="F97" s="42" t="s">
        <v>212</v>
      </c>
      <c r="G97" s="16"/>
      <c r="H97" s="16"/>
      <c r="I97" s="16"/>
    </row>
    <row r="98" ht="15.75" customHeight="1">
      <c r="A98" s="42"/>
      <c r="B98" s="42"/>
      <c r="C98" s="42"/>
      <c r="D98" s="42"/>
      <c r="E98" s="42"/>
      <c r="F98" s="42" t="s">
        <v>214</v>
      </c>
      <c r="G98" s="16"/>
      <c r="H98" s="16"/>
      <c r="I98" s="16"/>
    </row>
    <row r="99" ht="15.75" customHeight="1">
      <c r="A99" s="42"/>
      <c r="B99" s="42"/>
      <c r="C99" s="42"/>
      <c r="D99" s="42"/>
      <c r="E99" s="42"/>
      <c r="F99" s="42"/>
      <c r="G99" s="16"/>
      <c r="H99" s="16"/>
      <c r="I99" s="16"/>
    </row>
    <row r="100" ht="15.75" customHeight="1">
      <c r="A100" s="42"/>
      <c r="B100" s="42"/>
      <c r="C100" s="42"/>
      <c r="D100" s="42" t="s">
        <v>2268</v>
      </c>
      <c r="E100" s="42"/>
      <c r="F100" s="42"/>
      <c r="G100" s="16"/>
      <c r="H100" s="16"/>
      <c r="I100" s="16"/>
    </row>
    <row r="101" ht="15.75" customHeight="1">
      <c r="A101" s="42"/>
      <c r="B101" s="42"/>
      <c r="C101" s="66" t="s">
        <v>219</v>
      </c>
      <c r="D101" s="42"/>
      <c r="E101" s="42"/>
      <c r="F101" s="42"/>
      <c r="G101" s="16"/>
      <c r="H101" s="16"/>
      <c r="I101" s="16"/>
    </row>
    <row r="102" ht="15.75" customHeight="1">
      <c r="A102" s="42"/>
      <c r="B102" s="42"/>
      <c r="C102" s="42"/>
      <c r="D102" s="42"/>
      <c r="E102" s="42"/>
      <c r="F102" s="42"/>
      <c r="G102" s="16"/>
      <c r="H102" s="16"/>
      <c r="I102" s="16"/>
    </row>
    <row r="103" ht="15.75" customHeight="1">
      <c r="A103" s="42"/>
      <c r="B103" s="42"/>
      <c r="C103" s="42" t="s">
        <v>290</v>
      </c>
      <c r="D103" s="42"/>
      <c r="E103" s="42"/>
      <c r="F103" s="42"/>
      <c r="G103" s="16"/>
      <c r="H103" s="16"/>
      <c r="I103" s="16"/>
    </row>
    <row r="104" ht="15.75" customHeight="1">
      <c r="A104" s="42"/>
      <c r="B104" s="42"/>
      <c r="C104" s="42" t="s">
        <v>291</v>
      </c>
      <c r="D104" s="42"/>
      <c r="E104" s="42"/>
      <c r="F104" s="42"/>
      <c r="G104" s="16"/>
      <c r="H104" s="16"/>
      <c r="I104" s="16"/>
    </row>
    <row r="105" ht="15.75" customHeight="1">
      <c r="A105" s="42"/>
      <c r="B105" s="42"/>
      <c r="C105" s="42"/>
      <c r="D105" s="42"/>
      <c r="E105" s="42"/>
      <c r="F105" s="42"/>
      <c r="G105" s="16"/>
      <c r="H105" s="16"/>
      <c r="I105" s="16"/>
    </row>
    <row r="106" ht="15.75" customHeight="1">
      <c r="A106" s="42"/>
      <c r="B106" s="42"/>
      <c r="C106" s="42"/>
      <c r="D106" s="42"/>
      <c r="E106" s="42"/>
      <c r="F106" s="42"/>
      <c r="G106" s="16"/>
      <c r="H106" s="16"/>
      <c r="I106" s="16"/>
    </row>
    <row r="107" ht="15.75" customHeight="1">
      <c r="A107" s="42"/>
      <c r="B107" s="42" t="s">
        <v>205</v>
      </c>
      <c r="C107" s="281"/>
      <c r="D107" s="204"/>
      <c r="E107" s="204"/>
      <c r="F107" s="42"/>
      <c r="G107" s="16"/>
      <c r="H107" s="16"/>
      <c r="I107" s="16"/>
    </row>
    <row r="108" ht="15.75" customHeight="1">
      <c r="A108" s="42"/>
      <c r="B108" s="40"/>
      <c r="C108" s="281" t="s">
        <v>2284</v>
      </c>
      <c r="D108" s="204" t="s">
        <v>229</v>
      </c>
      <c r="E108" s="204" t="s">
        <v>231</v>
      </c>
      <c r="F108" s="42"/>
      <c r="G108" s="16"/>
      <c r="H108" s="16"/>
      <c r="I108" s="16"/>
    </row>
    <row r="109" ht="15.75" customHeight="1">
      <c r="A109" s="42"/>
      <c r="B109" s="42"/>
      <c r="C109" s="42"/>
      <c r="D109" s="42"/>
      <c r="E109" s="204" t="s">
        <v>235</v>
      </c>
      <c r="F109" s="42"/>
      <c r="G109" s="16"/>
      <c r="H109" s="16"/>
      <c r="I109" s="16"/>
    </row>
    <row r="110" ht="15.75" customHeight="1">
      <c r="A110" s="42"/>
      <c r="B110" s="42"/>
      <c r="C110" s="42"/>
      <c r="D110" s="42"/>
      <c r="E110" s="204" t="s">
        <v>2290</v>
      </c>
      <c r="F110" s="42"/>
      <c r="G110" s="16"/>
      <c r="H110" s="16"/>
      <c r="I110" s="16"/>
    </row>
    <row r="111" ht="15.75" customHeight="1">
      <c r="A111" s="42"/>
      <c r="B111" s="42"/>
      <c r="C111" s="42"/>
      <c r="D111" s="204" t="s">
        <v>237</v>
      </c>
      <c r="E111" s="204" t="s">
        <v>238</v>
      </c>
      <c r="F111" s="42"/>
      <c r="G111" s="16"/>
      <c r="H111" s="16"/>
      <c r="I111" s="16"/>
    </row>
    <row r="112" ht="15.75" customHeight="1">
      <c r="A112" s="42"/>
      <c r="B112" s="42"/>
      <c r="C112" s="42"/>
      <c r="D112" s="42"/>
      <c r="E112" s="204" t="s">
        <v>240</v>
      </c>
      <c r="F112" s="42"/>
      <c r="G112" s="16"/>
      <c r="H112" s="16"/>
      <c r="I112" s="16"/>
    </row>
    <row r="113" ht="15.75" customHeight="1">
      <c r="A113" s="42"/>
      <c r="B113" s="42"/>
      <c r="C113" s="42"/>
      <c r="D113" s="42"/>
      <c r="E113" s="204" t="s">
        <v>242</v>
      </c>
      <c r="F113" s="42"/>
      <c r="G113" s="16"/>
      <c r="H113" s="16"/>
      <c r="I113" s="16"/>
    </row>
    <row r="114" ht="15.75" customHeight="1">
      <c r="A114" s="42"/>
      <c r="B114" s="42"/>
      <c r="C114" s="42"/>
      <c r="D114" s="204" t="s">
        <v>244</v>
      </c>
      <c r="E114" s="204" t="s">
        <v>245</v>
      </c>
      <c r="F114" s="42"/>
      <c r="G114" s="16"/>
      <c r="H114" s="16"/>
      <c r="I114" s="16"/>
    </row>
    <row r="115" ht="15.75" customHeight="1">
      <c r="A115" s="42"/>
      <c r="B115" s="42"/>
      <c r="C115" s="42"/>
      <c r="D115" s="42"/>
      <c r="E115" s="204" t="s">
        <v>246</v>
      </c>
      <c r="F115" s="42"/>
      <c r="G115" s="16"/>
      <c r="H115" s="16"/>
      <c r="I115" s="16"/>
    </row>
    <row r="116" ht="15.75" customHeight="1">
      <c r="A116" s="42"/>
      <c r="B116" s="42"/>
      <c r="C116" s="42"/>
      <c r="D116" s="42"/>
      <c r="E116" s="204" t="s">
        <v>247</v>
      </c>
      <c r="F116" s="42"/>
      <c r="G116" s="16"/>
      <c r="H116" s="16"/>
      <c r="I116" s="16"/>
    </row>
    <row r="117" ht="15.75" customHeight="1">
      <c r="A117" s="42"/>
      <c r="B117" s="42"/>
      <c r="C117" s="42"/>
      <c r="D117" s="42"/>
      <c r="E117" s="42"/>
      <c r="F117" s="42"/>
      <c r="G117" s="16"/>
      <c r="H117" s="16"/>
      <c r="I117" s="16"/>
    </row>
    <row r="118" ht="15.75" customHeight="1">
      <c r="A118" s="42"/>
      <c r="B118" s="42"/>
      <c r="C118" s="281" t="s">
        <v>2302</v>
      </c>
      <c r="D118" s="42" t="s">
        <v>249</v>
      </c>
      <c r="E118" s="42" t="s">
        <v>250</v>
      </c>
      <c r="F118" s="42"/>
      <c r="G118" s="16"/>
      <c r="H118" s="16"/>
      <c r="I118" s="16"/>
    </row>
    <row r="119" ht="15.75" customHeight="1">
      <c r="A119" s="42"/>
      <c r="B119" s="42"/>
      <c r="C119" s="42"/>
      <c r="D119" s="42"/>
      <c r="E119" s="42"/>
      <c r="F119" s="120" t="s">
        <v>251</v>
      </c>
      <c r="G119" s="16"/>
      <c r="H119" s="16"/>
      <c r="I119" s="16"/>
    </row>
    <row r="120" ht="15.75" customHeight="1">
      <c r="A120" s="42"/>
      <c r="B120" s="42"/>
      <c r="C120" s="42"/>
      <c r="D120" s="42"/>
      <c r="E120" s="42"/>
      <c r="F120" s="120" t="s">
        <v>2305</v>
      </c>
      <c r="G120" s="16"/>
      <c r="H120" s="16"/>
      <c r="I120" s="16"/>
    </row>
    <row r="121" ht="15.75" customHeight="1">
      <c r="A121" s="42"/>
      <c r="B121" s="42"/>
      <c r="C121" s="42"/>
      <c r="D121" s="42"/>
      <c r="E121" s="42"/>
      <c r="F121" s="120" t="s">
        <v>2308</v>
      </c>
      <c r="G121" s="16"/>
      <c r="H121" s="16"/>
      <c r="I121" s="16"/>
    </row>
    <row r="122" ht="15.75" customHeight="1">
      <c r="A122" s="42"/>
      <c r="B122" s="209"/>
      <c r="C122" s="42"/>
      <c r="D122" s="42"/>
      <c r="E122" s="42"/>
      <c r="F122" s="120" t="s">
        <v>254</v>
      </c>
      <c r="G122" s="16"/>
      <c r="H122" s="16"/>
      <c r="I122" s="16"/>
    </row>
    <row r="123" ht="15.75" customHeight="1">
      <c r="A123" s="42"/>
      <c r="B123" s="42"/>
      <c r="C123" s="42"/>
      <c r="D123" s="42"/>
      <c r="E123" s="42"/>
      <c r="F123" s="120" t="s">
        <v>255</v>
      </c>
      <c r="G123" s="16"/>
      <c r="H123" s="16"/>
      <c r="I123" s="16"/>
    </row>
    <row r="124" ht="15.75" customHeight="1">
      <c r="A124" s="42"/>
      <c r="B124" s="42"/>
      <c r="C124" s="42"/>
      <c r="D124" s="42"/>
      <c r="E124" s="42"/>
      <c r="F124" s="204" t="s">
        <v>256</v>
      </c>
      <c r="G124" s="16"/>
      <c r="H124" s="16"/>
      <c r="I124" s="16"/>
    </row>
    <row r="125" ht="15.75" customHeight="1">
      <c r="A125" s="42"/>
      <c r="B125" s="42"/>
      <c r="C125" s="42"/>
      <c r="D125" s="42"/>
      <c r="E125" s="42"/>
      <c r="F125" s="204" t="s">
        <v>257</v>
      </c>
      <c r="G125" s="16"/>
      <c r="H125" s="16"/>
      <c r="I125" s="16"/>
    </row>
    <row r="126" ht="15.75" customHeight="1">
      <c r="A126" s="42"/>
      <c r="B126" s="42"/>
      <c r="C126" s="42"/>
      <c r="D126" s="42"/>
      <c r="E126" s="42" t="s">
        <v>258</v>
      </c>
      <c r="F126" s="42"/>
      <c r="G126" s="16"/>
      <c r="H126" s="16"/>
      <c r="I126" s="16"/>
    </row>
    <row r="127" ht="15.75" customHeight="1">
      <c r="A127" s="42"/>
      <c r="B127" s="42"/>
      <c r="C127" s="42"/>
      <c r="D127" s="42"/>
      <c r="E127" s="42"/>
      <c r="F127" s="120" t="s">
        <v>259</v>
      </c>
      <c r="G127" s="16"/>
      <c r="H127" s="16"/>
      <c r="I127" s="16"/>
    </row>
    <row r="128" ht="15.75" customHeight="1">
      <c r="A128" s="42"/>
      <c r="B128" s="42"/>
      <c r="C128" s="42"/>
      <c r="D128" s="42"/>
      <c r="E128" s="42"/>
      <c r="F128" s="120" t="s">
        <v>260</v>
      </c>
      <c r="G128" s="16"/>
      <c r="H128" s="16"/>
      <c r="I128" s="16"/>
    </row>
    <row r="129" ht="15.75" customHeight="1">
      <c r="A129" s="42"/>
      <c r="B129" s="42"/>
      <c r="C129" s="42"/>
      <c r="D129" s="42"/>
      <c r="E129" s="42"/>
      <c r="F129" s="42"/>
      <c r="G129" s="16"/>
      <c r="H129" s="16"/>
      <c r="I129" s="16"/>
    </row>
    <row r="130" ht="15.75" customHeight="1">
      <c r="A130" s="42"/>
      <c r="B130" s="42"/>
      <c r="C130" s="42"/>
      <c r="D130" s="42"/>
      <c r="E130" s="42"/>
      <c r="F130" s="42"/>
      <c r="G130" s="16"/>
      <c r="H130" s="16"/>
      <c r="I130" s="16"/>
    </row>
    <row r="131" ht="15.75" customHeight="1">
      <c r="A131" s="42"/>
      <c r="B131" s="42"/>
      <c r="C131" s="42"/>
      <c r="D131" s="42" t="s">
        <v>261</v>
      </c>
      <c r="E131" s="42"/>
      <c r="F131" s="120" t="s">
        <v>262</v>
      </c>
      <c r="G131" s="16"/>
      <c r="H131" s="16"/>
      <c r="I131" s="16"/>
    </row>
    <row r="132" ht="15.75" customHeight="1">
      <c r="A132" s="42"/>
      <c r="B132" s="42"/>
      <c r="C132" s="42"/>
      <c r="D132" s="42"/>
      <c r="E132" s="42"/>
      <c r="F132" s="120" t="s">
        <v>263</v>
      </c>
      <c r="G132" s="16"/>
      <c r="H132" s="16"/>
      <c r="I132" s="16"/>
    </row>
    <row r="133" ht="15.75" customHeight="1">
      <c r="A133" s="42"/>
      <c r="B133" s="42"/>
      <c r="C133" s="42"/>
      <c r="D133" s="42"/>
      <c r="E133" s="42"/>
      <c r="F133" s="120" t="s">
        <v>264</v>
      </c>
      <c r="G133" s="16"/>
      <c r="H133" s="16"/>
      <c r="I133" s="16"/>
    </row>
    <row r="134" ht="15.75" customHeight="1">
      <c r="A134" s="42"/>
      <c r="B134" s="42"/>
      <c r="C134" s="42"/>
      <c r="D134" s="42"/>
      <c r="E134" s="42"/>
      <c r="F134" s="120" t="s">
        <v>265</v>
      </c>
      <c r="G134" s="16"/>
      <c r="H134" s="16"/>
      <c r="I134" s="16"/>
    </row>
    <row r="135" ht="15.75" customHeight="1">
      <c r="A135" s="42"/>
      <c r="B135" s="42"/>
      <c r="C135" s="42"/>
      <c r="D135" s="42"/>
      <c r="E135" s="42"/>
      <c r="F135" s="42"/>
      <c r="G135" s="16"/>
      <c r="H135" s="16"/>
      <c r="I135" s="16"/>
    </row>
    <row r="136" ht="15.75" customHeight="1">
      <c r="A136" s="42"/>
      <c r="B136" s="42"/>
      <c r="C136" s="42"/>
      <c r="D136" s="42" t="s">
        <v>266</v>
      </c>
      <c r="E136" s="42" t="s">
        <v>267</v>
      </c>
      <c r="F136" s="42" t="s">
        <v>268</v>
      </c>
      <c r="G136" s="16"/>
      <c r="H136" s="16"/>
      <c r="I136" s="16"/>
    </row>
    <row r="137" ht="15.75" customHeight="1">
      <c r="A137" s="42"/>
      <c r="B137" s="42"/>
      <c r="C137" s="42"/>
      <c r="D137" s="42"/>
      <c r="E137" s="42"/>
      <c r="F137" s="42" t="s">
        <v>269</v>
      </c>
      <c r="G137" s="16"/>
      <c r="H137" s="16"/>
      <c r="I137" s="16"/>
    </row>
    <row r="138" ht="15.75" customHeight="1">
      <c r="A138" s="42"/>
      <c r="B138" s="42"/>
      <c r="C138" s="42"/>
      <c r="D138" s="42"/>
      <c r="E138" s="42"/>
      <c r="F138" s="42" t="s">
        <v>270</v>
      </c>
      <c r="G138" s="16"/>
      <c r="H138" s="16"/>
      <c r="I138" s="16"/>
    </row>
    <row r="139" ht="15.75" customHeight="1">
      <c r="A139" s="42"/>
      <c r="B139" s="42"/>
      <c r="C139" s="42"/>
      <c r="D139" s="42"/>
      <c r="E139" s="42" t="s">
        <v>271</v>
      </c>
      <c r="F139" s="42"/>
      <c r="G139" s="16"/>
      <c r="H139" s="16"/>
      <c r="I139" s="16"/>
    </row>
    <row r="140" ht="15.75" customHeight="1">
      <c r="A140" s="42"/>
      <c r="B140" s="42"/>
      <c r="C140" s="42"/>
      <c r="D140" s="42"/>
      <c r="E140" s="42"/>
      <c r="F140" s="42" t="s">
        <v>272</v>
      </c>
      <c r="G140" s="16"/>
      <c r="H140" s="16"/>
      <c r="I140" s="16"/>
    </row>
    <row r="141" ht="15.75" customHeight="1">
      <c r="A141" s="42"/>
      <c r="B141" s="42"/>
      <c r="C141" s="42"/>
      <c r="D141" s="42"/>
      <c r="E141" s="42"/>
      <c r="F141" s="42" t="s">
        <v>273</v>
      </c>
      <c r="G141" s="16"/>
      <c r="H141" s="16"/>
      <c r="I141" s="16"/>
    </row>
    <row r="142" ht="15.75" customHeight="1">
      <c r="A142" s="42"/>
      <c r="B142" s="42"/>
      <c r="C142" s="42"/>
      <c r="D142" s="42"/>
      <c r="E142" s="42"/>
      <c r="F142" s="42" t="s">
        <v>274</v>
      </c>
      <c r="G142" s="16"/>
      <c r="H142" s="16"/>
      <c r="I142" s="16"/>
    </row>
    <row r="143" ht="15.75" customHeight="1">
      <c r="A143" s="42"/>
      <c r="B143" s="42"/>
      <c r="C143" s="42"/>
      <c r="D143" s="42"/>
      <c r="E143" s="42"/>
      <c r="F143" s="42" t="s">
        <v>275</v>
      </c>
      <c r="G143" s="16"/>
      <c r="H143" s="16"/>
      <c r="I143" s="16"/>
    </row>
    <row r="144" ht="15.75" customHeight="1">
      <c r="A144" s="42"/>
      <c r="B144" s="42"/>
      <c r="C144" s="42"/>
      <c r="D144" s="42"/>
      <c r="E144" s="42" t="s">
        <v>276</v>
      </c>
      <c r="F144" s="42"/>
      <c r="G144" s="16"/>
      <c r="H144" s="16"/>
      <c r="I144" s="16"/>
    </row>
    <row r="145" ht="15.75" customHeight="1">
      <c r="A145" s="42"/>
      <c r="B145" s="42"/>
      <c r="C145" s="42"/>
      <c r="D145" s="42"/>
      <c r="E145" s="42"/>
      <c r="F145" s="42" t="s">
        <v>277</v>
      </c>
      <c r="G145" s="16"/>
      <c r="H145" s="16"/>
      <c r="I145" s="16"/>
    </row>
    <row r="146" ht="15.75" customHeight="1">
      <c r="A146" s="42"/>
      <c r="B146" s="42"/>
      <c r="C146" s="42"/>
      <c r="D146" s="42"/>
      <c r="E146" s="42"/>
      <c r="F146" s="42" t="s">
        <v>278</v>
      </c>
      <c r="G146" s="16"/>
      <c r="H146" s="16"/>
      <c r="I146" s="16"/>
    </row>
    <row r="147" ht="15.75" customHeight="1">
      <c r="A147" s="42"/>
      <c r="B147" s="42"/>
      <c r="C147" s="42"/>
      <c r="D147" s="42"/>
      <c r="E147" s="42"/>
      <c r="F147" s="42" t="s">
        <v>279</v>
      </c>
      <c r="G147" s="16"/>
      <c r="H147" s="16"/>
      <c r="I147" s="16"/>
    </row>
    <row r="148" ht="15.75" customHeight="1">
      <c r="A148" s="42"/>
      <c r="B148" s="42"/>
      <c r="C148" s="42"/>
      <c r="D148" s="42"/>
      <c r="E148" s="42"/>
      <c r="F148" s="42" t="s">
        <v>280</v>
      </c>
      <c r="G148" s="16"/>
      <c r="H148" s="16"/>
      <c r="I148" s="16"/>
    </row>
    <row r="149" ht="15.75" customHeight="1">
      <c r="A149" s="42"/>
      <c r="B149" s="42"/>
      <c r="C149" s="42"/>
      <c r="D149" s="42"/>
      <c r="E149" s="42"/>
      <c r="F149" s="42" t="s">
        <v>281</v>
      </c>
      <c r="G149" s="16"/>
      <c r="H149" s="16"/>
      <c r="I149" s="16"/>
    </row>
    <row r="150" ht="15.75" customHeight="1">
      <c r="A150" s="42"/>
      <c r="B150" s="42"/>
      <c r="C150" s="42"/>
      <c r="D150" s="42"/>
      <c r="E150" s="42"/>
      <c r="F150" s="42" t="s">
        <v>282</v>
      </c>
      <c r="G150" s="16"/>
      <c r="H150" s="16"/>
      <c r="I150" s="16"/>
    </row>
    <row r="151" ht="15.75" customHeight="1">
      <c r="A151" s="42"/>
      <c r="B151" s="42"/>
      <c r="C151" s="42"/>
      <c r="D151" s="42"/>
      <c r="E151" s="42"/>
      <c r="F151" s="42" t="s">
        <v>283</v>
      </c>
      <c r="G151" s="16"/>
      <c r="H151" s="16"/>
      <c r="I151" s="16"/>
    </row>
    <row r="152" ht="15.75" customHeight="1">
      <c r="A152" s="42"/>
      <c r="B152" s="42"/>
      <c r="C152" s="42"/>
      <c r="D152" s="42"/>
      <c r="E152" s="42"/>
      <c r="F152" s="42" t="s">
        <v>284</v>
      </c>
      <c r="G152" s="16"/>
      <c r="H152" s="16"/>
      <c r="I152" s="16"/>
    </row>
    <row r="153" ht="15.75" customHeight="1">
      <c r="A153" s="42"/>
      <c r="B153" s="42"/>
      <c r="C153" s="42"/>
      <c r="D153" s="42"/>
      <c r="E153" s="42"/>
      <c r="F153" s="42"/>
      <c r="G153" s="16"/>
      <c r="H153" s="16"/>
      <c r="I153" s="16"/>
    </row>
    <row r="154" ht="15.75" customHeight="1">
      <c r="A154" s="42"/>
      <c r="B154" s="42"/>
      <c r="C154" s="281" t="s">
        <v>285</v>
      </c>
      <c r="D154" s="42"/>
      <c r="E154" s="42"/>
      <c r="F154" s="42"/>
      <c r="G154" s="16"/>
      <c r="H154" s="16"/>
      <c r="I154" s="16"/>
    </row>
    <row r="155" ht="15.75" customHeight="1">
      <c r="A155" s="42"/>
      <c r="B155" s="42"/>
      <c r="C155" s="42"/>
      <c r="D155" s="204" t="s">
        <v>286</v>
      </c>
      <c r="E155" s="204" t="s">
        <v>287</v>
      </c>
      <c r="F155" s="42"/>
      <c r="G155" s="16"/>
      <c r="H155" s="16"/>
      <c r="I155" s="16"/>
    </row>
    <row r="156" ht="15.75" customHeight="1">
      <c r="A156" s="42"/>
      <c r="B156" s="42"/>
      <c r="C156" s="42"/>
      <c r="D156" s="42"/>
      <c r="E156" s="204" t="s">
        <v>2379</v>
      </c>
      <c r="F156" s="42"/>
      <c r="G156" s="16"/>
      <c r="H156" s="16"/>
      <c r="I156" s="16"/>
    </row>
    <row r="157" ht="15.75" customHeight="1">
      <c r="A157" s="42"/>
      <c r="B157" s="42"/>
      <c r="C157" s="42"/>
      <c r="D157" s="42"/>
      <c r="E157" s="204" t="s">
        <v>289</v>
      </c>
      <c r="F157" s="42"/>
      <c r="G157" s="16"/>
      <c r="H157" s="16"/>
      <c r="I157" s="16"/>
    </row>
    <row r="158" ht="15.75" customHeight="1">
      <c r="A158" s="42"/>
      <c r="B158" s="42"/>
      <c r="C158" s="42"/>
      <c r="D158" s="42"/>
      <c r="E158" s="42"/>
      <c r="F158" s="42"/>
      <c r="G158" s="16"/>
      <c r="H158" s="16"/>
      <c r="I158" s="16"/>
    </row>
    <row r="159" ht="15.75" customHeight="1">
      <c r="A159" s="42"/>
      <c r="B159" s="42"/>
      <c r="C159" s="42"/>
      <c r="D159" s="42"/>
      <c r="E159" s="42"/>
      <c r="F159" s="42"/>
      <c r="G159" s="16"/>
      <c r="H159" s="16"/>
      <c r="I159" s="16"/>
    </row>
    <row r="160" ht="15.75" customHeight="1">
      <c r="A160" s="42"/>
      <c r="B160" s="42"/>
      <c r="C160" s="42"/>
      <c r="D160" s="42"/>
      <c r="E160" s="42"/>
      <c r="F160" s="42"/>
      <c r="G160" s="16"/>
      <c r="H160" s="16"/>
      <c r="I160" s="16"/>
    </row>
    <row r="161" ht="15.75" customHeight="1">
      <c r="A161" s="42"/>
      <c r="B161" s="42"/>
      <c r="C161" s="42"/>
      <c r="D161" s="42"/>
      <c r="E161" s="42"/>
      <c r="F161" s="42"/>
      <c r="G161" s="16"/>
      <c r="H161" s="16"/>
      <c r="I161" s="16"/>
    </row>
    <row r="162" ht="15.75" customHeight="1">
      <c r="A162" s="42"/>
      <c r="B162" s="42"/>
      <c r="C162" s="42"/>
      <c r="D162" s="42"/>
      <c r="E162" s="42"/>
      <c r="F162" s="42"/>
      <c r="G162" s="16"/>
      <c r="H162" s="16"/>
      <c r="I162" s="16"/>
    </row>
    <row r="163" ht="15.75" customHeight="1">
      <c r="A163" s="42"/>
      <c r="B163" s="42"/>
      <c r="C163" s="42"/>
      <c r="D163" s="42"/>
      <c r="E163" s="42"/>
      <c r="F163" s="42"/>
      <c r="G163" s="16"/>
      <c r="H163" s="16"/>
      <c r="I163" s="16"/>
    </row>
    <row r="164" ht="15.75" customHeight="1">
      <c r="A164" s="42"/>
      <c r="B164" s="42"/>
      <c r="C164" s="42"/>
      <c r="D164" s="42"/>
      <c r="E164" s="42"/>
      <c r="F164" s="42"/>
      <c r="G164" s="16"/>
      <c r="H164" s="16"/>
      <c r="I164" s="16"/>
    </row>
    <row r="165" ht="15.75" customHeight="1">
      <c r="A165" s="42"/>
      <c r="B165" s="42" t="s">
        <v>292</v>
      </c>
      <c r="C165" s="42"/>
      <c r="D165" s="42"/>
      <c r="E165" s="42"/>
      <c r="F165" s="42"/>
      <c r="G165" s="16"/>
      <c r="H165" s="16"/>
      <c r="I165" s="16"/>
    </row>
    <row r="166" ht="15.75" customHeight="1">
      <c r="A166" s="42"/>
      <c r="B166" s="42"/>
      <c r="C166" s="42" t="s">
        <v>293</v>
      </c>
      <c r="D166" s="42"/>
      <c r="E166" s="42"/>
      <c r="F166" s="42"/>
      <c r="G166" s="16"/>
      <c r="H166" s="16"/>
      <c r="I166" s="16"/>
    </row>
    <row r="167" ht="15.75" customHeight="1">
      <c r="A167" s="42"/>
      <c r="B167" s="42"/>
      <c r="C167" s="42" t="s">
        <v>294</v>
      </c>
      <c r="D167" s="42"/>
      <c r="E167" s="42"/>
      <c r="F167" s="42"/>
      <c r="G167" s="16"/>
      <c r="H167" s="16"/>
      <c r="I167" s="16"/>
    </row>
    <row r="168" ht="15.75" customHeight="1">
      <c r="A168" s="42"/>
      <c r="B168" s="42"/>
      <c r="C168" s="42" t="s">
        <v>295</v>
      </c>
      <c r="D168" s="42"/>
      <c r="E168" s="42"/>
      <c r="F168" s="42"/>
      <c r="G168" s="16"/>
      <c r="H168" s="16"/>
      <c r="I168" s="16"/>
    </row>
    <row r="169" ht="15.75" customHeight="1">
      <c r="A169" s="42"/>
      <c r="B169" s="42"/>
      <c r="C169" s="42" t="s">
        <v>296</v>
      </c>
      <c r="D169" s="42"/>
      <c r="E169" s="42"/>
      <c r="F169" s="42"/>
      <c r="G169" s="16"/>
      <c r="H169" s="16"/>
      <c r="I169" s="16"/>
    </row>
    <row r="170" ht="15.75" customHeight="1">
      <c r="A170" s="42"/>
      <c r="B170" s="42"/>
      <c r="C170" s="42" t="s">
        <v>297</v>
      </c>
      <c r="D170" s="42"/>
      <c r="E170" s="42"/>
      <c r="F170" s="42"/>
      <c r="G170" s="16"/>
      <c r="H170" s="16"/>
      <c r="I170" s="16"/>
    </row>
    <row r="171" ht="15.75" customHeight="1">
      <c r="A171" s="42"/>
      <c r="B171" s="42"/>
      <c r="C171" s="42" t="s">
        <v>298</v>
      </c>
      <c r="D171" s="42"/>
      <c r="E171" s="42"/>
      <c r="F171" s="42"/>
      <c r="G171" s="16"/>
      <c r="H171" s="16"/>
      <c r="I171" s="16"/>
    </row>
    <row r="172" ht="15.75" customHeight="1">
      <c r="A172" s="42"/>
      <c r="B172" s="42"/>
      <c r="C172" s="42" t="s">
        <v>2430</v>
      </c>
      <c r="D172" s="42"/>
      <c r="E172" s="42"/>
      <c r="F172" s="42"/>
      <c r="G172" s="16"/>
      <c r="H172" s="16"/>
      <c r="I172" s="16"/>
    </row>
    <row r="173" ht="15.75" customHeight="1">
      <c r="A173" s="42"/>
      <c r="B173" s="42"/>
      <c r="C173" s="42"/>
      <c r="D173" s="42" t="s">
        <v>2436</v>
      </c>
      <c r="E173" s="42"/>
      <c r="F173" s="42"/>
      <c r="G173" s="16"/>
      <c r="H173" s="16"/>
      <c r="I173" s="16"/>
    </row>
    <row r="174" ht="15.75" customHeight="1">
      <c r="A174" s="42"/>
      <c r="B174" s="42"/>
      <c r="C174" s="42"/>
      <c r="D174" s="42"/>
      <c r="E174" s="42" t="s">
        <v>2440</v>
      </c>
      <c r="F174" s="42"/>
      <c r="G174" s="16"/>
      <c r="H174" s="16"/>
      <c r="I174" s="16"/>
    </row>
    <row r="175" ht="15.75" customHeight="1">
      <c r="A175" s="42"/>
      <c r="B175" s="42"/>
      <c r="C175" s="42"/>
      <c r="D175" s="42"/>
      <c r="E175" s="42"/>
      <c r="F175" s="42" t="s">
        <v>2445</v>
      </c>
      <c r="G175" s="16"/>
      <c r="H175" s="16"/>
      <c r="I175" s="16"/>
    </row>
    <row r="176" ht="15.75" customHeight="1">
      <c r="A176" s="42"/>
      <c r="B176" s="42"/>
      <c r="C176" s="42"/>
      <c r="D176" s="42"/>
      <c r="E176" s="42"/>
      <c r="F176" s="42"/>
      <c r="G176" s="16"/>
      <c r="H176" s="16"/>
      <c r="I176" s="16"/>
    </row>
    <row r="177" ht="15.75" customHeight="1">
      <c r="A177" s="42"/>
      <c r="B177" s="42"/>
      <c r="C177" s="42"/>
      <c r="D177" s="42"/>
      <c r="E177" s="42"/>
      <c r="F177" s="42"/>
      <c r="G177" s="16"/>
      <c r="H177" s="16"/>
      <c r="I177" s="16"/>
    </row>
    <row r="178" ht="15.75" customHeight="1">
      <c r="A178" s="42"/>
      <c r="B178" s="42"/>
      <c r="C178" s="42"/>
      <c r="D178" s="42"/>
      <c r="E178" s="42" t="s">
        <v>2454</v>
      </c>
      <c r="F178" s="42"/>
      <c r="G178" s="16"/>
      <c r="H178" s="16"/>
      <c r="I178" s="16"/>
    </row>
    <row r="179" ht="15.75" customHeight="1">
      <c r="A179" s="42"/>
      <c r="B179" s="42"/>
      <c r="C179" s="42"/>
      <c r="D179" s="42"/>
      <c r="E179" s="42" t="s">
        <v>2456</v>
      </c>
      <c r="F179" s="42"/>
      <c r="G179" s="16"/>
      <c r="H179" s="16"/>
      <c r="I179" s="16"/>
    </row>
    <row r="180" ht="15.75" customHeight="1">
      <c r="A180" s="42"/>
      <c r="B180" s="42"/>
      <c r="C180" s="42"/>
      <c r="D180" s="42"/>
      <c r="E180" s="42"/>
      <c r="F180" s="42"/>
      <c r="G180" s="16"/>
      <c r="H180" s="16"/>
      <c r="I180" s="16"/>
    </row>
    <row r="181" ht="15.75" customHeight="1">
      <c r="A181" s="42"/>
      <c r="B181" s="42"/>
      <c r="C181" s="42"/>
      <c r="D181" s="42" t="s">
        <v>2457</v>
      </c>
      <c r="E181" s="42"/>
      <c r="F181" s="42"/>
      <c r="G181" s="16"/>
      <c r="H181" s="16"/>
      <c r="I181" s="16"/>
    </row>
    <row r="182" ht="15.75" customHeight="1">
      <c r="A182" s="42"/>
      <c r="B182" s="42"/>
      <c r="C182" s="42"/>
      <c r="D182" s="42"/>
      <c r="E182" s="42" t="s">
        <v>2460</v>
      </c>
      <c r="F182" s="42"/>
      <c r="G182" s="16"/>
      <c r="H182" s="16"/>
      <c r="I182" s="16"/>
    </row>
    <row r="183" ht="15.75" customHeight="1">
      <c r="A183" s="42"/>
      <c r="B183" s="42"/>
      <c r="C183" s="42"/>
      <c r="D183" s="42"/>
      <c r="E183" s="42" t="s">
        <v>302</v>
      </c>
      <c r="F183" s="42"/>
      <c r="G183" s="16"/>
      <c r="H183" s="16"/>
      <c r="I183" s="16"/>
    </row>
    <row r="184" ht="15.75" customHeight="1">
      <c r="A184" s="42"/>
      <c r="B184" s="42"/>
      <c r="C184" s="42"/>
      <c r="D184" s="42"/>
      <c r="E184" s="42" t="s">
        <v>2462</v>
      </c>
      <c r="F184" s="42"/>
      <c r="G184" s="16"/>
      <c r="H184" s="16"/>
      <c r="I184" s="16"/>
    </row>
    <row r="185" ht="15.75" customHeight="1">
      <c r="A185" s="42"/>
      <c r="B185" s="42"/>
      <c r="C185" s="42"/>
      <c r="D185" s="42"/>
      <c r="E185" s="42" t="s">
        <v>2465</v>
      </c>
      <c r="F185" s="42"/>
      <c r="G185" s="16"/>
      <c r="H185" s="16"/>
      <c r="I185" s="16"/>
    </row>
    <row r="186" ht="15.75" customHeight="1">
      <c r="A186" s="42"/>
      <c r="B186" s="42"/>
      <c r="C186" s="42"/>
      <c r="D186" s="42"/>
      <c r="E186" s="42" t="s">
        <v>2467</v>
      </c>
      <c r="F186" s="42"/>
      <c r="G186" s="16"/>
      <c r="H186" s="16"/>
      <c r="I186" s="16"/>
    </row>
    <row r="187" ht="15.75" customHeight="1">
      <c r="A187" s="42"/>
      <c r="B187" s="42"/>
      <c r="C187" s="42" t="s">
        <v>306</v>
      </c>
      <c r="D187" s="42"/>
      <c r="E187" s="42"/>
      <c r="F187" s="42"/>
      <c r="G187" s="16"/>
      <c r="H187" s="16"/>
      <c r="I187" s="16"/>
    </row>
    <row r="188" ht="15.75" customHeight="1">
      <c r="A188" s="42"/>
      <c r="B188" s="42"/>
      <c r="C188" s="42" t="s">
        <v>307</v>
      </c>
      <c r="D188" s="42"/>
      <c r="E188" s="42"/>
      <c r="F188" s="42"/>
      <c r="G188" s="16"/>
      <c r="H188" s="16"/>
      <c r="I188" s="16"/>
    </row>
    <row r="189" ht="15.75" customHeight="1">
      <c r="A189" s="42"/>
      <c r="B189" s="42"/>
      <c r="C189" s="42" t="s">
        <v>308</v>
      </c>
      <c r="D189" s="42"/>
      <c r="E189" s="42"/>
      <c r="F189" s="42"/>
      <c r="G189" s="16"/>
      <c r="H189" s="16"/>
      <c r="I189" s="16"/>
    </row>
    <row r="190" ht="15.75" customHeight="1">
      <c r="A190" s="42"/>
      <c r="B190" s="42"/>
      <c r="C190" s="42" t="s">
        <v>309</v>
      </c>
      <c r="D190" s="42"/>
      <c r="E190" s="42"/>
      <c r="F190" s="42"/>
      <c r="G190" s="16"/>
      <c r="H190" s="16"/>
      <c r="I190" s="16"/>
    </row>
    <row r="191" ht="15.75" customHeight="1">
      <c r="A191" s="42"/>
      <c r="B191" s="42"/>
      <c r="C191" s="42"/>
      <c r="D191" s="42" t="s">
        <v>310</v>
      </c>
      <c r="E191" s="42"/>
      <c r="F191" s="42"/>
      <c r="G191" s="16"/>
      <c r="H191" s="16"/>
      <c r="I191" s="16"/>
    </row>
    <row r="192" ht="15.75" customHeight="1">
      <c r="A192" s="42"/>
      <c r="B192" s="42"/>
      <c r="C192" s="42"/>
      <c r="D192" s="42" t="s">
        <v>311</v>
      </c>
      <c r="E192" s="42"/>
      <c r="F192" s="42"/>
      <c r="G192" s="16"/>
      <c r="H192" s="16"/>
      <c r="I192" s="16"/>
    </row>
    <row r="193" ht="15.75" customHeight="1">
      <c r="A193" s="42"/>
      <c r="B193" s="42"/>
      <c r="C193" s="42"/>
      <c r="D193" s="42"/>
      <c r="E193" s="42"/>
      <c r="F193" s="42"/>
      <c r="G193" s="16"/>
      <c r="H193" s="16"/>
      <c r="I193" s="16"/>
    </row>
    <row r="194" ht="15.75" customHeight="1">
      <c r="A194" s="42"/>
      <c r="B194" s="42"/>
      <c r="C194" s="42" t="s">
        <v>312</v>
      </c>
      <c r="D194" s="42"/>
      <c r="E194" s="42"/>
      <c r="F194" s="42"/>
      <c r="G194" s="16"/>
      <c r="H194" s="16"/>
      <c r="I194" s="16"/>
    </row>
    <row r="195" ht="15.75" customHeight="1">
      <c r="A195" s="42"/>
      <c r="B195" s="42"/>
      <c r="C195" s="42" t="s">
        <v>313</v>
      </c>
      <c r="D195" s="42"/>
      <c r="E195" s="42"/>
      <c r="F195" s="42"/>
      <c r="G195" s="16"/>
      <c r="H195" s="16"/>
      <c r="I195" s="16"/>
    </row>
    <row r="196" ht="15.75" customHeight="1">
      <c r="A196" s="42"/>
      <c r="B196" s="42"/>
      <c r="C196" s="42"/>
      <c r="D196" s="42" t="s">
        <v>314</v>
      </c>
      <c r="E196" s="42"/>
      <c r="F196" s="42"/>
      <c r="G196" s="16"/>
      <c r="H196" s="16"/>
      <c r="I196" s="16"/>
    </row>
    <row r="197" ht="15.75" customHeight="1">
      <c r="A197" s="42"/>
      <c r="B197" s="42"/>
      <c r="C197" s="42"/>
      <c r="D197" s="42" t="s">
        <v>315</v>
      </c>
      <c r="E197" s="42"/>
      <c r="F197" s="42"/>
      <c r="G197" s="16"/>
      <c r="H197" s="16"/>
      <c r="I197" s="16"/>
    </row>
    <row r="198" ht="15.75" customHeight="1">
      <c r="A198" s="42"/>
      <c r="B198" s="42"/>
      <c r="C198" s="42"/>
      <c r="D198" s="42" t="s">
        <v>316</v>
      </c>
      <c r="E198" s="42"/>
      <c r="F198" s="42"/>
      <c r="G198" s="16"/>
      <c r="H198" s="16"/>
      <c r="I198" s="16"/>
    </row>
    <row r="199" ht="15.75" customHeight="1">
      <c r="A199" s="42"/>
      <c r="B199" s="42"/>
      <c r="C199" s="42"/>
      <c r="D199" s="42" t="s">
        <v>317</v>
      </c>
      <c r="E199" s="42"/>
      <c r="F199" s="42"/>
      <c r="G199" s="16"/>
      <c r="H199" s="16"/>
      <c r="I199" s="16"/>
    </row>
    <row r="200" ht="15.75" customHeight="1">
      <c r="A200" s="42"/>
      <c r="B200" s="42"/>
      <c r="C200" s="42"/>
      <c r="D200" s="42" t="s">
        <v>318</v>
      </c>
      <c r="E200" s="42"/>
      <c r="F200" s="42"/>
      <c r="G200" s="16"/>
      <c r="H200" s="16"/>
      <c r="I200" s="16"/>
    </row>
    <row r="201" ht="15.75" customHeight="1">
      <c r="A201" s="42"/>
      <c r="B201" s="42"/>
      <c r="C201" s="42"/>
      <c r="D201" s="42" t="s">
        <v>319</v>
      </c>
      <c r="E201" s="42"/>
      <c r="F201" s="42"/>
      <c r="G201" s="16"/>
      <c r="H201" s="16"/>
      <c r="I201" s="16"/>
    </row>
    <row r="202" ht="15.75" customHeight="1">
      <c r="A202" s="42"/>
      <c r="B202" s="42"/>
      <c r="C202" s="42"/>
      <c r="D202" s="42" t="s">
        <v>320</v>
      </c>
      <c r="E202" s="42"/>
      <c r="F202" s="42"/>
      <c r="G202" s="16"/>
      <c r="H202" s="16"/>
      <c r="I202" s="16"/>
    </row>
    <row r="203" ht="15.75" customHeight="1">
      <c r="A203" s="42"/>
      <c r="B203" s="42"/>
      <c r="C203" s="42"/>
      <c r="D203" s="42" t="s">
        <v>321</v>
      </c>
      <c r="E203" s="42"/>
      <c r="F203" s="42"/>
      <c r="G203" s="16"/>
      <c r="H203" s="16"/>
      <c r="I203" s="16"/>
    </row>
    <row r="204" ht="15.75" customHeight="1">
      <c r="A204" s="42"/>
      <c r="B204" s="42"/>
      <c r="C204" s="42"/>
      <c r="D204" s="42" t="s">
        <v>322</v>
      </c>
      <c r="E204" s="42"/>
      <c r="F204" s="42"/>
      <c r="G204" s="16"/>
      <c r="H204" s="16"/>
      <c r="I204" s="16"/>
    </row>
    <row r="205" ht="15.75" customHeight="1">
      <c r="A205" s="42"/>
      <c r="B205" s="42"/>
      <c r="C205" s="42"/>
      <c r="D205" s="42" t="s">
        <v>323</v>
      </c>
      <c r="E205" s="42"/>
      <c r="F205" s="42"/>
      <c r="G205" s="16"/>
      <c r="H205" s="16"/>
      <c r="I205" s="16"/>
    </row>
    <row r="206" ht="15.75" customHeight="1">
      <c r="A206" s="42"/>
      <c r="B206" s="42"/>
      <c r="C206" s="42"/>
      <c r="D206" s="42" t="s">
        <v>324</v>
      </c>
      <c r="E206" s="42"/>
      <c r="F206" s="42"/>
      <c r="G206" s="16"/>
      <c r="H206" s="16"/>
      <c r="I206" s="16"/>
    </row>
    <row r="207" ht="15.75" customHeight="1">
      <c r="A207" s="42"/>
      <c r="B207" s="42"/>
      <c r="C207" s="42"/>
      <c r="D207" s="42"/>
      <c r="E207" s="42" t="s">
        <v>325</v>
      </c>
      <c r="F207" s="42"/>
      <c r="G207" s="16"/>
      <c r="H207" s="16"/>
      <c r="I207" s="16"/>
    </row>
    <row r="208" ht="15.75" customHeight="1">
      <c r="A208" s="42"/>
      <c r="B208" s="42"/>
      <c r="C208" s="42"/>
      <c r="D208" s="42"/>
      <c r="E208" s="42" t="s">
        <v>326</v>
      </c>
      <c r="F208" s="42"/>
      <c r="G208" s="16"/>
      <c r="H208" s="16"/>
      <c r="I208" s="16"/>
    </row>
    <row r="209" ht="15.75" customHeight="1">
      <c r="A209" s="42"/>
      <c r="B209" s="42"/>
      <c r="C209" s="42"/>
      <c r="D209" s="42"/>
      <c r="E209" s="42" t="s">
        <v>327</v>
      </c>
      <c r="F209" s="42"/>
      <c r="G209" s="16"/>
      <c r="H209" s="16"/>
      <c r="I209" s="16"/>
    </row>
    <row r="210" ht="15.75" customHeight="1">
      <c r="A210" s="42"/>
      <c r="B210" s="42"/>
      <c r="C210" s="42"/>
      <c r="D210" s="42"/>
      <c r="E210" s="42" t="s">
        <v>328</v>
      </c>
      <c r="F210" s="42"/>
      <c r="G210" s="16"/>
      <c r="H210" s="16"/>
      <c r="I210" s="16"/>
    </row>
    <row r="211" ht="15.75" customHeight="1">
      <c r="A211" s="42"/>
      <c r="B211" s="42"/>
      <c r="C211" s="42"/>
      <c r="D211" s="42"/>
      <c r="E211" s="42" t="s">
        <v>329</v>
      </c>
      <c r="F211" s="42"/>
      <c r="G211" s="16"/>
      <c r="H211" s="16"/>
      <c r="I211" s="16"/>
    </row>
    <row r="212" ht="15.75" customHeight="1">
      <c r="A212" s="42"/>
      <c r="B212" s="42"/>
      <c r="C212" s="42" t="s">
        <v>330</v>
      </c>
      <c r="D212" s="42"/>
      <c r="E212" s="42"/>
      <c r="F212" s="42"/>
      <c r="G212" s="16"/>
      <c r="H212" s="16"/>
      <c r="I212" s="16"/>
    </row>
    <row r="213" ht="15.75" customHeight="1">
      <c r="A213" s="42"/>
      <c r="B213" s="42"/>
      <c r="C213" s="42" t="s">
        <v>331</v>
      </c>
      <c r="D213" s="42"/>
      <c r="E213" s="42"/>
      <c r="F213" s="42"/>
      <c r="G213" s="16"/>
      <c r="H213" s="16"/>
      <c r="I213" s="16"/>
    </row>
    <row r="214" ht="15.75" customHeight="1">
      <c r="A214" s="42"/>
      <c r="B214" s="42"/>
      <c r="C214" s="42" t="s">
        <v>332</v>
      </c>
      <c r="D214" s="42"/>
      <c r="E214" s="42"/>
      <c r="F214" s="42"/>
      <c r="G214" s="16"/>
      <c r="H214" s="16"/>
      <c r="I214" s="16"/>
    </row>
    <row r="215" ht="15.75" customHeight="1">
      <c r="A215" s="42"/>
      <c r="B215" s="42"/>
      <c r="C215" s="42" t="s">
        <v>333</v>
      </c>
      <c r="D215" s="42"/>
      <c r="E215" s="42"/>
      <c r="F215" s="42"/>
      <c r="G215" s="16"/>
      <c r="H215" s="16"/>
      <c r="I215" s="16"/>
    </row>
    <row r="216" ht="15.75" customHeight="1">
      <c r="A216" s="42"/>
      <c r="B216" s="42"/>
      <c r="C216" s="42" t="s">
        <v>334</v>
      </c>
      <c r="D216" s="42"/>
      <c r="E216" s="42"/>
      <c r="F216" s="42"/>
      <c r="G216" s="16"/>
      <c r="H216" s="16"/>
      <c r="I216" s="16"/>
    </row>
    <row r="217" ht="15.75" customHeight="1">
      <c r="A217" s="42"/>
      <c r="B217" s="42"/>
      <c r="C217" s="42" t="s">
        <v>335</v>
      </c>
      <c r="D217" s="42"/>
      <c r="E217" s="42"/>
      <c r="F217" s="42"/>
      <c r="G217" s="16"/>
      <c r="H217" s="16"/>
      <c r="I217" s="16"/>
    </row>
    <row r="218" ht="15.75" customHeight="1">
      <c r="A218" s="42"/>
      <c r="B218" s="42"/>
      <c r="C218" s="42" t="s">
        <v>336</v>
      </c>
      <c r="D218" s="42"/>
      <c r="E218" s="42"/>
      <c r="F218" s="42"/>
      <c r="G218" s="16"/>
      <c r="H218" s="16"/>
      <c r="I218" s="16"/>
    </row>
    <row r="219" ht="15.75" customHeight="1">
      <c r="A219" s="42"/>
      <c r="B219" s="42"/>
      <c r="C219" s="42"/>
      <c r="D219" s="42" t="s">
        <v>337</v>
      </c>
      <c r="E219" s="42"/>
      <c r="F219" s="42"/>
      <c r="G219" s="16"/>
      <c r="H219" s="16"/>
      <c r="I219" s="16"/>
    </row>
    <row r="220" ht="15.75" customHeight="1">
      <c r="A220" s="42"/>
      <c r="B220" s="42"/>
      <c r="C220" s="42"/>
      <c r="D220" s="42" t="s">
        <v>338</v>
      </c>
      <c r="E220" s="42"/>
      <c r="F220" s="42"/>
      <c r="G220" s="16"/>
      <c r="H220" s="16"/>
      <c r="I220" s="16"/>
    </row>
    <row r="221" ht="15.75" customHeight="1">
      <c r="A221" s="42"/>
      <c r="B221" s="42"/>
      <c r="C221" s="42" t="s">
        <v>339</v>
      </c>
      <c r="D221" s="42"/>
      <c r="E221" s="42"/>
      <c r="F221" s="42"/>
      <c r="G221" s="16"/>
      <c r="H221" s="16"/>
      <c r="I221" s="16"/>
    </row>
    <row r="222" ht="15.75" customHeight="1">
      <c r="A222" s="42"/>
      <c r="B222" s="42"/>
      <c r="C222" s="42" t="s">
        <v>340</v>
      </c>
      <c r="D222" s="42"/>
      <c r="E222" s="42"/>
      <c r="F222" s="42"/>
      <c r="G222" s="16"/>
      <c r="H222" s="16"/>
      <c r="I222" s="16"/>
    </row>
    <row r="223" ht="15.75" customHeight="1">
      <c r="A223" s="42"/>
      <c r="B223" s="42"/>
      <c r="C223" s="42" t="s">
        <v>341</v>
      </c>
      <c r="D223" s="42"/>
      <c r="E223" s="42"/>
      <c r="F223" s="42"/>
      <c r="G223" s="16"/>
      <c r="H223" s="16"/>
      <c r="I223" s="16"/>
    </row>
    <row r="224" ht="15.75" customHeight="1">
      <c r="A224" s="42"/>
      <c r="B224" s="42"/>
      <c r="C224" s="42"/>
      <c r="D224" s="42"/>
      <c r="E224" s="42"/>
      <c r="F224" s="42"/>
      <c r="G224" s="16"/>
      <c r="H224" s="16"/>
      <c r="I224" s="16"/>
    </row>
    <row r="225" ht="15.75" customHeight="1">
      <c r="A225" s="42"/>
      <c r="B225" s="42"/>
      <c r="C225" s="42"/>
      <c r="D225" s="42"/>
      <c r="E225" s="42"/>
      <c r="F225" s="42"/>
      <c r="G225" s="16"/>
      <c r="H225" s="16"/>
      <c r="I225" s="16"/>
    </row>
    <row r="226" ht="15.75" customHeight="1">
      <c r="A226" s="42"/>
      <c r="B226" s="42"/>
      <c r="C226" s="42"/>
      <c r="D226" s="42"/>
      <c r="E226" s="42"/>
      <c r="F226" s="42"/>
      <c r="G226" s="16"/>
      <c r="H226" s="16"/>
      <c r="I226" s="16"/>
    </row>
    <row r="227" ht="15.75" customHeight="1">
      <c r="A227" s="42"/>
      <c r="B227" s="42"/>
      <c r="C227" s="42"/>
      <c r="D227" s="42"/>
      <c r="E227" s="42"/>
      <c r="F227" s="42"/>
      <c r="G227" s="16"/>
      <c r="H227" s="16"/>
      <c r="I227" s="16"/>
    </row>
    <row r="228" ht="15.75" customHeight="1">
      <c r="A228" s="42"/>
      <c r="B228" s="42"/>
      <c r="C228" s="42"/>
      <c r="D228" s="42"/>
      <c r="E228" s="42"/>
      <c r="F228" s="42"/>
      <c r="G228" s="16"/>
      <c r="H228" s="16"/>
      <c r="I228" s="16"/>
    </row>
    <row r="229" ht="15.75" customHeight="1">
      <c r="A229" s="42"/>
      <c r="B229" s="42"/>
      <c r="C229" s="42"/>
      <c r="D229" s="42"/>
      <c r="E229" s="42"/>
      <c r="F229" s="42"/>
      <c r="G229" s="16"/>
      <c r="H229" s="16"/>
      <c r="I229" s="16"/>
    </row>
    <row r="230" ht="15.75" customHeight="1">
      <c r="A230" s="42"/>
      <c r="B230" s="42"/>
      <c r="C230" s="42"/>
      <c r="D230" s="42"/>
      <c r="E230" s="42"/>
      <c r="F230" s="42"/>
      <c r="G230" s="16"/>
      <c r="H230" s="16"/>
      <c r="I230" s="16"/>
    </row>
    <row r="231" ht="15.75" customHeight="1">
      <c r="A231" s="16"/>
      <c r="B231" s="16"/>
      <c r="C231" s="16"/>
      <c r="D231" s="16"/>
      <c r="E231" s="16"/>
      <c r="F231" s="16"/>
      <c r="G231" s="16"/>
      <c r="H231" s="16"/>
      <c r="I231" s="16"/>
    </row>
    <row r="232" ht="15.75" customHeight="1">
      <c r="A232" s="16"/>
      <c r="B232" s="16"/>
      <c r="C232" s="16"/>
      <c r="D232" s="16"/>
      <c r="E232" s="16"/>
      <c r="F232" s="16"/>
      <c r="G232" s="16"/>
      <c r="H232" s="16"/>
      <c r="I232" s="16"/>
    </row>
    <row r="233" ht="15.75" customHeight="1">
      <c r="A233" s="16"/>
      <c r="B233" s="16"/>
      <c r="C233" s="16"/>
      <c r="D233" s="16"/>
      <c r="E233" s="16"/>
      <c r="F233" s="16"/>
      <c r="G233" s="16"/>
      <c r="H233" s="16"/>
      <c r="I233" s="16"/>
    </row>
    <row r="234" ht="15.75" customHeight="1">
      <c r="A234" s="16"/>
      <c r="B234" s="16"/>
      <c r="C234" s="16"/>
      <c r="D234" s="16"/>
      <c r="E234" s="16"/>
      <c r="F234" s="16"/>
      <c r="G234" s="16"/>
      <c r="H234" s="16"/>
      <c r="I234" s="16"/>
    </row>
    <row r="235" ht="15.75" customHeight="1">
      <c r="A235" s="16"/>
      <c r="B235" s="16"/>
      <c r="C235" s="16"/>
      <c r="D235" s="16"/>
      <c r="E235" s="16"/>
      <c r="F235" s="16"/>
      <c r="G235" s="16"/>
      <c r="H235" s="16"/>
      <c r="I235" s="16"/>
    </row>
    <row r="236" ht="15.75" customHeight="1">
      <c r="A236" s="16"/>
      <c r="B236" s="16"/>
      <c r="C236" s="16"/>
      <c r="D236" s="16"/>
      <c r="E236" s="16"/>
      <c r="F236" s="16"/>
      <c r="G236" s="16"/>
      <c r="H236" s="16"/>
      <c r="I236" s="16"/>
    </row>
    <row r="237" ht="15.75" customHeight="1">
      <c r="A237" s="16"/>
      <c r="B237" s="16"/>
      <c r="C237" s="16"/>
      <c r="D237" s="16"/>
      <c r="E237" s="16"/>
      <c r="F237" s="16"/>
      <c r="G237" s="16"/>
      <c r="H237" s="16"/>
      <c r="I237" s="16"/>
    </row>
    <row r="238" ht="15.75" customHeight="1">
      <c r="A238" s="16"/>
      <c r="B238" s="16"/>
      <c r="C238" s="16"/>
      <c r="D238" s="16"/>
      <c r="E238" s="16"/>
      <c r="F238" s="16"/>
      <c r="G238" s="16"/>
      <c r="H238" s="16"/>
      <c r="I238" s="16"/>
    </row>
    <row r="239" ht="15.75" customHeight="1">
      <c r="A239" s="16"/>
      <c r="B239" s="16"/>
      <c r="C239" s="16"/>
      <c r="D239" s="16"/>
      <c r="E239" s="16"/>
      <c r="F239" s="16"/>
      <c r="G239" s="16"/>
      <c r="H239" s="16"/>
      <c r="I239" s="16"/>
    </row>
    <row r="240" ht="15.75" customHeight="1">
      <c r="A240" s="16"/>
      <c r="B240" s="16"/>
      <c r="C240" s="16"/>
      <c r="D240" s="16"/>
      <c r="E240" s="16"/>
      <c r="F240" s="16"/>
      <c r="G240" s="16"/>
      <c r="H240" s="16"/>
      <c r="I240" s="16"/>
    </row>
    <row r="241" ht="15.75" customHeight="1">
      <c r="A241" s="16"/>
      <c r="B241" s="16"/>
      <c r="C241" s="16"/>
      <c r="D241" s="16"/>
      <c r="E241" s="16"/>
      <c r="F241" s="16"/>
      <c r="G241" s="16"/>
      <c r="H241" s="16"/>
      <c r="I241" s="16"/>
    </row>
    <row r="242" ht="15.75" customHeight="1">
      <c r="A242" s="16"/>
      <c r="B242" s="16"/>
      <c r="C242" s="16"/>
      <c r="D242" s="16"/>
      <c r="E242" s="16"/>
      <c r="F242" s="16"/>
      <c r="G242" s="16"/>
      <c r="H242" s="16"/>
      <c r="I242" s="16"/>
    </row>
    <row r="243" ht="15.75" customHeight="1">
      <c r="A243" s="16"/>
      <c r="B243" s="16"/>
      <c r="C243" s="16"/>
      <c r="D243" s="16"/>
      <c r="E243" s="16"/>
      <c r="F243" s="16"/>
      <c r="G243" s="16"/>
      <c r="H243" s="16"/>
      <c r="I243" s="16"/>
    </row>
    <row r="244" ht="15.75" customHeight="1">
      <c r="A244" s="16"/>
      <c r="B244" s="16"/>
      <c r="C244" s="16"/>
      <c r="D244" s="16"/>
      <c r="E244" s="16"/>
      <c r="F244" s="16"/>
      <c r="G244" s="16"/>
      <c r="H244" s="16"/>
      <c r="I244" s="16"/>
    </row>
    <row r="245" ht="15.75" customHeight="1">
      <c r="A245" s="16"/>
      <c r="B245" s="16"/>
      <c r="C245" s="16"/>
      <c r="D245" s="16"/>
      <c r="E245" s="16"/>
      <c r="F245" s="16"/>
      <c r="G245" s="16"/>
      <c r="H245" s="16"/>
      <c r="I245" s="16"/>
    </row>
    <row r="246">
      <c r="A246" s="16"/>
      <c r="B246" s="16"/>
      <c r="C246" s="16"/>
      <c r="D246" s="16"/>
      <c r="E246" s="16"/>
      <c r="F246" s="16"/>
      <c r="G246" s="16"/>
      <c r="H246" s="16"/>
      <c r="I246" s="16"/>
    </row>
    <row r="278">
      <c r="A278" s="153"/>
      <c r="B278" s="153"/>
      <c r="C278" s="153"/>
      <c r="D278" s="153"/>
      <c r="E278" s="153"/>
      <c r="F278" s="153"/>
    </row>
    <row r="279">
      <c r="A279" s="153"/>
      <c r="B279" s="153"/>
      <c r="C279" s="153"/>
      <c r="D279" s="153"/>
      <c r="E279" s="153"/>
      <c r="F279" s="153"/>
    </row>
    <row r="280">
      <c r="A280" s="153"/>
      <c r="B280" s="153"/>
      <c r="C280" s="153"/>
      <c r="D280" s="153"/>
      <c r="E280" s="153"/>
      <c r="F280" s="153"/>
    </row>
    <row r="281">
      <c r="A281" s="153"/>
      <c r="B281" s="153"/>
      <c r="C281" s="153"/>
      <c r="D281" s="153"/>
      <c r="E281" s="153"/>
      <c r="F281" s="153"/>
    </row>
    <row r="282">
      <c r="A282" s="153"/>
      <c r="B282" s="153"/>
      <c r="C282" s="153"/>
      <c r="D282" s="153"/>
      <c r="E282" s="153"/>
      <c r="F282" s="153"/>
    </row>
    <row r="283">
      <c r="A283" s="153"/>
      <c r="B283" s="153"/>
      <c r="C283" s="153"/>
      <c r="D283" s="153"/>
      <c r="E283" s="153"/>
      <c r="F283" s="153"/>
    </row>
    <row r="284">
      <c r="A284" s="153"/>
      <c r="B284" s="153"/>
      <c r="C284" s="153"/>
      <c r="D284" s="153"/>
      <c r="E284" s="153"/>
      <c r="F284" s="153"/>
    </row>
    <row r="285">
      <c r="A285" s="153"/>
      <c r="B285" s="153"/>
      <c r="C285" s="153"/>
      <c r="D285" s="153"/>
      <c r="E285" s="153"/>
      <c r="F285" s="153"/>
    </row>
    <row r="286">
      <c r="A286" s="153"/>
      <c r="B286" s="153"/>
      <c r="C286" s="153"/>
      <c r="D286" s="153"/>
      <c r="E286" s="153"/>
      <c r="F286" s="153"/>
    </row>
    <row r="287">
      <c r="A287" s="153"/>
      <c r="B287" s="153"/>
      <c r="C287" s="153"/>
      <c r="D287" s="153"/>
      <c r="E287" s="153"/>
      <c r="F287" s="153"/>
    </row>
    <row r="288">
      <c r="A288" s="153"/>
      <c r="B288" s="153"/>
      <c r="C288" s="153"/>
      <c r="D288" s="153"/>
      <c r="E288" s="153"/>
      <c r="F288" s="153"/>
    </row>
    <row r="289">
      <c r="A289" s="153"/>
      <c r="B289" s="153"/>
      <c r="C289" s="153"/>
      <c r="D289" s="153"/>
      <c r="E289" s="153"/>
      <c r="F289" s="153"/>
    </row>
    <row r="290">
      <c r="A290" s="153"/>
      <c r="B290" s="153"/>
      <c r="C290" s="153"/>
      <c r="D290" s="153"/>
      <c r="E290" s="153"/>
      <c r="F290" s="153"/>
    </row>
    <row r="291">
      <c r="A291" s="153"/>
      <c r="B291" s="153"/>
      <c r="C291" s="153"/>
      <c r="D291" s="153"/>
      <c r="E291" s="153"/>
      <c r="F291" s="153"/>
    </row>
    <row r="292">
      <c r="A292" s="153"/>
      <c r="B292" s="153"/>
      <c r="C292" s="153"/>
      <c r="D292" s="153"/>
      <c r="E292" s="153"/>
      <c r="F292" s="153"/>
    </row>
    <row r="293">
      <c r="A293" s="153"/>
      <c r="B293" s="153"/>
      <c r="C293" s="153"/>
      <c r="D293" s="153"/>
      <c r="E293" s="153"/>
      <c r="F293" s="153"/>
    </row>
    <row r="294">
      <c r="A294" s="153"/>
      <c r="B294" s="153"/>
      <c r="C294" s="153"/>
      <c r="D294" s="153"/>
      <c r="E294" s="153"/>
      <c r="F294" s="153"/>
    </row>
    <row r="295">
      <c r="A295" s="153"/>
      <c r="B295" s="153"/>
      <c r="C295" s="153"/>
      <c r="D295" s="153"/>
      <c r="E295" s="153"/>
      <c r="F295" s="153"/>
    </row>
    <row r="296">
      <c r="A296" s="153"/>
      <c r="B296" s="153"/>
      <c r="C296" s="153"/>
      <c r="D296" s="153"/>
      <c r="E296" s="153"/>
      <c r="F296" s="153"/>
    </row>
    <row r="297">
      <c r="A297" s="153"/>
      <c r="B297" s="153"/>
      <c r="C297" s="153"/>
      <c r="D297" s="153"/>
      <c r="E297" s="153"/>
      <c r="F297" s="153"/>
    </row>
    <row r="298">
      <c r="A298" s="153"/>
      <c r="B298" s="153"/>
      <c r="C298" s="153"/>
      <c r="D298" s="153"/>
      <c r="E298" s="153"/>
      <c r="F298" s="153"/>
    </row>
    <row r="299">
      <c r="A299" s="153"/>
      <c r="B299" s="153"/>
      <c r="C299" s="153"/>
      <c r="D299" s="153"/>
      <c r="E299" s="153"/>
      <c r="F299" s="153"/>
    </row>
    <row r="300">
      <c r="A300" s="153"/>
      <c r="B300" s="153"/>
      <c r="C300" s="153"/>
      <c r="D300" s="153"/>
      <c r="E300" s="153"/>
      <c r="F300" s="153"/>
    </row>
    <row r="301">
      <c r="A301" s="153"/>
      <c r="B301" s="153"/>
      <c r="C301" s="153"/>
      <c r="D301" s="153"/>
      <c r="E301" s="153"/>
      <c r="F301" s="153"/>
    </row>
  </sheetData>
  <hyperlinks>
    <hyperlink r:id="rId1" ref="A5"/>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13"/>
    <col customWidth="1" min="2" max="2" width="22.25"/>
    <col customWidth="1" min="3" max="3" width="49.63"/>
    <col customWidth="1" min="4" max="4" width="43.75"/>
    <col customWidth="1" min="5" max="5" width="27.25"/>
    <col customWidth="1" min="7" max="7" width="20.88"/>
    <col customWidth="1" min="8" max="8" width="22.13"/>
  </cols>
  <sheetData>
    <row r="1">
      <c r="A1" s="2" t="s">
        <v>1</v>
      </c>
      <c r="B1" s="2" t="s">
        <v>2</v>
      </c>
      <c r="C1" s="4" t="s">
        <v>3</v>
      </c>
      <c r="D1" s="2" t="s">
        <v>5</v>
      </c>
      <c r="E1" s="2" t="s">
        <v>6</v>
      </c>
      <c r="F1" s="6" t="s">
        <v>7</v>
      </c>
    </row>
    <row r="2">
      <c r="A2" s="8" t="s">
        <v>8</v>
      </c>
      <c r="B2" s="10">
        <v>45796.0</v>
      </c>
      <c r="C2" s="12" t="s">
        <v>10</v>
      </c>
      <c r="D2" s="8"/>
      <c r="E2" s="8"/>
      <c r="F2" s="14"/>
    </row>
    <row r="3">
      <c r="A3" s="8" t="s">
        <v>13</v>
      </c>
      <c r="B3" s="10">
        <v>45820.0</v>
      </c>
      <c r="C3" s="23" t="s">
        <v>2291</v>
      </c>
      <c r="D3" s="8" t="s">
        <v>10</v>
      </c>
      <c r="E3" s="8"/>
      <c r="F3" s="14"/>
    </row>
    <row r="4">
      <c r="A4" s="17" t="s">
        <v>2294</v>
      </c>
      <c r="B4" s="19"/>
      <c r="C4" s="282"/>
      <c r="D4" s="17" t="s">
        <v>2297</v>
      </c>
      <c r="E4" s="283"/>
    </row>
    <row r="5">
      <c r="A5" s="284" t="s">
        <v>2299</v>
      </c>
      <c r="B5" s="285"/>
      <c r="C5" s="286"/>
      <c r="D5" s="285"/>
      <c r="E5" s="287"/>
      <c r="F5" s="153"/>
      <c r="G5" s="153"/>
      <c r="H5" s="153"/>
    </row>
    <row r="6">
      <c r="A6" s="288" t="s">
        <v>2304</v>
      </c>
      <c r="B6" s="289" t="s">
        <v>19</v>
      </c>
      <c r="C6" s="286" t="s">
        <v>2306</v>
      </c>
      <c r="D6" s="289" t="s">
        <v>20</v>
      </c>
      <c r="E6" s="290" t="s">
        <v>21</v>
      </c>
      <c r="F6" s="291" t="s">
        <v>2310</v>
      </c>
      <c r="G6" s="292"/>
      <c r="H6" s="291" t="s">
        <v>2310</v>
      </c>
    </row>
    <row r="7">
      <c r="A7" s="293"/>
      <c r="B7" s="294" t="s">
        <v>19</v>
      </c>
      <c r="C7" s="293"/>
      <c r="D7" s="294" t="s">
        <v>2314</v>
      </c>
      <c r="E7" s="296" t="s">
        <v>2315</v>
      </c>
      <c r="G7" s="294" t="s">
        <v>598</v>
      </c>
      <c r="H7" s="294" t="s">
        <v>21</v>
      </c>
    </row>
    <row r="8" ht="15.75" customHeight="1">
      <c r="A8" s="297" t="s">
        <v>2317</v>
      </c>
      <c r="B8" s="298"/>
      <c r="C8" s="299" t="s">
        <v>2320</v>
      </c>
      <c r="D8" s="300" t="s">
        <v>2322</v>
      </c>
      <c r="E8" s="301"/>
      <c r="F8" s="301"/>
      <c r="G8" s="298"/>
      <c r="H8" s="298"/>
    </row>
    <row r="9" ht="15.75" customHeight="1">
      <c r="A9" s="302" t="s">
        <v>2325</v>
      </c>
      <c r="B9" s="303"/>
      <c r="C9" s="303"/>
      <c r="D9" s="303"/>
      <c r="E9" s="304"/>
      <c r="F9" s="304"/>
      <c r="G9" s="303"/>
      <c r="H9" s="303"/>
    </row>
    <row r="10" ht="15.75" customHeight="1">
      <c r="A10" s="302" t="s">
        <v>2327</v>
      </c>
      <c r="B10" s="304"/>
      <c r="C10" s="305" t="s">
        <v>2329</v>
      </c>
      <c r="D10" s="304"/>
      <c r="E10" s="304"/>
      <c r="F10" s="304"/>
      <c r="G10" s="304"/>
      <c r="H10" s="304"/>
    </row>
    <row r="11" ht="15.75" customHeight="1">
      <c r="A11" s="302" t="s">
        <v>2331</v>
      </c>
      <c r="B11" s="306"/>
      <c r="C11" s="303"/>
      <c r="D11" s="303"/>
      <c r="E11" s="304"/>
      <c r="F11" s="304"/>
      <c r="G11" s="303"/>
      <c r="H11" s="303"/>
    </row>
    <row r="12" ht="15.75" customHeight="1">
      <c r="A12" s="302" t="s">
        <v>2332</v>
      </c>
      <c r="B12" s="306"/>
      <c r="C12" s="307" t="s">
        <v>2335</v>
      </c>
      <c r="D12" s="303"/>
      <c r="E12" s="304"/>
      <c r="F12" s="304"/>
      <c r="G12" s="303"/>
      <c r="H12" s="303"/>
    </row>
    <row r="13" ht="15.75" customHeight="1">
      <c r="A13" s="308" t="s">
        <v>2337</v>
      </c>
      <c r="B13" s="303"/>
      <c r="C13" s="309" t="s">
        <v>2338</v>
      </c>
      <c r="D13" s="310" t="s">
        <v>2339</v>
      </c>
      <c r="E13" s="311" t="s">
        <v>2341</v>
      </c>
      <c r="F13" s="312" t="s">
        <v>2344</v>
      </c>
      <c r="G13" s="310" t="s">
        <v>2347</v>
      </c>
      <c r="H13" s="310" t="s">
        <v>2348</v>
      </c>
    </row>
    <row r="14" ht="15.75" customHeight="1">
      <c r="A14" s="302" t="s">
        <v>2349</v>
      </c>
      <c r="B14" s="303"/>
      <c r="C14" s="307" t="s">
        <v>2351</v>
      </c>
      <c r="D14" s="303"/>
      <c r="E14" s="304"/>
      <c r="F14" s="304"/>
      <c r="G14" s="303"/>
      <c r="H14" s="303"/>
    </row>
    <row r="15" ht="15.75" customHeight="1">
      <c r="A15" s="302" t="s">
        <v>2352</v>
      </c>
      <c r="B15" s="306"/>
      <c r="C15" s="313" t="s">
        <v>2353</v>
      </c>
      <c r="D15" s="303"/>
      <c r="E15" s="304"/>
      <c r="F15" s="304"/>
      <c r="G15" s="303"/>
      <c r="H15" s="303"/>
    </row>
    <row r="16" ht="15.75" customHeight="1">
      <c r="A16" s="302" t="s">
        <v>2357</v>
      </c>
      <c r="B16" s="306"/>
      <c r="C16" s="313" t="s">
        <v>2359</v>
      </c>
      <c r="E16" s="304"/>
      <c r="F16" s="304"/>
      <c r="G16" s="303"/>
      <c r="H16" s="303"/>
    </row>
    <row r="17" ht="15.75" customHeight="1">
      <c r="A17" s="302" t="s">
        <v>2360</v>
      </c>
      <c r="B17" s="303"/>
      <c r="C17" s="307" t="s">
        <v>2361</v>
      </c>
      <c r="E17" s="304"/>
      <c r="F17" s="304"/>
      <c r="G17" s="303"/>
      <c r="H17" s="303"/>
    </row>
    <row r="18" ht="15.75" customHeight="1">
      <c r="A18" s="308" t="s">
        <v>2363</v>
      </c>
      <c r="B18" s="303"/>
      <c r="C18" s="307" t="s">
        <v>2365</v>
      </c>
      <c r="D18" s="311" t="s">
        <v>2366</v>
      </c>
      <c r="E18" s="310" t="s">
        <v>2367</v>
      </c>
      <c r="F18" s="312" t="s">
        <v>2369</v>
      </c>
      <c r="G18" s="314" t="s">
        <v>2371</v>
      </c>
      <c r="H18" s="310" t="s">
        <v>2380</v>
      </c>
    </row>
    <row r="19" ht="15.75" customHeight="1">
      <c r="A19" s="308" t="s">
        <v>2381</v>
      </c>
      <c r="B19" s="303"/>
      <c r="C19" s="307" t="s">
        <v>2382</v>
      </c>
      <c r="D19" s="311" t="s">
        <v>2383</v>
      </c>
      <c r="E19" s="310" t="s">
        <v>2384</v>
      </c>
      <c r="F19" s="311" t="s">
        <v>2385</v>
      </c>
      <c r="G19" s="310" t="s">
        <v>2386</v>
      </c>
      <c r="H19" s="310" t="s">
        <v>2387</v>
      </c>
    </row>
    <row r="20" ht="15.75" customHeight="1">
      <c r="A20" s="315" t="s">
        <v>2388</v>
      </c>
      <c r="B20" s="303"/>
      <c r="C20" s="305"/>
      <c r="D20" s="303"/>
      <c r="E20" s="304"/>
      <c r="F20" s="304"/>
      <c r="G20" s="304"/>
      <c r="H20" s="303"/>
    </row>
    <row r="21" ht="15.75" customHeight="1">
      <c r="A21" s="302" t="s">
        <v>2391</v>
      </c>
      <c r="B21" s="303"/>
      <c r="C21" s="305" t="s">
        <v>2392</v>
      </c>
      <c r="D21" s="303"/>
      <c r="E21" s="304"/>
      <c r="F21" s="304"/>
      <c r="G21" s="304"/>
      <c r="H21" s="303"/>
    </row>
    <row r="22" ht="15.75" customHeight="1">
      <c r="A22" s="308" t="s">
        <v>2394</v>
      </c>
      <c r="B22" s="303"/>
      <c r="C22" s="307" t="s">
        <v>2395</v>
      </c>
      <c r="D22" s="303"/>
      <c r="E22" s="304"/>
      <c r="F22" s="304"/>
      <c r="G22" s="303"/>
      <c r="H22" s="303"/>
    </row>
    <row r="23" ht="15.75" customHeight="1">
      <c r="A23" s="308" t="s">
        <v>2397</v>
      </c>
      <c r="B23" s="303"/>
      <c r="C23" s="307" t="s">
        <v>2398</v>
      </c>
      <c r="D23" s="311" t="s">
        <v>2399</v>
      </c>
      <c r="E23" s="310" t="s">
        <v>2400</v>
      </c>
      <c r="F23" s="312" t="s">
        <v>2401</v>
      </c>
      <c r="G23" s="316" t="s">
        <v>2403</v>
      </c>
      <c r="H23" s="310" t="s">
        <v>2405</v>
      </c>
    </row>
    <row r="24" ht="15.75" customHeight="1">
      <c r="A24" s="302" t="s">
        <v>2406</v>
      </c>
      <c r="B24" s="303"/>
      <c r="C24" s="305" t="s">
        <v>2407</v>
      </c>
      <c r="E24" s="303"/>
      <c r="F24" s="303"/>
      <c r="G24" s="303"/>
      <c r="H24" s="303"/>
    </row>
    <row r="25" ht="15.75" customHeight="1">
      <c r="A25" s="302" t="s">
        <v>2408</v>
      </c>
      <c r="B25" s="304"/>
      <c r="C25" s="305" t="s">
        <v>2409</v>
      </c>
      <c r="D25" s="303"/>
      <c r="E25" s="303"/>
      <c r="F25" s="303"/>
      <c r="G25" s="303"/>
      <c r="H25" s="303"/>
    </row>
    <row r="26" ht="15.75" customHeight="1">
      <c r="A26" s="302" t="s">
        <v>2412</v>
      </c>
      <c r="B26" s="304"/>
      <c r="C26" s="305" t="s">
        <v>2414</v>
      </c>
      <c r="D26" s="303"/>
      <c r="E26" s="303"/>
      <c r="F26" s="303"/>
      <c r="G26" s="303"/>
      <c r="H26" s="303"/>
    </row>
    <row r="27" ht="15.75" customHeight="1">
      <c r="A27" s="317" t="s">
        <v>2417</v>
      </c>
      <c r="B27" s="303"/>
      <c r="C27" s="305"/>
      <c r="D27" s="303"/>
      <c r="E27" s="303"/>
      <c r="F27" s="303"/>
      <c r="G27" s="303"/>
      <c r="H27" s="303"/>
    </row>
    <row r="28" ht="15.75" customHeight="1">
      <c r="A28" s="302" t="s">
        <v>2419</v>
      </c>
      <c r="B28" s="303"/>
      <c r="C28" s="305" t="s">
        <v>2420</v>
      </c>
      <c r="D28" s="303"/>
      <c r="E28" s="303"/>
      <c r="F28" s="303"/>
      <c r="G28" s="303"/>
      <c r="H28" s="303"/>
    </row>
    <row r="29" ht="15.75" customHeight="1">
      <c r="A29" s="302" t="s">
        <v>2422</v>
      </c>
      <c r="B29" s="303"/>
      <c r="C29" s="305" t="s">
        <v>2423</v>
      </c>
      <c r="E29" s="303"/>
      <c r="F29" s="303"/>
      <c r="G29" s="303"/>
      <c r="H29" s="303"/>
    </row>
    <row r="30" ht="15.75" customHeight="1">
      <c r="A30" s="308" t="s">
        <v>2425</v>
      </c>
      <c r="B30" s="303"/>
      <c r="C30" s="309" t="s">
        <v>2426</v>
      </c>
      <c r="D30" s="310" t="s">
        <v>2427</v>
      </c>
      <c r="E30" s="310" t="s">
        <v>2428</v>
      </c>
      <c r="F30" s="310" t="s">
        <v>2429</v>
      </c>
      <c r="G30" s="310" t="s">
        <v>2347</v>
      </c>
      <c r="H30" s="310" t="s">
        <v>2431</v>
      </c>
    </row>
    <row r="31" ht="15.75" customHeight="1">
      <c r="A31" s="308" t="s">
        <v>2433</v>
      </c>
      <c r="B31" s="303"/>
      <c r="C31" s="309" t="s">
        <v>2434</v>
      </c>
      <c r="D31" s="303"/>
      <c r="E31" s="303"/>
      <c r="F31" s="303"/>
      <c r="G31" s="303"/>
      <c r="H31" s="303"/>
    </row>
    <row r="32" ht="15.75" customHeight="1">
      <c r="A32" s="308" t="s">
        <v>2437</v>
      </c>
      <c r="B32" s="303"/>
      <c r="C32" s="309" t="s">
        <v>2438</v>
      </c>
      <c r="E32" s="310" t="s">
        <v>2439</v>
      </c>
      <c r="F32" s="303"/>
      <c r="G32" s="303"/>
      <c r="H32" s="310" t="s">
        <v>2441</v>
      </c>
    </row>
    <row r="33" ht="15.75" customHeight="1">
      <c r="A33" s="302" t="s">
        <v>2442</v>
      </c>
      <c r="B33" s="303"/>
      <c r="C33" s="305" t="s">
        <v>2443</v>
      </c>
      <c r="D33" s="303"/>
      <c r="E33" s="303"/>
      <c r="F33" s="303"/>
      <c r="G33" s="303"/>
      <c r="H33" s="303"/>
    </row>
    <row r="34" ht="15.75" customHeight="1">
      <c r="A34" s="308" t="s">
        <v>2446</v>
      </c>
      <c r="B34" s="303"/>
      <c r="C34" s="309" t="s">
        <v>2448</v>
      </c>
      <c r="D34" s="303"/>
      <c r="E34" s="303"/>
      <c r="F34" s="303"/>
      <c r="G34" s="303"/>
      <c r="H34" s="303"/>
    </row>
    <row r="35" ht="15.75" customHeight="1">
      <c r="A35" s="308" t="s">
        <v>2449</v>
      </c>
      <c r="B35" s="303"/>
      <c r="C35" s="309" t="s">
        <v>2450</v>
      </c>
      <c r="D35" s="310" t="s">
        <v>2451</v>
      </c>
      <c r="F35" s="303"/>
      <c r="G35" s="314" t="s">
        <v>2452</v>
      </c>
      <c r="H35" s="303"/>
    </row>
    <row r="36" ht="15.75" customHeight="1">
      <c r="A36" s="317" t="s">
        <v>2464</v>
      </c>
      <c r="B36" s="303"/>
      <c r="C36" s="309"/>
      <c r="D36" s="310"/>
      <c r="E36" s="310"/>
      <c r="F36" s="310"/>
      <c r="G36" s="314"/>
      <c r="H36" s="310"/>
    </row>
    <row r="37" ht="15.75" customHeight="1">
      <c r="A37" s="308" t="s">
        <v>2466</v>
      </c>
      <c r="B37" s="303"/>
      <c r="C37" s="309" t="s">
        <v>2468</v>
      </c>
      <c r="D37" s="310" t="s">
        <v>2469</v>
      </c>
      <c r="F37" s="310" t="s">
        <v>2470</v>
      </c>
      <c r="G37" s="314" t="s">
        <v>2471</v>
      </c>
      <c r="H37" s="310" t="s">
        <v>2478</v>
      </c>
    </row>
    <row r="38" ht="15.75" customHeight="1">
      <c r="A38" s="308" t="s">
        <v>2479</v>
      </c>
      <c r="B38" s="303"/>
      <c r="C38" s="309" t="s">
        <v>2481</v>
      </c>
      <c r="D38" s="303"/>
      <c r="E38" s="303"/>
      <c r="F38" s="303"/>
      <c r="G38" s="303"/>
      <c r="H38" s="303"/>
    </row>
    <row r="39" ht="15.75" customHeight="1">
      <c r="A39" s="302" t="s">
        <v>2484</v>
      </c>
      <c r="B39" s="303"/>
      <c r="C39" s="309" t="s">
        <v>2485</v>
      </c>
      <c r="D39" s="310" t="s">
        <v>2486</v>
      </c>
      <c r="F39" s="303"/>
      <c r="G39" s="314" t="s">
        <v>2487</v>
      </c>
      <c r="H39" s="303"/>
    </row>
    <row r="40" ht="15.75" customHeight="1">
      <c r="A40" s="308" t="s">
        <v>2495</v>
      </c>
      <c r="B40" s="303"/>
      <c r="C40" s="309" t="s">
        <v>2329</v>
      </c>
      <c r="D40" s="310" t="s">
        <v>2497</v>
      </c>
      <c r="E40" s="310" t="s">
        <v>2498</v>
      </c>
      <c r="F40" s="310" t="s">
        <v>2499</v>
      </c>
      <c r="G40" s="314" t="s">
        <v>2500</v>
      </c>
      <c r="H40" s="310" t="s">
        <v>2501</v>
      </c>
    </row>
    <row r="41" ht="15.75" customHeight="1">
      <c r="A41" s="308" t="s">
        <v>2502</v>
      </c>
      <c r="B41" s="303"/>
      <c r="C41" s="309" t="s">
        <v>2504</v>
      </c>
      <c r="D41" s="303"/>
      <c r="E41" s="303"/>
      <c r="F41" s="303"/>
      <c r="G41" s="303"/>
      <c r="H41" s="303"/>
    </row>
    <row r="42" ht="15.75" customHeight="1">
      <c r="A42" s="308" t="s">
        <v>2506</v>
      </c>
      <c r="B42" s="303"/>
      <c r="C42" s="309" t="s">
        <v>2507</v>
      </c>
      <c r="D42" s="310" t="s">
        <v>2508</v>
      </c>
      <c r="E42" s="310" t="s">
        <v>2509</v>
      </c>
      <c r="F42" s="310" t="s">
        <v>2510</v>
      </c>
      <c r="G42" s="310" t="s">
        <v>2511</v>
      </c>
      <c r="H42" s="310" t="s">
        <v>2512</v>
      </c>
    </row>
    <row r="43" ht="15.75" customHeight="1">
      <c r="A43" s="308" t="s">
        <v>2513</v>
      </c>
      <c r="B43" s="303"/>
      <c r="C43" s="309" t="s">
        <v>2515</v>
      </c>
      <c r="D43" s="310" t="s">
        <v>2516</v>
      </c>
      <c r="F43" s="303"/>
      <c r="G43" s="318" t="s">
        <v>2452</v>
      </c>
      <c r="H43" s="303"/>
    </row>
    <row r="44" ht="15.75" customHeight="1">
      <c r="A44" s="308" t="s">
        <v>2518</v>
      </c>
      <c r="B44" s="303"/>
      <c r="C44" s="307" t="s">
        <v>2519</v>
      </c>
      <c r="D44" s="303"/>
      <c r="E44" s="303"/>
      <c r="F44" s="303"/>
      <c r="G44" s="303"/>
      <c r="H44" s="303"/>
    </row>
    <row r="45" ht="15.75" customHeight="1">
      <c r="A45" s="302" t="s">
        <v>2518</v>
      </c>
      <c r="B45" s="304"/>
      <c r="C45" s="305" t="s">
        <v>2519</v>
      </c>
      <c r="D45" s="304"/>
      <c r="E45" s="304"/>
      <c r="F45" s="304"/>
      <c r="G45" s="304"/>
      <c r="H45" s="304"/>
    </row>
    <row r="46" ht="15.75" customHeight="1">
      <c r="A46" s="308" t="s">
        <v>2520</v>
      </c>
      <c r="B46" s="303"/>
      <c r="C46" s="307" t="s">
        <v>2521</v>
      </c>
      <c r="D46" s="310" t="s">
        <v>2522</v>
      </c>
      <c r="E46" s="310" t="s">
        <v>2523</v>
      </c>
      <c r="F46" s="310" t="s">
        <v>2524</v>
      </c>
      <c r="G46" s="310" t="s">
        <v>2525</v>
      </c>
      <c r="H46" s="310" t="s">
        <v>2526</v>
      </c>
    </row>
    <row r="47" ht="15.75" customHeight="1">
      <c r="A47" s="308" t="s">
        <v>2527</v>
      </c>
      <c r="B47" s="303"/>
      <c r="C47" s="307" t="s">
        <v>2528</v>
      </c>
      <c r="D47" s="303"/>
      <c r="F47" s="303"/>
      <c r="G47" s="303"/>
      <c r="H47" s="303"/>
    </row>
    <row r="48" ht="15.75" customHeight="1">
      <c r="A48" s="308" t="s">
        <v>2529</v>
      </c>
      <c r="B48" s="303"/>
      <c r="C48" s="307" t="s">
        <v>2530</v>
      </c>
      <c r="D48" s="303"/>
      <c r="E48" s="303"/>
      <c r="F48" s="303"/>
      <c r="G48" s="303"/>
      <c r="H48" s="303"/>
    </row>
    <row r="49" ht="15.75" customHeight="1">
      <c r="A49" s="308" t="s">
        <v>2532</v>
      </c>
      <c r="B49" s="303"/>
      <c r="C49" s="307" t="s">
        <v>2533</v>
      </c>
      <c r="D49" s="310" t="s">
        <v>2534</v>
      </c>
      <c r="F49" s="303"/>
      <c r="G49" s="318" t="s">
        <v>2452</v>
      </c>
      <c r="H49" s="303"/>
    </row>
    <row r="50" ht="15.75" customHeight="1">
      <c r="A50" s="308" t="s">
        <v>2536</v>
      </c>
      <c r="B50" s="303"/>
      <c r="C50" s="307" t="s">
        <v>2537</v>
      </c>
      <c r="D50" s="303"/>
      <c r="E50" s="303"/>
      <c r="F50" s="303"/>
      <c r="G50" s="303"/>
      <c r="H50" s="303"/>
    </row>
    <row r="51" ht="15.75" customHeight="1">
      <c r="A51" s="308" t="s">
        <v>2538</v>
      </c>
      <c r="B51" s="303"/>
      <c r="C51" s="307" t="s">
        <v>2539</v>
      </c>
      <c r="D51" s="310" t="s">
        <v>2540</v>
      </c>
      <c r="E51" s="310" t="s">
        <v>2542</v>
      </c>
      <c r="F51" s="310" t="s">
        <v>2543</v>
      </c>
      <c r="G51" s="310" t="s">
        <v>2545</v>
      </c>
      <c r="H51" s="303"/>
    </row>
    <row r="52" ht="15.75" customHeight="1">
      <c r="A52" s="308" t="s">
        <v>2546</v>
      </c>
      <c r="B52" s="303"/>
      <c r="C52" s="307" t="s">
        <v>2547</v>
      </c>
      <c r="E52" s="303"/>
      <c r="F52" s="303"/>
      <c r="G52" s="303"/>
      <c r="H52" s="303"/>
    </row>
    <row r="53" ht="15.75" customHeight="1">
      <c r="A53" s="308" t="s">
        <v>2548</v>
      </c>
      <c r="B53" s="303"/>
      <c r="C53" s="307" t="s">
        <v>2549</v>
      </c>
      <c r="D53" s="303"/>
      <c r="E53" s="303"/>
      <c r="F53" s="303"/>
      <c r="G53" s="303"/>
      <c r="H53" s="303"/>
    </row>
    <row r="54" ht="15.75" customHeight="1">
      <c r="A54" s="302" t="s">
        <v>2550</v>
      </c>
      <c r="B54" s="303"/>
      <c r="C54" s="307" t="s">
        <v>2392</v>
      </c>
      <c r="D54" s="303"/>
      <c r="E54" s="303"/>
      <c r="F54" s="303"/>
      <c r="G54" s="303"/>
      <c r="H54" s="303"/>
    </row>
    <row r="55" ht="15.75" customHeight="1">
      <c r="A55" s="302" t="s">
        <v>2553</v>
      </c>
      <c r="B55" s="303"/>
      <c r="C55" s="307" t="s">
        <v>2554</v>
      </c>
      <c r="D55" s="303"/>
      <c r="E55" s="303"/>
      <c r="F55" s="303"/>
      <c r="G55" s="303"/>
      <c r="H55" s="303"/>
    </row>
    <row r="56" ht="15.75" customHeight="1">
      <c r="A56" s="302" t="s">
        <v>2555</v>
      </c>
      <c r="B56" s="303"/>
      <c r="C56" s="307" t="s">
        <v>2556</v>
      </c>
      <c r="D56" s="303"/>
      <c r="E56" s="303"/>
      <c r="F56" s="303"/>
      <c r="G56" s="303"/>
      <c r="H56" s="303"/>
    </row>
    <row r="57" ht="15.75" customHeight="1">
      <c r="A57" s="302" t="s">
        <v>2557</v>
      </c>
      <c r="B57" s="303"/>
      <c r="C57" s="307" t="s">
        <v>2559</v>
      </c>
      <c r="D57" s="303"/>
      <c r="E57" s="303"/>
      <c r="F57" s="303"/>
      <c r="G57" s="303"/>
      <c r="H57" s="303"/>
    </row>
    <row r="58" ht="15.75" customHeight="1">
      <c r="A58" s="308" t="s">
        <v>2560</v>
      </c>
      <c r="B58" s="303"/>
      <c r="C58" s="307" t="s">
        <v>2561</v>
      </c>
      <c r="D58" s="303"/>
      <c r="E58" s="303"/>
      <c r="F58" s="303"/>
      <c r="G58" s="303"/>
      <c r="H58" s="303"/>
    </row>
    <row r="59" ht="15.75" customHeight="1">
      <c r="A59" s="302" t="s">
        <v>2562</v>
      </c>
      <c r="B59" s="304"/>
      <c r="C59" s="305" t="s">
        <v>2563</v>
      </c>
      <c r="D59" s="304"/>
      <c r="E59" s="304"/>
      <c r="F59" s="304"/>
      <c r="G59" s="304"/>
      <c r="H59" s="304"/>
    </row>
    <row r="60" ht="15.75" customHeight="1">
      <c r="A60" s="308" t="s">
        <v>2565</v>
      </c>
      <c r="B60" s="303"/>
      <c r="C60" s="307" t="s">
        <v>2566</v>
      </c>
      <c r="E60" s="310" t="s">
        <v>2567</v>
      </c>
      <c r="F60" s="310" t="s">
        <v>2568</v>
      </c>
      <c r="G60" s="310" t="s">
        <v>2568</v>
      </c>
      <c r="H60" s="310" t="s">
        <v>2569</v>
      </c>
    </row>
    <row r="61" ht="15.75" customHeight="1">
      <c r="A61" s="302" t="s">
        <v>2570</v>
      </c>
      <c r="B61" s="304"/>
      <c r="C61" s="305" t="s">
        <v>2571</v>
      </c>
      <c r="E61" s="304"/>
      <c r="F61" s="304"/>
      <c r="G61" s="304"/>
      <c r="H61" s="304"/>
    </row>
    <row r="62" ht="15.75" customHeight="1">
      <c r="A62" s="308" t="s">
        <v>2572</v>
      </c>
      <c r="B62" s="303"/>
      <c r="C62" s="307" t="s">
        <v>2573</v>
      </c>
      <c r="D62" s="310" t="s">
        <v>2574</v>
      </c>
      <c r="E62" s="310" t="s">
        <v>2575</v>
      </c>
      <c r="F62" s="310" t="s">
        <v>2576</v>
      </c>
      <c r="G62" s="314" t="s">
        <v>2577</v>
      </c>
      <c r="H62" s="310" t="s">
        <v>2574</v>
      </c>
    </row>
    <row r="63" ht="15.75" customHeight="1">
      <c r="A63" s="308" t="s">
        <v>2578</v>
      </c>
      <c r="B63" s="303"/>
      <c r="C63" s="307" t="s">
        <v>2579</v>
      </c>
      <c r="D63" s="310" t="s">
        <v>2580</v>
      </c>
      <c r="F63" s="303"/>
      <c r="G63" s="314" t="s">
        <v>2581</v>
      </c>
      <c r="H63" s="303"/>
    </row>
    <row r="64" ht="15.75" customHeight="1">
      <c r="A64" s="308" t="s">
        <v>2582</v>
      </c>
      <c r="B64" s="303"/>
      <c r="C64" s="307" t="s">
        <v>2583</v>
      </c>
      <c r="D64" s="310" t="s">
        <v>2584</v>
      </c>
      <c r="E64" s="310" t="s">
        <v>2585</v>
      </c>
      <c r="F64" s="310" t="s">
        <v>2586</v>
      </c>
      <c r="G64" s="314" t="s">
        <v>2587</v>
      </c>
      <c r="H64" s="310" t="s">
        <v>2588</v>
      </c>
    </row>
    <row r="65" ht="15.75" customHeight="1">
      <c r="A65" s="308" t="s">
        <v>2589</v>
      </c>
      <c r="B65" s="303"/>
      <c r="C65" s="307" t="s">
        <v>2590</v>
      </c>
      <c r="D65" s="310" t="s">
        <v>2591</v>
      </c>
      <c r="E65" s="310" t="s">
        <v>2592</v>
      </c>
      <c r="F65" s="310" t="s">
        <v>2593</v>
      </c>
      <c r="G65" s="314" t="s">
        <v>2594</v>
      </c>
      <c r="H65" s="310" t="s">
        <v>2595</v>
      </c>
    </row>
    <row r="66" ht="15.75" customHeight="1">
      <c r="A66" s="308" t="s">
        <v>2596</v>
      </c>
      <c r="B66" s="303"/>
      <c r="C66" s="307" t="s">
        <v>2597</v>
      </c>
      <c r="D66" s="319"/>
      <c r="E66" s="319" t="s">
        <v>2598</v>
      </c>
      <c r="F66" s="303"/>
      <c r="G66" s="303"/>
      <c r="H66" s="303"/>
    </row>
    <row r="67" ht="15.75" customHeight="1">
      <c r="A67" s="308" t="s">
        <v>2599</v>
      </c>
      <c r="B67" s="303"/>
      <c r="C67" s="305" t="s">
        <v>2600</v>
      </c>
      <c r="D67" s="310"/>
      <c r="E67" s="310" t="s">
        <v>2601</v>
      </c>
      <c r="F67" s="303"/>
      <c r="G67" s="303"/>
      <c r="H67" s="310" t="s">
        <v>2603</v>
      </c>
    </row>
    <row r="68" ht="15.75" customHeight="1">
      <c r="A68" s="308" t="s">
        <v>2604</v>
      </c>
      <c r="B68" s="303"/>
      <c r="C68" s="307" t="s">
        <v>2605</v>
      </c>
      <c r="D68" s="303"/>
      <c r="E68" s="303"/>
      <c r="F68" s="303"/>
      <c r="G68" s="303"/>
      <c r="H68" s="303"/>
    </row>
    <row r="69" ht="15.75" customHeight="1">
      <c r="A69" s="308" t="s">
        <v>2606</v>
      </c>
      <c r="B69" s="303"/>
      <c r="C69" s="307" t="s">
        <v>2607</v>
      </c>
      <c r="D69" s="303"/>
      <c r="E69" s="303"/>
      <c r="F69" s="303"/>
      <c r="G69" s="303"/>
      <c r="H69" s="303"/>
    </row>
    <row r="70" ht="15.75" customHeight="1">
      <c r="A70" s="308" t="s">
        <v>2608</v>
      </c>
      <c r="B70" s="303"/>
      <c r="C70" s="307" t="s">
        <v>2609</v>
      </c>
      <c r="D70" s="303"/>
      <c r="E70" s="303"/>
      <c r="F70" s="303"/>
      <c r="G70" s="303"/>
      <c r="H70" s="303"/>
    </row>
    <row r="71" ht="15.75" customHeight="1">
      <c r="A71" s="308" t="s">
        <v>2610</v>
      </c>
      <c r="B71" s="303"/>
      <c r="C71" s="307" t="s">
        <v>2611</v>
      </c>
      <c r="D71" s="310" t="s">
        <v>2612</v>
      </c>
      <c r="E71" s="310" t="s">
        <v>2613</v>
      </c>
      <c r="F71" s="310" t="s">
        <v>2614</v>
      </c>
      <c r="G71" s="314" t="s">
        <v>2615</v>
      </c>
      <c r="H71" s="310" t="s">
        <v>2617</v>
      </c>
    </row>
    <row r="72" ht="15.75" customHeight="1">
      <c r="A72" s="308" t="s">
        <v>2618</v>
      </c>
      <c r="B72" s="306"/>
      <c r="C72" s="307" t="s">
        <v>2620</v>
      </c>
      <c r="E72" s="303"/>
      <c r="F72" s="303"/>
      <c r="G72" s="303"/>
      <c r="H72" s="303"/>
    </row>
    <row r="73" ht="15.75" customHeight="1">
      <c r="A73" s="308" t="s">
        <v>2621</v>
      </c>
      <c r="B73" s="303"/>
      <c r="C73" s="307" t="s">
        <v>2622</v>
      </c>
      <c r="D73" s="303"/>
      <c r="E73" s="303"/>
      <c r="F73" s="303"/>
      <c r="G73" s="303"/>
      <c r="H73" s="303"/>
    </row>
    <row r="74" ht="15.75" customHeight="1">
      <c r="A74" s="308" t="s">
        <v>2624</v>
      </c>
      <c r="B74" s="306"/>
      <c r="C74" s="313" t="s">
        <v>2625</v>
      </c>
      <c r="E74" s="321" t="s">
        <v>2627</v>
      </c>
      <c r="F74" s="303"/>
      <c r="G74" s="303"/>
      <c r="H74" s="310" t="s">
        <v>2628</v>
      </c>
    </row>
    <row r="75" ht="15.75" customHeight="1">
      <c r="A75" s="308" t="s">
        <v>2629</v>
      </c>
      <c r="B75" s="303"/>
      <c r="C75" s="307" t="s">
        <v>2630</v>
      </c>
      <c r="D75" s="303"/>
      <c r="E75" s="303"/>
      <c r="F75" s="303"/>
      <c r="G75" s="303"/>
      <c r="H75" s="303"/>
    </row>
    <row r="76" ht="15.75" customHeight="1">
      <c r="A76" s="324" t="s">
        <v>2632</v>
      </c>
      <c r="B76" s="303"/>
      <c r="C76" s="307" t="s">
        <v>2634</v>
      </c>
      <c r="D76" s="310" t="s">
        <v>2635</v>
      </c>
      <c r="E76" s="310" t="s">
        <v>2636</v>
      </c>
      <c r="F76" s="310" t="s">
        <v>2638</v>
      </c>
      <c r="G76" s="310" t="s">
        <v>2639</v>
      </c>
      <c r="H76" s="310" t="s">
        <v>2640</v>
      </c>
    </row>
    <row r="77" ht="15.75" customHeight="1">
      <c r="A77" s="297" t="s">
        <v>2641</v>
      </c>
      <c r="B77" s="303"/>
      <c r="C77" s="309" t="s">
        <v>2642</v>
      </c>
      <c r="E77" s="303"/>
      <c r="F77" s="303"/>
      <c r="G77" s="303"/>
      <c r="H77" s="303"/>
    </row>
    <row r="78" ht="15.75" customHeight="1">
      <c r="A78" s="297" t="s">
        <v>2644</v>
      </c>
      <c r="B78" s="304"/>
      <c r="C78" s="305" t="s">
        <v>2646</v>
      </c>
      <c r="D78" s="304"/>
      <c r="E78" s="304"/>
      <c r="F78" s="304"/>
      <c r="G78" s="304"/>
      <c r="H78" s="304"/>
    </row>
    <row r="79" ht="15.75" customHeight="1">
      <c r="A79" s="324" t="s">
        <v>2649</v>
      </c>
      <c r="B79" s="303"/>
      <c r="C79" s="309" t="s">
        <v>2650</v>
      </c>
      <c r="D79" s="310" t="s">
        <v>2652</v>
      </c>
      <c r="E79" s="310" t="s">
        <v>2654</v>
      </c>
      <c r="F79" s="310" t="s">
        <v>2655</v>
      </c>
      <c r="G79" s="310" t="s">
        <v>2639</v>
      </c>
      <c r="H79" s="310" t="s">
        <v>2658</v>
      </c>
    </row>
    <row r="80" ht="15.75" customHeight="1">
      <c r="A80" s="324" t="s">
        <v>2660</v>
      </c>
      <c r="B80" s="310" t="s">
        <v>2662</v>
      </c>
      <c r="C80" s="307" t="s">
        <v>2663</v>
      </c>
      <c r="E80" s="303"/>
      <c r="F80" s="303"/>
      <c r="G80" s="303"/>
      <c r="H80" s="303"/>
    </row>
    <row r="81" ht="15.75" customHeight="1">
      <c r="A81" s="297" t="s">
        <v>2665</v>
      </c>
      <c r="B81" s="304"/>
      <c r="C81" s="305" t="s">
        <v>2667</v>
      </c>
      <c r="D81" s="304"/>
      <c r="E81" s="304"/>
      <c r="F81" s="304"/>
      <c r="G81" s="304"/>
      <c r="H81" s="304"/>
    </row>
    <row r="82" ht="15.75" customHeight="1">
      <c r="A82" s="324" t="s">
        <v>2668</v>
      </c>
      <c r="B82" s="306"/>
      <c r="C82" s="307" t="s">
        <v>2669</v>
      </c>
      <c r="D82" s="303"/>
      <c r="E82" s="303"/>
      <c r="F82" s="303"/>
      <c r="G82" s="314" t="s">
        <v>2671</v>
      </c>
      <c r="H82" s="303"/>
    </row>
    <row r="83" ht="15.75" customHeight="1">
      <c r="A83" s="324" t="s">
        <v>2691</v>
      </c>
      <c r="B83" s="303"/>
      <c r="C83" s="307" t="s">
        <v>2693</v>
      </c>
      <c r="D83" s="310" t="s">
        <v>2694</v>
      </c>
      <c r="E83" s="310" t="s">
        <v>2695</v>
      </c>
      <c r="F83" s="310" t="s">
        <v>2696</v>
      </c>
      <c r="G83" s="314" t="s">
        <v>2698</v>
      </c>
      <c r="H83" s="310" t="s">
        <v>2715</v>
      </c>
    </row>
    <row r="84" ht="15.75" customHeight="1">
      <c r="A84" s="329" t="s">
        <v>2719</v>
      </c>
      <c r="B84" s="303"/>
      <c r="C84" s="305"/>
      <c r="D84" s="303"/>
      <c r="F84" s="303"/>
      <c r="G84" s="303"/>
      <c r="H84" s="303"/>
    </row>
    <row r="85" ht="15.75" customHeight="1">
      <c r="A85" s="329" t="s">
        <v>2723</v>
      </c>
      <c r="B85" s="303"/>
      <c r="C85" s="305"/>
      <c r="D85" s="303"/>
      <c r="E85" s="303"/>
      <c r="F85" s="303"/>
      <c r="G85" s="303"/>
      <c r="H85" s="303"/>
    </row>
    <row r="86" ht="15.75" customHeight="1">
      <c r="A86" s="297" t="s">
        <v>2724</v>
      </c>
      <c r="B86" s="303"/>
      <c r="C86" s="305" t="s">
        <v>2726</v>
      </c>
      <c r="D86" s="303"/>
      <c r="E86" s="303"/>
      <c r="F86" s="303"/>
      <c r="G86" s="303"/>
      <c r="H86" s="303"/>
    </row>
    <row r="87" ht="15.75" customHeight="1">
      <c r="A87" s="297" t="s">
        <v>2729</v>
      </c>
      <c r="B87" s="306"/>
      <c r="C87" s="313" t="s">
        <v>2730</v>
      </c>
      <c r="E87" s="303"/>
      <c r="F87" s="303"/>
      <c r="G87" s="303"/>
      <c r="H87" s="303"/>
    </row>
    <row r="88" ht="15.75" customHeight="1">
      <c r="A88" s="324" t="s">
        <v>2733</v>
      </c>
      <c r="B88" s="303"/>
      <c r="C88" s="305" t="s">
        <v>2734</v>
      </c>
      <c r="D88" s="310" t="s">
        <v>2737</v>
      </c>
      <c r="E88" s="310" t="s">
        <v>2738</v>
      </c>
      <c r="F88" s="310" t="s">
        <v>2740</v>
      </c>
      <c r="G88" s="314" t="s">
        <v>2742</v>
      </c>
      <c r="H88" s="310" t="s">
        <v>2733</v>
      </c>
    </row>
    <row r="89" ht="15.75" customHeight="1">
      <c r="A89" s="297" t="s">
        <v>2757</v>
      </c>
      <c r="B89" s="303"/>
      <c r="C89" s="305" t="s">
        <v>2759</v>
      </c>
      <c r="D89" s="303"/>
      <c r="E89" s="303"/>
      <c r="F89" s="303"/>
      <c r="G89" s="303"/>
      <c r="H89" s="303"/>
    </row>
    <row r="90" ht="15.75" customHeight="1">
      <c r="A90" s="324" t="s">
        <v>2761</v>
      </c>
      <c r="B90" s="306"/>
      <c r="C90" s="305" t="s">
        <v>2763</v>
      </c>
      <c r="E90" s="310" t="s">
        <v>2765</v>
      </c>
      <c r="F90" s="303"/>
      <c r="G90" s="310" t="s">
        <v>2639</v>
      </c>
      <c r="H90" s="310" t="s">
        <v>2767</v>
      </c>
    </row>
    <row r="91" ht="15.75" customHeight="1">
      <c r="A91" s="324" t="s">
        <v>2768</v>
      </c>
      <c r="B91" s="303"/>
      <c r="C91" s="305" t="s">
        <v>2770</v>
      </c>
      <c r="D91" s="310" t="s">
        <v>2772</v>
      </c>
      <c r="E91" s="310" t="s">
        <v>2773</v>
      </c>
      <c r="F91" s="310" t="s">
        <v>2776</v>
      </c>
      <c r="G91" s="314" t="s">
        <v>2778</v>
      </c>
      <c r="H91" s="310" t="s">
        <v>2796</v>
      </c>
    </row>
    <row r="92" ht="15.75" customHeight="1">
      <c r="A92" s="324" t="s">
        <v>2798</v>
      </c>
      <c r="B92" s="303"/>
      <c r="C92" s="305" t="s">
        <v>2801</v>
      </c>
      <c r="D92" s="310" t="s">
        <v>2802</v>
      </c>
      <c r="F92" s="303"/>
      <c r="G92" s="303"/>
      <c r="H92" s="303"/>
    </row>
    <row r="93" ht="15.75" customHeight="1">
      <c r="A93" s="302" t="s">
        <v>2798</v>
      </c>
      <c r="B93" s="304"/>
      <c r="C93" s="305" t="s">
        <v>2801</v>
      </c>
      <c r="D93" s="304"/>
      <c r="F93" s="304"/>
      <c r="G93" s="304"/>
      <c r="H93" s="304"/>
    </row>
    <row r="94" ht="15.75" customHeight="1">
      <c r="A94" s="308" t="s">
        <v>2805</v>
      </c>
      <c r="B94" s="303"/>
      <c r="C94" s="305" t="s">
        <v>2806</v>
      </c>
      <c r="D94" s="303"/>
      <c r="E94" s="303"/>
      <c r="F94" s="303"/>
      <c r="G94" s="303"/>
      <c r="H94" s="303"/>
    </row>
    <row r="95" ht="15.75" customHeight="1">
      <c r="A95" s="308" t="s">
        <v>2808</v>
      </c>
      <c r="B95" s="306"/>
      <c r="C95" s="313" t="s">
        <v>2809</v>
      </c>
      <c r="D95" s="310" t="s">
        <v>2810</v>
      </c>
      <c r="F95" s="303"/>
      <c r="G95" s="318" t="s">
        <v>2452</v>
      </c>
      <c r="H95" s="303"/>
    </row>
    <row r="96" ht="15.75" customHeight="1">
      <c r="A96" s="302" t="s">
        <v>2808</v>
      </c>
      <c r="B96" s="343"/>
      <c r="C96" s="313" t="s">
        <v>2809</v>
      </c>
      <c r="D96" s="311" t="s">
        <v>2810</v>
      </c>
      <c r="F96" s="304"/>
      <c r="G96" s="345" t="s">
        <v>2814</v>
      </c>
      <c r="H96" s="304"/>
    </row>
    <row r="97" ht="15.75" customHeight="1">
      <c r="A97" s="308" t="s">
        <v>2817</v>
      </c>
      <c r="B97" s="303"/>
      <c r="C97" s="304"/>
      <c r="D97" s="303"/>
      <c r="F97" s="303"/>
      <c r="G97" s="303"/>
      <c r="H97" s="303"/>
    </row>
    <row r="98" ht="15.75" customHeight="1">
      <c r="A98" s="308" t="s">
        <v>2818</v>
      </c>
      <c r="B98" s="303"/>
      <c r="C98" s="305" t="s">
        <v>2819</v>
      </c>
      <c r="D98" s="310" t="s">
        <v>2820</v>
      </c>
      <c r="E98" s="310" t="s">
        <v>2821</v>
      </c>
      <c r="F98" s="310" t="s">
        <v>2822</v>
      </c>
      <c r="G98" s="310" t="s">
        <v>2824</v>
      </c>
      <c r="H98" s="310" t="s">
        <v>2825</v>
      </c>
    </row>
    <row r="99" ht="15.75" customHeight="1">
      <c r="A99" s="349" t="s">
        <v>2826</v>
      </c>
      <c r="B99" s="303"/>
      <c r="C99" s="305" t="s">
        <v>2827</v>
      </c>
      <c r="D99" s="303"/>
      <c r="E99" s="303"/>
      <c r="F99" s="303"/>
      <c r="G99" s="303"/>
      <c r="H99" s="303"/>
    </row>
    <row r="100" ht="15.75" customHeight="1">
      <c r="A100" s="310" t="s">
        <v>2828</v>
      </c>
      <c r="B100" s="303"/>
      <c r="C100" s="305" t="s">
        <v>2829</v>
      </c>
      <c r="D100" s="310" t="s">
        <v>2830</v>
      </c>
      <c r="E100" s="310" t="s">
        <v>2831</v>
      </c>
      <c r="F100" s="310" t="s">
        <v>2832</v>
      </c>
      <c r="G100" s="310" t="s">
        <v>2833</v>
      </c>
      <c r="H100" s="310" t="s">
        <v>2834</v>
      </c>
    </row>
    <row r="101" ht="15.75" customHeight="1">
      <c r="A101" s="302" t="s">
        <v>2835</v>
      </c>
      <c r="B101" s="303"/>
      <c r="C101" s="305" t="s">
        <v>2837</v>
      </c>
      <c r="D101" s="303"/>
      <c r="F101" s="303"/>
      <c r="G101" s="303"/>
      <c r="H101" s="303"/>
    </row>
    <row r="102" ht="15.75" customHeight="1">
      <c r="A102" s="302" t="s">
        <v>2838</v>
      </c>
      <c r="B102" s="343"/>
      <c r="C102" s="305" t="s">
        <v>2839</v>
      </c>
      <c r="E102" s="355" t="s">
        <v>2840</v>
      </c>
      <c r="F102" s="304"/>
      <c r="G102" s="304"/>
      <c r="H102" s="304"/>
    </row>
    <row r="103" ht="15.75" customHeight="1">
      <c r="A103" s="302" t="s">
        <v>2841</v>
      </c>
      <c r="B103" s="303"/>
      <c r="C103" s="305" t="s">
        <v>2842</v>
      </c>
      <c r="D103" s="303"/>
      <c r="E103" s="303"/>
      <c r="F103" s="303"/>
      <c r="G103" s="303"/>
      <c r="H103" s="303"/>
    </row>
    <row r="104" ht="15.75" customHeight="1">
      <c r="A104" s="308" t="s">
        <v>2843</v>
      </c>
      <c r="B104" s="303"/>
      <c r="C104" s="305" t="s">
        <v>2844</v>
      </c>
      <c r="D104" s="310" t="s">
        <v>2845</v>
      </c>
      <c r="E104" s="310" t="s">
        <v>2846</v>
      </c>
      <c r="F104" s="310" t="s">
        <v>2847</v>
      </c>
      <c r="G104" s="310" t="s">
        <v>2639</v>
      </c>
      <c r="H104" s="358" t="s">
        <v>2848</v>
      </c>
    </row>
    <row r="105" ht="15.75" customHeight="1">
      <c r="A105" s="302" t="s">
        <v>2849</v>
      </c>
      <c r="B105" s="306"/>
      <c r="C105" s="313" t="s">
        <v>2850</v>
      </c>
      <c r="E105" s="303"/>
      <c r="F105" s="303"/>
      <c r="G105" s="303"/>
      <c r="H105" s="303"/>
    </row>
    <row r="106" ht="15.75" customHeight="1">
      <c r="A106" s="361" t="s">
        <v>2852</v>
      </c>
      <c r="B106" s="303"/>
      <c r="C106" s="304"/>
      <c r="D106" s="303"/>
      <c r="E106" s="303"/>
      <c r="F106" s="303"/>
      <c r="G106" s="303"/>
      <c r="H106" s="303"/>
    </row>
    <row r="107" ht="15.75" customHeight="1">
      <c r="A107" s="361" t="s">
        <v>2855</v>
      </c>
      <c r="B107" s="303"/>
      <c r="C107" s="304"/>
      <c r="D107" s="303"/>
      <c r="E107" s="303"/>
      <c r="F107" s="303"/>
      <c r="G107" s="303"/>
      <c r="H107" s="303"/>
    </row>
    <row r="108" ht="15.75" customHeight="1">
      <c r="A108" s="302" t="s">
        <v>2857</v>
      </c>
      <c r="B108" s="303"/>
      <c r="C108" s="305" t="s">
        <v>2859</v>
      </c>
      <c r="D108" s="303"/>
      <c r="E108" s="303"/>
      <c r="F108" s="303"/>
      <c r="G108" s="303"/>
      <c r="H108" s="303"/>
    </row>
    <row r="109" ht="15.75" customHeight="1">
      <c r="A109" s="302" t="s">
        <v>2861</v>
      </c>
      <c r="B109" s="306"/>
      <c r="C109" s="305" t="s">
        <v>2862</v>
      </c>
      <c r="D109" s="303"/>
      <c r="E109" s="303"/>
      <c r="F109" s="303"/>
      <c r="G109" s="303"/>
      <c r="H109" s="303"/>
    </row>
    <row r="110" ht="15.75" customHeight="1">
      <c r="A110" s="302" t="s">
        <v>2864</v>
      </c>
      <c r="B110" s="310" t="s">
        <v>2865</v>
      </c>
      <c r="C110" s="305" t="s">
        <v>2866</v>
      </c>
      <c r="D110" s="303"/>
      <c r="E110" s="303"/>
      <c r="F110" s="303"/>
      <c r="G110" s="303"/>
      <c r="H110" s="303"/>
    </row>
    <row r="111" ht="15.75" customHeight="1">
      <c r="A111" s="308" t="s">
        <v>2867</v>
      </c>
      <c r="B111" s="303"/>
      <c r="C111" s="305" t="s">
        <v>2868</v>
      </c>
      <c r="F111" s="303"/>
      <c r="G111" s="303"/>
      <c r="H111" s="303"/>
    </row>
    <row r="112" ht="15.75" customHeight="1">
      <c r="A112" s="308" t="s">
        <v>2869</v>
      </c>
      <c r="B112" s="306"/>
      <c r="C112" s="313" t="s">
        <v>2871</v>
      </c>
      <c r="D112" s="310" t="s">
        <v>2872</v>
      </c>
      <c r="E112" s="321" t="s">
        <v>2873</v>
      </c>
      <c r="F112" s="310" t="s">
        <v>2874</v>
      </c>
      <c r="G112" s="310" t="s">
        <v>2875</v>
      </c>
      <c r="H112" s="310" t="s">
        <v>2876</v>
      </c>
    </row>
    <row r="113" ht="15.75" customHeight="1">
      <c r="A113" s="308" t="s">
        <v>2878</v>
      </c>
      <c r="B113" s="306"/>
      <c r="C113" s="305" t="s">
        <v>2879</v>
      </c>
      <c r="D113" s="303"/>
      <c r="E113" s="303"/>
      <c r="F113" s="303"/>
      <c r="G113" s="303"/>
      <c r="H113" s="303"/>
    </row>
    <row r="114" ht="15.75" customHeight="1">
      <c r="A114" s="308" t="s">
        <v>2880</v>
      </c>
      <c r="B114" s="303"/>
      <c r="C114" s="305" t="s">
        <v>2881</v>
      </c>
      <c r="D114" s="310" t="s">
        <v>2883</v>
      </c>
      <c r="E114" s="310" t="s">
        <v>2884</v>
      </c>
      <c r="F114" s="310" t="s">
        <v>2885</v>
      </c>
      <c r="G114" s="310" t="s">
        <v>2886</v>
      </c>
      <c r="H114" s="310" t="s">
        <v>2888</v>
      </c>
    </row>
    <row r="115" ht="15.75" customHeight="1">
      <c r="A115" s="308" t="s">
        <v>2889</v>
      </c>
      <c r="B115" s="306"/>
      <c r="C115" s="313" t="s">
        <v>2890</v>
      </c>
      <c r="D115" s="310" t="s">
        <v>2891</v>
      </c>
      <c r="E115" s="321" t="s">
        <v>2893</v>
      </c>
      <c r="F115" s="310" t="s">
        <v>2894</v>
      </c>
      <c r="G115" s="314" t="s">
        <v>2895</v>
      </c>
      <c r="H115" s="310" t="s">
        <v>2904</v>
      </c>
    </row>
    <row r="116" ht="15.75" customHeight="1">
      <c r="A116" s="302" t="s">
        <v>2906</v>
      </c>
      <c r="B116" s="303"/>
      <c r="C116" s="305" t="s">
        <v>2908</v>
      </c>
      <c r="D116" s="303"/>
      <c r="F116" s="303"/>
      <c r="G116" s="303"/>
      <c r="H116" s="303"/>
    </row>
    <row r="117" ht="15.75" customHeight="1">
      <c r="A117" s="302" t="s">
        <v>2911</v>
      </c>
      <c r="B117" s="306"/>
      <c r="C117" s="313" t="s">
        <v>2913</v>
      </c>
      <c r="D117" s="303"/>
      <c r="F117" s="303"/>
      <c r="G117" s="303"/>
      <c r="H117" s="303"/>
    </row>
    <row r="118" ht="15.75" customHeight="1">
      <c r="A118" s="302" t="s">
        <v>410</v>
      </c>
      <c r="B118" s="303"/>
      <c r="C118" s="305" t="s">
        <v>2793</v>
      </c>
      <c r="D118" s="303"/>
      <c r="E118" s="303"/>
      <c r="F118" s="303"/>
      <c r="G118" s="303"/>
      <c r="H118" s="303"/>
    </row>
    <row r="119" ht="15.75" customHeight="1">
      <c r="A119" s="308" t="s">
        <v>2916</v>
      </c>
      <c r="B119" s="303"/>
      <c r="C119" s="305" t="s">
        <v>2917</v>
      </c>
      <c r="D119" s="303"/>
      <c r="E119" s="303"/>
      <c r="F119" s="303"/>
      <c r="G119" s="303"/>
      <c r="H119" s="303"/>
    </row>
    <row r="120" ht="15.75" customHeight="1">
      <c r="A120" s="308" t="s">
        <v>142</v>
      </c>
      <c r="B120" s="303"/>
      <c r="C120" s="305" t="s">
        <v>2919</v>
      </c>
      <c r="D120" s="303"/>
      <c r="F120" s="303"/>
      <c r="G120" s="303"/>
      <c r="H120" s="303"/>
    </row>
    <row r="121" ht="15.75" customHeight="1">
      <c r="A121" s="308" t="s">
        <v>2921</v>
      </c>
      <c r="B121" s="303"/>
      <c r="C121" s="305" t="s">
        <v>2922</v>
      </c>
      <c r="D121" s="310" t="s">
        <v>2924</v>
      </c>
      <c r="E121" s="310" t="s">
        <v>2925</v>
      </c>
      <c r="F121" s="310" t="s">
        <v>2927</v>
      </c>
      <c r="G121" s="314" t="s">
        <v>2928</v>
      </c>
      <c r="H121" s="310" t="s">
        <v>2930</v>
      </c>
    </row>
    <row r="122" ht="15.75" customHeight="1">
      <c r="A122" s="302" t="s">
        <v>2931</v>
      </c>
      <c r="B122" s="303"/>
      <c r="C122" s="305" t="s">
        <v>2932</v>
      </c>
      <c r="D122" s="303"/>
      <c r="E122" s="303"/>
      <c r="F122" s="303"/>
      <c r="G122" s="303"/>
      <c r="H122" s="303"/>
    </row>
    <row r="123" ht="15.75" customHeight="1">
      <c r="A123" s="302" t="s">
        <v>2933</v>
      </c>
      <c r="B123" s="304"/>
      <c r="C123" s="305" t="s">
        <v>2932</v>
      </c>
      <c r="D123" s="304"/>
      <c r="F123" s="304"/>
      <c r="G123" s="304"/>
      <c r="H123" s="304"/>
    </row>
    <row r="124" ht="15.75" customHeight="1">
      <c r="A124" s="308" t="s">
        <v>2934</v>
      </c>
      <c r="B124" s="303"/>
      <c r="C124" s="305" t="s">
        <v>2844</v>
      </c>
      <c r="D124" s="310" t="s">
        <v>2935</v>
      </c>
      <c r="E124" s="310" t="s">
        <v>2934</v>
      </c>
      <c r="F124" s="310" t="s">
        <v>2936</v>
      </c>
      <c r="G124" s="314" t="s">
        <v>2937</v>
      </c>
      <c r="H124" s="314" t="s">
        <v>2938</v>
      </c>
    </row>
    <row r="125" ht="15.75" customHeight="1">
      <c r="A125" s="308" t="s">
        <v>2939</v>
      </c>
      <c r="B125" s="303"/>
      <c r="C125" s="305" t="s">
        <v>2940</v>
      </c>
      <c r="D125" s="303"/>
      <c r="E125" s="303"/>
      <c r="F125" s="303"/>
      <c r="G125" s="303"/>
      <c r="H125" s="303"/>
    </row>
    <row r="126" ht="15.75" customHeight="1">
      <c r="A126" s="308" t="s">
        <v>2941</v>
      </c>
      <c r="B126" s="303"/>
      <c r="C126" s="305" t="s">
        <v>2942</v>
      </c>
      <c r="D126" s="310" t="s">
        <v>2943</v>
      </c>
      <c r="E126" s="310" t="s">
        <v>2944</v>
      </c>
      <c r="F126" s="310" t="s">
        <v>2945</v>
      </c>
      <c r="G126" s="314" t="s">
        <v>2946</v>
      </c>
      <c r="H126" s="358" t="s">
        <v>2947</v>
      </c>
    </row>
    <row r="127" ht="15.75" customHeight="1">
      <c r="A127" s="308" t="s">
        <v>2948</v>
      </c>
      <c r="B127" s="303"/>
      <c r="C127" s="305" t="s">
        <v>2949</v>
      </c>
      <c r="D127" s="303"/>
      <c r="F127" s="303"/>
      <c r="G127" s="303"/>
      <c r="H127" s="303"/>
    </row>
    <row r="128" ht="15.75" customHeight="1">
      <c r="A128" s="308" t="s">
        <v>2950</v>
      </c>
      <c r="B128" s="303"/>
      <c r="C128" s="305" t="s">
        <v>2329</v>
      </c>
      <c r="D128" s="303"/>
      <c r="E128" s="303"/>
      <c r="F128" s="303"/>
      <c r="G128" s="303"/>
      <c r="H128" s="303"/>
    </row>
    <row r="129" ht="15.75" customHeight="1">
      <c r="A129" s="308" t="s">
        <v>2951</v>
      </c>
      <c r="B129" s="303"/>
      <c r="C129" s="305" t="s">
        <v>2952</v>
      </c>
      <c r="D129" s="310" t="s">
        <v>2953</v>
      </c>
      <c r="E129" s="310" t="s">
        <v>2954</v>
      </c>
      <c r="F129" s="310" t="s">
        <v>2955</v>
      </c>
      <c r="G129" s="310" t="s">
        <v>2956</v>
      </c>
      <c r="H129" s="314" t="s">
        <v>2957</v>
      </c>
    </row>
    <row r="130" ht="15.75" customHeight="1">
      <c r="A130" s="308" t="s">
        <v>2958</v>
      </c>
      <c r="B130" s="303"/>
      <c r="C130" s="305" t="s">
        <v>2959</v>
      </c>
      <c r="E130" s="303"/>
      <c r="F130" s="303"/>
      <c r="G130" s="303"/>
      <c r="H130" s="303"/>
    </row>
    <row r="131" ht="15.75" customHeight="1">
      <c r="A131" s="308" t="s">
        <v>2960</v>
      </c>
      <c r="B131" s="303"/>
      <c r="C131" s="305" t="s">
        <v>2961</v>
      </c>
      <c r="D131" s="303"/>
      <c r="E131" s="303"/>
      <c r="F131" s="303"/>
      <c r="G131" s="303"/>
      <c r="H131" s="303"/>
    </row>
    <row r="132" ht="15.75" customHeight="1">
      <c r="A132" s="308" t="s">
        <v>2962</v>
      </c>
      <c r="B132" s="303"/>
      <c r="C132" s="305" t="s">
        <v>2963</v>
      </c>
      <c r="D132" s="303"/>
      <c r="E132" s="303"/>
      <c r="F132" s="303"/>
      <c r="G132" s="303"/>
      <c r="H132" s="303"/>
    </row>
    <row r="133" ht="15.75" customHeight="1">
      <c r="A133" s="302" t="s">
        <v>2964</v>
      </c>
      <c r="B133" s="304"/>
      <c r="C133" s="305" t="s">
        <v>2965</v>
      </c>
      <c r="E133" s="355" t="s">
        <v>2966</v>
      </c>
      <c r="F133" s="304"/>
      <c r="G133" s="304"/>
      <c r="H133" s="304"/>
    </row>
    <row r="134" ht="15.75" customHeight="1">
      <c r="A134" s="308" t="s">
        <v>2967</v>
      </c>
      <c r="B134" s="303"/>
      <c r="C134" s="305" t="s">
        <v>2968</v>
      </c>
      <c r="D134" s="303"/>
      <c r="E134" s="303"/>
      <c r="F134" s="303"/>
      <c r="G134" s="303"/>
      <c r="H134" s="303"/>
    </row>
    <row r="135" ht="15.75" customHeight="1">
      <c r="A135" s="308" t="s">
        <v>2969</v>
      </c>
      <c r="B135" s="303"/>
      <c r="C135" s="305"/>
      <c r="D135" s="303"/>
      <c r="E135" s="304"/>
      <c r="F135" s="304"/>
      <c r="G135" s="303"/>
      <c r="H135" s="303"/>
    </row>
    <row r="136" ht="15.75" customHeight="1">
      <c r="A136" s="308" t="s">
        <v>2970</v>
      </c>
      <c r="B136" s="303"/>
      <c r="C136" s="305" t="s">
        <v>2971</v>
      </c>
      <c r="D136" s="303"/>
      <c r="E136" s="304"/>
      <c r="F136" s="304"/>
      <c r="G136" s="303"/>
      <c r="H136" s="303"/>
    </row>
    <row r="137" ht="15.75" customHeight="1">
      <c r="A137" s="308" t="s">
        <v>2972</v>
      </c>
      <c r="B137" s="303"/>
      <c r="C137" s="305" t="s">
        <v>2973</v>
      </c>
      <c r="D137" s="303"/>
      <c r="E137" s="303"/>
      <c r="F137" s="303"/>
      <c r="G137" s="303"/>
      <c r="H137" s="303"/>
    </row>
    <row r="138" ht="15.75" customHeight="1">
      <c r="A138" s="308" t="s">
        <v>2974</v>
      </c>
      <c r="B138" s="303"/>
      <c r="C138" s="305" t="s">
        <v>2975</v>
      </c>
      <c r="D138" s="303"/>
      <c r="E138" s="304"/>
      <c r="F138" s="304"/>
      <c r="G138" s="303"/>
      <c r="H138" s="303"/>
    </row>
    <row r="139" ht="15.75" customHeight="1">
      <c r="A139" s="308" t="s">
        <v>2976</v>
      </c>
      <c r="B139" s="303"/>
      <c r="C139" s="305" t="s">
        <v>2977</v>
      </c>
      <c r="D139" s="303"/>
      <c r="E139" s="304"/>
      <c r="F139" s="304"/>
      <c r="G139" s="303"/>
      <c r="H139" s="303"/>
    </row>
    <row r="140" ht="15.75" customHeight="1">
      <c r="A140" s="324" t="s">
        <v>2978</v>
      </c>
      <c r="B140" s="303"/>
      <c r="C140" s="305" t="s">
        <v>2979</v>
      </c>
      <c r="D140" s="377" t="s">
        <v>2980</v>
      </c>
      <c r="E140" s="310" t="s">
        <v>2981</v>
      </c>
      <c r="F140" s="312" t="s">
        <v>2982</v>
      </c>
      <c r="G140" s="314" t="s">
        <v>2983</v>
      </c>
      <c r="H140" s="310" t="s">
        <v>2984</v>
      </c>
    </row>
    <row r="141" ht="15.75" customHeight="1">
      <c r="A141" s="12" t="s">
        <v>2985</v>
      </c>
      <c r="B141" s="303"/>
      <c r="C141" s="305"/>
      <c r="E141" s="304"/>
      <c r="F141" s="304"/>
      <c r="G141" s="303"/>
      <c r="H141" s="303"/>
    </row>
    <row r="142" ht="15.75" customHeight="1">
      <c r="A142" s="324" t="s">
        <v>2986</v>
      </c>
      <c r="B142" s="303"/>
      <c r="C142" s="305" t="s">
        <v>2987</v>
      </c>
      <c r="D142" s="303"/>
      <c r="E142" s="304"/>
      <c r="F142" s="304"/>
      <c r="G142" s="303"/>
      <c r="H142" s="303"/>
    </row>
    <row r="143" ht="15.75" customHeight="1">
      <c r="A143" s="297" t="s">
        <v>2988</v>
      </c>
      <c r="B143" s="304"/>
      <c r="C143" s="305" t="s">
        <v>2989</v>
      </c>
      <c r="D143" s="303"/>
      <c r="E143" s="303"/>
      <c r="F143" s="303"/>
      <c r="G143" s="303"/>
      <c r="H143" s="303"/>
    </row>
    <row r="144" ht="15.75" customHeight="1">
      <c r="A144" s="297" t="s">
        <v>2990</v>
      </c>
      <c r="B144" s="303"/>
      <c r="C144" s="303"/>
      <c r="D144" s="303"/>
      <c r="E144" s="303"/>
      <c r="F144" s="303"/>
      <c r="G144" s="303"/>
      <c r="H144" s="303"/>
    </row>
    <row r="145" ht="15.75" customHeight="1">
      <c r="A145" s="308" t="s">
        <v>2991</v>
      </c>
      <c r="B145" s="303"/>
      <c r="C145" s="305" t="s">
        <v>2992</v>
      </c>
      <c r="D145" s="303"/>
      <c r="E145" s="303"/>
      <c r="F145" s="304"/>
      <c r="G145" s="304"/>
      <c r="H145" s="303"/>
    </row>
    <row r="146" ht="15.75" customHeight="1">
      <c r="A146" s="308" t="s">
        <v>2993</v>
      </c>
      <c r="B146" s="303"/>
      <c r="C146" s="305" t="s">
        <v>2994</v>
      </c>
      <c r="E146" s="304"/>
      <c r="F146" s="304"/>
      <c r="G146" s="304"/>
      <c r="H146" s="303"/>
    </row>
    <row r="147" ht="15.75" customHeight="1">
      <c r="A147" s="308" t="s">
        <v>2995</v>
      </c>
      <c r="B147" s="306"/>
      <c r="C147" s="305" t="s">
        <v>2996</v>
      </c>
      <c r="D147" s="311" t="s">
        <v>2997</v>
      </c>
      <c r="E147" s="310" t="s">
        <v>2998</v>
      </c>
      <c r="F147" s="312" t="s">
        <v>2999</v>
      </c>
      <c r="G147" s="316" t="s">
        <v>3000</v>
      </c>
      <c r="H147" s="310" t="s">
        <v>3001</v>
      </c>
    </row>
    <row r="148" ht="15.75" customHeight="1">
      <c r="A148" s="308" t="s">
        <v>3002</v>
      </c>
      <c r="B148" s="303"/>
      <c r="C148" s="305" t="s">
        <v>3003</v>
      </c>
      <c r="D148" s="303"/>
      <c r="E148" s="304"/>
      <c r="F148" s="304"/>
      <c r="G148" s="304"/>
      <c r="H148" s="303"/>
    </row>
    <row r="149" ht="15.75" customHeight="1">
      <c r="A149" s="308" t="s">
        <v>3004</v>
      </c>
      <c r="B149" s="303"/>
      <c r="C149" s="305" t="s">
        <v>3005</v>
      </c>
      <c r="D149" s="310" t="s">
        <v>3006</v>
      </c>
      <c r="E149" s="310" t="s">
        <v>3007</v>
      </c>
      <c r="F149" s="312" t="s">
        <v>3009</v>
      </c>
      <c r="G149" s="316" t="s">
        <v>3010</v>
      </c>
      <c r="H149" s="310" t="s">
        <v>3016</v>
      </c>
    </row>
    <row r="150" ht="15.75" customHeight="1">
      <c r="A150" s="308" t="s">
        <v>3017</v>
      </c>
      <c r="B150" s="303"/>
      <c r="C150" s="305" t="s">
        <v>3018</v>
      </c>
      <c r="D150" s="303"/>
      <c r="F150" s="304"/>
      <c r="G150" s="304"/>
      <c r="H150" s="303"/>
    </row>
    <row r="151" ht="15.75" customHeight="1">
      <c r="A151" s="308" t="s">
        <v>3019</v>
      </c>
      <c r="B151" s="303"/>
      <c r="C151" s="305" t="s">
        <v>3020</v>
      </c>
      <c r="D151" s="303"/>
      <c r="E151" s="303"/>
      <c r="F151" s="304"/>
      <c r="G151" s="304"/>
      <c r="H151" s="303"/>
    </row>
    <row r="152" ht="15.75" customHeight="1">
      <c r="A152" s="308" t="s">
        <v>3021</v>
      </c>
      <c r="B152" s="303"/>
      <c r="C152" s="305" t="s">
        <v>3022</v>
      </c>
      <c r="D152" s="303"/>
      <c r="E152" s="303"/>
      <c r="F152" s="304"/>
      <c r="G152" s="304"/>
      <c r="H152" s="303"/>
    </row>
    <row r="153" ht="15.75" customHeight="1">
      <c r="A153" s="308" t="s">
        <v>3023</v>
      </c>
      <c r="B153" s="303"/>
      <c r="C153" s="305" t="s">
        <v>3024</v>
      </c>
      <c r="D153" s="310" t="s">
        <v>2772</v>
      </c>
      <c r="E153" s="310" t="s">
        <v>3025</v>
      </c>
      <c r="F153" s="312" t="s">
        <v>3026</v>
      </c>
      <c r="G153" s="316" t="s">
        <v>3027</v>
      </c>
      <c r="H153" s="310" t="s">
        <v>3028</v>
      </c>
    </row>
    <row r="154" ht="15.75" customHeight="1">
      <c r="A154" s="302" t="s">
        <v>3029</v>
      </c>
      <c r="B154" s="304"/>
      <c r="C154" s="305" t="s">
        <v>3030</v>
      </c>
      <c r="D154" s="304"/>
      <c r="F154" s="304"/>
      <c r="G154" s="304"/>
      <c r="H154" s="304"/>
    </row>
    <row r="155" ht="15.75" customHeight="1">
      <c r="A155" s="58" t="s">
        <v>3031</v>
      </c>
      <c r="B155" s="303"/>
      <c r="C155" s="305"/>
      <c r="D155" s="303"/>
      <c r="E155" s="303"/>
      <c r="F155" s="304"/>
      <c r="G155" s="304"/>
      <c r="H155" s="303"/>
    </row>
    <row r="156" ht="15.75" customHeight="1">
      <c r="A156" s="308" t="s">
        <v>3032</v>
      </c>
      <c r="B156" s="303"/>
      <c r="C156" s="305" t="s">
        <v>3033</v>
      </c>
      <c r="D156" s="303"/>
      <c r="E156" s="303"/>
      <c r="F156" s="304"/>
      <c r="G156" s="304"/>
      <c r="H156" s="303"/>
    </row>
    <row r="157" ht="15.75" customHeight="1">
      <c r="A157" s="308" t="s">
        <v>3034</v>
      </c>
      <c r="B157" s="306"/>
      <c r="C157" s="313"/>
      <c r="D157" s="303"/>
      <c r="E157" s="311"/>
      <c r="F157" s="304"/>
      <c r="G157" s="345"/>
      <c r="H157" s="303"/>
    </row>
    <row r="158" ht="15.75" customHeight="1">
      <c r="A158" s="308" t="s">
        <v>3035</v>
      </c>
      <c r="B158" s="306"/>
      <c r="C158" s="313" t="s">
        <v>3036</v>
      </c>
      <c r="D158" s="311" t="s">
        <v>3037</v>
      </c>
      <c r="F158" s="304"/>
      <c r="G158" s="345" t="s">
        <v>2452</v>
      </c>
      <c r="H158" s="303"/>
    </row>
    <row r="159" ht="15.75" customHeight="1">
      <c r="A159" s="308" t="s">
        <v>3038</v>
      </c>
      <c r="B159" s="303"/>
      <c r="C159" s="305" t="s">
        <v>3039</v>
      </c>
      <c r="D159" s="311" t="s">
        <v>3040</v>
      </c>
      <c r="E159" s="310" t="s">
        <v>3041</v>
      </c>
      <c r="F159" s="312" t="s">
        <v>3042</v>
      </c>
      <c r="G159" s="345" t="s">
        <v>3043</v>
      </c>
      <c r="H159" s="310" t="s">
        <v>3045</v>
      </c>
    </row>
    <row r="160" ht="15.75" customHeight="1">
      <c r="A160" s="308" t="s">
        <v>3046</v>
      </c>
      <c r="B160" s="303"/>
      <c r="C160" s="304"/>
      <c r="D160" s="303"/>
      <c r="F160" s="304"/>
      <c r="G160" s="304"/>
      <c r="H160" s="303"/>
    </row>
    <row r="161" ht="15.75" customHeight="1">
      <c r="A161" s="308" t="s">
        <v>3047</v>
      </c>
      <c r="B161" s="303"/>
      <c r="C161" s="305" t="s">
        <v>3048</v>
      </c>
      <c r="D161" s="303"/>
      <c r="F161" s="304"/>
      <c r="G161" s="304"/>
      <c r="H161" s="303"/>
    </row>
    <row r="162" ht="15.75" customHeight="1">
      <c r="A162" s="308" t="s">
        <v>3049</v>
      </c>
      <c r="B162" s="303"/>
      <c r="C162" s="305" t="s">
        <v>3050</v>
      </c>
      <c r="D162" s="303"/>
      <c r="E162" s="304"/>
      <c r="F162" s="304"/>
      <c r="G162" s="304"/>
      <c r="H162" s="303"/>
    </row>
    <row r="163" ht="15.75" customHeight="1">
      <c r="A163" s="385" t="s">
        <v>3051</v>
      </c>
      <c r="B163" s="303"/>
      <c r="C163" s="305"/>
      <c r="D163" s="310"/>
      <c r="E163" s="310"/>
      <c r="F163" s="310"/>
      <c r="G163" s="310"/>
      <c r="H163" s="310"/>
    </row>
    <row r="164" ht="15.75" customHeight="1">
      <c r="A164" s="385" t="s">
        <v>3052</v>
      </c>
      <c r="B164" s="303"/>
      <c r="C164" s="305"/>
      <c r="D164" s="310"/>
      <c r="E164" s="310"/>
      <c r="F164" s="310"/>
      <c r="G164" s="310"/>
      <c r="H164" s="310"/>
    </row>
    <row r="165" ht="15.75" customHeight="1">
      <c r="A165" s="388" t="s">
        <v>3053</v>
      </c>
      <c r="B165" s="303"/>
      <c r="C165" s="305"/>
      <c r="D165" s="310"/>
      <c r="E165" s="310"/>
      <c r="F165" s="310"/>
      <c r="G165" s="310"/>
      <c r="H165" s="310"/>
    </row>
    <row r="166" ht="15.75" customHeight="1">
      <c r="A166" s="308" t="s">
        <v>3055</v>
      </c>
      <c r="B166" s="303"/>
      <c r="C166" s="305"/>
      <c r="D166" s="310"/>
      <c r="F166" s="310"/>
      <c r="G166" s="310"/>
      <c r="H166" s="310"/>
    </row>
    <row r="167" ht="15.75" customHeight="1">
      <c r="A167" s="308" t="s">
        <v>3056</v>
      </c>
      <c r="B167" s="303"/>
      <c r="C167" s="305" t="s">
        <v>3057</v>
      </c>
      <c r="D167" s="310" t="s">
        <v>3058</v>
      </c>
      <c r="E167" s="310" t="s">
        <v>3059</v>
      </c>
      <c r="F167" s="310" t="s">
        <v>3060</v>
      </c>
      <c r="G167" s="310" t="s">
        <v>3061</v>
      </c>
      <c r="H167" s="310" t="s">
        <v>3062</v>
      </c>
    </row>
    <row r="168" ht="15.75" customHeight="1">
      <c r="A168" s="308" t="s">
        <v>3063</v>
      </c>
      <c r="B168" s="303"/>
      <c r="C168" s="305" t="s">
        <v>3064</v>
      </c>
      <c r="D168" s="303"/>
      <c r="E168" s="303"/>
      <c r="F168" s="303"/>
      <c r="G168" s="303"/>
      <c r="H168" s="303"/>
    </row>
    <row r="169" ht="15.75" customHeight="1">
      <c r="A169" s="308" t="s">
        <v>3065</v>
      </c>
      <c r="B169" s="303"/>
      <c r="C169" s="305" t="s">
        <v>3067</v>
      </c>
      <c r="D169" s="310" t="s">
        <v>3068</v>
      </c>
      <c r="E169" s="310" t="s">
        <v>3069</v>
      </c>
      <c r="F169" s="310" t="s">
        <v>3070</v>
      </c>
      <c r="G169" s="314" t="s">
        <v>3071</v>
      </c>
      <c r="H169" s="310" t="s">
        <v>3072</v>
      </c>
    </row>
    <row r="170" ht="15.75" customHeight="1">
      <c r="A170" s="308" t="s">
        <v>3073</v>
      </c>
      <c r="B170" s="303"/>
      <c r="C170" s="305" t="s">
        <v>3074</v>
      </c>
      <c r="D170" s="310" t="s">
        <v>3075</v>
      </c>
      <c r="E170" s="310" t="s">
        <v>3076</v>
      </c>
      <c r="F170" s="310" t="s">
        <v>3077</v>
      </c>
      <c r="G170" s="314" t="s">
        <v>3079</v>
      </c>
      <c r="H170" s="310" t="s">
        <v>3080</v>
      </c>
    </row>
    <row r="171" ht="15.75" customHeight="1">
      <c r="A171" s="308" t="s">
        <v>3081</v>
      </c>
      <c r="B171" s="303"/>
      <c r="C171" s="304"/>
      <c r="D171" s="303"/>
      <c r="F171" s="303"/>
      <c r="G171" s="303"/>
      <c r="H171" s="303"/>
    </row>
    <row r="172" ht="15.75" customHeight="1">
      <c r="A172" s="308" t="s">
        <v>3082</v>
      </c>
      <c r="B172" s="303"/>
      <c r="C172" s="304"/>
      <c r="D172" s="303"/>
      <c r="F172" s="303"/>
      <c r="G172" s="303"/>
      <c r="H172" s="303"/>
    </row>
    <row r="173" ht="15.75" customHeight="1">
      <c r="A173" s="308" t="s">
        <v>3083</v>
      </c>
      <c r="B173" s="303"/>
      <c r="C173" s="305" t="s">
        <v>3084</v>
      </c>
      <c r="D173" s="303"/>
      <c r="E173" s="303"/>
      <c r="F173" s="303"/>
      <c r="G173" s="303"/>
      <c r="H173" s="303"/>
    </row>
    <row r="174" ht="15.75" customHeight="1">
      <c r="A174" s="308" t="s">
        <v>3085</v>
      </c>
      <c r="B174" s="303"/>
      <c r="C174" s="305" t="s">
        <v>3086</v>
      </c>
      <c r="D174" s="310" t="s">
        <v>3087</v>
      </c>
      <c r="E174" s="310" t="s">
        <v>3088</v>
      </c>
      <c r="F174" s="310" t="s">
        <v>3089</v>
      </c>
      <c r="G174" s="314" t="s">
        <v>3090</v>
      </c>
      <c r="H174" s="310" t="s">
        <v>3095</v>
      </c>
    </row>
    <row r="175" ht="15.75" customHeight="1">
      <c r="A175" s="308" t="s">
        <v>3096</v>
      </c>
      <c r="B175" s="303"/>
      <c r="C175" s="305" t="s">
        <v>3097</v>
      </c>
      <c r="D175" s="303"/>
      <c r="F175" s="303"/>
      <c r="G175" s="303"/>
      <c r="H175" s="303"/>
    </row>
    <row r="176" ht="15.75" customHeight="1">
      <c r="A176" s="308" t="s">
        <v>3098</v>
      </c>
      <c r="B176" s="303"/>
      <c r="C176" s="305" t="s">
        <v>3100</v>
      </c>
      <c r="D176" s="303"/>
      <c r="E176" s="303"/>
      <c r="F176" s="303"/>
      <c r="G176" s="303"/>
      <c r="H176" s="303"/>
    </row>
    <row r="177" ht="15.75" customHeight="1">
      <c r="A177" s="302" t="s">
        <v>3102</v>
      </c>
      <c r="B177" s="304"/>
      <c r="C177" s="305" t="s">
        <v>3104</v>
      </c>
      <c r="D177" s="304"/>
      <c r="E177" s="304"/>
      <c r="F177" s="304"/>
      <c r="G177" s="304"/>
      <c r="H177" s="304"/>
    </row>
    <row r="178" ht="15.75" customHeight="1">
      <c r="A178" s="308" t="s">
        <v>3105</v>
      </c>
      <c r="B178" s="303"/>
      <c r="C178" s="305" t="s">
        <v>3106</v>
      </c>
      <c r="D178" s="303"/>
      <c r="F178" s="303"/>
      <c r="G178" s="303"/>
      <c r="H178" s="303"/>
    </row>
    <row r="179" ht="15.75" customHeight="1">
      <c r="A179" s="308" t="s">
        <v>3107</v>
      </c>
      <c r="B179" s="303"/>
      <c r="C179" s="305" t="s">
        <v>3109</v>
      </c>
      <c r="D179" s="310" t="s">
        <v>3110</v>
      </c>
      <c r="E179" s="310" t="s">
        <v>3111</v>
      </c>
      <c r="F179" s="310" t="s">
        <v>3112</v>
      </c>
      <c r="G179" s="314" t="s">
        <v>3114</v>
      </c>
      <c r="H179" s="310" t="s">
        <v>3107</v>
      </c>
    </row>
    <row r="180" ht="15.75" customHeight="1">
      <c r="A180" s="308" t="s">
        <v>3131</v>
      </c>
      <c r="B180" s="303"/>
      <c r="C180" s="305" t="s">
        <v>2537</v>
      </c>
      <c r="D180" s="303"/>
      <c r="E180" s="303"/>
      <c r="F180" s="303"/>
      <c r="G180" s="303"/>
      <c r="H180" s="303"/>
    </row>
    <row r="181" ht="15.75" customHeight="1">
      <c r="A181" s="308" t="s">
        <v>3133</v>
      </c>
      <c r="B181" s="303"/>
      <c r="C181" s="305" t="s">
        <v>3134</v>
      </c>
      <c r="D181" s="310" t="s">
        <v>3136</v>
      </c>
      <c r="E181" s="310" t="s">
        <v>3137</v>
      </c>
      <c r="F181" s="310" t="s">
        <v>3139</v>
      </c>
      <c r="G181" s="314" t="s">
        <v>3140</v>
      </c>
      <c r="H181" s="310" t="s">
        <v>3141</v>
      </c>
    </row>
    <row r="182" ht="15.75" customHeight="1">
      <c r="A182" s="308" t="s">
        <v>3142</v>
      </c>
      <c r="B182" s="303"/>
      <c r="C182" s="305" t="s">
        <v>3143</v>
      </c>
      <c r="D182" s="310" t="s">
        <v>3144</v>
      </c>
      <c r="E182" s="310" t="s">
        <v>3145</v>
      </c>
      <c r="F182" s="310" t="s">
        <v>3146</v>
      </c>
      <c r="G182" s="314" t="s">
        <v>3140</v>
      </c>
      <c r="H182" s="310" t="s">
        <v>3147</v>
      </c>
    </row>
    <row r="183" ht="15.75" customHeight="1">
      <c r="A183" s="308" t="s">
        <v>3149</v>
      </c>
      <c r="B183" s="303"/>
      <c r="C183" s="305" t="s">
        <v>3150</v>
      </c>
      <c r="D183" s="303"/>
      <c r="F183" s="303"/>
      <c r="G183" s="303"/>
      <c r="H183" s="303"/>
    </row>
    <row r="184" ht="15.75" customHeight="1">
      <c r="A184" s="308" t="s">
        <v>3152</v>
      </c>
      <c r="B184" s="306"/>
      <c r="C184" s="305" t="s">
        <v>3153</v>
      </c>
      <c r="D184" s="303"/>
      <c r="F184" s="303"/>
      <c r="G184" s="303"/>
      <c r="H184" s="303"/>
    </row>
    <row r="185" ht="15.75" customHeight="1">
      <c r="A185" s="302" t="s">
        <v>400</v>
      </c>
      <c r="B185" s="303"/>
      <c r="C185" s="305" t="s">
        <v>2785</v>
      </c>
      <c r="D185" s="306"/>
      <c r="E185" s="303"/>
      <c r="F185" s="303"/>
      <c r="G185" s="303"/>
      <c r="H185" s="303"/>
    </row>
    <row r="186" ht="15.75" customHeight="1">
      <c r="A186" s="302" t="s">
        <v>3157</v>
      </c>
      <c r="B186" s="303"/>
      <c r="C186" s="305" t="s">
        <v>3159</v>
      </c>
      <c r="D186" s="306"/>
      <c r="E186" s="303"/>
      <c r="F186" s="303"/>
      <c r="G186" s="303"/>
      <c r="H186" s="303"/>
    </row>
    <row r="187" ht="15.75" customHeight="1">
      <c r="A187" s="308" t="s">
        <v>3161</v>
      </c>
      <c r="B187" s="303"/>
      <c r="C187" s="305" t="s">
        <v>3163</v>
      </c>
      <c r="D187" s="400" t="s">
        <v>3166</v>
      </c>
      <c r="E187" s="310" t="s">
        <v>3161</v>
      </c>
      <c r="F187" s="310" t="s">
        <v>3168</v>
      </c>
      <c r="G187" s="314" t="s">
        <v>3169</v>
      </c>
      <c r="H187" s="400" t="s">
        <v>3171</v>
      </c>
    </row>
    <row r="188" ht="15.75" customHeight="1">
      <c r="A188" s="308" t="s">
        <v>3172</v>
      </c>
      <c r="B188" s="303"/>
      <c r="C188" s="305" t="s">
        <v>3173</v>
      </c>
      <c r="D188" s="310" t="s">
        <v>3174</v>
      </c>
      <c r="E188" s="310" t="s">
        <v>3175</v>
      </c>
      <c r="F188" s="310" t="s">
        <v>3176</v>
      </c>
      <c r="G188" s="314" t="s">
        <v>3177</v>
      </c>
      <c r="H188" s="310" t="s">
        <v>3178</v>
      </c>
    </row>
    <row r="189" ht="15.75" customHeight="1">
      <c r="A189" s="308" t="s">
        <v>3179</v>
      </c>
      <c r="B189" s="303"/>
      <c r="C189" s="305" t="s">
        <v>3180</v>
      </c>
      <c r="D189" s="303"/>
      <c r="F189" s="303"/>
      <c r="G189" s="303"/>
      <c r="H189" s="303"/>
    </row>
    <row r="190" ht="15.75" customHeight="1">
      <c r="A190" s="302" t="s">
        <v>3181</v>
      </c>
      <c r="B190" s="304"/>
      <c r="C190" s="305" t="s">
        <v>3182</v>
      </c>
      <c r="D190" s="304"/>
      <c r="F190" s="304"/>
      <c r="G190" s="304"/>
      <c r="H190" s="304"/>
    </row>
    <row r="191" ht="15.75" customHeight="1">
      <c r="A191" s="308" t="s">
        <v>3183</v>
      </c>
      <c r="B191" s="306"/>
      <c r="C191" s="305" t="s">
        <v>3184</v>
      </c>
      <c r="D191" s="303"/>
      <c r="E191" s="303"/>
      <c r="F191" s="303"/>
      <c r="G191" s="303"/>
      <c r="H191" s="303"/>
    </row>
    <row r="192" ht="15.75" customHeight="1">
      <c r="A192" s="308" t="s">
        <v>3185</v>
      </c>
      <c r="B192" s="303"/>
      <c r="C192" s="305" t="s">
        <v>3186</v>
      </c>
      <c r="D192" s="303"/>
      <c r="E192" s="303"/>
      <c r="F192" s="303"/>
      <c r="G192" s="303"/>
      <c r="H192" s="303"/>
    </row>
    <row r="193" ht="15.75" customHeight="1">
      <c r="A193" s="308" t="s">
        <v>3187</v>
      </c>
      <c r="B193" s="303"/>
      <c r="C193" s="305" t="s">
        <v>3188</v>
      </c>
      <c r="D193" s="310" t="s">
        <v>3189</v>
      </c>
      <c r="E193" s="310" t="s">
        <v>3190</v>
      </c>
      <c r="F193" s="310" t="s">
        <v>3191</v>
      </c>
      <c r="G193" s="310" t="s">
        <v>3192</v>
      </c>
      <c r="H193" s="310" t="s">
        <v>3193</v>
      </c>
    </row>
    <row r="194" ht="15.75" customHeight="1">
      <c r="A194" s="308" t="s">
        <v>3194</v>
      </c>
      <c r="B194" s="303"/>
      <c r="C194" s="305"/>
      <c r="D194" s="303"/>
      <c r="F194" s="303"/>
      <c r="G194" s="303"/>
      <c r="H194" s="303"/>
    </row>
    <row r="195" ht="15.75" customHeight="1">
      <c r="A195" s="388" t="s">
        <v>3195</v>
      </c>
      <c r="B195" s="303"/>
      <c r="C195" s="305"/>
      <c r="D195" s="303"/>
      <c r="F195" s="303"/>
      <c r="G195" s="303"/>
      <c r="H195" s="303"/>
    </row>
    <row r="196" ht="15.75" customHeight="1">
      <c r="A196" s="388" t="s">
        <v>3196</v>
      </c>
      <c r="B196" s="303"/>
      <c r="C196" s="305"/>
      <c r="D196" s="303"/>
      <c r="F196" s="303"/>
      <c r="G196" s="303"/>
      <c r="H196" s="303"/>
    </row>
    <row r="197" ht="15.75" customHeight="1">
      <c r="A197" s="308" t="s">
        <v>3197</v>
      </c>
      <c r="B197" s="303"/>
      <c r="C197" s="305" t="s">
        <v>3198</v>
      </c>
      <c r="D197" s="303"/>
      <c r="E197" s="303"/>
      <c r="F197" s="303"/>
      <c r="G197" s="303"/>
      <c r="H197" s="303"/>
    </row>
    <row r="198" ht="15.75" customHeight="1">
      <c r="A198" s="308" t="s">
        <v>3199</v>
      </c>
      <c r="B198" s="303"/>
      <c r="C198" s="305" t="s">
        <v>3200</v>
      </c>
      <c r="D198" s="310" t="s">
        <v>3201</v>
      </c>
      <c r="E198" s="310" t="s">
        <v>3202</v>
      </c>
      <c r="F198" s="310" t="s">
        <v>3203</v>
      </c>
      <c r="G198" s="310" t="s">
        <v>2639</v>
      </c>
      <c r="H198" s="310" t="s">
        <v>3204</v>
      </c>
    </row>
    <row r="199" ht="15.75" customHeight="1">
      <c r="A199" s="308" t="s">
        <v>3205</v>
      </c>
      <c r="B199" s="303"/>
      <c r="C199" s="305" t="s">
        <v>3206</v>
      </c>
      <c r="D199" s="310" t="s">
        <v>3207</v>
      </c>
      <c r="E199" s="310" t="s">
        <v>3208</v>
      </c>
      <c r="F199" s="310" t="s">
        <v>3209</v>
      </c>
      <c r="G199" s="310" t="s">
        <v>3071</v>
      </c>
      <c r="H199" s="310" t="s">
        <v>3210</v>
      </c>
    </row>
    <row r="200" ht="15.75" customHeight="1">
      <c r="A200" s="308" t="s">
        <v>3211</v>
      </c>
      <c r="B200" s="306"/>
      <c r="C200" s="313" t="s">
        <v>3212</v>
      </c>
      <c r="D200" s="303"/>
      <c r="E200" s="303"/>
      <c r="F200" s="303"/>
      <c r="G200" s="303"/>
      <c r="H200" s="303"/>
    </row>
    <row r="201" ht="15.75" customHeight="1">
      <c r="A201" s="58" t="s">
        <v>2520</v>
      </c>
      <c r="B201" s="303"/>
      <c r="C201" s="305" t="s">
        <v>3213</v>
      </c>
      <c r="D201" s="310" t="s">
        <v>3214</v>
      </c>
      <c r="F201" s="303"/>
      <c r="G201" s="314" t="s">
        <v>2452</v>
      </c>
      <c r="H201" s="303"/>
    </row>
    <row r="202" ht="15.75" customHeight="1">
      <c r="A202" s="325"/>
      <c r="B202" s="325"/>
      <c r="C202" s="325"/>
      <c r="D202" s="325"/>
      <c r="F202" s="325"/>
      <c r="G202" s="325"/>
      <c r="H202" s="325"/>
    </row>
    <row r="203">
      <c r="A203" s="394"/>
      <c r="B203" s="325"/>
      <c r="C203" s="325"/>
      <c r="D203" s="325"/>
      <c r="E203" s="402"/>
      <c r="F203" s="325"/>
      <c r="G203" s="325"/>
      <c r="H203" s="325"/>
    </row>
    <row r="204">
      <c r="A204" s="214"/>
      <c r="B204" s="214"/>
      <c r="C204" s="120"/>
      <c r="D204" s="214"/>
      <c r="E204" s="403"/>
      <c r="F204" s="214"/>
      <c r="G204" s="214"/>
      <c r="H204" s="214"/>
    </row>
    <row r="205">
      <c r="A205" s="214"/>
      <c r="B205" s="214"/>
      <c r="C205" s="120"/>
      <c r="D205" s="214"/>
      <c r="E205" s="403"/>
      <c r="F205" s="214"/>
      <c r="G205" s="214"/>
      <c r="H205" s="214"/>
    </row>
    <row r="206">
      <c r="A206" s="214"/>
      <c r="B206" s="214"/>
      <c r="C206" s="120"/>
      <c r="D206" s="214"/>
      <c r="E206" s="403"/>
      <c r="F206" s="214"/>
      <c r="G206" s="214"/>
      <c r="H206" s="214"/>
    </row>
    <row r="207">
      <c r="A207" s="214"/>
      <c r="B207" s="214"/>
      <c r="C207" s="120"/>
      <c r="D207" s="214"/>
      <c r="E207" s="403"/>
      <c r="F207" s="214"/>
      <c r="G207" s="214"/>
      <c r="H207" s="214"/>
    </row>
    <row r="208">
      <c r="A208" s="214"/>
      <c r="B208" s="214"/>
      <c r="C208" s="120"/>
      <c r="D208" s="214"/>
      <c r="E208" s="403"/>
      <c r="F208" s="214"/>
      <c r="G208" s="214"/>
      <c r="H208" s="214"/>
    </row>
    <row r="209">
      <c r="A209" s="214"/>
      <c r="B209" s="214"/>
      <c r="C209" s="120"/>
      <c r="D209" s="214"/>
      <c r="E209" s="403"/>
      <c r="F209" s="214"/>
      <c r="G209" s="214"/>
      <c r="H209" s="214"/>
    </row>
    <row r="210">
      <c r="A210" s="214"/>
      <c r="B210" s="214"/>
      <c r="C210" s="120"/>
      <c r="D210" s="214"/>
      <c r="E210" s="403"/>
      <c r="F210" s="214"/>
      <c r="G210" s="214"/>
      <c r="H210" s="214"/>
    </row>
    <row r="211">
      <c r="A211" s="214"/>
      <c r="B211" s="214"/>
      <c r="C211" s="120"/>
      <c r="D211" s="214"/>
      <c r="E211" s="403"/>
      <c r="F211" s="214"/>
      <c r="G211" s="214"/>
      <c r="H211" s="214"/>
    </row>
    <row r="212">
      <c r="A212" s="214"/>
      <c r="B212" s="214"/>
      <c r="C212" s="120"/>
      <c r="D212" s="214"/>
      <c r="E212" s="403"/>
      <c r="F212" s="214"/>
      <c r="G212" s="214"/>
      <c r="H212" s="214"/>
    </row>
    <row r="213">
      <c r="A213" s="214"/>
      <c r="B213" s="214"/>
      <c r="C213" s="120"/>
      <c r="D213" s="214"/>
      <c r="E213" s="403"/>
      <c r="F213" s="214"/>
      <c r="G213" s="214"/>
      <c r="H213" s="214"/>
    </row>
    <row r="214">
      <c r="A214" s="214"/>
      <c r="B214" s="214"/>
      <c r="C214" s="120"/>
      <c r="D214" s="214"/>
      <c r="E214" s="403"/>
      <c r="F214" s="214"/>
      <c r="G214" s="214"/>
      <c r="H214" s="214"/>
    </row>
    <row r="215">
      <c r="A215" s="214"/>
      <c r="B215" s="214"/>
      <c r="C215" s="120"/>
      <c r="D215" s="214"/>
      <c r="E215" s="403"/>
      <c r="F215" s="214"/>
      <c r="G215" s="214"/>
      <c r="H215" s="214"/>
    </row>
    <row r="216">
      <c r="A216" s="214"/>
      <c r="B216" s="214"/>
      <c r="C216" s="120"/>
      <c r="D216" s="214"/>
      <c r="E216" s="403"/>
      <c r="F216" s="214"/>
      <c r="G216" s="214"/>
      <c r="H216" s="214"/>
    </row>
    <row r="217">
      <c r="A217" s="153"/>
      <c r="B217" s="153"/>
      <c r="C217" s="42"/>
      <c r="D217" s="153"/>
      <c r="E217" s="151"/>
      <c r="F217" s="153"/>
      <c r="G217" s="153"/>
      <c r="H217" s="153"/>
    </row>
    <row r="218">
      <c r="A218" s="153"/>
      <c r="B218" s="153"/>
      <c r="C218" s="42"/>
      <c r="D218" s="153"/>
      <c r="E218" s="151"/>
      <c r="F218" s="153"/>
      <c r="G218" s="153"/>
      <c r="H218" s="153"/>
    </row>
    <row r="219">
      <c r="A219" s="153"/>
      <c r="B219" s="153"/>
      <c r="C219" s="42"/>
      <c r="D219" s="153"/>
      <c r="E219" s="151"/>
      <c r="F219" s="153"/>
      <c r="G219" s="153"/>
      <c r="H219" s="153"/>
    </row>
    <row r="220">
      <c r="A220" s="153"/>
      <c r="B220" s="153"/>
      <c r="C220" s="42"/>
      <c r="D220" s="153"/>
      <c r="E220" s="151"/>
      <c r="F220" s="153"/>
      <c r="G220" s="153"/>
      <c r="H220" s="153"/>
    </row>
    <row r="221">
      <c r="A221" s="153"/>
      <c r="B221" s="153"/>
      <c r="C221" s="42"/>
      <c r="D221" s="153"/>
      <c r="E221" s="151"/>
      <c r="F221" s="153"/>
      <c r="G221" s="153"/>
      <c r="H221" s="153"/>
    </row>
    <row r="222">
      <c r="A222" s="153"/>
      <c r="B222" s="153"/>
      <c r="C222" s="42"/>
      <c r="D222" s="153"/>
      <c r="E222" s="151"/>
      <c r="F222" s="153"/>
      <c r="G222" s="153"/>
      <c r="H222" s="153"/>
    </row>
    <row r="223">
      <c r="A223" s="153"/>
      <c r="B223" s="153"/>
      <c r="C223" s="42"/>
      <c r="D223" s="153"/>
      <c r="E223" s="151"/>
      <c r="F223" s="153"/>
      <c r="G223" s="153"/>
      <c r="H223" s="153"/>
    </row>
    <row r="224">
      <c r="A224" s="153"/>
      <c r="B224" s="153"/>
      <c r="C224" s="42"/>
      <c r="D224" s="153"/>
      <c r="E224" s="151"/>
      <c r="F224" s="153"/>
      <c r="G224" s="153"/>
      <c r="H224" s="153"/>
    </row>
    <row r="225">
      <c r="A225" s="153"/>
      <c r="B225" s="153"/>
      <c r="C225" s="42"/>
      <c r="D225" s="153"/>
      <c r="E225" s="151"/>
      <c r="F225" s="153"/>
      <c r="G225" s="153"/>
      <c r="H225" s="153"/>
    </row>
    <row r="226">
      <c r="A226" s="153"/>
      <c r="B226" s="153"/>
      <c r="C226" s="42"/>
      <c r="D226" s="153"/>
      <c r="E226" s="151"/>
      <c r="F226" s="153"/>
      <c r="G226" s="153"/>
      <c r="H226" s="153"/>
    </row>
    <row r="227">
      <c r="A227" s="153"/>
      <c r="B227" s="153"/>
      <c r="C227" s="42"/>
      <c r="D227" s="153"/>
      <c r="E227" s="151"/>
      <c r="F227" s="153"/>
      <c r="G227" s="153"/>
      <c r="H227" s="153"/>
    </row>
    <row r="228">
      <c r="A228" s="153"/>
      <c r="B228" s="153"/>
      <c r="C228" s="42"/>
      <c r="D228" s="153"/>
      <c r="E228" s="151"/>
      <c r="F228" s="153"/>
      <c r="G228" s="153"/>
      <c r="H228" s="153"/>
    </row>
    <row r="229">
      <c r="A229" s="153"/>
      <c r="B229" s="153"/>
      <c r="C229" s="42"/>
      <c r="D229" s="153"/>
      <c r="E229" s="151"/>
      <c r="F229" s="153"/>
      <c r="G229" s="153"/>
      <c r="H229" s="153"/>
    </row>
    <row r="230">
      <c r="A230" s="153"/>
      <c r="B230" s="153"/>
      <c r="C230" s="42"/>
      <c r="D230" s="153"/>
      <c r="E230" s="151"/>
      <c r="F230" s="153"/>
      <c r="G230" s="153"/>
      <c r="H230" s="153"/>
    </row>
    <row r="231">
      <c r="A231" s="153"/>
      <c r="B231" s="153"/>
      <c r="C231" s="42"/>
      <c r="D231" s="153"/>
      <c r="E231" s="151"/>
      <c r="F231" s="153"/>
      <c r="G231" s="153"/>
      <c r="H231" s="153"/>
    </row>
    <row r="232">
      <c r="C232" s="16"/>
      <c r="E232" s="93"/>
    </row>
    <row r="233">
      <c r="C233" s="16"/>
      <c r="E233" s="93"/>
    </row>
    <row r="234">
      <c r="C234" s="16"/>
      <c r="E234" s="93"/>
    </row>
    <row r="235">
      <c r="C235" s="16"/>
      <c r="E235" s="93"/>
    </row>
    <row r="236">
      <c r="C236" s="16"/>
      <c r="E236" s="93"/>
    </row>
    <row r="237">
      <c r="C237" s="16"/>
      <c r="E237" s="93"/>
    </row>
    <row r="238">
      <c r="C238" s="16"/>
      <c r="E238" s="93"/>
    </row>
    <row r="239">
      <c r="C239" s="16"/>
      <c r="E239" s="93"/>
    </row>
    <row r="240">
      <c r="C240" s="16"/>
      <c r="E240" s="93"/>
    </row>
    <row r="241">
      <c r="C241" s="16"/>
      <c r="E241" s="93"/>
    </row>
    <row r="242">
      <c r="C242" s="16"/>
      <c r="E242" s="93"/>
    </row>
    <row r="243">
      <c r="C243" s="16"/>
      <c r="E243" s="93"/>
    </row>
    <row r="244">
      <c r="C244" s="16"/>
      <c r="E244" s="93"/>
    </row>
    <row r="245">
      <c r="C245" s="16"/>
      <c r="E245" s="93"/>
    </row>
    <row r="246">
      <c r="C246" s="16"/>
      <c r="E246" s="93"/>
    </row>
    <row r="247">
      <c r="C247" s="16"/>
      <c r="E247" s="93"/>
    </row>
    <row r="248">
      <c r="C248" s="16"/>
      <c r="E248" s="93"/>
    </row>
    <row r="249">
      <c r="C249" s="16"/>
      <c r="E249" s="93"/>
    </row>
    <row r="250">
      <c r="C250" s="16"/>
      <c r="E250" s="93"/>
    </row>
    <row r="251">
      <c r="C251" s="16"/>
      <c r="E251" s="93"/>
    </row>
    <row r="252">
      <c r="C252" s="16"/>
      <c r="E252" s="93"/>
    </row>
    <row r="253">
      <c r="C253" s="16"/>
      <c r="E253" s="93"/>
    </row>
    <row r="254">
      <c r="C254" s="16"/>
      <c r="E254" s="93"/>
    </row>
    <row r="255">
      <c r="C255" s="16"/>
      <c r="E255" s="93"/>
    </row>
    <row r="256">
      <c r="C256" s="16"/>
      <c r="E256" s="93"/>
    </row>
    <row r="257">
      <c r="C257" s="16"/>
      <c r="E257" s="93"/>
    </row>
    <row r="258">
      <c r="C258" s="16"/>
      <c r="E258" s="93"/>
    </row>
    <row r="259">
      <c r="C259" s="16"/>
      <c r="E259" s="93"/>
    </row>
    <row r="260">
      <c r="C260" s="16"/>
      <c r="E260" s="93"/>
    </row>
    <row r="261">
      <c r="C261" s="16"/>
      <c r="E261" s="93"/>
    </row>
    <row r="262">
      <c r="C262" s="16"/>
      <c r="E262" s="93"/>
    </row>
    <row r="263">
      <c r="C263" s="16"/>
      <c r="E263" s="93"/>
    </row>
    <row r="264">
      <c r="C264" s="16"/>
      <c r="E264" s="93"/>
    </row>
    <row r="265">
      <c r="C265" s="16"/>
      <c r="E265" s="93"/>
    </row>
    <row r="266">
      <c r="C266" s="16"/>
      <c r="E266" s="93"/>
    </row>
    <row r="267">
      <c r="C267" s="16"/>
      <c r="E267" s="93"/>
    </row>
    <row r="268">
      <c r="C268" s="16"/>
      <c r="E268" s="93"/>
    </row>
    <row r="269">
      <c r="C269" s="16"/>
      <c r="E269" s="93"/>
    </row>
    <row r="270">
      <c r="C270" s="16"/>
      <c r="E270" s="93"/>
    </row>
    <row r="271">
      <c r="C271" s="16"/>
      <c r="E271" s="93"/>
    </row>
    <row r="272">
      <c r="C272" s="16"/>
      <c r="E272" s="93"/>
    </row>
    <row r="273">
      <c r="C273" s="16"/>
      <c r="E273" s="93"/>
    </row>
    <row r="274">
      <c r="C274" s="16"/>
      <c r="E274" s="93"/>
    </row>
    <row r="275">
      <c r="C275" s="16"/>
      <c r="E275" s="93"/>
    </row>
    <row r="276">
      <c r="C276" s="16"/>
      <c r="E276" s="93"/>
    </row>
    <row r="277">
      <c r="C277" s="16"/>
      <c r="E277" s="93"/>
    </row>
    <row r="278">
      <c r="C278" s="16"/>
      <c r="E278" s="93"/>
    </row>
    <row r="279">
      <c r="C279" s="16"/>
      <c r="E279" s="93"/>
    </row>
    <row r="280">
      <c r="C280" s="16"/>
      <c r="E280" s="93"/>
    </row>
    <row r="281">
      <c r="C281" s="16"/>
      <c r="E281" s="93"/>
    </row>
    <row r="282">
      <c r="C282" s="16"/>
      <c r="E282" s="93"/>
    </row>
    <row r="283">
      <c r="C283" s="16"/>
      <c r="E283" s="93"/>
    </row>
    <row r="284">
      <c r="C284" s="16"/>
      <c r="E284" s="93"/>
    </row>
    <row r="285">
      <c r="C285" s="16"/>
      <c r="E285" s="93"/>
    </row>
    <row r="286">
      <c r="C286" s="16"/>
      <c r="E286" s="93"/>
    </row>
    <row r="287">
      <c r="C287" s="16"/>
      <c r="E287" s="93"/>
    </row>
    <row r="288">
      <c r="C288" s="16"/>
      <c r="E288" s="93"/>
    </row>
    <row r="289">
      <c r="C289" s="16"/>
      <c r="E289" s="93"/>
    </row>
    <row r="290">
      <c r="C290" s="16"/>
      <c r="E290" s="93"/>
    </row>
    <row r="291">
      <c r="C291" s="16"/>
      <c r="E291" s="93"/>
    </row>
    <row r="292">
      <c r="C292" s="16"/>
      <c r="E292" s="93"/>
    </row>
    <row r="293">
      <c r="C293" s="16"/>
      <c r="E293" s="93"/>
    </row>
    <row r="294">
      <c r="C294" s="16"/>
      <c r="E294" s="93"/>
    </row>
    <row r="295">
      <c r="C295" s="16"/>
      <c r="E295" s="93"/>
    </row>
    <row r="296">
      <c r="C296" s="16"/>
      <c r="E296" s="93"/>
    </row>
    <row r="297">
      <c r="C297" s="16"/>
      <c r="E297" s="93"/>
    </row>
    <row r="298">
      <c r="C298" s="16"/>
      <c r="E298" s="93"/>
    </row>
    <row r="299">
      <c r="C299" s="16"/>
      <c r="E299" s="93"/>
    </row>
    <row r="300">
      <c r="C300" s="16"/>
      <c r="E300" s="93"/>
    </row>
    <row r="301">
      <c r="C301" s="16"/>
      <c r="E301" s="93"/>
    </row>
    <row r="302">
      <c r="C302" s="16"/>
      <c r="E302" s="93"/>
    </row>
    <row r="303">
      <c r="C303" s="16"/>
      <c r="E303" s="93"/>
    </row>
    <row r="304">
      <c r="C304" s="16"/>
      <c r="E304" s="93"/>
    </row>
    <row r="305">
      <c r="C305" s="16"/>
      <c r="E305" s="93"/>
    </row>
    <row r="306">
      <c r="C306" s="16"/>
      <c r="E306" s="93"/>
    </row>
    <row r="307">
      <c r="C307" s="16"/>
      <c r="E307" s="93"/>
    </row>
    <row r="308">
      <c r="C308" s="16"/>
      <c r="E308" s="93"/>
    </row>
    <row r="309">
      <c r="C309" s="16"/>
      <c r="E309" s="93"/>
    </row>
    <row r="310">
      <c r="C310" s="16"/>
      <c r="E310" s="93"/>
    </row>
    <row r="311">
      <c r="C311" s="16"/>
      <c r="E311" s="93"/>
    </row>
    <row r="312">
      <c r="C312" s="16"/>
      <c r="E312" s="93"/>
    </row>
    <row r="313">
      <c r="C313" s="16"/>
      <c r="E313" s="93"/>
    </row>
    <row r="314">
      <c r="C314" s="16"/>
      <c r="E314" s="93"/>
    </row>
    <row r="315">
      <c r="C315" s="16"/>
      <c r="E315" s="93"/>
    </row>
    <row r="316">
      <c r="C316" s="16"/>
      <c r="E316" s="93"/>
    </row>
    <row r="317">
      <c r="C317" s="16"/>
      <c r="E317" s="93"/>
    </row>
    <row r="318">
      <c r="C318" s="16"/>
      <c r="E318" s="93"/>
    </row>
    <row r="319">
      <c r="C319" s="16"/>
      <c r="E319" s="93"/>
    </row>
    <row r="320">
      <c r="C320" s="16"/>
      <c r="E320" s="93"/>
    </row>
    <row r="321">
      <c r="C321" s="16"/>
      <c r="E321" s="93"/>
    </row>
    <row r="322">
      <c r="C322" s="16"/>
      <c r="E322" s="93"/>
    </row>
    <row r="323">
      <c r="C323" s="16"/>
      <c r="E323" s="93"/>
    </row>
    <row r="324">
      <c r="C324" s="16"/>
      <c r="E324" s="93"/>
    </row>
    <row r="325">
      <c r="C325" s="16"/>
      <c r="E325" s="93"/>
    </row>
    <row r="326">
      <c r="C326" s="16"/>
      <c r="E326" s="93"/>
    </row>
    <row r="327">
      <c r="C327" s="16"/>
      <c r="E327" s="93"/>
    </row>
    <row r="328">
      <c r="C328" s="16"/>
      <c r="E328" s="93"/>
    </row>
    <row r="329">
      <c r="C329" s="16"/>
      <c r="E329" s="93"/>
    </row>
    <row r="330">
      <c r="C330" s="16"/>
      <c r="E330" s="93"/>
    </row>
    <row r="331">
      <c r="C331" s="16"/>
      <c r="E331" s="93"/>
    </row>
    <row r="332">
      <c r="C332" s="16"/>
      <c r="E332" s="93"/>
    </row>
    <row r="333">
      <c r="C333" s="16"/>
      <c r="E333" s="93"/>
    </row>
    <row r="334">
      <c r="C334" s="16"/>
      <c r="E334" s="93"/>
    </row>
    <row r="335">
      <c r="C335" s="16"/>
      <c r="E335" s="93"/>
    </row>
    <row r="336">
      <c r="C336" s="16"/>
      <c r="E336" s="93"/>
    </row>
    <row r="337">
      <c r="C337" s="16"/>
      <c r="E337" s="93"/>
    </row>
    <row r="338">
      <c r="C338" s="16"/>
      <c r="E338" s="93"/>
    </row>
    <row r="339">
      <c r="C339" s="16"/>
      <c r="E339" s="93"/>
    </row>
    <row r="340">
      <c r="C340" s="16"/>
      <c r="E340" s="93"/>
    </row>
    <row r="341">
      <c r="C341" s="16"/>
      <c r="E341" s="93"/>
    </row>
    <row r="342">
      <c r="C342" s="16"/>
      <c r="E342" s="93"/>
    </row>
    <row r="343">
      <c r="C343" s="16"/>
      <c r="E343" s="93"/>
    </row>
    <row r="344">
      <c r="C344" s="16"/>
      <c r="E344" s="93"/>
    </row>
    <row r="345">
      <c r="C345" s="16"/>
      <c r="E345" s="93"/>
    </row>
    <row r="346">
      <c r="C346" s="16"/>
      <c r="E346" s="93"/>
    </row>
    <row r="347">
      <c r="C347" s="16"/>
      <c r="E347" s="93"/>
    </row>
    <row r="348">
      <c r="C348" s="16"/>
      <c r="E348" s="93"/>
    </row>
    <row r="349">
      <c r="C349" s="16"/>
      <c r="E349" s="93"/>
    </row>
    <row r="350">
      <c r="C350" s="16"/>
      <c r="E350" s="93"/>
    </row>
    <row r="351">
      <c r="C351" s="16"/>
      <c r="E351" s="93"/>
    </row>
    <row r="352">
      <c r="C352" s="16"/>
      <c r="E352" s="93"/>
    </row>
    <row r="353">
      <c r="C353" s="16"/>
      <c r="E353" s="93"/>
    </row>
    <row r="354">
      <c r="C354" s="16"/>
      <c r="E354" s="93"/>
    </row>
    <row r="355">
      <c r="C355" s="16"/>
      <c r="E355" s="93"/>
    </row>
    <row r="356">
      <c r="C356" s="16"/>
      <c r="E356" s="93"/>
    </row>
    <row r="357">
      <c r="C357" s="16"/>
      <c r="E357" s="93"/>
    </row>
    <row r="358">
      <c r="C358" s="16"/>
      <c r="E358" s="93"/>
    </row>
    <row r="359">
      <c r="C359" s="16"/>
      <c r="E359" s="93"/>
    </row>
    <row r="360">
      <c r="C360" s="16"/>
      <c r="E360" s="93"/>
    </row>
    <row r="361">
      <c r="C361" s="16"/>
      <c r="E361" s="93"/>
    </row>
    <row r="362">
      <c r="C362" s="16"/>
      <c r="E362" s="93"/>
    </row>
    <row r="363">
      <c r="C363" s="16"/>
      <c r="E363" s="93"/>
    </row>
    <row r="364">
      <c r="C364" s="16"/>
      <c r="E364" s="93"/>
    </row>
    <row r="365">
      <c r="C365" s="16"/>
      <c r="E365" s="93"/>
    </row>
    <row r="366">
      <c r="C366" s="16"/>
      <c r="E366" s="93"/>
    </row>
    <row r="367">
      <c r="C367" s="16"/>
      <c r="E367" s="93"/>
    </row>
    <row r="368">
      <c r="C368" s="16"/>
      <c r="E368" s="93"/>
    </row>
    <row r="369">
      <c r="C369" s="16"/>
      <c r="E369" s="93"/>
    </row>
    <row r="370">
      <c r="C370" s="16"/>
      <c r="E370" s="93"/>
    </row>
    <row r="371">
      <c r="C371" s="16"/>
      <c r="E371" s="93"/>
    </row>
    <row r="372">
      <c r="C372" s="16"/>
      <c r="E372" s="93"/>
    </row>
    <row r="373">
      <c r="C373" s="16"/>
      <c r="E373" s="93"/>
    </row>
    <row r="374">
      <c r="C374" s="16"/>
      <c r="E374" s="93"/>
    </row>
    <row r="375">
      <c r="C375" s="16"/>
      <c r="E375" s="93"/>
    </row>
    <row r="376">
      <c r="C376" s="16"/>
      <c r="E376" s="93"/>
    </row>
    <row r="377">
      <c r="C377" s="16"/>
      <c r="E377" s="93"/>
    </row>
    <row r="378">
      <c r="C378" s="16"/>
      <c r="E378" s="93"/>
    </row>
    <row r="379">
      <c r="C379" s="16"/>
      <c r="E379" s="93"/>
    </row>
    <row r="380">
      <c r="C380" s="16"/>
      <c r="E380" s="93"/>
    </row>
    <row r="381">
      <c r="C381" s="16"/>
      <c r="E381" s="93"/>
    </row>
    <row r="382">
      <c r="C382" s="16"/>
      <c r="E382" s="93"/>
    </row>
    <row r="383">
      <c r="C383" s="16"/>
      <c r="E383" s="93"/>
    </row>
    <row r="384">
      <c r="C384" s="16"/>
      <c r="E384" s="93"/>
    </row>
    <row r="385">
      <c r="C385" s="16"/>
      <c r="E385" s="93"/>
    </row>
    <row r="386">
      <c r="C386" s="16"/>
      <c r="E386" s="93"/>
    </row>
    <row r="387">
      <c r="C387" s="16"/>
      <c r="E387" s="93"/>
    </row>
    <row r="388">
      <c r="C388" s="16"/>
      <c r="E388" s="93"/>
    </row>
    <row r="389">
      <c r="C389" s="16"/>
      <c r="E389" s="93"/>
    </row>
    <row r="390">
      <c r="C390" s="16"/>
      <c r="E390" s="93"/>
    </row>
    <row r="391">
      <c r="C391" s="16"/>
      <c r="E391" s="93"/>
    </row>
    <row r="392">
      <c r="C392" s="16"/>
      <c r="E392" s="93"/>
    </row>
    <row r="393">
      <c r="C393" s="16"/>
      <c r="E393" s="93"/>
    </row>
    <row r="394">
      <c r="C394" s="16"/>
      <c r="E394" s="93"/>
    </row>
    <row r="395">
      <c r="C395" s="16"/>
      <c r="E395" s="93"/>
    </row>
    <row r="396">
      <c r="C396" s="16"/>
      <c r="E396" s="93"/>
    </row>
    <row r="397">
      <c r="C397" s="16"/>
      <c r="E397" s="93"/>
    </row>
    <row r="398">
      <c r="C398" s="16"/>
      <c r="E398" s="93"/>
    </row>
    <row r="399">
      <c r="C399" s="16"/>
      <c r="E399" s="93"/>
    </row>
    <row r="400">
      <c r="C400" s="16"/>
      <c r="E400" s="93"/>
    </row>
    <row r="401">
      <c r="C401" s="16"/>
      <c r="E401" s="93"/>
    </row>
    <row r="402">
      <c r="C402" s="16"/>
      <c r="E402" s="93"/>
    </row>
    <row r="403">
      <c r="C403" s="16"/>
      <c r="E403" s="93"/>
    </row>
    <row r="404">
      <c r="C404" s="16"/>
      <c r="E404" s="93"/>
    </row>
    <row r="405">
      <c r="C405" s="16"/>
      <c r="E405" s="93"/>
    </row>
    <row r="406">
      <c r="C406" s="16"/>
      <c r="E406" s="93"/>
    </row>
    <row r="407">
      <c r="C407" s="16"/>
      <c r="E407" s="93"/>
    </row>
    <row r="408">
      <c r="C408" s="16"/>
      <c r="E408" s="93"/>
    </row>
    <row r="409">
      <c r="C409" s="16"/>
      <c r="E409" s="93"/>
    </row>
    <row r="410">
      <c r="C410" s="16"/>
      <c r="E410" s="93"/>
    </row>
    <row r="411">
      <c r="C411" s="16"/>
      <c r="E411" s="93"/>
    </row>
    <row r="412">
      <c r="C412" s="16"/>
      <c r="E412" s="93"/>
    </row>
    <row r="413">
      <c r="C413" s="16"/>
      <c r="E413" s="93"/>
    </row>
    <row r="414">
      <c r="C414" s="16"/>
      <c r="E414" s="93"/>
    </row>
    <row r="415">
      <c r="C415" s="16"/>
      <c r="E415" s="93"/>
    </row>
    <row r="416">
      <c r="C416" s="16"/>
      <c r="E416" s="93"/>
    </row>
    <row r="417">
      <c r="C417" s="16"/>
      <c r="E417" s="93"/>
    </row>
    <row r="418">
      <c r="C418" s="16"/>
      <c r="E418" s="93"/>
    </row>
    <row r="419">
      <c r="C419" s="16"/>
      <c r="E419" s="93"/>
    </row>
    <row r="420">
      <c r="C420" s="16"/>
      <c r="E420" s="93"/>
    </row>
    <row r="421">
      <c r="C421" s="16"/>
      <c r="E421" s="93"/>
    </row>
    <row r="422">
      <c r="C422" s="16"/>
      <c r="E422" s="93"/>
    </row>
    <row r="423">
      <c r="C423" s="16"/>
      <c r="E423" s="93"/>
    </row>
    <row r="424">
      <c r="C424" s="16"/>
      <c r="E424" s="93"/>
    </row>
    <row r="425">
      <c r="C425" s="16"/>
      <c r="E425" s="93"/>
    </row>
    <row r="426">
      <c r="C426" s="16"/>
      <c r="E426" s="93"/>
    </row>
    <row r="427">
      <c r="C427" s="16"/>
      <c r="E427" s="93"/>
    </row>
    <row r="428">
      <c r="C428" s="16"/>
      <c r="E428" s="93"/>
    </row>
    <row r="429">
      <c r="C429" s="16"/>
      <c r="E429" s="93"/>
    </row>
    <row r="430">
      <c r="C430" s="16"/>
      <c r="E430" s="93"/>
    </row>
    <row r="431">
      <c r="C431" s="16"/>
      <c r="E431" s="93"/>
    </row>
    <row r="432">
      <c r="C432" s="16"/>
      <c r="E432" s="93"/>
    </row>
    <row r="433">
      <c r="C433" s="16"/>
      <c r="E433" s="93"/>
    </row>
    <row r="434">
      <c r="C434" s="16"/>
      <c r="E434" s="93"/>
    </row>
    <row r="435">
      <c r="C435" s="16"/>
      <c r="E435" s="93"/>
    </row>
    <row r="436">
      <c r="C436" s="16"/>
      <c r="E436" s="93"/>
    </row>
    <row r="437">
      <c r="C437" s="16"/>
      <c r="E437" s="93"/>
    </row>
    <row r="438">
      <c r="C438" s="16"/>
      <c r="E438" s="93"/>
    </row>
    <row r="439">
      <c r="C439" s="16"/>
      <c r="E439" s="93"/>
    </row>
    <row r="440">
      <c r="C440" s="16"/>
      <c r="E440" s="93"/>
    </row>
    <row r="441">
      <c r="C441" s="16"/>
      <c r="E441" s="93"/>
    </row>
    <row r="442">
      <c r="C442" s="16"/>
      <c r="E442" s="93"/>
    </row>
    <row r="443">
      <c r="C443" s="16"/>
      <c r="E443" s="93"/>
    </row>
    <row r="444">
      <c r="C444" s="16"/>
      <c r="E444" s="93"/>
    </row>
    <row r="445">
      <c r="C445" s="16"/>
      <c r="E445" s="93"/>
    </row>
    <row r="446">
      <c r="C446" s="16"/>
      <c r="E446" s="93"/>
    </row>
    <row r="447">
      <c r="C447" s="16"/>
      <c r="E447" s="93"/>
    </row>
    <row r="448">
      <c r="C448" s="16"/>
      <c r="E448" s="93"/>
    </row>
    <row r="449">
      <c r="C449" s="16"/>
      <c r="E449" s="93"/>
    </row>
    <row r="450">
      <c r="C450" s="16"/>
      <c r="E450" s="93"/>
    </row>
    <row r="451">
      <c r="C451" s="16"/>
      <c r="E451" s="93"/>
    </row>
    <row r="452">
      <c r="C452" s="16"/>
      <c r="E452" s="93"/>
    </row>
    <row r="453">
      <c r="C453" s="16"/>
      <c r="E453" s="93"/>
    </row>
    <row r="454">
      <c r="C454" s="16"/>
      <c r="E454" s="93"/>
    </row>
    <row r="455">
      <c r="C455" s="16"/>
      <c r="E455" s="93"/>
    </row>
    <row r="456">
      <c r="C456" s="16"/>
      <c r="E456" s="93"/>
    </row>
    <row r="457">
      <c r="C457" s="16"/>
      <c r="E457" s="93"/>
    </row>
    <row r="458">
      <c r="C458" s="16"/>
      <c r="E458" s="93"/>
    </row>
    <row r="459">
      <c r="C459" s="16"/>
      <c r="E459" s="93"/>
    </row>
    <row r="460">
      <c r="C460" s="16"/>
      <c r="E460" s="93"/>
    </row>
    <row r="461">
      <c r="C461" s="16"/>
      <c r="E461" s="93"/>
    </row>
    <row r="462">
      <c r="C462" s="16"/>
      <c r="E462" s="93"/>
    </row>
    <row r="463">
      <c r="C463" s="16"/>
      <c r="E463" s="93"/>
    </row>
    <row r="464">
      <c r="C464" s="16"/>
      <c r="E464" s="93"/>
    </row>
    <row r="465">
      <c r="C465" s="16"/>
      <c r="E465" s="93"/>
    </row>
    <row r="466">
      <c r="C466" s="16"/>
      <c r="E466" s="93"/>
    </row>
    <row r="467">
      <c r="C467" s="16"/>
      <c r="E467" s="93"/>
    </row>
    <row r="468">
      <c r="C468" s="16"/>
      <c r="E468" s="93"/>
    </row>
    <row r="469">
      <c r="C469" s="16"/>
      <c r="E469" s="93"/>
    </row>
    <row r="470">
      <c r="C470" s="16"/>
      <c r="E470" s="93"/>
    </row>
    <row r="471">
      <c r="C471" s="16"/>
      <c r="E471" s="93"/>
    </row>
    <row r="472">
      <c r="C472" s="16"/>
      <c r="E472" s="93"/>
    </row>
    <row r="473">
      <c r="C473" s="16"/>
      <c r="E473" s="93"/>
    </row>
    <row r="474">
      <c r="C474" s="16"/>
      <c r="E474" s="93"/>
    </row>
    <row r="475">
      <c r="C475" s="16"/>
      <c r="E475" s="93"/>
    </row>
    <row r="476">
      <c r="C476" s="16"/>
      <c r="E476" s="93"/>
    </row>
    <row r="477">
      <c r="C477" s="16"/>
      <c r="E477" s="93"/>
    </row>
    <row r="478">
      <c r="C478" s="16"/>
      <c r="E478" s="93"/>
    </row>
    <row r="479">
      <c r="C479" s="16"/>
      <c r="E479" s="93"/>
    </row>
    <row r="480">
      <c r="C480" s="16"/>
      <c r="E480" s="93"/>
    </row>
    <row r="481">
      <c r="C481" s="16"/>
      <c r="E481" s="93"/>
    </row>
    <row r="482">
      <c r="C482" s="16"/>
      <c r="E482" s="93"/>
    </row>
    <row r="483">
      <c r="C483" s="16"/>
      <c r="E483" s="93"/>
    </row>
    <row r="484">
      <c r="C484" s="16"/>
      <c r="E484" s="93"/>
    </row>
    <row r="485">
      <c r="C485" s="16"/>
      <c r="E485" s="93"/>
    </row>
    <row r="486">
      <c r="C486" s="16"/>
      <c r="E486" s="93"/>
    </row>
    <row r="487">
      <c r="C487" s="16"/>
      <c r="E487" s="93"/>
    </row>
    <row r="488">
      <c r="C488" s="16"/>
      <c r="E488" s="93"/>
    </row>
    <row r="489">
      <c r="C489" s="16"/>
      <c r="E489" s="93"/>
    </row>
    <row r="490">
      <c r="C490" s="16"/>
      <c r="E490" s="93"/>
    </row>
    <row r="491">
      <c r="C491" s="16"/>
      <c r="E491" s="93"/>
    </row>
    <row r="492">
      <c r="C492" s="16"/>
      <c r="E492" s="93"/>
    </row>
    <row r="493">
      <c r="C493" s="16"/>
      <c r="E493" s="93"/>
    </row>
    <row r="494">
      <c r="C494" s="16"/>
      <c r="E494" s="93"/>
    </row>
    <row r="495">
      <c r="C495" s="16"/>
      <c r="E495" s="93"/>
    </row>
    <row r="496">
      <c r="C496" s="16"/>
      <c r="E496" s="93"/>
    </row>
    <row r="497">
      <c r="C497" s="16"/>
      <c r="E497" s="93"/>
    </row>
    <row r="498">
      <c r="C498" s="16"/>
      <c r="E498" s="93"/>
    </row>
    <row r="499">
      <c r="C499" s="16"/>
      <c r="E499" s="93"/>
    </row>
    <row r="500">
      <c r="C500" s="16"/>
      <c r="E500" s="93"/>
    </row>
    <row r="501">
      <c r="C501" s="16"/>
      <c r="E501" s="93"/>
    </row>
    <row r="502">
      <c r="C502" s="16"/>
      <c r="E502" s="93"/>
    </row>
    <row r="503">
      <c r="C503" s="16"/>
      <c r="E503" s="93"/>
    </row>
    <row r="504">
      <c r="C504" s="16"/>
      <c r="E504" s="93"/>
    </row>
    <row r="505">
      <c r="C505" s="16"/>
      <c r="E505" s="93"/>
    </row>
    <row r="506">
      <c r="C506" s="16"/>
      <c r="E506" s="93"/>
    </row>
    <row r="507">
      <c r="C507" s="16"/>
      <c r="E507" s="93"/>
    </row>
    <row r="508">
      <c r="C508" s="16"/>
      <c r="E508" s="93"/>
    </row>
    <row r="509">
      <c r="C509" s="16"/>
      <c r="E509" s="93"/>
    </row>
    <row r="510">
      <c r="C510" s="16"/>
      <c r="E510" s="93"/>
    </row>
    <row r="511">
      <c r="C511" s="16"/>
      <c r="E511" s="93"/>
    </row>
    <row r="512">
      <c r="C512" s="16"/>
      <c r="E512" s="93"/>
    </row>
    <row r="513">
      <c r="C513" s="16"/>
      <c r="E513" s="93"/>
    </row>
    <row r="514">
      <c r="C514" s="16"/>
      <c r="E514" s="93"/>
    </row>
    <row r="515">
      <c r="C515" s="16"/>
      <c r="E515" s="93"/>
    </row>
    <row r="516">
      <c r="C516" s="16"/>
      <c r="E516" s="93"/>
    </row>
    <row r="517">
      <c r="C517" s="16"/>
      <c r="E517" s="93"/>
    </row>
    <row r="518">
      <c r="C518" s="16"/>
      <c r="E518" s="93"/>
    </row>
    <row r="519">
      <c r="C519" s="16"/>
      <c r="E519" s="93"/>
    </row>
    <row r="520">
      <c r="C520" s="16"/>
      <c r="E520" s="93"/>
    </row>
    <row r="521">
      <c r="C521" s="16"/>
      <c r="E521" s="93"/>
    </row>
    <row r="522">
      <c r="C522" s="16"/>
      <c r="E522" s="93"/>
    </row>
    <row r="523">
      <c r="C523" s="16"/>
      <c r="E523" s="93"/>
    </row>
    <row r="524">
      <c r="C524" s="16"/>
      <c r="E524" s="93"/>
    </row>
    <row r="525">
      <c r="C525" s="16"/>
      <c r="E525" s="93"/>
    </row>
    <row r="526">
      <c r="C526" s="16"/>
      <c r="E526" s="93"/>
    </row>
    <row r="527">
      <c r="C527" s="16"/>
      <c r="E527" s="93"/>
    </row>
    <row r="528">
      <c r="C528" s="16"/>
      <c r="E528" s="93"/>
    </row>
    <row r="529">
      <c r="C529" s="16"/>
      <c r="E529" s="93"/>
    </row>
    <row r="530">
      <c r="C530" s="16"/>
      <c r="E530" s="93"/>
    </row>
    <row r="531">
      <c r="C531" s="16"/>
      <c r="E531" s="93"/>
    </row>
    <row r="532">
      <c r="C532" s="16"/>
      <c r="E532" s="93"/>
    </row>
    <row r="533">
      <c r="C533" s="16"/>
      <c r="E533" s="93"/>
    </row>
    <row r="534">
      <c r="C534" s="16"/>
      <c r="E534" s="93"/>
    </row>
    <row r="535">
      <c r="C535" s="16"/>
      <c r="E535" s="93"/>
    </row>
    <row r="536">
      <c r="C536" s="16"/>
      <c r="E536" s="93"/>
    </row>
    <row r="537">
      <c r="C537" s="16"/>
      <c r="E537" s="93"/>
    </row>
    <row r="538">
      <c r="C538" s="16"/>
      <c r="E538" s="93"/>
    </row>
    <row r="539">
      <c r="C539" s="16"/>
      <c r="E539" s="93"/>
    </row>
    <row r="540">
      <c r="C540" s="16"/>
      <c r="E540" s="93"/>
    </row>
    <row r="541">
      <c r="C541" s="16"/>
      <c r="E541" s="93"/>
    </row>
    <row r="542">
      <c r="C542" s="16"/>
      <c r="E542" s="93"/>
    </row>
    <row r="543">
      <c r="C543" s="16"/>
      <c r="E543" s="93"/>
    </row>
    <row r="544">
      <c r="C544" s="16"/>
      <c r="E544" s="93"/>
    </row>
    <row r="545">
      <c r="C545" s="16"/>
      <c r="E545" s="93"/>
    </row>
    <row r="546">
      <c r="C546" s="16"/>
      <c r="E546" s="93"/>
    </row>
    <row r="547">
      <c r="C547" s="16"/>
      <c r="E547" s="93"/>
    </row>
    <row r="548">
      <c r="C548" s="16"/>
      <c r="E548" s="93"/>
    </row>
    <row r="549">
      <c r="C549" s="16"/>
      <c r="E549" s="93"/>
    </row>
    <row r="550">
      <c r="C550" s="16"/>
      <c r="E550" s="93"/>
    </row>
    <row r="551">
      <c r="C551" s="16"/>
      <c r="E551" s="93"/>
    </row>
    <row r="552">
      <c r="C552" s="16"/>
      <c r="E552" s="93"/>
    </row>
    <row r="553">
      <c r="C553" s="16"/>
      <c r="E553" s="93"/>
    </row>
    <row r="554">
      <c r="C554" s="16"/>
      <c r="E554" s="93"/>
    </row>
    <row r="555">
      <c r="C555" s="16"/>
      <c r="E555" s="93"/>
    </row>
    <row r="556">
      <c r="C556" s="16"/>
      <c r="E556" s="93"/>
    </row>
    <row r="557">
      <c r="C557" s="16"/>
      <c r="E557" s="93"/>
    </row>
    <row r="558">
      <c r="C558" s="16"/>
      <c r="E558" s="93"/>
    </row>
    <row r="559">
      <c r="C559" s="16"/>
      <c r="E559" s="93"/>
    </row>
    <row r="560">
      <c r="C560" s="16"/>
      <c r="E560" s="93"/>
    </row>
    <row r="561">
      <c r="C561" s="16"/>
      <c r="E561" s="93"/>
    </row>
    <row r="562">
      <c r="C562" s="16"/>
      <c r="E562" s="93"/>
    </row>
    <row r="563">
      <c r="C563" s="16"/>
      <c r="E563" s="93"/>
    </row>
    <row r="564">
      <c r="C564" s="16"/>
      <c r="E564" s="93"/>
    </row>
    <row r="565">
      <c r="C565" s="16"/>
      <c r="E565" s="93"/>
    </row>
    <row r="566">
      <c r="C566" s="16"/>
      <c r="E566" s="93"/>
    </row>
    <row r="567">
      <c r="C567" s="16"/>
      <c r="E567" s="93"/>
    </row>
    <row r="568">
      <c r="C568" s="16"/>
      <c r="E568" s="93"/>
    </row>
    <row r="569">
      <c r="C569" s="16"/>
      <c r="E569" s="93"/>
    </row>
    <row r="570">
      <c r="C570" s="16"/>
      <c r="E570" s="93"/>
    </row>
    <row r="571">
      <c r="C571" s="16"/>
      <c r="E571" s="93"/>
    </row>
    <row r="572">
      <c r="C572" s="16"/>
      <c r="E572" s="93"/>
    </row>
    <row r="573">
      <c r="C573" s="16"/>
      <c r="E573" s="93"/>
    </row>
    <row r="574">
      <c r="C574" s="16"/>
      <c r="E574" s="93"/>
    </row>
    <row r="575">
      <c r="C575" s="16"/>
      <c r="E575" s="93"/>
    </row>
    <row r="576">
      <c r="C576" s="16"/>
      <c r="E576" s="93"/>
    </row>
    <row r="577">
      <c r="C577" s="16"/>
      <c r="E577" s="93"/>
    </row>
    <row r="578">
      <c r="C578" s="16"/>
      <c r="E578" s="93"/>
    </row>
    <row r="579">
      <c r="C579" s="16"/>
      <c r="E579" s="93"/>
    </row>
    <row r="580">
      <c r="C580" s="16"/>
      <c r="E580" s="93"/>
    </row>
    <row r="581">
      <c r="C581" s="16"/>
      <c r="E581" s="93"/>
    </row>
    <row r="582">
      <c r="C582" s="16"/>
      <c r="E582" s="93"/>
    </row>
    <row r="583">
      <c r="C583" s="16"/>
      <c r="E583" s="93"/>
    </row>
    <row r="584">
      <c r="C584" s="16"/>
      <c r="E584" s="93"/>
    </row>
    <row r="585">
      <c r="C585" s="16"/>
      <c r="E585" s="93"/>
    </row>
    <row r="586">
      <c r="C586" s="16"/>
      <c r="E586" s="93"/>
    </row>
    <row r="587">
      <c r="C587" s="16"/>
      <c r="E587" s="93"/>
    </row>
    <row r="588">
      <c r="C588" s="16"/>
      <c r="E588" s="93"/>
    </row>
    <row r="589">
      <c r="C589" s="16"/>
      <c r="E589" s="93"/>
    </row>
    <row r="590">
      <c r="C590" s="16"/>
      <c r="E590" s="93"/>
    </row>
    <row r="591">
      <c r="C591" s="16"/>
      <c r="E591" s="93"/>
    </row>
    <row r="592">
      <c r="C592" s="16"/>
      <c r="E592" s="93"/>
    </row>
    <row r="593">
      <c r="C593" s="16"/>
      <c r="E593" s="93"/>
    </row>
    <row r="594">
      <c r="C594" s="16"/>
      <c r="E594" s="93"/>
    </row>
    <row r="595">
      <c r="C595" s="16"/>
      <c r="E595" s="93"/>
    </row>
    <row r="596">
      <c r="C596" s="16"/>
      <c r="E596" s="93"/>
    </row>
    <row r="597">
      <c r="C597" s="16"/>
      <c r="E597" s="93"/>
    </row>
    <row r="598">
      <c r="C598" s="16"/>
      <c r="E598" s="93"/>
    </row>
    <row r="599">
      <c r="C599" s="16"/>
      <c r="E599" s="93"/>
    </row>
    <row r="600">
      <c r="C600" s="16"/>
      <c r="E600" s="93"/>
    </row>
    <row r="601">
      <c r="C601" s="16"/>
      <c r="E601" s="93"/>
    </row>
    <row r="602">
      <c r="C602" s="16"/>
      <c r="E602" s="93"/>
    </row>
    <row r="603">
      <c r="C603" s="16"/>
      <c r="E603" s="93"/>
    </row>
    <row r="604">
      <c r="C604" s="16"/>
      <c r="E604" s="93"/>
    </row>
    <row r="605">
      <c r="C605" s="16"/>
      <c r="E605" s="93"/>
    </row>
    <row r="606">
      <c r="C606" s="16"/>
      <c r="E606" s="93"/>
    </row>
    <row r="607">
      <c r="C607" s="16"/>
      <c r="E607" s="93"/>
    </row>
    <row r="608">
      <c r="C608" s="16"/>
      <c r="E608" s="93"/>
    </row>
    <row r="609">
      <c r="C609" s="16"/>
      <c r="E609" s="93"/>
    </row>
    <row r="610">
      <c r="C610" s="16"/>
      <c r="E610" s="93"/>
    </row>
    <row r="611">
      <c r="C611" s="16"/>
      <c r="E611" s="93"/>
    </row>
    <row r="612">
      <c r="C612" s="16"/>
      <c r="E612" s="93"/>
    </row>
    <row r="613">
      <c r="C613" s="16"/>
      <c r="E613" s="93"/>
    </row>
    <row r="614">
      <c r="C614" s="16"/>
      <c r="E614" s="93"/>
    </row>
    <row r="615">
      <c r="C615" s="16"/>
      <c r="E615" s="93"/>
    </row>
    <row r="616">
      <c r="C616" s="16"/>
      <c r="E616" s="93"/>
    </row>
    <row r="617">
      <c r="C617" s="16"/>
      <c r="E617" s="93"/>
    </row>
    <row r="618">
      <c r="C618" s="16"/>
      <c r="E618" s="93"/>
    </row>
    <row r="619">
      <c r="C619" s="16"/>
      <c r="E619" s="93"/>
    </row>
    <row r="620">
      <c r="C620" s="16"/>
      <c r="E620" s="93"/>
    </row>
    <row r="621">
      <c r="C621" s="16"/>
      <c r="E621" s="93"/>
    </row>
    <row r="622">
      <c r="C622" s="16"/>
      <c r="E622" s="93"/>
    </row>
    <row r="623">
      <c r="C623" s="16"/>
      <c r="E623" s="93"/>
    </row>
    <row r="624">
      <c r="C624" s="16"/>
      <c r="E624" s="93"/>
    </row>
    <row r="625">
      <c r="C625" s="16"/>
      <c r="E625" s="93"/>
    </row>
    <row r="626">
      <c r="C626" s="16"/>
      <c r="E626" s="93"/>
    </row>
    <row r="627">
      <c r="C627" s="16"/>
      <c r="E627" s="93"/>
    </row>
    <row r="628">
      <c r="C628" s="16"/>
      <c r="E628" s="93"/>
    </row>
    <row r="629">
      <c r="C629" s="16"/>
      <c r="E629" s="93"/>
    </row>
    <row r="630">
      <c r="C630" s="16"/>
      <c r="E630" s="93"/>
    </row>
    <row r="631">
      <c r="C631" s="16"/>
      <c r="E631" s="93"/>
    </row>
    <row r="632">
      <c r="C632" s="16"/>
      <c r="E632" s="93"/>
    </row>
    <row r="633">
      <c r="C633" s="16"/>
      <c r="E633" s="93"/>
    </row>
    <row r="634">
      <c r="C634" s="16"/>
      <c r="E634" s="93"/>
    </row>
    <row r="635">
      <c r="C635" s="16"/>
      <c r="E635" s="93"/>
    </row>
    <row r="636">
      <c r="C636" s="16"/>
      <c r="E636" s="93"/>
    </row>
    <row r="637">
      <c r="C637" s="16"/>
      <c r="E637" s="93"/>
    </row>
    <row r="638">
      <c r="C638" s="16"/>
      <c r="E638" s="93"/>
    </row>
    <row r="639">
      <c r="C639" s="16"/>
      <c r="E639" s="93"/>
    </row>
    <row r="640">
      <c r="C640" s="16"/>
      <c r="E640" s="93"/>
    </row>
    <row r="641">
      <c r="C641" s="16"/>
      <c r="E641" s="93"/>
    </row>
    <row r="642">
      <c r="C642" s="16"/>
      <c r="E642" s="93"/>
    </row>
    <row r="643">
      <c r="C643" s="16"/>
      <c r="E643" s="93"/>
    </row>
    <row r="644">
      <c r="C644" s="16"/>
      <c r="E644" s="93"/>
    </row>
    <row r="645">
      <c r="C645" s="16"/>
      <c r="E645" s="93"/>
    </row>
    <row r="646">
      <c r="C646" s="16"/>
      <c r="E646" s="93"/>
    </row>
    <row r="647">
      <c r="C647" s="16"/>
      <c r="E647" s="93"/>
    </row>
    <row r="648">
      <c r="C648" s="16"/>
      <c r="E648" s="93"/>
    </row>
    <row r="649">
      <c r="C649" s="16"/>
      <c r="E649" s="93"/>
    </row>
    <row r="650">
      <c r="C650" s="16"/>
      <c r="E650" s="93"/>
    </row>
    <row r="651">
      <c r="C651" s="16"/>
      <c r="E651" s="93"/>
    </row>
    <row r="652">
      <c r="C652" s="16"/>
      <c r="E652" s="93"/>
    </row>
    <row r="653">
      <c r="C653" s="16"/>
      <c r="E653" s="93"/>
    </row>
    <row r="654">
      <c r="C654" s="16"/>
      <c r="E654" s="93"/>
    </row>
    <row r="655">
      <c r="C655" s="16"/>
      <c r="E655" s="93"/>
    </row>
    <row r="656">
      <c r="C656" s="16"/>
      <c r="E656" s="93"/>
    </row>
    <row r="657">
      <c r="C657" s="16"/>
      <c r="E657" s="93"/>
    </row>
    <row r="658">
      <c r="C658" s="16"/>
      <c r="E658" s="93"/>
    </row>
    <row r="659">
      <c r="C659" s="16"/>
      <c r="E659" s="93"/>
    </row>
    <row r="660">
      <c r="C660" s="16"/>
      <c r="E660" s="93"/>
    </row>
    <row r="661">
      <c r="C661" s="16"/>
      <c r="E661" s="93"/>
    </row>
    <row r="662">
      <c r="C662" s="16"/>
      <c r="E662" s="93"/>
    </row>
    <row r="663">
      <c r="C663" s="16"/>
      <c r="E663" s="93"/>
    </row>
    <row r="664">
      <c r="C664" s="16"/>
      <c r="E664" s="93"/>
    </row>
    <row r="665">
      <c r="C665" s="16"/>
      <c r="E665" s="93"/>
    </row>
    <row r="666">
      <c r="C666" s="16"/>
      <c r="E666" s="93"/>
    </row>
    <row r="667">
      <c r="C667" s="16"/>
      <c r="E667" s="93"/>
    </row>
    <row r="668">
      <c r="C668" s="16"/>
      <c r="E668" s="93"/>
    </row>
    <row r="669">
      <c r="C669" s="16"/>
      <c r="E669" s="93"/>
    </row>
    <row r="670">
      <c r="C670" s="16"/>
      <c r="E670" s="93"/>
    </row>
    <row r="671">
      <c r="C671" s="16"/>
      <c r="E671" s="93"/>
    </row>
    <row r="672">
      <c r="C672" s="16"/>
      <c r="E672" s="93"/>
    </row>
    <row r="673">
      <c r="C673" s="16"/>
      <c r="E673" s="93"/>
    </row>
    <row r="674">
      <c r="C674" s="16"/>
      <c r="E674" s="93"/>
    </row>
    <row r="675">
      <c r="C675" s="16"/>
      <c r="E675" s="93"/>
    </row>
    <row r="676">
      <c r="C676" s="16"/>
      <c r="E676" s="93"/>
    </row>
    <row r="677">
      <c r="C677" s="16"/>
      <c r="E677" s="93"/>
    </row>
    <row r="678">
      <c r="C678" s="16"/>
      <c r="E678" s="93"/>
    </row>
    <row r="679">
      <c r="C679" s="16"/>
      <c r="E679" s="93"/>
    </row>
    <row r="680">
      <c r="C680" s="16"/>
      <c r="E680" s="93"/>
    </row>
    <row r="681">
      <c r="C681" s="16"/>
      <c r="E681" s="93"/>
    </row>
    <row r="682">
      <c r="C682" s="16"/>
      <c r="E682" s="93"/>
    </row>
    <row r="683">
      <c r="C683" s="16"/>
      <c r="E683" s="93"/>
    </row>
    <row r="684">
      <c r="C684" s="16"/>
      <c r="E684" s="93"/>
    </row>
    <row r="685">
      <c r="C685" s="16"/>
      <c r="E685" s="93"/>
    </row>
    <row r="686">
      <c r="C686" s="16"/>
      <c r="E686" s="93"/>
    </row>
    <row r="687">
      <c r="C687" s="16"/>
      <c r="E687" s="93"/>
    </row>
    <row r="688">
      <c r="C688" s="16"/>
      <c r="E688" s="93"/>
    </row>
    <row r="689">
      <c r="C689" s="16"/>
      <c r="E689" s="93"/>
    </row>
    <row r="690">
      <c r="C690" s="16"/>
      <c r="E690" s="93"/>
    </row>
    <row r="691">
      <c r="C691" s="16"/>
      <c r="E691" s="93"/>
    </row>
    <row r="692">
      <c r="C692" s="16"/>
      <c r="E692" s="93"/>
    </row>
    <row r="693">
      <c r="C693" s="16"/>
      <c r="E693" s="93"/>
    </row>
    <row r="694">
      <c r="C694" s="16"/>
      <c r="E694" s="93"/>
    </row>
    <row r="695">
      <c r="C695" s="16"/>
      <c r="E695" s="93"/>
    </row>
    <row r="696">
      <c r="C696" s="16"/>
      <c r="E696" s="93"/>
    </row>
    <row r="697">
      <c r="C697" s="16"/>
      <c r="E697" s="93"/>
    </row>
    <row r="698">
      <c r="C698" s="16"/>
      <c r="E698" s="93"/>
    </row>
    <row r="699">
      <c r="C699" s="16"/>
      <c r="E699" s="93"/>
    </row>
    <row r="700">
      <c r="C700" s="16"/>
      <c r="E700" s="93"/>
    </row>
    <row r="701">
      <c r="C701" s="16"/>
      <c r="E701" s="93"/>
    </row>
    <row r="702">
      <c r="C702" s="16"/>
      <c r="E702" s="93"/>
    </row>
    <row r="703">
      <c r="C703" s="16"/>
      <c r="E703" s="93"/>
    </row>
    <row r="704">
      <c r="C704" s="16"/>
      <c r="E704" s="93"/>
    </row>
    <row r="705">
      <c r="C705" s="16"/>
      <c r="E705" s="93"/>
    </row>
    <row r="706">
      <c r="C706" s="16"/>
      <c r="E706" s="93"/>
    </row>
    <row r="707">
      <c r="C707" s="16"/>
      <c r="E707" s="93"/>
    </row>
    <row r="708">
      <c r="C708" s="16"/>
      <c r="E708" s="93"/>
    </row>
    <row r="709">
      <c r="C709" s="16"/>
      <c r="E709" s="93"/>
    </row>
    <row r="710">
      <c r="C710" s="16"/>
      <c r="E710" s="93"/>
    </row>
    <row r="711">
      <c r="C711" s="16"/>
      <c r="E711" s="93"/>
    </row>
    <row r="712">
      <c r="C712" s="16"/>
      <c r="E712" s="93"/>
    </row>
    <row r="713">
      <c r="C713" s="16"/>
      <c r="E713" s="93"/>
    </row>
    <row r="714">
      <c r="C714" s="16"/>
      <c r="E714" s="93"/>
    </row>
    <row r="715">
      <c r="C715" s="16"/>
      <c r="E715" s="93"/>
    </row>
    <row r="716">
      <c r="C716" s="16"/>
      <c r="E716" s="93"/>
    </row>
    <row r="717">
      <c r="C717" s="16"/>
      <c r="E717" s="93"/>
    </row>
    <row r="718">
      <c r="C718" s="16"/>
      <c r="E718" s="93"/>
    </row>
    <row r="719">
      <c r="C719" s="16"/>
      <c r="E719" s="93"/>
    </row>
    <row r="720">
      <c r="C720" s="16"/>
      <c r="E720" s="93"/>
    </row>
    <row r="721">
      <c r="C721" s="16"/>
      <c r="E721" s="93"/>
    </row>
    <row r="722">
      <c r="C722" s="16"/>
      <c r="E722" s="93"/>
    </row>
    <row r="723">
      <c r="C723" s="16"/>
      <c r="E723" s="93"/>
    </row>
    <row r="724">
      <c r="C724" s="16"/>
      <c r="E724" s="93"/>
    </row>
    <row r="725">
      <c r="C725" s="16"/>
      <c r="E725" s="93"/>
    </row>
    <row r="726">
      <c r="C726" s="16"/>
      <c r="E726" s="93"/>
    </row>
    <row r="727">
      <c r="C727" s="16"/>
      <c r="E727" s="93"/>
    </row>
    <row r="728">
      <c r="C728" s="16"/>
      <c r="E728" s="93"/>
    </row>
    <row r="729">
      <c r="C729" s="16"/>
      <c r="E729" s="93"/>
    </row>
    <row r="730">
      <c r="C730" s="16"/>
      <c r="E730" s="93"/>
    </row>
    <row r="731">
      <c r="C731" s="16"/>
      <c r="E731" s="93"/>
    </row>
    <row r="732">
      <c r="C732" s="16"/>
      <c r="E732" s="93"/>
    </row>
    <row r="733">
      <c r="C733" s="16"/>
      <c r="E733" s="93"/>
    </row>
    <row r="734">
      <c r="C734" s="16"/>
      <c r="E734" s="93"/>
    </row>
    <row r="735">
      <c r="C735" s="16"/>
      <c r="E735" s="93"/>
    </row>
    <row r="736">
      <c r="C736" s="16"/>
      <c r="E736" s="93"/>
    </row>
    <row r="737">
      <c r="C737" s="16"/>
      <c r="E737" s="93"/>
    </row>
    <row r="738">
      <c r="C738" s="16"/>
      <c r="E738" s="93"/>
    </row>
    <row r="739">
      <c r="C739" s="16"/>
      <c r="E739" s="93"/>
    </row>
    <row r="740">
      <c r="C740" s="16"/>
      <c r="E740" s="93"/>
    </row>
    <row r="741">
      <c r="C741" s="16"/>
      <c r="E741" s="93"/>
    </row>
    <row r="742">
      <c r="C742" s="16"/>
      <c r="E742" s="93"/>
    </row>
    <row r="743">
      <c r="C743" s="16"/>
      <c r="E743" s="93"/>
    </row>
    <row r="744">
      <c r="C744" s="16"/>
      <c r="E744" s="93"/>
    </row>
    <row r="745">
      <c r="C745" s="16"/>
      <c r="E745" s="93"/>
    </row>
    <row r="746">
      <c r="C746" s="16"/>
      <c r="E746" s="93"/>
    </row>
    <row r="747">
      <c r="C747" s="16"/>
      <c r="E747" s="93"/>
    </row>
    <row r="748">
      <c r="C748" s="16"/>
      <c r="E748" s="93"/>
    </row>
    <row r="749">
      <c r="C749" s="16"/>
      <c r="E749" s="93"/>
    </row>
    <row r="750">
      <c r="C750" s="16"/>
      <c r="E750" s="93"/>
    </row>
    <row r="751">
      <c r="C751" s="16"/>
      <c r="E751" s="93"/>
    </row>
    <row r="752">
      <c r="C752" s="16"/>
      <c r="E752" s="93"/>
    </row>
    <row r="753">
      <c r="C753" s="16"/>
      <c r="E753" s="93"/>
    </row>
    <row r="754">
      <c r="C754" s="16"/>
      <c r="E754" s="93"/>
    </row>
    <row r="755">
      <c r="C755" s="16"/>
      <c r="E755" s="93"/>
    </row>
    <row r="756">
      <c r="C756" s="16"/>
      <c r="E756" s="93"/>
    </row>
    <row r="757">
      <c r="C757" s="16"/>
      <c r="E757" s="93"/>
    </row>
    <row r="758">
      <c r="C758" s="16"/>
      <c r="E758" s="93"/>
    </row>
    <row r="759">
      <c r="C759" s="16"/>
      <c r="E759" s="93"/>
    </row>
    <row r="760">
      <c r="C760" s="16"/>
      <c r="E760" s="93"/>
    </row>
    <row r="761">
      <c r="C761" s="16"/>
      <c r="E761" s="93"/>
    </row>
    <row r="762">
      <c r="C762" s="16"/>
      <c r="E762" s="93"/>
    </row>
    <row r="763">
      <c r="C763" s="16"/>
      <c r="E763" s="93"/>
    </row>
    <row r="764">
      <c r="C764" s="16"/>
      <c r="E764" s="93"/>
    </row>
    <row r="765">
      <c r="C765" s="16"/>
      <c r="E765" s="93"/>
    </row>
    <row r="766">
      <c r="C766" s="16"/>
      <c r="E766" s="93"/>
    </row>
    <row r="767">
      <c r="C767" s="16"/>
      <c r="E767" s="93"/>
    </row>
    <row r="768">
      <c r="C768" s="16"/>
      <c r="E768" s="93"/>
    </row>
    <row r="769">
      <c r="C769" s="16"/>
      <c r="E769" s="93"/>
    </row>
    <row r="770">
      <c r="C770" s="16"/>
      <c r="E770" s="93"/>
    </row>
    <row r="771">
      <c r="C771" s="16"/>
      <c r="E771" s="93"/>
    </row>
    <row r="772">
      <c r="C772" s="16"/>
      <c r="E772" s="93"/>
    </row>
    <row r="773">
      <c r="C773" s="16"/>
      <c r="E773" s="93"/>
    </row>
    <row r="774">
      <c r="C774" s="16"/>
      <c r="E774" s="93"/>
    </row>
    <row r="775">
      <c r="C775" s="16"/>
      <c r="E775" s="93"/>
    </row>
    <row r="776">
      <c r="C776" s="16"/>
      <c r="E776" s="93"/>
    </row>
    <row r="777">
      <c r="C777" s="16"/>
      <c r="E777" s="93"/>
    </row>
    <row r="778">
      <c r="C778" s="16"/>
      <c r="E778" s="93"/>
    </row>
    <row r="779">
      <c r="C779" s="16"/>
      <c r="E779" s="93"/>
    </row>
    <row r="780">
      <c r="C780" s="16"/>
      <c r="E780" s="93"/>
    </row>
    <row r="781">
      <c r="C781" s="16"/>
      <c r="E781" s="93"/>
    </row>
    <row r="782">
      <c r="C782" s="16"/>
      <c r="E782" s="93"/>
    </row>
    <row r="783">
      <c r="C783" s="16"/>
      <c r="E783" s="93"/>
    </row>
    <row r="784">
      <c r="C784" s="16"/>
      <c r="E784" s="93"/>
    </row>
    <row r="785">
      <c r="C785" s="16"/>
      <c r="E785" s="93"/>
    </row>
    <row r="786">
      <c r="C786" s="16"/>
      <c r="E786" s="93"/>
    </row>
    <row r="787">
      <c r="C787" s="16"/>
      <c r="E787" s="93"/>
    </row>
    <row r="788">
      <c r="C788" s="16"/>
      <c r="E788" s="93"/>
    </row>
    <row r="789">
      <c r="C789" s="16"/>
      <c r="E789" s="93"/>
    </row>
    <row r="790">
      <c r="C790" s="16"/>
      <c r="E790" s="93"/>
    </row>
    <row r="791">
      <c r="C791" s="16"/>
      <c r="E791" s="93"/>
    </row>
    <row r="792">
      <c r="C792" s="16"/>
      <c r="E792" s="93"/>
    </row>
    <row r="793">
      <c r="C793" s="16"/>
      <c r="E793" s="93"/>
    </row>
    <row r="794">
      <c r="C794" s="16"/>
      <c r="E794" s="93"/>
    </row>
    <row r="795">
      <c r="C795" s="16"/>
      <c r="E795" s="93"/>
    </row>
    <row r="796">
      <c r="C796" s="16"/>
      <c r="E796" s="93"/>
    </row>
    <row r="797">
      <c r="C797" s="16"/>
      <c r="E797" s="93"/>
    </row>
    <row r="798">
      <c r="C798" s="16"/>
      <c r="E798" s="93"/>
    </row>
    <row r="799">
      <c r="C799" s="16"/>
      <c r="E799" s="93"/>
    </row>
    <row r="800">
      <c r="C800" s="16"/>
      <c r="E800" s="93"/>
    </row>
    <row r="801">
      <c r="C801" s="16"/>
      <c r="E801" s="93"/>
    </row>
    <row r="802">
      <c r="C802" s="16"/>
      <c r="E802" s="93"/>
    </row>
    <row r="803">
      <c r="C803" s="16"/>
      <c r="E803" s="93"/>
    </row>
    <row r="804">
      <c r="C804" s="16"/>
      <c r="E804" s="93"/>
    </row>
    <row r="805">
      <c r="C805" s="16"/>
      <c r="E805" s="93"/>
    </row>
    <row r="806">
      <c r="C806" s="16"/>
      <c r="E806" s="93"/>
    </row>
    <row r="807">
      <c r="C807" s="16"/>
      <c r="E807" s="93"/>
    </row>
    <row r="808">
      <c r="C808" s="16"/>
      <c r="E808" s="93"/>
    </row>
    <row r="809">
      <c r="C809" s="16"/>
      <c r="E809" s="93"/>
    </row>
    <row r="810">
      <c r="C810" s="16"/>
      <c r="E810" s="93"/>
    </row>
    <row r="811">
      <c r="C811" s="16"/>
      <c r="E811" s="93"/>
    </row>
    <row r="812">
      <c r="C812" s="16"/>
      <c r="E812" s="93"/>
    </row>
    <row r="813">
      <c r="C813" s="16"/>
      <c r="E813" s="93"/>
    </row>
    <row r="814">
      <c r="C814" s="16"/>
      <c r="E814" s="93"/>
    </row>
    <row r="815">
      <c r="C815" s="16"/>
      <c r="E815" s="93"/>
    </row>
    <row r="816">
      <c r="C816" s="16"/>
      <c r="E816" s="93"/>
    </row>
    <row r="817">
      <c r="C817" s="16"/>
      <c r="E817" s="93"/>
    </row>
    <row r="818">
      <c r="C818" s="16"/>
      <c r="E818" s="93"/>
    </row>
    <row r="819">
      <c r="C819" s="16"/>
      <c r="E819" s="93"/>
    </row>
    <row r="820">
      <c r="C820" s="16"/>
      <c r="E820" s="93"/>
    </row>
    <row r="821">
      <c r="C821" s="16"/>
      <c r="E821" s="93"/>
    </row>
    <row r="822">
      <c r="C822" s="16"/>
      <c r="E822" s="93"/>
    </row>
    <row r="823">
      <c r="C823" s="16"/>
      <c r="E823" s="93"/>
    </row>
    <row r="824">
      <c r="C824" s="16"/>
      <c r="E824" s="93"/>
    </row>
    <row r="825">
      <c r="C825" s="16"/>
      <c r="E825" s="93"/>
    </row>
    <row r="826">
      <c r="C826" s="16"/>
      <c r="E826" s="93"/>
    </row>
    <row r="827">
      <c r="C827" s="16"/>
      <c r="E827" s="93"/>
    </row>
    <row r="828">
      <c r="C828" s="16"/>
      <c r="E828" s="93"/>
    </row>
    <row r="829">
      <c r="C829" s="16"/>
      <c r="E829" s="93"/>
    </row>
    <row r="830">
      <c r="C830" s="16"/>
      <c r="E830" s="93"/>
    </row>
    <row r="831">
      <c r="C831" s="16"/>
      <c r="E831" s="93"/>
    </row>
    <row r="832">
      <c r="C832" s="16"/>
      <c r="E832" s="93"/>
    </row>
    <row r="833">
      <c r="C833" s="16"/>
      <c r="E833" s="93"/>
    </row>
    <row r="834">
      <c r="C834" s="16"/>
      <c r="E834" s="93"/>
    </row>
    <row r="835">
      <c r="C835" s="16"/>
      <c r="E835" s="93"/>
    </row>
    <row r="836">
      <c r="C836" s="16"/>
      <c r="E836" s="93"/>
    </row>
    <row r="837">
      <c r="C837" s="16"/>
      <c r="E837" s="93"/>
    </row>
    <row r="838">
      <c r="C838" s="16"/>
      <c r="E838" s="93"/>
    </row>
    <row r="839">
      <c r="C839" s="16"/>
      <c r="E839" s="93"/>
    </row>
    <row r="840">
      <c r="C840" s="16"/>
      <c r="E840" s="93"/>
    </row>
    <row r="841">
      <c r="C841" s="16"/>
      <c r="E841" s="93"/>
    </row>
    <row r="842">
      <c r="C842" s="16"/>
      <c r="E842" s="93"/>
    </row>
    <row r="843">
      <c r="C843" s="16"/>
      <c r="E843" s="93"/>
    </row>
    <row r="844">
      <c r="C844" s="16"/>
      <c r="E844" s="93"/>
    </row>
    <row r="845">
      <c r="C845" s="16"/>
      <c r="E845" s="93"/>
    </row>
    <row r="846">
      <c r="C846" s="16"/>
      <c r="E846" s="93"/>
    </row>
    <row r="847">
      <c r="C847" s="16"/>
      <c r="E847" s="93"/>
    </row>
    <row r="848">
      <c r="C848" s="16"/>
      <c r="E848" s="93"/>
    </row>
    <row r="849">
      <c r="C849" s="16"/>
      <c r="E849" s="93"/>
    </row>
    <row r="850">
      <c r="C850" s="16"/>
      <c r="E850" s="93"/>
    </row>
    <row r="851">
      <c r="C851" s="16"/>
      <c r="E851" s="93"/>
    </row>
    <row r="852">
      <c r="C852" s="16"/>
      <c r="E852" s="93"/>
    </row>
    <row r="853">
      <c r="C853" s="16"/>
      <c r="E853" s="93"/>
    </row>
    <row r="854">
      <c r="C854" s="16"/>
      <c r="E854" s="93"/>
    </row>
    <row r="855">
      <c r="C855" s="16"/>
      <c r="E855" s="93"/>
    </row>
    <row r="856">
      <c r="C856" s="16"/>
      <c r="E856" s="93"/>
    </row>
    <row r="857">
      <c r="C857" s="16"/>
      <c r="E857" s="93"/>
    </row>
    <row r="858">
      <c r="C858" s="16"/>
      <c r="E858" s="93"/>
    </row>
    <row r="859">
      <c r="C859" s="16"/>
      <c r="E859" s="93"/>
    </row>
    <row r="860">
      <c r="C860" s="16"/>
      <c r="E860" s="93"/>
    </row>
    <row r="861">
      <c r="C861" s="16"/>
      <c r="E861" s="93"/>
    </row>
    <row r="862">
      <c r="C862" s="16"/>
      <c r="E862" s="93"/>
    </row>
    <row r="863">
      <c r="C863" s="16"/>
      <c r="E863" s="93"/>
    </row>
    <row r="864">
      <c r="C864" s="16"/>
      <c r="E864" s="93"/>
    </row>
    <row r="865">
      <c r="C865" s="16"/>
      <c r="E865" s="93"/>
    </row>
    <row r="866">
      <c r="C866" s="16"/>
      <c r="E866" s="93"/>
    </row>
    <row r="867">
      <c r="C867" s="16"/>
      <c r="E867" s="93"/>
    </row>
    <row r="868">
      <c r="C868" s="16"/>
      <c r="E868" s="93"/>
    </row>
    <row r="869">
      <c r="C869" s="16"/>
      <c r="E869" s="93"/>
    </row>
    <row r="870">
      <c r="C870" s="16"/>
      <c r="E870" s="93"/>
    </row>
    <row r="871">
      <c r="C871" s="16"/>
      <c r="E871" s="93"/>
    </row>
    <row r="872">
      <c r="C872" s="16"/>
      <c r="E872" s="93"/>
    </row>
    <row r="873">
      <c r="C873" s="16"/>
      <c r="E873" s="93"/>
    </row>
    <row r="874">
      <c r="C874" s="16"/>
      <c r="E874" s="93"/>
    </row>
    <row r="875">
      <c r="C875" s="16"/>
      <c r="E875" s="93"/>
    </row>
    <row r="876">
      <c r="C876" s="16"/>
      <c r="E876" s="93"/>
    </row>
    <row r="877">
      <c r="C877" s="16"/>
      <c r="E877" s="93"/>
    </row>
    <row r="878">
      <c r="C878" s="16"/>
      <c r="E878" s="93"/>
    </row>
    <row r="879">
      <c r="C879" s="16"/>
      <c r="E879" s="93"/>
    </row>
    <row r="880">
      <c r="C880" s="16"/>
      <c r="E880" s="93"/>
    </row>
    <row r="881">
      <c r="C881" s="16"/>
      <c r="E881" s="93"/>
    </row>
    <row r="882">
      <c r="C882" s="16"/>
      <c r="E882" s="93"/>
    </row>
    <row r="883">
      <c r="C883" s="16"/>
      <c r="E883" s="93"/>
    </row>
    <row r="884">
      <c r="C884" s="16"/>
      <c r="E884" s="93"/>
    </row>
    <row r="885">
      <c r="C885" s="16"/>
      <c r="E885" s="93"/>
    </row>
    <row r="886">
      <c r="C886" s="16"/>
      <c r="E886" s="93"/>
    </row>
    <row r="887">
      <c r="C887" s="16"/>
      <c r="E887" s="93"/>
    </row>
    <row r="888">
      <c r="C888" s="16"/>
      <c r="E888" s="93"/>
    </row>
    <row r="889">
      <c r="C889" s="16"/>
      <c r="E889" s="93"/>
    </row>
    <row r="890">
      <c r="C890" s="16"/>
      <c r="E890" s="93"/>
    </row>
    <row r="891">
      <c r="C891" s="16"/>
      <c r="E891" s="93"/>
    </row>
    <row r="892">
      <c r="C892" s="16"/>
      <c r="E892" s="93"/>
    </row>
    <row r="893">
      <c r="C893" s="16"/>
      <c r="E893" s="93"/>
    </row>
    <row r="894">
      <c r="C894" s="16"/>
      <c r="E894" s="93"/>
    </row>
    <row r="895">
      <c r="C895" s="16"/>
      <c r="E895" s="93"/>
    </row>
    <row r="896">
      <c r="C896" s="16"/>
      <c r="E896" s="93"/>
    </row>
    <row r="897">
      <c r="C897" s="16"/>
      <c r="E897" s="93"/>
    </row>
    <row r="898">
      <c r="C898" s="16"/>
      <c r="E898" s="93"/>
    </row>
    <row r="899">
      <c r="C899" s="16"/>
      <c r="E899" s="93"/>
    </row>
    <row r="900">
      <c r="C900" s="16"/>
      <c r="E900" s="93"/>
    </row>
    <row r="901">
      <c r="C901" s="16"/>
      <c r="E901" s="93"/>
    </row>
    <row r="902">
      <c r="C902" s="16"/>
      <c r="E902" s="93"/>
    </row>
    <row r="903">
      <c r="C903" s="16"/>
      <c r="E903" s="93"/>
    </row>
    <row r="904">
      <c r="C904" s="16"/>
      <c r="E904" s="93"/>
    </row>
    <row r="905">
      <c r="C905" s="16"/>
      <c r="E905" s="93"/>
    </row>
    <row r="906">
      <c r="C906" s="16"/>
      <c r="E906" s="93"/>
    </row>
    <row r="907">
      <c r="C907" s="16"/>
      <c r="E907" s="93"/>
    </row>
    <row r="908">
      <c r="C908" s="16"/>
      <c r="E908" s="93"/>
    </row>
    <row r="909">
      <c r="C909" s="16"/>
      <c r="E909" s="93"/>
    </row>
    <row r="910">
      <c r="C910" s="16"/>
      <c r="E910" s="93"/>
    </row>
    <row r="911">
      <c r="C911" s="16"/>
      <c r="E911" s="93"/>
    </row>
    <row r="912">
      <c r="C912" s="16"/>
      <c r="E912" s="93"/>
    </row>
    <row r="913">
      <c r="C913" s="16"/>
      <c r="E913" s="93"/>
    </row>
    <row r="914">
      <c r="C914" s="16"/>
      <c r="E914" s="93"/>
    </row>
    <row r="915">
      <c r="C915" s="16"/>
      <c r="E915" s="93"/>
    </row>
    <row r="916">
      <c r="C916" s="16"/>
      <c r="E916" s="93"/>
    </row>
    <row r="917">
      <c r="C917" s="16"/>
      <c r="E917" s="93"/>
    </row>
    <row r="918">
      <c r="C918" s="16"/>
      <c r="E918" s="93"/>
    </row>
    <row r="919">
      <c r="C919" s="16"/>
      <c r="E919" s="93"/>
    </row>
    <row r="920">
      <c r="C920" s="16"/>
      <c r="E920" s="93"/>
    </row>
    <row r="921">
      <c r="C921" s="16"/>
      <c r="E921" s="93"/>
    </row>
    <row r="922">
      <c r="C922" s="16"/>
      <c r="E922" s="93"/>
    </row>
    <row r="923">
      <c r="C923" s="16"/>
      <c r="E923" s="93"/>
    </row>
    <row r="924">
      <c r="C924" s="16"/>
      <c r="E924" s="93"/>
    </row>
    <row r="925">
      <c r="C925" s="16"/>
      <c r="E925" s="93"/>
    </row>
    <row r="926">
      <c r="C926" s="16"/>
      <c r="E926" s="93"/>
    </row>
    <row r="927">
      <c r="C927" s="16"/>
      <c r="E927" s="93"/>
    </row>
    <row r="928">
      <c r="C928" s="16"/>
      <c r="E928" s="93"/>
    </row>
    <row r="929">
      <c r="C929" s="16"/>
      <c r="E929" s="93"/>
    </row>
    <row r="930">
      <c r="C930" s="16"/>
      <c r="E930" s="93"/>
    </row>
    <row r="931">
      <c r="C931" s="16"/>
      <c r="E931" s="93"/>
    </row>
    <row r="932">
      <c r="C932" s="16"/>
      <c r="E932" s="93"/>
    </row>
    <row r="933">
      <c r="C933" s="16"/>
      <c r="E933" s="93"/>
    </row>
    <row r="934">
      <c r="C934" s="16"/>
      <c r="E934" s="93"/>
    </row>
    <row r="935">
      <c r="C935" s="16"/>
      <c r="E935" s="93"/>
    </row>
    <row r="936">
      <c r="C936" s="16"/>
      <c r="E936" s="93"/>
    </row>
    <row r="937">
      <c r="C937" s="16"/>
      <c r="E937" s="93"/>
    </row>
    <row r="938">
      <c r="C938" s="16"/>
      <c r="E938" s="93"/>
    </row>
    <row r="939">
      <c r="C939" s="16"/>
      <c r="E939" s="93"/>
    </row>
    <row r="940">
      <c r="C940" s="16"/>
      <c r="E940" s="93"/>
    </row>
    <row r="941">
      <c r="C941" s="16"/>
      <c r="E941" s="93"/>
    </row>
    <row r="942">
      <c r="C942" s="16"/>
      <c r="E942" s="93"/>
    </row>
    <row r="943">
      <c r="C943" s="16"/>
      <c r="E943" s="93"/>
    </row>
    <row r="944">
      <c r="C944" s="16"/>
      <c r="E944" s="93"/>
    </row>
    <row r="945">
      <c r="C945" s="16"/>
      <c r="E945" s="93"/>
    </row>
    <row r="946">
      <c r="C946" s="16"/>
      <c r="E946" s="93"/>
    </row>
    <row r="947">
      <c r="C947" s="16"/>
      <c r="E947" s="93"/>
    </row>
    <row r="948">
      <c r="C948" s="16"/>
      <c r="E948" s="93"/>
    </row>
    <row r="949">
      <c r="C949" s="16"/>
      <c r="E949" s="93"/>
    </row>
    <row r="950">
      <c r="C950" s="16"/>
      <c r="E950" s="93"/>
    </row>
    <row r="951">
      <c r="C951" s="16"/>
      <c r="E951" s="93"/>
    </row>
    <row r="952">
      <c r="C952" s="16"/>
      <c r="E952" s="93"/>
    </row>
    <row r="953">
      <c r="C953" s="16"/>
      <c r="E953" s="93"/>
    </row>
    <row r="954">
      <c r="C954" s="16"/>
      <c r="E954" s="93"/>
    </row>
    <row r="955">
      <c r="C955" s="16"/>
      <c r="E955" s="93"/>
    </row>
    <row r="956">
      <c r="C956" s="16"/>
      <c r="E956" s="93"/>
    </row>
    <row r="957">
      <c r="C957" s="16"/>
      <c r="E957" s="93"/>
    </row>
    <row r="958">
      <c r="C958" s="16"/>
      <c r="E958" s="93"/>
    </row>
    <row r="959">
      <c r="C959" s="16"/>
      <c r="E959" s="93"/>
    </row>
    <row r="960">
      <c r="C960" s="16"/>
      <c r="E960" s="93"/>
    </row>
    <row r="961">
      <c r="C961" s="16"/>
      <c r="E961" s="93"/>
    </row>
    <row r="962">
      <c r="C962" s="16"/>
      <c r="E962" s="93"/>
    </row>
    <row r="963">
      <c r="C963" s="16"/>
      <c r="E963" s="93"/>
    </row>
    <row r="964">
      <c r="C964" s="16"/>
      <c r="E964" s="93"/>
    </row>
    <row r="965">
      <c r="C965" s="16"/>
      <c r="E965" s="93"/>
    </row>
    <row r="966">
      <c r="C966" s="16"/>
      <c r="E966" s="93"/>
    </row>
    <row r="967">
      <c r="C967" s="16"/>
      <c r="E967" s="93"/>
    </row>
    <row r="968">
      <c r="C968" s="16"/>
      <c r="E968" s="93"/>
    </row>
    <row r="969">
      <c r="C969" s="16"/>
      <c r="E969" s="93"/>
    </row>
    <row r="970">
      <c r="C970" s="16"/>
      <c r="E970" s="93"/>
    </row>
    <row r="971">
      <c r="C971" s="16"/>
      <c r="E971" s="93"/>
    </row>
    <row r="972">
      <c r="C972" s="16"/>
      <c r="E972" s="93"/>
    </row>
    <row r="973">
      <c r="C973" s="16"/>
      <c r="E973" s="93"/>
    </row>
    <row r="974">
      <c r="C974" s="16"/>
      <c r="E974" s="93"/>
    </row>
    <row r="975">
      <c r="C975" s="16"/>
      <c r="E975" s="93"/>
    </row>
    <row r="976">
      <c r="C976" s="16"/>
      <c r="E976" s="93"/>
    </row>
    <row r="977">
      <c r="C977" s="16"/>
      <c r="E977" s="93"/>
    </row>
    <row r="978">
      <c r="C978" s="16"/>
      <c r="E978" s="93"/>
    </row>
    <row r="979">
      <c r="C979" s="16"/>
      <c r="E979" s="93"/>
    </row>
    <row r="980">
      <c r="C980" s="16"/>
      <c r="E980" s="93"/>
    </row>
    <row r="981">
      <c r="C981" s="16"/>
      <c r="E981" s="93"/>
    </row>
    <row r="982">
      <c r="C982" s="16"/>
      <c r="E982" s="93"/>
    </row>
    <row r="983">
      <c r="C983" s="16"/>
      <c r="E983" s="93"/>
    </row>
    <row r="984">
      <c r="C984" s="16"/>
      <c r="E984" s="93"/>
    </row>
    <row r="985">
      <c r="C985" s="16"/>
      <c r="E985" s="93"/>
    </row>
    <row r="986">
      <c r="C986" s="16"/>
      <c r="E986" s="93"/>
    </row>
    <row r="987">
      <c r="C987" s="16"/>
      <c r="E987" s="93"/>
    </row>
    <row r="988">
      <c r="C988" s="16"/>
      <c r="E988" s="93"/>
    </row>
    <row r="989">
      <c r="C989" s="16"/>
      <c r="E989" s="93"/>
    </row>
    <row r="990">
      <c r="C990" s="16"/>
      <c r="E990" s="93"/>
    </row>
    <row r="991">
      <c r="C991" s="16"/>
      <c r="E991" s="93"/>
    </row>
    <row r="992">
      <c r="C992" s="16"/>
      <c r="E992" s="93"/>
    </row>
    <row r="993">
      <c r="C993" s="16"/>
      <c r="E993" s="93"/>
    </row>
    <row r="994">
      <c r="C994" s="16"/>
      <c r="E994" s="93"/>
    </row>
    <row r="995">
      <c r="C995" s="16"/>
      <c r="E995" s="93"/>
    </row>
    <row r="996">
      <c r="C996" s="16"/>
      <c r="E996" s="93"/>
    </row>
    <row r="997">
      <c r="C997" s="16"/>
      <c r="E997" s="93"/>
    </row>
    <row r="998">
      <c r="C998" s="16"/>
      <c r="E998" s="93"/>
    </row>
    <row r="999">
      <c r="C999" s="16"/>
      <c r="E999" s="93"/>
    </row>
    <row r="1000">
      <c r="C1000" s="16"/>
      <c r="E1000" s="93"/>
    </row>
    <row r="1001">
      <c r="C1001" s="16"/>
      <c r="E1001" s="93"/>
    </row>
    <row r="1002">
      <c r="C1002" s="16"/>
      <c r="E1002" s="93"/>
    </row>
    <row r="1003">
      <c r="C1003" s="16"/>
      <c r="E1003" s="93"/>
    </row>
    <row r="1004">
      <c r="C1004" s="16"/>
      <c r="E1004" s="93"/>
    </row>
    <row r="1005">
      <c r="C1005" s="16"/>
      <c r="E1005" s="93"/>
    </row>
    <row r="1006">
      <c r="C1006" s="16"/>
      <c r="E1006" s="93"/>
    </row>
    <row r="1007">
      <c r="C1007" s="16"/>
      <c r="E1007" s="93"/>
    </row>
    <row r="1008">
      <c r="C1008" s="16"/>
      <c r="E1008" s="93"/>
    </row>
    <row r="1009">
      <c r="C1009" s="16"/>
      <c r="E1009" s="93"/>
    </row>
    <row r="1010">
      <c r="C1010" s="16"/>
      <c r="E1010" s="93"/>
    </row>
    <row r="1011">
      <c r="C1011" s="16"/>
      <c r="E1011" s="93"/>
    </row>
    <row r="1012">
      <c r="C1012" s="16"/>
      <c r="E1012" s="93"/>
    </row>
    <row r="1013">
      <c r="C1013" s="16"/>
      <c r="E1013" s="93"/>
    </row>
    <row r="1014">
      <c r="C1014" s="16"/>
      <c r="E1014" s="93"/>
    </row>
    <row r="1015">
      <c r="C1015" s="16"/>
      <c r="E1015" s="93"/>
    </row>
    <row r="1016">
      <c r="C1016" s="16"/>
      <c r="E1016" s="93"/>
    </row>
    <row r="1017">
      <c r="C1017" s="16"/>
      <c r="E1017" s="93"/>
    </row>
    <row r="1018">
      <c r="C1018" s="16"/>
      <c r="E1018" s="93"/>
    </row>
    <row r="1019">
      <c r="C1019" s="16"/>
      <c r="E1019" s="93"/>
    </row>
    <row r="1020">
      <c r="C1020" s="16"/>
      <c r="E1020" s="93"/>
    </row>
    <row r="1021">
      <c r="C1021" s="16"/>
      <c r="E1021" s="93"/>
    </row>
    <row r="1022">
      <c r="C1022" s="16"/>
      <c r="E1022" s="93"/>
    </row>
    <row r="1023">
      <c r="C1023" s="16"/>
      <c r="E1023" s="93"/>
    </row>
    <row r="1024">
      <c r="C1024" s="16"/>
      <c r="E1024" s="93"/>
    </row>
    <row r="1025">
      <c r="C1025" s="16"/>
      <c r="E1025" s="93"/>
    </row>
    <row r="1026">
      <c r="C1026" s="16"/>
      <c r="E1026" s="93"/>
    </row>
  </sheetData>
  <hyperlinks>
    <hyperlink r:id="rId1" ref="G18"/>
    <hyperlink r:id="rId2" ref="G35"/>
    <hyperlink r:id="rId3" ref="G37"/>
    <hyperlink r:id="rId4" ref="G39"/>
    <hyperlink r:id="rId5" ref="G43"/>
    <hyperlink r:id="rId6" ref="G49"/>
    <hyperlink r:id="rId7" ref="G62"/>
    <hyperlink r:id="rId8" ref="G64"/>
    <hyperlink r:id="rId9" ref="G65"/>
    <hyperlink r:id="rId10" ref="G71"/>
    <hyperlink r:id="rId11" ref="G82"/>
    <hyperlink r:id="rId12" ref="G83"/>
    <hyperlink r:id="rId13" ref="G88"/>
    <hyperlink r:id="rId14" ref="G91"/>
    <hyperlink r:id="rId15" ref="G95"/>
    <hyperlink r:id="rId16" ref="G115"/>
    <hyperlink r:id="rId17" ref="G121"/>
    <hyperlink r:id="rId18" ref="G124"/>
    <hyperlink r:id="rId19" ref="G126"/>
    <hyperlink r:id="rId20" ref="G140"/>
    <hyperlink r:id="rId21" ref="G147"/>
    <hyperlink r:id="rId22" ref="G149"/>
    <hyperlink r:id="rId23" ref="G153"/>
    <hyperlink r:id="rId24" ref="G158"/>
    <hyperlink r:id="rId25" ref="G159"/>
    <hyperlink r:id="rId26" ref="G174"/>
    <hyperlink r:id="rId27" ref="G179"/>
    <hyperlink r:id="rId28" ref="G187"/>
    <hyperlink r:id="rId29" ref="G201"/>
  </hyperlinks>
  <drawing r:id="rId30"/>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63"/>
    <col customWidth="1" min="2" max="2" width="19.75"/>
    <col customWidth="1" min="3" max="3" width="18.25"/>
  </cols>
  <sheetData>
    <row r="1">
      <c r="A1" s="58" t="s">
        <v>2602</v>
      </c>
      <c r="B1" s="2" t="s">
        <v>2</v>
      </c>
      <c r="C1" s="4" t="s">
        <v>3</v>
      </c>
      <c r="D1" s="2" t="s">
        <v>5</v>
      </c>
      <c r="E1" s="2" t="s">
        <v>6</v>
      </c>
      <c r="F1" s="6" t="s">
        <v>7</v>
      </c>
    </row>
    <row r="2">
      <c r="A2" s="8" t="s">
        <v>8</v>
      </c>
      <c r="B2" s="10">
        <v>45796.0</v>
      </c>
      <c r="C2" s="12" t="s">
        <v>10</v>
      </c>
      <c r="D2" s="8"/>
      <c r="E2" s="8"/>
      <c r="F2" s="14"/>
    </row>
    <row r="3">
      <c r="A3" s="8" t="s">
        <v>13</v>
      </c>
      <c r="B3" s="10">
        <v>45820.0</v>
      </c>
      <c r="C3" s="16"/>
      <c r="D3" s="8" t="s">
        <v>10</v>
      </c>
      <c r="E3" s="8"/>
      <c r="F3" s="14"/>
    </row>
    <row r="4">
      <c r="A4" s="17" t="s">
        <v>2616</v>
      </c>
      <c r="B4" s="19"/>
      <c r="C4" s="19"/>
      <c r="D4" s="19"/>
      <c r="E4" s="20"/>
    </row>
    <row r="5">
      <c r="A5" s="320" t="s">
        <v>2619</v>
      </c>
      <c r="B5" s="320" t="s">
        <v>2623</v>
      </c>
      <c r="C5" s="320" t="s">
        <v>2623</v>
      </c>
      <c r="D5" s="286" t="s">
        <v>2626</v>
      </c>
      <c r="E5" s="322" t="s">
        <v>20</v>
      </c>
      <c r="F5" s="322" t="s">
        <v>21</v>
      </c>
      <c r="G5" s="323" t="s">
        <v>2631</v>
      </c>
    </row>
    <row r="6">
      <c r="A6" s="325" t="s">
        <v>2633</v>
      </c>
      <c r="B6" s="325"/>
      <c r="C6" s="325"/>
      <c r="D6" s="326" t="s">
        <v>2637</v>
      </c>
      <c r="E6" s="325"/>
      <c r="F6" s="325"/>
      <c r="G6" s="42"/>
    </row>
    <row r="7">
      <c r="A7" s="325" t="s">
        <v>2643</v>
      </c>
      <c r="B7" s="325"/>
      <c r="C7" s="325"/>
      <c r="D7" s="326" t="s">
        <v>2645</v>
      </c>
      <c r="E7" s="325"/>
      <c r="F7" s="325"/>
      <c r="G7" s="42"/>
    </row>
    <row r="8">
      <c r="A8" s="325" t="s">
        <v>2647</v>
      </c>
      <c r="B8" s="325"/>
      <c r="C8" s="325"/>
      <c r="D8" s="326" t="s">
        <v>2648</v>
      </c>
      <c r="E8" s="325"/>
      <c r="F8" s="325"/>
      <c r="G8" s="42"/>
    </row>
    <row r="9">
      <c r="A9" s="325" t="s">
        <v>2651</v>
      </c>
      <c r="B9" s="325"/>
      <c r="C9" s="325"/>
      <c r="D9" s="326" t="s">
        <v>2653</v>
      </c>
      <c r="E9" s="325"/>
      <c r="F9" s="325"/>
      <c r="G9" s="42"/>
    </row>
    <row r="10">
      <c r="A10" s="325" t="s">
        <v>2656</v>
      </c>
      <c r="B10" s="325"/>
      <c r="C10" s="325"/>
      <c r="D10" s="326" t="s">
        <v>2657</v>
      </c>
      <c r="E10" s="325"/>
      <c r="F10" s="325"/>
      <c r="G10" s="42"/>
    </row>
    <row r="11">
      <c r="A11" s="325" t="s">
        <v>2659</v>
      </c>
      <c r="B11" s="325"/>
      <c r="C11" s="325"/>
      <c r="D11" s="326" t="s">
        <v>2661</v>
      </c>
      <c r="E11" s="325"/>
      <c r="F11" s="325"/>
      <c r="G11" s="42"/>
    </row>
    <row r="12">
      <c r="A12" s="325" t="s">
        <v>2664</v>
      </c>
      <c r="B12" s="325"/>
      <c r="C12" s="325"/>
      <c r="D12" s="326" t="s">
        <v>2666</v>
      </c>
      <c r="E12" s="325"/>
      <c r="F12" s="325"/>
      <c r="G12" s="42"/>
    </row>
    <row r="13">
      <c r="A13" s="325" t="s">
        <v>2446</v>
      </c>
      <c r="B13" s="327" t="s">
        <v>2670</v>
      </c>
      <c r="C13" s="325"/>
      <c r="D13" s="326" t="s">
        <v>2672</v>
      </c>
      <c r="E13" s="325"/>
      <c r="F13" s="325"/>
      <c r="G13" s="42"/>
    </row>
    <row r="14">
      <c r="A14" s="325" t="s">
        <v>2673</v>
      </c>
      <c r="B14" s="325"/>
      <c r="C14" s="325"/>
      <c r="D14" s="326" t="s">
        <v>2674</v>
      </c>
      <c r="E14" s="325"/>
      <c r="F14" s="325"/>
      <c r="G14" s="323" t="s">
        <v>2675</v>
      </c>
    </row>
    <row r="15">
      <c r="A15" s="325" t="s">
        <v>2676</v>
      </c>
      <c r="B15" s="327" t="s">
        <v>2677</v>
      </c>
      <c r="C15" s="325"/>
      <c r="D15" s="326" t="s">
        <v>2678</v>
      </c>
      <c r="E15" s="325"/>
      <c r="F15" s="325"/>
      <c r="G15" s="42"/>
    </row>
    <row r="16">
      <c r="A16" s="325" t="s">
        <v>2679</v>
      </c>
      <c r="B16" s="325"/>
      <c r="C16" s="325"/>
      <c r="D16" s="326" t="s">
        <v>2680</v>
      </c>
      <c r="E16" s="325"/>
      <c r="F16" s="325"/>
      <c r="G16" s="42"/>
    </row>
    <row r="17">
      <c r="A17" s="325" t="s">
        <v>2681</v>
      </c>
      <c r="B17" s="327" t="s">
        <v>2675</v>
      </c>
      <c r="C17" s="327" t="s">
        <v>2682</v>
      </c>
      <c r="D17" s="326" t="s">
        <v>2683</v>
      </c>
      <c r="E17" s="325"/>
      <c r="F17" s="325"/>
      <c r="G17" s="42"/>
    </row>
    <row r="18">
      <c r="A18" s="325" t="s">
        <v>2684</v>
      </c>
      <c r="B18" s="327" t="s">
        <v>2685</v>
      </c>
      <c r="C18" s="325"/>
      <c r="D18" s="326" t="s">
        <v>2686</v>
      </c>
      <c r="E18" s="325"/>
      <c r="F18" s="325"/>
      <c r="G18" s="42"/>
    </row>
    <row r="19">
      <c r="A19" s="325" t="s">
        <v>2687</v>
      </c>
      <c r="B19" s="325"/>
      <c r="C19" s="325"/>
      <c r="D19" s="326" t="s">
        <v>2688</v>
      </c>
      <c r="E19" s="325"/>
      <c r="F19" s="325"/>
      <c r="G19" s="42"/>
    </row>
    <row r="20">
      <c r="A20" s="325" t="s">
        <v>2689</v>
      </c>
      <c r="B20" s="325"/>
      <c r="C20" s="325"/>
      <c r="D20" s="326" t="s">
        <v>2690</v>
      </c>
      <c r="E20" s="325"/>
      <c r="F20" s="325"/>
      <c r="G20" s="42"/>
    </row>
    <row r="21">
      <c r="A21" s="328" t="s">
        <v>2692</v>
      </c>
      <c r="B21" s="325"/>
      <c r="C21" s="325"/>
      <c r="D21" s="326" t="s">
        <v>2697</v>
      </c>
      <c r="E21" s="325"/>
      <c r="F21" s="325"/>
      <c r="G21" s="42"/>
    </row>
    <row r="22">
      <c r="A22" s="325" t="s">
        <v>2699</v>
      </c>
      <c r="B22" s="325"/>
      <c r="C22" s="325"/>
      <c r="D22" s="326" t="s">
        <v>2700</v>
      </c>
      <c r="E22" s="325"/>
      <c r="F22" s="325"/>
      <c r="G22" s="42"/>
    </row>
    <row r="23">
      <c r="A23" s="325" t="s">
        <v>2701</v>
      </c>
      <c r="B23" s="325"/>
      <c r="C23" s="325"/>
      <c r="D23" s="326" t="s">
        <v>2702</v>
      </c>
      <c r="E23" s="325"/>
      <c r="F23" s="325"/>
      <c r="G23" s="42"/>
    </row>
    <row r="24">
      <c r="A24" s="325" t="s">
        <v>2703</v>
      </c>
      <c r="B24" s="325"/>
      <c r="C24" s="325"/>
      <c r="D24" s="326" t="s">
        <v>2704</v>
      </c>
      <c r="E24" s="325"/>
      <c r="F24" s="325"/>
      <c r="G24" s="42"/>
    </row>
    <row r="25">
      <c r="A25" s="325" t="s">
        <v>2705</v>
      </c>
      <c r="B25" s="325"/>
      <c r="C25" s="325"/>
      <c r="D25" s="326" t="s">
        <v>2706</v>
      </c>
      <c r="E25" s="325"/>
      <c r="F25" s="325"/>
      <c r="G25" s="42"/>
    </row>
    <row r="26">
      <c r="A26" s="325" t="s">
        <v>2707</v>
      </c>
      <c r="B26" s="325"/>
      <c r="C26" s="325"/>
      <c r="D26" s="326" t="s">
        <v>2708</v>
      </c>
      <c r="E26" s="325"/>
      <c r="F26" s="325"/>
      <c r="G26" s="42"/>
    </row>
    <row r="27">
      <c r="A27" s="325" t="s">
        <v>2709</v>
      </c>
      <c r="B27" s="325"/>
      <c r="C27" s="325"/>
      <c r="D27" s="326" t="s">
        <v>2710</v>
      </c>
      <c r="E27" s="325"/>
      <c r="F27" s="325"/>
      <c r="G27" s="42"/>
    </row>
    <row r="28">
      <c r="A28" s="325" t="s">
        <v>2711</v>
      </c>
      <c r="B28" s="325"/>
      <c r="C28" s="325"/>
      <c r="D28" s="326" t="s">
        <v>2712</v>
      </c>
      <c r="E28" s="325"/>
      <c r="F28" s="325"/>
      <c r="G28" s="42"/>
    </row>
    <row r="29">
      <c r="A29" s="325" t="s">
        <v>2713</v>
      </c>
      <c r="B29" s="325"/>
      <c r="C29" s="325"/>
      <c r="D29" s="326" t="s">
        <v>2714</v>
      </c>
      <c r="E29" s="325"/>
      <c r="F29" s="325"/>
      <c r="G29" s="42"/>
    </row>
    <row r="30">
      <c r="A30" s="325" t="s">
        <v>2716</v>
      </c>
      <c r="B30" s="328" t="s">
        <v>2717</v>
      </c>
      <c r="C30" s="325"/>
      <c r="D30" s="326" t="s">
        <v>2718</v>
      </c>
      <c r="E30" s="325"/>
      <c r="F30" s="325"/>
      <c r="G30" s="42"/>
    </row>
    <row r="31">
      <c r="A31" s="325" t="s">
        <v>2720</v>
      </c>
      <c r="B31" s="325"/>
      <c r="C31" s="325"/>
      <c r="D31" s="326" t="s">
        <v>2721</v>
      </c>
      <c r="E31" s="325"/>
      <c r="F31" s="325"/>
      <c r="G31" s="42"/>
    </row>
    <row r="32">
      <c r="A32" s="330" t="s">
        <v>2722</v>
      </c>
      <c r="B32" s="325"/>
      <c r="C32" s="325"/>
      <c r="D32" s="326" t="s">
        <v>2725</v>
      </c>
      <c r="E32" s="325"/>
      <c r="F32" s="325"/>
      <c r="G32" s="42"/>
    </row>
    <row r="33">
      <c r="A33" s="325" t="s">
        <v>2727</v>
      </c>
      <c r="B33" s="325"/>
      <c r="C33" s="325"/>
      <c r="D33" s="326" t="s">
        <v>2728</v>
      </c>
      <c r="E33" s="325"/>
      <c r="F33" s="325"/>
      <c r="G33" s="42"/>
    </row>
    <row r="34">
      <c r="A34" s="325" t="s">
        <v>2731</v>
      </c>
      <c r="B34" s="325"/>
      <c r="C34" s="325"/>
      <c r="D34" s="326" t="s">
        <v>2732</v>
      </c>
      <c r="E34" s="325"/>
      <c r="F34" s="325"/>
      <c r="G34" s="42"/>
    </row>
    <row r="35">
      <c r="A35" s="325" t="s">
        <v>2735</v>
      </c>
      <c r="B35" s="325"/>
      <c r="C35" s="325"/>
      <c r="D35" s="326" t="s">
        <v>2736</v>
      </c>
      <c r="E35" s="325"/>
      <c r="F35" s="325"/>
      <c r="G35" s="42"/>
    </row>
    <row r="36">
      <c r="A36" s="325" t="s">
        <v>2739</v>
      </c>
      <c r="B36" s="325"/>
      <c r="C36" s="325"/>
      <c r="D36" s="326" t="s">
        <v>2741</v>
      </c>
      <c r="E36" s="325"/>
      <c r="F36" s="325"/>
      <c r="G36" s="42"/>
    </row>
    <row r="37">
      <c r="A37" s="325" t="s">
        <v>2743</v>
      </c>
      <c r="B37" s="325"/>
      <c r="C37" s="325"/>
      <c r="D37" s="326" t="s">
        <v>2744</v>
      </c>
      <c r="E37" s="325"/>
      <c r="F37" s="325"/>
      <c r="G37" s="42"/>
    </row>
    <row r="38">
      <c r="A38" s="325" t="s">
        <v>2745</v>
      </c>
      <c r="B38" s="325"/>
      <c r="C38" s="325"/>
      <c r="D38" s="326" t="s">
        <v>2746</v>
      </c>
      <c r="E38" s="325"/>
      <c r="F38" s="325"/>
      <c r="G38" s="42"/>
    </row>
    <row r="39">
      <c r="A39" s="325" t="s">
        <v>2748</v>
      </c>
      <c r="B39" s="325"/>
      <c r="C39" s="325"/>
      <c r="D39" s="326" t="s">
        <v>2749</v>
      </c>
      <c r="E39" s="325"/>
      <c r="F39" s="325"/>
      <c r="G39" s="42"/>
    </row>
    <row r="40">
      <c r="A40" s="325" t="s">
        <v>2750</v>
      </c>
      <c r="B40" s="325"/>
      <c r="C40" s="325"/>
      <c r="D40" s="326" t="s">
        <v>2751</v>
      </c>
      <c r="E40" s="325"/>
      <c r="F40" s="325"/>
      <c r="G40" s="42"/>
    </row>
    <row r="41">
      <c r="A41" s="325" t="s">
        <v>2752</v>
      </c>
      <c r="B41" s="325"/>
      <c r="C41" s="325"/>
      <c r="D41" s="326" t="s">
        <v>2754</v>
      </c>
      <c r="E41" s="325"/>
      <c r="F41" s="325"/>
      <c r="G41" s="42"/>
    </row>
    <row r="42">
      <c r="A42" s="220" t="s">
        <v>2755</v>
      </c>
      <c r="B42" s="325"/>
      <c r="C42" s="325"/>
      <c r="D42" s="326" t="s">
        <v>2756</v>
      </c>
      <c r="E42" s="325"/>
      <c r="F42" s="325"/>
      <c r="G42" s="42"/>
    </row>
    <row r="43">
      <c r="A43" s="325" t="s">
        <v>2758</v>
      </c>
      <c r="B43" s="325"/>
      <c r="C43" s="325"/>
      <c r="D43" s="326" t="s">
        <v>2760</v>
      </c>
      <c r="E43" s="325"/>
      <c r="F43" s="325"/>
      <c r="G43" s="42"/>
    </row>
    <row r="44">
      <c r="A44" s="220" t="s">
        <v>2764</v>
      </c>
      <c r="B44" s="325"/>
      <c r="C44" s="325"/>
      <c r="D44" s="326" t="s">
        <v>2766</v>
      </c>
      <c r="E44" s="325"/>
      <c r="F44" s="325"/>
      <c r="G44" s="42"/>
    </row>
    <row r="45">
      <c r="A45" s="325" t="s">
        <v>2769</v>
      </c>
      <c r="B45" s="325"/>
      <c r="C45" s="325"/>
      <c r="D45" s="326" t="s">
        <v>2771</v>
      </c>
      <c r="E45" s="325"/>
      <c r="F45" s="325"/>
      <c r="G45" s="42"/>
    </row>
    <row r="46">
      <c r="A46" s="220" t="s">
        <v>2775</v>
      </c>
      <c r="B46" s="325"/>
      <c r="C46" s="325"/>
      <c r="D46" s="326" t="s">
        <v>2777</v>
      </c>
      <c r="E46" s="325"/>
      <c r="F46" s="325"/>
      <c r="G46" s="42"/>
    </row>
    <row r="47">
      <c r="A47" s="220" t="s">
        <v>2779</v>
      </c>
      <c r="B47" s="325"/>
      <c r="C47" s="325"/>
      <c r="D47" s="326" t="s">
        <v>2780</v>
      </c>
      <c r="E47" s="325"/>
      <c r="F47" s="325"/>
      <c r="G47" s="42"/>
    </row>
    <row r="48">
      <c r="A48" s="335" t="s">
        <v>2781</v>
      </c>
      <c r="B48" s="325"/>
      <c r="C48" s="325"/>
      <c r="D48" s="326" t="s">
        <v>2784</v>
      </c>
      <c r="E48" s="325"/>
      <c r="F48" s="325"/>
      <c r="G48" s="42"/>
    </row>
    <row r="49">
      <c r="A49" s="325" t="s">
        <v>400</v>
      </c>
      <c r="B49" s="325"/>
      <c r="C49" s="325"/>
      <c r="D49" s="326" t="s">
        <v>2785</v>
      </c>
      <c r="E49" s="325"/>
      <c r="F49" s="325"/>
      <c r="G49" s="42"/>
    </row>
    <row r="50">
      <c r="A50" s="325" t="s">
        <v>403</v>
      </c>
      <c r="B50" s="325"/>
      <c r="C50" s="325"/>
      <c r="D50" s="326" t="s">
        <v>2787</v>
      </c>
      <c r="E50" s="325"/>
      <c r="F50" s="325"/>
      <c r="G50" s="42"/>
    </row>
    <row r="51">
      <c r="A51" s="325" t="s">
        <v>2789</v>
      </c>
      <c r="B51" s="325"/>
      <c r="C51" s="325"/>
      <c r="D51" s="326" t="s">
        <v>2790</v>
      </c>
      <c r="E51" s="325"/>
      <c r="F51" s="325"/>
      <c r="G51" s="42"/>
    </row>
    <row r="52">
      <c r="A52" s="220" t="s">
        <v>410</v>
      </c>
      <c r="B52" s="325"/>
      <c r="C52" s="325"/>
      <c r="D52" s="326" t="s">
        <v>2793</v>
      </c>
      <c r="E52" s="325"/>
      <c r="F52" s="325"/>
      <c r="G52" s="42"/>
    </row>
    <row r="53">
      <c r="A53" s="220" t="s">
        <v>2564</v>
      </c>
      <c r="B53" s="325"/>
      <c r="C53" s="325"/>
      <c r="D53" s="326" t="s">
        <v>2797</v>
      </c>
      <c r="E53" s="325"/>
      <c r="F53" s="325"/>
      <c r="G53" s="42"/>
    </row>
    <row r="54">
      <c r="A54" s="325"/>
      <c r="B54" s="325"/>
      <c r="C54" s="325"/>
      <c r="D54" s="325"/>
      <c r="E54" s="325"/>
      <c r="F54" s="325"/>
      <c r="G54" s="42"/>
    </row>
    <row r="55">
      <c r="A55" s="325"/>
      <c r="B55" s="325"/>
      <c r="C55" s="325"/>
      <c r="D55" s="325"/>
      <c r="E55" s="325"/>
      <c r="F55" s="325"/>
      <c r="G55" s="42"/>
    </row>
    <row r="56">
      <c r="A56" s="325"/>
      <c r="B56" s="325"/>
      <c r="C56" s="325"/>
      <c r="D56" s="325"/>
      <c r="E56" s="325"/>
      <c r="F56" s="325"/>
      <c r="G56" s="42"/>
    </row>
    <row r="57">
      <c r="A57" s="340"/>
      <c r="B57" s="325"/>
      <c r="C57" s="325"/>
      <c r="D57" s="325"/>
      <c r="E57" s="325"/>
      <c r="F57" s="325"/>
      <c r="G57" s="42"/>
    </row>
    <row r="58">
      <c r="A58" s="325"/>
      <c r="B58" s="325"/>
      <c r="C58" s="325"/>
      <c r="D58" s="325"/>
      <c r="E58" s="325"/>
      <c r="F58" s="325"/>
      <c r="G58" s="42"/>
    </row>
    <row r="59">
      <c r="A59" s="325"/>
      <c r="B59" s="325"/>
      <c r="C59" s="325"/>
      <c r="D59" s="325"/>
      <c r="E59" s="325"/>
      <c r="F59" s="325"/>
      <c r="G59" s="42"/>
    </row>
    <row r="60">
      <c r="A60" s="325"/>
      <c r="B60" s="325"/>
      <c r="C60" s="325"/>
      <c r="D60" s="325"/>
      <c r="E60" s="325"/>
      <c r="F60" s="325"/>
      <c r="G60" s="42"/>
    </row>
    <row r="61">
      <c r="A61" s="325"/>
      <c r="B61" s="325"/>
      <c r="C61" s="325"/>
      <c r="D61" s="325"/>
      <c r="E61" s="325"/>
      <c r="F61" s="325"/>
      <c r="G61" s="42"/>
    </row>
    <row r="62">
      <c r="A62" s="325"/>
      <c r="B62" s="325"/>
      <c r="C62" s="325"/>
      <c r="D62" s="325"/>
      <c r="E62" s="325"/>
      <c r="F62" s="325"/>
      <c r="G62" s="42"/>
    </row>
    <row r="63">
      <c r="A63" s="325"/>
      <c r="B63" s="325"/>
      <c r="C63" s="325"/>
      <c r="D63" s="325"/>
      <c r="E63" s="325"/>
      <c r="F63" s="325"/>
      <c r="G63" s="42"/>
    </row>
    <row r="64">
      <c r="A64" s="325"/>
      <c r="B64" s="325"/>
      <c r="C64" s="325"/>
      <c r="D64" s="325"/>
      <c r="E64" s="325"/>
      <c r="F64" s="325"/>
      <c r="G64" s="42"/>
    </row>
    <row r="65">
      <c r="A65" s="325"/>
      <c r="B65" s="325"/>
      <c r="C65" s="325"/>
      <c r="D65" s="325"/>
      <c r="E65" s="325"/>
      <c r="F65" s="325"/>
      <c r="G65" s="42"/>
    </row>
    <row r="66">
      <c r="A66" s="325"/>
      <c r="B66" s="325"/>
      <c r="C66" s="325"/>
      <c r="D66" s="325"/>
      <c r="E66" s="325"/>
      <c r="F66" s="325"/>
      <c r="G66" s="42"/>
    </row>
    <row r="67">
      <c r="A67" s="325"/>
      <c r="B67" s="325"/>
      <c r="C67" s="325"/>
      <c r="D67" s="325"/>
      <c r="E67" s="325"/>
      <c r="F67" s="325"/>
      <c r="G67" s="42"/>
    </row>
    <row r="68">
      <c r="A68" s="61"/>
      <c r="B68" s="61"/>
      <c r="C68" s="61"/>
      <c r="D68" s="61"/>
      <c r="E68" s="61"/>
      <c r="F68" s="61"/>
      <c r="G68" s="42"/>
    </row>
    <row r="69">
      <c r="A69" s="61"/>
      <c r="B69" s="61"/>
      <c r="C69" s="61"/>
      <c r="D69" s="61"/>
      <c r="E69" s="61"/>
      <c r="F69" s="61"/>
      <c r="G69" s="42"/>
    </row>
    <row r="70">
      <c r="A70" s="61"/>
      <c r="B70" s="61"/>
      <c r="C70" s="61"/>
      <c r="D70" s="61"/>
      <c r="E70" s="61"/>
      <c r="F70" s="61"/>
      <c r="G70" s="42"/>
    </row>
    <row r="71">
      <c r="A71" s="61"/>
      <c r="B71" s="61"/>
      <c r="C71" s="61"/>
      <c r="D71" s="61"/>
      <c r="E71" s="61"/>
      <c r="F71" s="61"/>
      <c r="G71" s="42"/>
    </row>
    <row r="72">
      <c r="A72" s="61"/>
      <c r="B72" s="61"/>
      <c r="C72" s="61"/>
      <c r="D72" s="61"/>
      <c r="E72" s="61"/>
      <c r="F72" s="61"/>
      <c r="G72" s="42"/>
    </row>
    <row r="73">
      <c r="A73" s="61"/>
      <c r="B73" s="61"/>
      <c r="C73" s="61"/>
      <c r="D73" s="61"/>
      <c r="E73" s="61"/>
      <c r="F73" s="61"/>
      <c r="G73" s="42"/>
    </row>
    <row r="74">
      <c r="A74" s="61"/>
      <c r="B74" s="61"/>
      <c r="C74" s="61"/>
      <c r="D74" s="61"/>
      <c r="E74" s="61"/>
      <c r="F74" s="61"/>
      <c r="G74" s="42"/>
    </row>
    <row r="75">
      <c r="A75" s="61"/>
      <c r="B75" s="61"/>
      <c r="C75" s="61"/>
      <c r="D75" s="61"/>
      <c r="E75" s="61"/>
      <c r="F75" s="61"/>
      <c r="G75" s="42"/>
    </row>
    <row r="76">
      <c r="A76" s="61"/>
      <c r="B76" s="61"/>
      <c r="C76" s="61"/>
      <c r="D76" s="61"/>
      <c r="E76" s="61"/>
      <c r="F76" s="61"/>
      <c r="G76" s="42"/>
    </row>
    <row r="77">
      <c r="A77" s="42"/>
      <c r="B77" s="42"/>
      <c r="C77" s="42"/>
      <c r="D77" s="42"/>
      <c r="E77" s="42"/>
      <c r="F77" s="42"/>
      <c r="G77" s="42"/>
    </row>
    <row r="78">
      <c r="A78" s="42"/>
      <c r="B78" s="42"/>
      <c r="C78" s="42"/>
      <c r="D78" s="42"/>
      <c r="E78" s="42"/>
      <c r="F78" s="42"/>
      <c r="G78" s="42"/>
    </row>
    <row r="79">
      <c r="A79" s="42"/>
      <c r="B79" s="42"/>
      <c r="C79" s="42"/>
      <c r="D79" s="42"/>
      <c r="E79" s="42"/>
      <c r="F79" s="42"/>
      <c r="G79" s="42"/>
    </row>
    <row r="80">
      <c r="A80" s="42"/>
      <c r="B80" s="42"/>
      <c r="C80" s="42"/>
      <c r="D80" s="42"/>
      <c r="E80" s="42"/>
      <c r="F80" s="42"/>
      <c r="G80" s="42"/>
    </row>
    <row r="81">
      <c r="A81" s="42"/>
      <c r="B81" s="42"/>
      <c r="C81" s="42"/>
      <c r="D81" s="42"/>
      <c r="E81" s="42"/>
      <c r="F81" s="42"/>
      <c r="G81" s="42"/>
    </row>
    <row r="82">
      <c r="A82" s="42"/>
      <c r="B82" s="42"/>
      <c r="C82" s="42"/>
      <c r="D82" s="42"/>
      <c r="E82" s="42"/>
      <c r="F82" s="42"/>
      <c r="G82" s="42"/>
    </row>
    <row r="83">
      <c r="A83" s="42"/>
      <c r="B83" s="42"/>
      <c r="C83" s="42"/>
      <c r="D83" s="42"/>
      <c r="E83" s="42"/>
      <c r="F83" s="42"/>
      <c r="G83" s="42"/>
    </row>
    <row r="84">
      <c r="A84" s="42"/>
      <c r="B84" s="42"/>
      <c r="C84" s="42"/>
      <c r="D84" s="42"/>
      <c r="E84" s="42"/>
      <c r="F84" s="42"/>
      <c r="G84" s="42"/>
    </row>
    <row r="85">
      <c r="A85" s="153"/>
      <c r="B85" s="153"/>
      <c r="C85" s="153"/>
      <c r="D85" s="153"/>
      <c r="E85" s="153"/>
      <c r="F85" s="153"/>
      <c r="G85" s="153"/>
    </row>
    <row r="86">
      <c r="A86" s="153"/>
      <c r="B86" s="153"/>
      <c r="C86" s="153"/>
      <c r="D86" s="153"/>
      <c r="E86" s="153"/>
      <c r="F86" s="153"/>
      <c r="G86" s="153"/>
    </row>
    <row r="87">
      <c r="A87" s="153"/>
      <c r="B87" s="153"/>
      <c r="C87" s="153"/>
      <c r="D87" s="153"/>
      <c r="E87" s="153"/>
      <c r="F87" s="153"/>
      <c r="G87" s="153"/>
    </row>
    <row r="88">
      <c r="A88" s="153"/>
      <c r="B88" s="153"/>
      <c r="C88" s="153"/>
      <c r="D88" s="153"/>
      <c r="E88" s="153"/>
      <c r="F88" s="153"/>
      <c r="G88" s="153"/>
    </row>
    <row r="89">
      <c r="A89" s="153"/>
      <c r="B89" s="153"/>
      <c r="C89" s="153"/>
      <c r="D89" s="153"/>
      <c r="E89" s="153"/>
      <c r="F89" s="153"/>
      <c r="G89" s="153"/>
    </row>
    <row r="90">
      <c r="A90" s="153"/>
      <c r="B90" s="153"/>
      <c r="C90" s="153"/>
      <c r="D90" s="153"/>
      <c r="E90" s="153"/>
      <c r="F90" s="153"/>
      <c r="G90" s="153"/>
    </row>
    <row r="91">
      <c r="A91" s="153"/>
      <c r="B91" s="153"/>
      <c r="C91" s="153"/>
      <c r="D91" s="153"/>
      <c r="E91" s="153"/>
      <c r="F91" s="153"/>
      <c r="G91" s="153"/>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13"/>
  </cols>
  <sheetData>
    <row r="1">
      <c r="A1" s="2" t="s">
        <v>1</v>
      </c>
      <c r="B1" s="2" t="s">
        <v>2</v>
      </c>
      <c r="C1" s="4" t="s">
        <v>3</v>
      </c>
      <c r="D1" s="2" t="s">
        <v>5</v>
      </c>
      <c r="E1" s="2" t="s">
        <v>6</v>
      </c>
      <c r="F1" s="6" t="s">
        <v>7</v>
      </c>
    </row>
    <row r="2">
      <c r="A2" s="8" t="s">
        <v>8</v>
      </c>
      <c r="B2" s="10">
        <v>45796.0</v>
      </c>
      <c r="C2" s="12" t="s">
        <v>10</v>
      </c>
      <c r="D2" s="8"/>
      <c r="E2" s="8"/>
      <c r="F2" s="14"/>
    </row>
    <row r="3">
      <c r="A3" s="8" t="s">
        <v>13</v>
      </c>
      <c r="B3" s="10">
        <v>45820.0</v>
      </c>
      <c r="C3" s="16"/>
      <c r="D3" s="8" t="s">
        <v>10</v>
      </c>
      <c r="E3" s="8"/>
      <c r="F3" s="14"/>
    </row>
    <row r="4">
      <c r="A4" s="17" t="s">
        <v>577</v>
      </c>
      <c r="B4" s="19"/>
      <c r="C4" s="282"/>
      <c r="D4" s="19"/>
      <c r="E4" s="20"/>
    </row>
    <row r="5">
      <c r="A5" s="288" t="s">
        <v>2747</v>
      </c>
      <c r="B5" s="331" t="s">
        <v>2626</v>
      </c>
      <c r="C5" s="331" t="s">
        <v>2753</v>
      </c>
      <c r="D5" s="289" t="s">
        <v>20</v>
      </c>
      <c r="E5" s="290" t="s">
        <v>21</v>
      </c>
      <c r="F5" s="153"/>
      <c r="G5" s="153"/>
      <c r="H5" s="153"/>
    </row>
    <row r="6">
      <c r="A6" s="332" t="s">
        <v>2762</v>
      </c>
      <c r="B6" s="333" t="s">
        <v>2774</v>
      </c>
      <c r="C6" s="42"/>
      <c r="D6" s="42"/>
      <c r="E6" s="42"/>
      <c r="F6" s="334"/>
      <c r="G6" s="334"/>
      <c r="H6" s="334"/>
      <c r="I6" s="20"/>
    </row>
    <row r="7" ht="15.75" customHeight="1">
      <c r="A7" s="332" t="s">
        <v>2782</v>
      </c>
      <c r="B7" s="333" t="s">
        <v>2783</v>
      </c>
      <c r="C7" s="42"/>
      <c r="D7" s="42"/>
      <c r="E7" s="42"/>
      <c r="F7" s="336"/>
      <c r="G7" s="337"/>
      <c r="H7" s="337"/>
    </row>
    <row r="8" ht="15.75" customHeight="1">
      <c r="A8" s="332" t="s">
        <v>2786</v>
      </c>
      <c r="B8" s="333" t="s">
        <v>2788</v>
      </c>
      <c r="C8" s="42"/>
      <c r="D8" s="42"/>
      <c r="E8" s="42"/>
      <c r="F8" s="336"/>
      <c r="G8" s="337"/>
      <c r="H8" s="337"/>
    </row>
    <row r="9" ht="15.75" customHeight="1">
      <c r="A9" s="332" t="s">
        <v>2791</v>
      </c>
      <c r="B9" s="333" t="s">
        <v>2792</v>
      </c>
      <c r="C9" s="42"/>
      <c r="D9" s="42"/>
      <c r="E9" s="42"/>
      <c r="F9" s="336"/>
      <c r="G9" s="337"/>
      <c r="H9" s="337"/>
    </row>
    <row r="10" ht="15.75" customHeight="1">
      <c r="A10" s="332" t="s">
        <v>2794</v>
      </c>
      <c r="B10" s="333" t="s">
        <v>2795</v>
      </c>
      <c r="C10" s="42"/>
      <c r="D10" s="42"/>
      <c r="E10" s="42"/>
      <c r="F10" s="336"/>
      <c r="G10" s="337"/>
      <c r="H10" s="337"/>
    </row>
    <row r="11" ht="15.75" customHeight="1">
      <c r="A11" s="332" t="s">
        <v>2799</v>
      </c>
      <c r="B11" s="333" t="s">
        <v>2800</v>
      </c>
      <c r="C11" s="42"/>
      <c r="D11" s="42"/>
      <c r="E11" s="42"/>
      <c r="F11" s="336"/>
      <c r="G11" s="337"/>
      <c r="H11" s="337"/>
    </row>
    <row r="12" ht="15.75" customHeight="1">
      <c r="A12" s="338" t="s">
        <v>2803</v>
      </c>
      <c r="B12" s="333" t="s">
        <v>2804</v>
      </c>
      <c r="C12" s="42"/>
      <c r="D12" s="42"/>
      <c r="E12" s="42"/>
      <c r="F12" s="336"/>
      <c r="G12" s="337"/>
      <c r="H12" s="337"/>
    </row>
    <row r="13" ht="15.75" customHeight="1">
      <c r="A13" s="339" t="s">
        <v>2807</v>
      </c>
      <c r="B13" s="333" t="s">
        <v>2811</v>
      </c>
      <c r="C13" s="42"/>
      <c r="D13" s="42"/>
      <c r="E13" s="42"/>
      <c r="F13" s="341"/>
      <c r="G13" s="342"/>
      <c r="H13" s="342"/>
    </row>
    <row r="14" ht="15.75" customHeight="1">
      <c r="A14" s="338" t="s">
        <v>2812</v>
      </c>
      <c r="B14" s="333" t="s">
        <v>2813</v>
      </c>
      <c r="C14" s="42"/>
      <c r="D14" s="42"/>
      <c r="E14" s="42"/>
      <c r="F14" s="341"/>
      <c r="G14" s="344"/>
      <c r="H14" s="342"/>
    </row>
    <row r="15" ht="15.75" customHeight="1">
      <c r="A15" s="339" t="s">
        <v>2815</v>
      </c>
      <c r="B15" s="333" t="s">
        <v>2816</v>
      </c>
      <c r="C15" s="42"/>
      <c r="D15" s="42"/>
      <c r="E15" s="42"/>
      <c r="F15" s="346"/>
      <c r="G15" s="342"/>
      <c r="H15" s="342"/>
    </row>
    <row r="16" ht="15.75" customHeight="1">
      <c r="A16" s="347" t="s">
        <v>2781</v>
      </c>
      <c r="B16" s="333" t="s">
        <v>2784</v>
      </c>
      <c r="C16" s="42"/>
      <c r="D16" s="42"/>
      <c r="E16" s="42"/>
      <c r="F16" s="336"/>
      <c r="G16" s="337"/>
      <c r="H16" s="337"/>
    </row>
    <row r="17" ht="15.75" customHeight="1">
      <c r="A17" s="350" t="s">
        <v>400</v>
      </c>
      <c r="B17" s="333" t="s">
        <v>2785</v>
      </c>
      <c r="C17" s="42"/>
      <c r="D17" s="42"/>
      <c r="E17" s="42"/>
      <c r="F17" s="341"/>
      <c r="G17" s="352"/>
      <c r="H17" s="342"/>
    </row>
    <row r="18" ht="15.75" customHeight="1">
      <c r="A18" s="350" t="s">
        <v>403</v>
      </c>
      <c r="B18" s="333" t="s">
        <v>2836</v>
      </c>
      <c r="C18" s="42"/>
      <c r="D18" s="42"/>
      <c r="E18" s="42"/>
      <c r="F18" s="336"/>
      <c r="G18" s="336"/>
      <c r="H18" s="337"/>
    </row>
    <row r="19" ht="15.75" customHeight="1">
      <c r="A19" s="350" t="s">
        <v>2789</v>
      </c>
      <c r="B19" s="333" t="s">
        <v>2790</v>
      </c>
      <c r="C19" s="42"/>
      <c r="D19" s="42"/>
      <c r="E19" s="42"/>
      <c r="F19" s="337"/>
      <c r="G19" s="337"/>
      <c r="H19" s="337"/>
    </row>
    <row r="20" ht="15.75" customHeight="1">
      <c r="A20" s="103" t="s">
        <v>410</v>
      </c>
      <c r="B20" s="333" t="s">
        <v>2793</v>
      </c>
      <c r="C20" s="42"/>
      <c r="D20" s="42"/>
      <c r="E20" s="42"/>
      <c r="F20" s="337"/>
      <c r="G20" s="337"/>
      <c r="H20" s="337"/>
    </row>
    <row r="21" ht="15.75" customHeight="1">
      <c r="A21" s="153"/>
      <c r="B21" s="153"/>
      <c r="C21" s="42"/>
      <c r="D21" s="42"/>
      <c r="E21" s="42"/>
      <c r="F21" s="337"/>
      <c r="G21" s="337"/>
      <c r="H21" s="337"/>
    </row>
    <row r="22" ht="15.75" customHeight="1">
      <c r="A22" s="325"/>
      <c r="B22" s="335"/>
      <c r="C22" s="326"/>
      <c r="D22" s="335"/>
      <c r="E22" s="359"/>
      <c r="F22" s="337"/>
      <c r="G22" s="337"/>
      <c r="H22" s="337"/>
    </row>
    <row r="23" ht="15.75" customHeight="1">
      <c r="A23" s="325"/>
      <c r="B23" s="335"/>
      <c r="C23" s="326"/>
      <c r="D23" s="335"/>
      <c r="E23" s="359"/>
      <c r="F23" s="337"/>
      <c r="G23" s="337"/>
      <c r="H23" s="337"/>
    </row>
    <row r="24" ht="15.75" customHeight="1">
      <c r="A24" s="325"/>
      <c r="B24" s="325"/>
      <c r="C24" s="326"/>
      <c r="D24" s="335"/>
      <c r="E24" s="359"/>
      <c r="F24" s="337"/>
      <c r="G24" s="337"/>
      <c r="H24" s="337"/>
    </row>
    <row r="25" ht="15.75" customHeight="1">
      <c r="A25" s="325"/>
      <c r="B25" s="363"/>
      <c r="C25" s="326"/>
      <c r="D25" s="335"/>
      <c r="E25" s="359"/>
      <c r="F25" s="337"/>
      <c r="G25" s="337"/>
      <c r="H25" s="337"/>
    </row>
    <row r="26" ht="15.75" customHeight="1">
      <c r="A26" s="325"/>
      <c r="B26" s="335"/>
      <c r="C26" s="335"/>
      <c r="D26" s="335"/>
      <c r="E26" s="359"/>
      <c r="F26" s="337"/>
      <c r="G26" s="337"/>
      <c r="H26" s="337"/>
    </row>
    <row r="27" ht="15.75" customHeight="1">
      <c r="A27" s="325"/>
      <c r="B27" s="335"/>
      <c r="C27" s="366"/>
      <c r="D27" s="363"/>
      <c r="E27" s="359"/>
      <c r="F27" s="337"/>
      <c r="G27" s="344"/>
      <c r="H27" s="337"/>
    </row>
    <row r="28" ht="15.75" customHeight="1">
      <c r="A28" s="363"/>
      <c r="B28" s="335"/>
      <c r="C28" s="366"/>
      <c r="D28" s="363"/>
      <c r="E28" s="368"/>
      <c r="F28" s="342"/>
      <c r="G28" s="342"/>
      <c r="H28" s="342"/>
    </row>
    <row r="29" ht="15.75" customHeight="1">
      <c r="A29" s="363"/>
      <c r="B29" s="335"/>
      <c r="C29" s="366"/>
      <c r="D29" s="363"/>
      <c r="E29" s="359"/>
      <c r="F29" s="337"/>
      <c r="G29" s="337"/>
      <c r="H29" s="342"/>
    </row>
    <row r="30" ht="15.75" customHeight="1">
      <c r="A30" s="363"/>
      <c r="B30" s="335"/>
      <c r="C30" s="366"/>
      <c r="D30" s="335"/>
      <c r="E30" s="359"/>
      <c r="F30" s="337"/>
      <c r="G30" s="337"/>
      <c r="H30" s="337"/>
    </row>
    <row r="31" ht="15.75" customHeight="1">
      <c r="A31" s="363"/>
      <c r="B31" s="335"/>
      <c r="C31" s="366"/>
      <c r="D31" s="335"/>
      <c r="E31" s="368"/>
      <c r="F31" s="337"/>
      <c r="G31" s="344"/>
      <c r="H31" s="337"/>
    </row>
    <row r="32" ht="15.75" customHeight="1">
      <c r="A32" s="363"/>
      <c r="B32" s="335"/>
      <c r="C32" s="366"/>
      <c r="D32" s="335"/>
      <c r="E32" s="359"/>
      <c r="F32" s="337"/>
      <c r="G32" s="337"/>
      <c r="H32" s="337"/>
    </row>
    <row r="33" ht="15.75" customHeight="1">
      <c r="A33" s="363"/>
      <c r="B33" s="335"/>
      <c r="C33" s="366"/>
      <c r="D33" s="363"/>
      <c r="E33" s="368"/>
      <c r="F33" s="342"/>
      <c r="G33" s="344"/>
      <c r="H33" s="342"/>
    </row>
    <row r="34" ht="15.75" customHeight="1">
      <c r="A34" s="363"/>
      <c r="B34" s="335"/>
      <c r="C34" s="366"/>
      <c r="D34" s="335"/>
      <c r="E34" s="359"/>
      <c r="F34" s="337"/>
      <c r="G34" s="337"/>
      <c r="H34" s="337"/>
    </row>
    <row r="35" ht="15.75" customHeight="1">
      <c r="A35" s="363"/>
      <c r="B35" s="335"/>
      <c r="C35" s="366"/>
      <c r="D35" s="363"/>
      <c r="E35" s="368"/>
      <c r="F35" s="342"/>
      <c r="G35" s="344"/>
      <c r="H35" s="342"/>
    </row>
    <row r="36" ht="15.75" customHeight="1">
      <c r="A36" s="363"/>
      <c r="B36" s="335"/>
      <c r="C36" s="366"/>
      <c r="D36" s="335"/>
      <c r="E36" s="359"/>
      <c r="F36" s="337"/>
      <c r="G36" s="337"/>
      <c r="H36" s="337"/>
    </row>
    <row r="37" ht="15.75" customHeight="1">
      <c r="A37" s="363"/>
      <c r="B37" s="335"/>
      <c r="C37" s="366"/>
      <c r="D37" s="363"/>
      <c r="E37" s="368"/>
      <c r="F37" s="342"/>
      <c r="G37" s="342"/>
      <c r="H37" s="342"/>
    </row>
    <row r="38" ht="15.75" customHeight="1">
      <c r="A38" s="363"/>
      <c r="B38" s="335"/>
      <c r="C38" s="366"/>
      <c r="D38" s="335"/>
      <c r="E38" s="368"/>
      <c r="F38" s="337"/>
      <c r="G38" s="373"/>
      <c r="H38" s="337"/>
    </row>
    <row r="39" ht="15.75" customHeight="1">
      <c r="A39" s="363"/>
      <c r="B39" s="335"/>
      <c r="C39" s="374"/>
      <c r="D39" s="363"/>
      <c r="E39" s="368"/>
      <c r="F39" s="342"/>
      <c r="G39" s="342"/>
      <c r="H39" s="342"/>
    </row>
    <row r="40" ht="15.75" customHeight="1">
      <c r="A40" s="363"/>
      <c r="B40" s="335"/>
      <c r="C40" s="374"/>
      <c r="D40" s="335"/>
      <c r="E40" s="359"/>
      <c r="F40" s="337"/>
      <c r="G40" s="337"/>
      <c r="H40" s="337"/>
    </row>
    <row r="41" ht="15.75" customHeight="1">
      <c r="A41" s="363"/>
      <c r="B41" s="335"/>
      <c r="C41" s="374"/>
      <c r="D41" s="335"/>
      <c r="E41" s="359"/>
      <c r="F41" s="337"/>
      <c r="G41" s="337"/>
      <c r="H41" s="337"/>
    </row>
    <row r="42" ht="15.75" customHeight="1">
      <c r="A42" s="363"/>
      <c r="B42" s="335"/>
      <c r="C42" s="374"/>
      <c r="D42" s="335"/>
      <c r="E42" s="359"/>
      <c r="F42" s="337"/>
      <c r="G42" s="337"/>
      <c r="H42" s="337"/>
    </row>
    <row r="43" ht="15.75" customHeight="1">
      <c r="A43" s="363"/>
      <c r="B43" s="335"/>
      <c r="C43" s="374"/>
      <c r="D43" s="335"/>
      <c r="E43" s="368"/>
      <c r="F43" s="337"/>
      <c r="G43" s="373"/>
      <c r="H43" s="337"/>
    </row>
    <row r="44" ht="15.75" customHeight="1">
      <c r="A44" s="363"/>
      <c r="B44" s="335"/>
      <c r="C44" s="374"/>
      <c r="D44" s="363"/>
      <c r="E44" s="368"/>
      <c r="F44" s="342"/>
      <c r="G44" s="342"/>
      <c r="H44" s="337"/>
    </row>
    <row r="45" ht="15.75" customHeight="1">
      <c r="A45" s="363"/>
      <c r="B45" s="335"/>
      <c r="C45" s="374"/>
      <c r="D45" s="335"/>
      <c r="E45" s="359"/>
      <c r="F45" s="337"/>
      <c r="G45" s="337"/>
      <c r="H45" s="337"/>
    </row>
    <row r="46" ht="15.75" customHeight="1">
      <c r="A46" s="363"/>
      <c r="B46" s="335"/>
      <c r="C46" s="374"/>
      <c r="D46" s="335"/>
      <c r="E46" s="359"/>
      <c r="F46" s="337"/>
      <c r="G46" s="337"/>
      <c r="H46" s="337"/>
    </row>
    <row r="47" ht="15.75" customHeight="1">
      <c r="A47" s="363"/>
      <c r="B47" s="335"/>
      <c r="C47" s="374"/>
      <c r="D47" s="335"/>
      <c r="E47" s="359"/>
      <c r="F47" s="337"/>
      <c r="G47" s="337"/>
      <c r="H47" s="337"/>
    </row>
    <row r="48" ht="15.75" customHeight="1">
      <c r="A48" s="325"/>
      <c r="B48" s="335"/>
      <c r="C48" s="374"/>
      <c r="D48" s="335"/>
      <c r="E48" s="359"/>
      <c r="F48" s="337"/>
      <c r="G48" s="337"/>
      <c r="H48" s="337"/>
    </row>
    <row r="49" ht="15.75" customHeight="1">
      <c r="A49" s="325"/>
      <c r="B49" s="335"/>
      <c r="C49" s="374"/>
      <c r="D49" s="335"/>
      <c r="E49" s="359"/>
      <c r="F49" s="337"/>
      <c r="G49" s="337"/>
      <c r="H49" s="337"/>
    </row>
    <row r="50" ht="15.75" customHeight="1">
      <c r="A50" s="325"/>
      <c r="B50" s="335"/>
      <c r="C50" s="374"/>
      <c r="D50" s="335"/>
      <c r="E50" s="359"/>
      <c r="F50" s="337"/>
      <c r="G50" s="337"/>
      <c r="H50" s="337"/>
    </row>
    <row r="51" ht="15.75" customHeight="1">
      <c r="A51" s="325"/>
      <c r="B51" s="335"/>
      <c r="C51" s="374"/>
      <c r="D51" s="335"/>
      <c r="E51" s="359"/>
      <c r="F51" s="337"/>
      <c r="G51" s="337"/>
      <c r="H51" s="337"/>
    </row>
    <row r="52" ht="15.75" customHeight="1">
      <c r="A52" s="363"/>
      <c r="B52" s="335"/>
      <c r="C52" s="374"/>
      <c r="D52" s="335"/>
      <c r="E52" s="359"/>
      <c r="F52" s="337"/>
      <c r="G52" s="337"/>
      <c r="H52" s="337"/>
    </row>
    <row r="53" ht="15.75" customHeight="1">
      <c r="A53" s="363"/>
      <c r="B53" s="335"/>
      <c r="C53" s="374"/>
      <c r="D53" s="363"/>
      <c r="E53" s="368"/>
      <c r="F53" s="342"/>
      <c r="G53" s="342"/>
      <c r="H53" s="342"/>
    </row>
    <row r="54" ht="15.75" customHeight="1">
      <c r="A54" s="363"/>
      <c r="B54" s="335"/>
      <c r="C54" s="374"/>
      <c r="D54" s="363"/>
      <c r="E54" s="368"/>
      <c r="F54" s="342"/>
      <c r="G54" s="344"/>
      <c r="H54" s="342"/>
    </row>
    <row r="55" ht="15.75" customHeight="1">
      <c r="A55" s="363"/>
      <c r="B55" s="335"/>
      <c r="C55" s="374"/>
      <c r="D55" s="335"/>
      <c r="E55" s="368"/>
      <c r="F55" s="337"/>
      <c r="G55" s="344"/>
      <c r="H55" s="337"/>
    </row>
    <row r="56" ht="15.75" customHeight="1">
      <c r="A56" s="363"/>
      <c r="B56" s="335"/>
      <c r="C56" s="374"/>
      <c r="D56" s="363"/>
      <c r="E56" s="368"/>
      <c r="F56" s="342"/>
      <c r="G56" s="344"/>
      <c r="H56" s="342"/>
    </row>
    <row r="57" ht="15.75" customHeight="1">
      <c r="A57" s="363"/>
      <c r="B57" s="335"/>
      <c r="C57" s="374"/>
      <c r="D57" s="363"/>
      <c r="E57" s="368"/>
      <c r="F57" s="342"/>
      <c r="G57" s="344"/>
      <c r="H57" s="342"/>
    </row>
    <row r="58" ht="15.75" customHeight="1">
      <c r="A58" s="363"/>
      <c r="B58" s="335"/>
      <c r="C58" s="374"/>
      <c r="D58" s="375"/>
      <c r="E58" s="359"/>
      <c r="F58" s="337"/>
      <c r="G58" s="337"/>
      <c r="H58" s="337"/>
    </row>
    <row r="59" ht="15.75" customHeight="1">
      <c r="A59" s="363"/>
      <c r="B59" s="335"/>
      <c r="C59" s="326"/>
      <c r="D59" s="363"/>
      <c r="E59" s="359"/>
      <c r="F59" s="337"/>
      <c r="G59" s="337"/>
      <c r="H59" s="342"/>
    </row>
    <row r="60" ht="15.75" customHeight="1">
      <c r="A60" s="363"/>
      <c r="B60" s="335"/>
      <c r="C60" s="374"/>
      <c r="D60" s="335"/>
      <c r="E60" s="359"/>
      <c r="F60" s="337"/>
      <c r="G60" s="337"/>
      <c r="H60" s="337"/>
    </row>
    <row r="61" ht="15.75" customHeight="1">
      <c r="A61" s="363"/>
      <c r="B61" s="335"/>
      <c r="C61" s="374"/>
      <c r="D61" s="335"/>
      <c r="E61" s="359"/>
      <c r="F61" s="337"/>
      <c r="G61" s="337"/>
      <c r="H61" s="337"/>
    </row>
    <row r="62" ht="15.75" customHeight="1">
      <c r="A62" s="363"/>
      <c r="B62" s="335"/>
      <c r="C62" s="374"/>
      <c r="D62" s="335"/>
      <c r="E62" s="359"/>
      <c r="F62" s="337"/>
      <c r="G62" s="337"/>
      <c r="H62" s="337"/>
    </row>
    <row r="63" ht="15.75" customHeight="1">
      <c r="A63" s="363"/>
      <c r="B63" s="335"/>
      <c r="C63" s="374"/>
      <c r="D63" s="363"/>
      <c r="E63" s="368"/>
      <c r="F63" s="342"/>
      <c r="G63" s="344"/>
      <c r="H63" s="342"/>
    </row>
    <row r="64" ht="15.75" customHeight="1">
      <c r="A64" s="363"/>
      <c r="B64" s="335"/>
      <c r="C64" s="374"/>
      <c r="D64" s="335"/>
      <c r="E64" s="359"/>
      <c r="F64" s="337"/>
      <c r="G64" s="337"/>
      <c r="H64" s="337"/>
    </row>
    <row r="65" ht="15.75" customHeight="1">
      <c r="A65" s="363"/>
      <c r="B65" s="335"/>
      <c r="C65" s="374"/>
      <c r="D65" s="335"/>
      <c r="E65" s="359"/>
      <c r="F65" s="337"/>
      <c r="G65" s="337"/>
      <c r="H65" s="337"/>
    </row>
    <row r="66" ht="15.75" customHeight="1">
      <c r="A66" s="363"/>
      <c r="B66" s="335"/>
      <c r="C66" s="374"/>
      <c r="D66" s="363"/>
      <c r="E66" s="359"/>
      <c r="F66" s="337"/>
      <c r="G66" s="337"/>
      <c r="H66" s="342"/>
    </row>
    <row r="67" ht="15.75" customHeight="1">
      <c r="A67" s="363"/>
      <c r="B67" s="335"/>
      <c r="C67" s="374"/>
      <c r="D67" s="335"/>
      <c r="E67" s="359"/>
      <c r="F67" s="337"/>
      <c r="G67" s="337"/>
      <c r="H67" s="337"/>
    </row>
    <row r="68" ht="15.75" customHeight="1">
      <c r="A68" s="363"/>
      <c r="B68" s="335"/>
      <c r="C68" s="374"/>
      <c r="D68" s="363"/>
      <c r="E68" s="368"/>
      <c r="F68" s="342"/>
      <c r="G68" s="342"/>
      <c r="H68" s="342"/>
    </row>
    <row r="69" ht="15.75" customHeight="1">
      <c r="A69" s="325"/>
      <c r="B69" s="335"/>
      <c r="C69" s="366"/>
      <c r="D69" s="335"/>
      <c r="E69" s="359"/>
      <c r="F69" s="337"/>
      <c r="G69" s="337"/>
      <c r="H69" s="337"/>
    </row>
    <row r="70" ht="15.75" customHeight="1">
      <c r="A70" s="363"/>
      <c r="B70" s="335"/>
      <c r="C70" s="366"/>
      <c r="D70" s="363"/>
      <c r="E70" s="368"/>
      <c r="F70" s="342"/>
      <c r="G70" s="342"/>
      <c r="H70" s="342"/>
    </row>
    <row r="71" ht="15.75" customHeight="1">
      <c r="A71" s="376"/>
      <c r="B71" s="363"/>
      <c r="C71" s="374"/>
      <c r="D71" s="335"/>
      <c r="E71" s="359"/>
      <c r="F71" s="337"/>
      <c r="G71" s="337"/>
      <c r="H71" s="337"/>
    </row>
    <row r="72" ht="15.75" customHeight="1">
      <c r="A72" s="363"/>
      <c r="B72" s="335"/>
      <c r="C72" s="374"/>
      <c r="D72" s="335"/>
      <c r="E72" s="359"/>
      <c r="F72" s="337"/>
      <c r="G72" s="344"/>
      <c r="H72" s="337"/>
    </row>
    <row r="73" ht="15.75" customHeight="1">
      <c r="A73" s="363"/>
      <c r="B73" s="335"/>
      <c r="C73" s="374"/>
      <c r="D73" s="363"/>
      <c r="E73" s="368"/>
      <c r="F73" s="342"/>
      <c r="G73" s="344"/>
      <c r="H73" s="342"/>
    </row>
    <row r="74" ht="15.75" customHeight="1">
      <c r="A74" s="325"/>
      <c r="B74" s="335"/>
      <c r="C74" s="326"/>
      <c r="D74" s="335"/>
      <c r="E74" s="359"/>
      <c r="F74" s="337"/>
      <c r="G74" s="337"/>
      <c r="H74" s="337"/>
    </row>
    <row r="75" ht="15.75" customHeight="1">
      <c r="A75" s="325"/>
      <c r="B75" s="335"/>
      <c r="C75" s="326"/>
      <c r="D75" s="335"/>
      <c r="E75" s="359"/>
      <c r="F75" s="337"/>
      <c r="G75" s="337"/>
      <c r="H75" s="337"/>
    </row>
    <row r="76" ht="15.75" customHeight="1">
      <c r="A76" s="325"/>
      <c r="B76" s="335"/>
      <c r="C76" s="326"/>
      <c r="D76" s="335"/>
      <c r="E76" s="359"/>
      <c r="F76" s="337"/>
      <c r="G76" s="337"/>
      <c r="H76" s="337"/>
    </row>
    <row r="77" ht="15.75" customHeight="1">
      <c r="A77" s="363"/>
      <c r="B77" s="335"/>
      <c r="C77" s="326"/>
      <c r="D77" s="363"/>
      <c r="E77" s="368"/>
      <c r="F77" s="342"/>
      <c r="G77" s="344"/>
      <c r="H77" s="342"/>
    </row>
    <row r="78" ht="15.75" customHeight="1">
      <c r="A78" s="363"/>
      <c r="B78" s="335"/>
      <c r="C78" s="326"/>
      <c r="D78" s="363"/>
      <c r="E78" s="368"/>
      <c r="F78" s="337"/>
      <c r="G78" s="342"/>
      <c r="H78" s="342"/>
    </row>
    <row r="79" ht="15.75" customHeight="1">
      <c r="A79" s="363"/>
      <c r="B79" s="335"/>
      <c r="C79" s="326"/>
      <c r="D79" s="363"/>
      <c r="E79" s="368"/>
      <c r="F79" s="342"/>
      <c r="G79" s="344"/>
      <c r="H79" s="342"/>
    </row>
    <row r="80" ht="15.75" customHeight="1">
      <c r="A80" s="363"/>
      <c r="B80" s="335"/>
      <c r="C80" s="326"/>
      <c r="D80" s="335"/>
      <c r="E80" s="359"/>
      <c r="F80" s="337"/>
      <c r="G80" s="337"/>
      <c r="H80" s="337"/>
    </row>
    <row r="81" ht="15.75" customHeight="1">
      <c r="A81" s="363"/>
      <c r="B81" s="335"/>
      <c r="C81" s="326"/>
      <c r="D81" s="335"/>
      <c r="E81" s="359"/>
      <c r="F81" s="337"/>
      <c r="G81" s="337"/>
      <c r="H81" s="337"/>
    </row>
    <row r="82" ht="15.75" customHeight="1">
      <c r="A82" s="363"/>
      <c r="B82" s="335"/>
      <c r="C82" s="326"/>
      <c r="D82" s="335"/>
      <c r="E82" s="368"/>
      <c r="F82" s="337"/>
      <c r="G82" s="373"/>
      <c r="H82" s="337"/>
    </row>
    <row r="83" ht="15.75" customHeight="1">
      <c r="A83" s="363"/>
      <c r="B83" s="335"/>
      <c r="C83" s="326"/>
      <c r="D83" s="335"/>
      <c r="E83" s="368"/>
      <c r="F83" s="337"/>
      <c r="G83" s="344"/>
      <c r="H83" s="337"/>
    </row>
    <row r="84" ht="15.75" customHeight="1">
      <c r="A84" s="363"/>
      <c r="B84" s="335"/>
      <c r="C84" s="326"/>
      <c r="D84" s="363"/>
      <c r="E84" s="368"/>
      <c r="F84" s="342"/>
      <c r="G84" s="342"/>
      <c r="H84" s="342"/>
    </row>
    <row r="85" ht="15.75" customHeight="1">
      <c r="A85" s="363"/>
      <c r="B85" s="335"/>
      <c r="C85" s="326"/>
      <c r="D85" s="363"/>
      <c r="E85" s="368"/>
      <c r="F85" s="342"/>
      <c r="G85" s="342"/>
      <c r="H85" s="342"/>
    </row>
    <row r="86" ht="15.75" customHeight="1">
      <c r="A86" s="325"/>
      <c r="B86" s="335"/>
      <c r="C86" s="326"/>
      <c r="D86" s="335"/>
      <c r="E86" s="359"/>
      <c r="F86" s="337"/>
      <c r="G86" s="337"/>
      <c r="H86" s="337"/>
    </row>
    <row r="87" ht="15.75" customHeight="1">
      <c r="A87" s="325"/>
      <c r="B87" s="335"/>
      <c r="C87" s="326"/>
      <c r="D87" s="335"/>
      <c r="E87" s="359"/>
      <c r="F87" s="337"/>
      <c r="G87" s="337"/>
      <c r="H87" s="337"/>
    </row>
    <row r="88" ht="15.75" customHeight="1">
      <c r="A88" s="325"/>
      <c r="B88" s="335"/>
      <c r="C88" s="326"/>
      <c r="D88" s="335"/>
      <c r="E88" s="359"/>
      <c r="F88" s="337"/>
      <c r="G88" s="337"/>
      <c r="H88" s="337"/>
    </row>
    <row r="89" ht="15.75" customHeight="1">
      <c r="A89" s="363"/>
      <c r="B89" s="335"/>
      <c r="C89" s="326"/>
      <c r="D89" s="363"/>
      <c r="E89" s="368"/>
      <c r="F89" s="342"/>
      <c r="G89" s="342"/>
      <c r="H89" s="378"/>
    </row>
    <row r="90" ht="15.75" customHeight="1">
      <c r="A90" s="325"/>
      <c r="B90" s="335"/>
      <c r="C90" s="326"/>
      <c r="D90" s="335"/>
      <c r="E90" s="359"/>
      <c r="F90" s="337"/>
      <c r="G90" s="337"/>
      <c r="H90" s="337"/>
    </row>
    <row r="91" ht="15.75" customHeight="1">
      <c r="A91" s="325"/>
      <c r="B91" s="335"/>
      <c r="C91" s="326"/>
      <c r="D91" s="335"/>
      <c r="E91" s="359"/>
      <c r="F91" s="337"/>
      <c r="G91" s="337"/>
      <c r="H91" s="337"/>
    </row>
    <row r="92" ht="15.75" customHeight="1">
      <c r="A92" s="325"/>
      <c r="B92" s="335"/>
      <c r="C92" s="326"/>
      <c r="D92" s="335"/>
      <c r="E92" s="359"/>
      <c r="F92" s="337"/>
      <c r="G92" s="337"/>
      <c r="H92" s="337"/>
    </row>
    <row r="93" ht="15.75" customHeight="1">
      <c r="A93" s="325"/>
      <c r="B93" s="363"/>
      <c r="C93" s="326"/>
      <c r="D93" s="335"/>
      <c r="E93" s="359"/>
      <c r="F93" s="337"/>
      <c r="G93" s="337"/>
      <c r="H93" s="337"/>
    </row>
    <row r="94" ht="15.75" customHeight="1">
      <c r="A94" s="363"/>
      <c r="B94" s="335"/>
      <c r="C94" s="326"/>
      <c r="D94" s="363"/>
      <c r="E94" s="368"/>
      <c r="F94" s="342"/>
      <c r="G94" s="342"/>
      <c r="H94" s="342"/>
    </row>
    <row r="95" ht="15.75" customHeight="1">
      <c r="A95" s="363"/>
      <c r="B95" s="335"/>
      <c r="C95" s="326"/>
      <c r="D95" s="335"/>
      <c r="E95" s="359"/>
      <c r="F95" s="337"/>
      <c r="G95" s="337"/>
      <c r="H95" s="337"/>
    </row>
    <row r="96" ht="15.75" customHeight="1">
      <c r="A96" s="363"/>
      <c r="B96" s="335"/>
      <c r="C96" s="326"/>
      <c r="D96" s="335"/>
      <c r="E96" s="359"/>
      <c r="F96" s="337"/>
      <c r="G96" s="337"/>
      <c r="H96" s="337"/>
    </row>
    <row r="97" ht="15.75" customHeight="1">
      <c r="A97" s="363"/>
      <c r="B97" s="335"/>
      <c r="C97" s="326"/>
      <c r="D97" s="363"/>
      <c r="E97" s="368"/>
      <c r="F97" s="342"/>
      <c r="G97" s="342"/>
      <c r="H97" s="342"/>
    </row>
    <row r="98" ht="15.75" customHeight="1">
      <c r="A98" s="363"/>
      <c r="B98" s="335"/>
      <c r="C98" s="326"/>
      <c r="D98" s="363"/>
      <c r="E98" s="368"/>
      <c r="F98" s="342"/>
      <c r="G98" s="344"/>
      <c r="H98" s="342"/>
    </row>
    <row r="99" ht="15.75" customHeight="1">
      <c r="A99" s="325"/>
      <c r="B99" s="335"/>
      <c r="C99" s="326"/>
      <c r="D99" s="335"/>
      <c r="E99" s="359"/>
      <c r="F99" s="337"/>
      <c r="G99" s="337"/>
      <c r="H99" s="337"/>
    </row>
    <row r="100" ht="15.75" customHeight="1">
      <c r="A100" s="325"/>
      <c r="B100" s="335"/>
      <c r="C100" s="326"/>
      <c r="D100" s="335"/>
      <c r="E100" s="359"/>
      <c r="F100" s="337"/>
      <c r="G100" s="337"/>
      <c r="H100" s="337"/>
    </row>
    <row r="101" ht="15.75" customHeight="1">
      <c r="A101" s="325"/>
      <c r="B101" s="335"/>
      <c r="C101" s="326"/>
      <c r="D101" s="335"/>
      <c r="E101" s="359"/>
      <c r="F101" s="337"/>
      <c r="G101" s="337"/>
      <c r="H101" s="337"/>
    </row>
    <row r="102" ht="15.75" customHeight="1">
      <c r="A102" s="325"/>
      <c r="B102" s="335"/>
      <c r="C102" s="326"/>
      <c r="D102" s="335"/>
      <c r="E102" s="359"/>
      <c r="F102" s="337"/>
      <c r="G102" s="337"/>
      <c r="H102" s="337"/>
    </row>
    <row r="103" ht="15.75" customHeight="1">
      <c r="A103" s="325"/>
      <c r="B103" s="335"/>
      <c r="C103" s="326"/>
      <c r="D103" s="335"/>
      <c r="E103" s="359"/>
      <c r="F103" s="337"/>
      <c r="G103" s="337"/>
      <c r="H103" s="337"/>
    </row>
    <row r="104" ht="15.75" customHeight="1">
      <c r="A104" s="363"/>
      <c r="B104" s="335"/>
      <c r="C104" s="326"/>
      <c r="D104" s="335"/>
      <c r="E104" s="359"/>
      <c r="F104" s="337"/>
      <c r="G104" s="337"/>
      <c r="H104" s="337"/>
    </row>
    <row r="105" ht="15.75" customHeight="1">
      <c r="A105" s="363"/>
      <c r="B105" s="335"/>
      <c r="C105" s="326"/>
      <c r="D105" s="335"/>
      <c r="E105" s="359"/>
      <c r="F105" s="337"/>
      <c r="G105" s="337"/>
      <c r="H105" s="337"/>
    </row>
    <row r="106" ht="15.75" customHeight="1">
      <c r="A106" s="363"/>
      <c r="B106" s="335"/>
      <c r="C106" s="326"/>
      <c r="D106" s="363"/>
      <c r="E106" s="368"/>
      <c r="F106" s="342"/>
      <c r="G106" s="344"/>
      <c r="H106" s="342"/>
    </row>
    <row r="107" ht="15.75" customHeight="1">
      <c r="A107" s="363"/>
      <c r="B107" s="335"/>
      <c r="C107" s="326"/>
      <c r="D107" s="363"/>
      <c r="E107" s="368"/>
      <c r="F107" s="342"/>
      <c r="G107" s="344"/>
      <c r="H107" s="344"/>
    </row>
    <row r="108" ht="15.75" customHeight="1">
      <c r="A108" s="363"/>
      <c r="B108" s="335"/>
      <c r="C108" s="326"/>
      <c r="D108" s="335"/>
      <c r="E108" s="359"/>
      <c r="F108" s="337"/>
      <c r="G108" s="337"/>
      <c r="H108" s="337"/>
    </row>
    <row r="109" ht="15.75" customHeight="1">
      <c r="A109" s="363"/>
      <c r="B109" s="335"/>
      <c r="C109" s="326"/>
      <c r="D109" s="363"/>
      <c r="E109" s="368"/>
      <c r="F109" s="342"/>
      <c r="G109" s="344"/>
      <c r="H109" s="378"/>
    </row>
    <row r="110" ht="15.75" customHeight="1">
      <c r="A110" s="363"/>
      <c r="B110" s="335"/>
      <c r="C110" s="326"/>
      <c r="D110" s="335"/>
      <c r="E110" s="359"/>
      <c r="F110" s="337"/>
      <c r="G110" s="337"/>
      <c r="H110" s="337"/>
    </row>
    <row r="111" ht="15.75" customHeight="1">
      <c r="A111" s="363"/>
      <c r="B111" s="335"/>
      <c r="C111" s="326"/>
      <c r="D111" s="335"/>
      <c r="E111" s="359"/>
      <c r="F111" s="337"/>
      <c r="G111" s="337"/>
      <c r="H111" s="337"/>
    </row>
    <row r="112" ht="15.75" customHeight="1">
      <c r="A112" s="325"/>
      <c r="B112" s="335"/>
      <c r="C112" s="326"/>
      <c r="D112" s="335"/>
      <c r="E112" s="359"/>
      <c r="F112" s="337"/>
      <c r="G112" s="337"/>
      <c r="H112" s="337"/>
    </row>
    <row r="113" ht="15.75" customHeight="1">
      <c r="A113" s="363"/>
      <c r="B113" s="335"/>
      <c r="C113" s="326"/>
      <c r="D113" s="363"/>
      <c r="E113" s="368"/>
      <c r="F113" s="342"/>
      <c r="G113" s="342"/>
      <c r="H113" s="344"/>
    </row>
    <row r="114" ht="15.75" customHeight="1">
      <c r="A114" s="363"/>
      <c r="B114" s="335"/>
      <c r="C114" s="326"/>
      <c r="D114" s="335"/>
      <c r="E114" s="359"/>
      <c r="F114" s="337"/>
      <c r="G114" s="337"/>
      <c r="H114" s="337"/>
    </row>
    <row r="115" ht="15.75" customHeight="1">
      <c r="A115" s="363"/>
      <c r="B115" s="335"/>
      <c r="C115" s="326"/>
      <c r="D115" s="335"/>
      <c r="E115" s="359"/>
      <c r="F115" s="337"/>
      <c r="G115" s="337"/>
      <c r="H115" s="337"/>
    </row>
    <row r="116" ht="15.75" customHeight="1">
      <c r="A116" s="363"/>
      <c r="B116" s="335"/>
      <c r="C116" s="326"/>
      <c r="D116" s="335"/>
      <c r="E116" s="359"/>
      <c r="F116" s="337"/>
      <c r="G116" s="337"/>
      <c r="H116" s="337"/>
    </row>
    <row r="117" ht="15.75" customHeight="1">
      <c r="A117" s="363"/>
      <c r="B117" s="335"/>
      <c r="C117" s="326"/>
      <c r="D117" s="335"/>
      <c r="E117" s="359"/>
      <c r="F117" s="337"/>
      <c r="G117" s="337"/>
      <c r="H117" s="337"/>
    </row>
    <row r="118" ht="15.75" customHeight="1">
      <c r="A118" s="363"/>
      <c r="B118" s="335"/>
      <c r="C118" s="326"/>
      <c r="D118" s="335"/>
      <c r="E118" s="359"/>
      <c r="F118" s="337"/>
      <c r="G118" s="337"/>
      <c r="H118" s="337"/>
    </row>
    <row r="119" ht="15.75" customHeight="1">
      <c r="A119" s="363"/>
      <c r="B119" s="335"/>
      <c r="C119" s="326"/>
      <c r="D119" s="335"/>
      <c r="E119" s="382"/>
      <c r="F119" s="336"/>
      <c r="G119" s="337"/>
      <c r="H119" s="337"/>
    </row>
    <row r="120" ht="15.75" customHeight="1">
      <c r="A120" s="376"/>
      <c r="B120" s="335"/>
      <c r="C120" s="326"/>
      <c r="D120" s="335"/>
      <c r="E120" s="382"/>
      <c r="F120" s="336"/>
      <c r="G120" s="337"/>
      <c r="H120" s="337"/>
    </row>
    <row r="121" ht="15.75" customHeight="1">
      <c r="A121" s="363"/>
      <c r="B121" s="335"/>
      <c r="C121" s="326"/>
      <c r="D121" s="335"/>
      <c r="E121" s="382"/>
      <c r="F121" s="336"/>
      <c r="G121" s="337"/>
      <c r="H121" s="337"/>
    </row>
    <row r="122" ht="15.75" customHeight="1">
      <c r="A122" s="363"/>
      <c r="B122" s="335"/>
      <c r="C122" s="326"/>
      <c r="D122" s="363"/>
      <c r="E122" s="384"/>
      <c r="F122" s="341"/>
      <c r="G122" s="344"/>
      <c r="H122" s="342"/>
    </row>
    <row r="123" ht="15.75" customHeight="1">
      <c r="A123" s="363"/>
      <c r="B123" s="335"/>
      <c r="C123" s="326"/>
      <c r="D123" s="335"/>
      <c r="E123" s="382"/>
      <c r="F123" s="336"/>
      <c r="G123" s="337"/>
      <c r="H123" s="337"/>
    </row>
    <row r="124" ht="15.75" customHeight="1">
      <c r="A124" s="363"/>
      <c r="B124" s="335"/>
      <c r="C124" s="326"/>
      <c r="D124" s="363"/>
      <c r="E124" s="387"/>
      <c r="F124" s="341"/>
      <c r="G124" s="352"/>
      <c r="H124" s="342"/>
    </row>
    <row r="125" ht="15.75" customHeight="1">
      <c r="A125" s="363"/>
      <c r="B125" s="335"/>
      <c r="C125" s="326"/>
      <c r="D125" s="335"/>
      <c r="E125" s="382"/>
      <c r="F125" s="336"/>
      <c r="G125" s="336"/>
      <c r="H125" s="337"/>
    </row>
    <row r="126" ht="15.75" customHeight="1">
      <c r="A126" s="363"/>
      <c r="B126" s="335"/>
      <c r="C126" s="326"/>
      <c r="D126" s="335"/>
      <c r="E126" s="382"/>
      <c r="F126" s="336"/>
      <c r="G126" s="336"/>
      <c r="H126" s="337"/>
    </row>
    <row r="127" ht="15.75" customHeight="1">
      <c r="A127" s="363"/>
      <c r="B127" s="335"/>
      <c r="C127" s="326"/>
      <c r="D127" s="335"/>
      <c r="E127" s="359"/>
      <c r="F127" s="336"/>
      <c r="G127" s="336"/>
      <c r="H127" s="337"/>
    </row>
    <row r="128" ht="15.75" customHeight="1">
      <c r="A128" s="363"/>
      <c r="B128" s="335"/>
      <c r="C128" s="326"/>
      <c r="D128" s="363"/>
      <c r="E128" s="368"/>
      <c r="F128" s="341"/>
      <c r="G128" s="352"/>
      <c r="H128" s="342"/>
    </row>
    <row r="129" ht="15.75" customHeight="1">
      <c r="A129" s="363"/>
      <c r="B129" s="335"/>
      <c r="C129" s="326"/>
      <c r="D129" s="335"/>
      <c r="E129" s="359"/>
      <c r="F129" s="336"/>
      <c r="G129" s="336"/>
      <c r="H129" s="337"/>
    </row>
    <row r="130" ht="15.75" customHeight="1">
      <c r="A130" s="363"/>
      <c r="B130" s="335"/>
      <c r="C130" s="326"/>
      <c r="D130" s="335"/>
      <c r="E130" s="359"/>
      <c r="F130" s="336"/>
      <c r="G130" s="336"/>
      <c r="H130" s="337"/>
    </row>
    <row r="131" ht="15.75" customHeight="1">
      <c r="A131" s="363"/>
      <c r="B131" s="335"/>
      <c r="C131" s="326"/>
      <c r="D131" s="335"/>
      <c r="E131" s="359"/>
      <c r="F131" s="336"/>
      <c r="G131" s="336"/>
      <c r="H131" s="337"/>
    </row>
    <row r="132" ht="15.75" customHeight="1">
      <c r="A132" s="363"/>
      <c r="B132" s="335"/>
      <c r="C132" s="326"/>
      <c r="D132" s="363"/>
      <c r="E132" s="368"/>
      <c r="F132" s="341"/>
      <c r="G132" s="352"/>
      <c r="H132" s="342"/>
    </row>
    <row r="133" ht="15.75" customHeight="1">
      <c r="A133" s="363"/>
      <c r="B133" s="335"/>
      <c r="C133" s="326"/>
      <c r="D133" s="335"/>
      <c r="E133" s="359"/>
      <c r="F133" s="336"/>
      <c r="G133" s="336"/>
      <c r="H133" s="337"/>
    </row>
    <row r="134" ht="15.75" customHeight="1">
      <c r="A134" s="363"/>
      <c r="B134" s="335"/>
      <c r="C134" s="326"/>
      <c r="D134" s="363"/>
      <c r="E134" s="387"/>
      <c r="F134" s="341"/>
      <c r="G134" s="390"/>
      <c r="H134" s="342"/>
    </row>
    <row r="135" ht="15.75" customHeight="1">
      <c r="A135" s="363"/>
      <c r="B135" s="335"/>
      <c r="C135" s="326"/>
      <c r="D135" s="335"/>
      <c r="E135" s="387"/>
      <c r="F135" s="336"/>
      <c r="G135" s="390"/>
      <c r="H135" s="337"/>
    </row>
    <row r="136" ht="15.75" customHeight="1">
      <c r="A136" s="363"/>
      <c r="B136" s="335"/>
      <c r="C136" s="325"/>
      <c r="D136" s="335"/>
      <c r="E136" s="382"/>
      <c r="F136" s="336"/>
      <c r="G136" s="336"/>
      <c r="H136" s="337"/>
    </row>
    <row r="137" ht="15.75" customHeight="1">
      <c r="A137" s="363"/>
      <c r="B137" s="335"/>
      <c r="C137" s="326"/>
      <c r="D137" s="335"/>
      <c r="E137" s="382"/>
      <c r="F137" s="336"/>
      <c r="G137" s="336"/>
      <c r="H137" s="337"/>
    </row>
    <row r="138" ht="15.75" customHeight="1">
      <c r="A138" s="363"/>
      <c r="B138" s="335"/>
      <c r="C138" s="326"/>
      <c r="D138" s="335"/>
      <c r="E138" s="382"/>
      <c r="F138" s="336"/>
      <c r="G138" s="336"/>
      <c r="H138" s="337"/>
    </row>
    <row r="139" ht="15.75" customHeight="1">
      <c r="A139" s="363"/>
      <c r="B139" s="335"/>
      <c r="C139" s="326"/>
      <c r="D139" s="363"/>
      <c r="E139" s="368"/>
      <c r="F139" s="342"/>
      <c r="G139" s="342"/>
      <c r="H139" s="342"/>
    </row>
    <row r="140" ht="15.75" customHeight="1">
      <c r="A140" s="363"/>
      <c r="B140" s="335"/>
      <c r="C140" s="326"/>
      <c r="D140" s="335"/>
      <c r="E140" s="359"/>
      <c r="F140" s="337"/>
      <c r="G140" s="337"/>
      <c r="H140" s="337"/>
    </row>
    <row r="141" ht="15.75" customHeight="1">
      <c r="A141" s="363"/>
      <c r="B141" s="335"/>
      <c r="C141" s="326"/>
      <c r="D141" s="363"/>
      <c r="E141" s="368"/>
      <c r="F141" s="342"/>
      <c r="G141" s="344"/>
      <c r="H141" s="342"/>
    </row>
    <row r="142" ht="15.75" customHeight="1">
      <c r="A142" s="363"/>
      <c r="B142" s="335"/>
      <c r="C142" s="326"/>
      <c r="D142" s="363"/>
      <c r="E142" s="368"/>
      <c r="F142" s="342"/>
      <c r="G142" s="344"/>
      <c r="H142" s="342"/>
    </row>
    <row r="143" ht="15.75" customHeight="1">
      <c r="A143" s="363"/>
      <c r="B143" s="335"/>
      <c r="C143" s="326"/>
      <c r="D143" s="335"/>
      <c r="E143" s="359"/>
      <c r="F143" s="337"/>
      <c r="G143" s="337"/>
      <c r="H143" s="337"/>
    </row>
    <row r="144" ht="15.75" customHeight="1">
      <c r="A144" s="363"/>
      <c r="B144" s="335"/>
      <c r="C144" s="326"/>
      <c r="D144" s="363"/>
      <c r="E144" s="368"/>
      <c r="F144" s="342"/>
      <c r="G144" s="344"/>
      <c r="H144" s="342"/>
    </row>
    <row r="145" ht="15.75" customHeight="1">
      <c r="A145" s="363"/>
      <c r="B145" s="335"/>
      <c r="C145" s="326"/>
      <c r="D145" s="335"/>
      <c r="E145" s="359"/>
      <c r="F145" s="337"/>
      <c r="G145" s="337"/>
      <c r="H145" s="337"/>
    </row>
    <row r="146" ht="15.75" customHeight="1">
      <c r="A146" s="363"/>
      <c r="B146" s="335"/>
      <c r="C146" s="326"/>
      <c r="D146" s="335"/>
      <c r="E146" s="359"/>
      <c r="F146" s="337"/>
      <c r="G146" s="337"/>
      <c r="H146" s="337"/>
    </row>
    <row r="147" ht="15.75" customHeight="1">
      <c r="A147" s="363"/>
      <c r="B147" s="335"/>
      <c r="C147" s="326"/>
      <c r="D147" s="335"/>
      <c r="E147" s="359"/>
      <c r="F147" s="337"/>
      <c r="G147" s="337"/>
      <c r="H147" s="337"/>
    </row>
    <row r="148" ht="15.75" customHeight="1">
      <c r="A148" s="363"/>
      <c r="B148" s="335"/>
      <c r="C148" s="326"/>
      <c r="D148" s="363"/>
      <c r="E148" s="368"/>
      <c r="F148" s="342"/>
      <c r="G148" s="344"/>
      <c r="H148" s="342"/>
    </row>
    <row r="149" ht="15.75" customHeight="1">
      <c r="A149" s="363"/>
      <c r="B149" s="335"/>
      <c r="C149" s="326"/>
      <c r="D149" s="335"/>
      <c r="E149" s="359"/>
      <c r="F149" s="337"/>
      <c r="G149" s="337"/>
      <c r="H149" s="337"/>
    </row>
    <row r="150" ht="15.75" customHeight="1">
      <c r="A150" s="363"/>
      <c r="B150" s="335"/>
      <c r="C150" s="326"/>
      <c r="D150" s="363"/>
      <c r="E150" s="368"/>
      <c r="F150" s="342"/>
      <c r="G150" s="344"/>
      <c r="H150" s="342"/>
    </row>
    <row r="151" ht="15.75" customHeight="1">
      <c r="A151" s="363"/>
      <c r="B151" s="335"/>
      <c r="C151" s="326"/>
      <c r="D151" s="363"/>
      <c r="E151" s="368"/>
      <c r="F151" s="342"/>
      <c r="G151" s="344"/>
      <c r="H151" s="342"/>
    </row>
    <row r="152" ht="15.75" customHeight="1">
      <c r="A152" s="363"/>
      <c r="B152" s="335"/>
      <c r="C152" s="326"/>
      <c r="D152" s="335"/>
      <c r="E152" s="359"/>
      <c r="F152" s="337"/>
      <c r="G152" s="337"/>
      <c r="H152" s="337"/>
    </row>
    <row r="153" ht="15.75" customHeight="1">
      <c r="A153" s="363"/>
      <c r="B153" s="335"/>
      <c r="C153" s="326"/>
      <c r="D153" s="335"/>
      <c r="E153" s="359"/>
      <c r="F153" s="337"/>
      <c r="G153" s="337"/>
      <c r="H153" s="337"/>
    </row>
    <row r="154" ht="15.75" customHeight="1">
      <c r="A154" s="363"/>
      <c r="B154" s="335"/>
      <c r="C154" s="326"/>
      <c r="D154" s="363"/>
      <c r="E154" s="392"/>
      <c r="F154" s="342"/>
      <c r="G154" s="344"/>
      <c r="H154" s="393"/>
    </row>
    <row r="155" ht="15.75" customHeight="1">
      <c r="A155" s="325"/>
      <c r="B155" s="335"/>
      <c r="C155" s="326"/>
      <c r="D155" s="335"/>
      <c r="E155" s="359"/>
      <c r="F155" s="337"/>
      <c r="G155" s="337"/>
      <c r="H155" s="337"/>
    </row>
    <row r="156" ht="15.75" customHeight="1">
      <c r="A156" s="363"/>
      <c r="B156" s="335"/>
      <c r="C156" s="326"/>
      <c r="D156" s="363"/>
      <c r="E156" s="368"/>
      <c r="F156" s="342"/>
      <c r="G156" s="344"/>
      <c r="H156" s="342"/>
    </row>
    <row r="157" ht="15.75" customHeight="1">
      <c r="A157" s="363"/>
      <c r="B157" s="335"/>
      <c r="C157" s="326"/>
      <c r="D157" s="335"/>
      <c r="E157" s="359"/>
      <c r="F157" s="337"/>
      <c r="G157" s="337"/>
      <c r="H157" s="337"/>
    </row>
    <row r="158" ht="15.75" customHeight="1">
      <c r="A158" s="363"/>
      <c r="B158" s="335"/>
      <c r="C158" s="326"/>
      <c r="D158" s="335"/>
      <c r="E158" s="359"/>
      <c r="F158" s="337"/>
      <c r="G158" s="337"/>
      <c r="H158" s="337"/>
    </row>
    <row r="159" ht="15.75" customHeight="1">
      <c r="A159" s="363"/>
      <c r="B159" s="335"/>
      <c r="C159" s="326"/>
      <c r="D159" s="335"/>
      <c r="E159" s="359"/>
      <c r="F159" s="337"/>
      <c r="G159" s="337"/>
      <c r="H159" s="337"/>
    </row>
    <row r="160" ht="15.75" customHeight="1">
      <c r="A160" s="363"/>
      <c r="B160" s="335"/>
      <c r="C160" s="326"/>
      <c r="D160" s="363"/>
      <c r="E160" s="368"/>
      <c r="F160" s="342"/>
      <c r="G160" s="342"/>
      <c r="H160" s="342"/>
    </row>
    <row r="161" ht="15.75" customHeight="1">
      <c r="A161" s="363"/>
      <c r="B161" s="335"/>
      <c r="C161" s="326"/>
      <c r="D161" s="363"/>
      <c r="E161" s="368"/>
      <c r="F161" s="342"/>
      <c r="G161" s="342"/>
      <c r="H161" s="342"/>
    </row>
    <row r="162" ht="15.75" customHeight="1">
      <c r="A162" s="363"/>
      <c r="B162" s="335"/>
      <c r="C162" s="326"/>
      <c r="D162" s="335"/>
      <c r="E162" s="359"/>
      <c r="F162" s="337"/>
      <c r="G162" s="337"/>
      <c r="H162" s="337"/>
    </row>
    <row r="163" ht="15.75" customHeight="1">
      <c r="A163" s="363"/>
      <c r="B163" s="335"/>
      <c r="C163" s="326"/>
      <c r="D163" s="363"/>
      <c r="E163" s="368"/>
      <c r="F163" s="342"/>
      <c r="G163" s="342"/>
      <c r="H163" s="342"/>
    </row>
    <row r="164" ht="15.75" customHeight="1">
      <c r="A164" s="363"/>
      <c r="B164" s="335"/>
      <c r="C164" s="326"/>
      <c r="D164" s="335"/>
      <c r="E164" s="359"/>
      <c r="F164" s="337"/>
      <c r="G164" s="337"/>
      <c r="H164" s="337"/>
    </row>
    <row r="165" ht="15.75" customHeight="1">
      <c r="A165" s="325"/>
      <c r="B165" s="325"/>
      <c r="C165" s="326"/>
      <c r="D165" s="325"/>
      <c r="E165" s="382"/>
      <c r="F165" s="336"/>
      <c r="G165" s="336"/>
      <c r="H165" s="336"/>
    </row>
    <row r="166" ht="15.75" customHeight="1">
      <c r="A166" s="325"/>
      <c r="B166" s="325"/>
      <c r="C166" s="326"/>
      <c r="D166" s="325"/>
      <c r="E166" s="382"/>
      <c r="F166" s="336"/>
      <c r="G166" s="336"/>
      <c r="H166" s="336"/>
    </row>
    <row r="167" ht="15.75" customHeight="1">
      <c r="A167" s="325"/>
      <c r="B167" s="325"/>
      <c r="C167" s="326"/>
      <c r="D167" s="325"/>
      <c r="E167" s="382"/>
      <c r="F167" s="336"/>
      <c r="G167" s="336"/>
      <c r="H167" s="336"/>
    </row>
    <row r="168" ht="15.75" customHeight="1">
      <c r="A168" s="325"/>
      <c r="B168" s="325"/>
      <c r="C168" s="326"/>
      <c r="D168" s="325"/>
      <c r="E168" s="382"/>
      <c r="F168" s="336"/>
      <c r="G168" s="336"/>
      <c r="H168" s="336"/>
    </row>
    <row r="169" ht="15.75" customHeight="1">
      <c r="A169" s="325"/>
      <c r="B169" s="325"/>
      <c r="C169" s="326"/>
      <c r="D169" s="325"/>
      <c r="E169" s="382"/>
      <c r="F169" s="336"/>
      <c r="G169" s="336"/>
      <c r="H169" s="336"/>
    </row>
    <row r="170" ht="15.75" customHeight="1">
      <c r="A170" s="325"/>
      <c r="B170" s="325"/>
      <c r="C170" s="326"/>
      <c r="D170" s="325"/>
      <c r="E170" s="382"/>
      <c r="F170" s="336"/>
      <c r="G170" s="336"/>
      <c r="H170" s="336"/>
    </row>
    <row r="171" ht="15.75" customHeight="1">
      <c r="A171" s="325"/>
      <c r="B171" s="325"/>
      <c r="C171" s="326"/>
      <c r="D171" s="325"/>
      <c r="E171" s="387"/>
      <c r="F171" s="336"/>
      <c r="G171" s="390"/>
      <c r="H171" s="336"/>
    </row>
    <row r="172" ht="15.75" customHeight="1">
      <c r="A172" s="325"/>
      <c r="B172" s="325"/>
      <c r="C172" s="326"/>
      <c r="D172" s="325"/>
      <c r="E172" s="382"/>
      <c r="F172" s="336"/>
      <c r="G172" s="336"/>
      <c r="H172" s="336"/>
    </row>
    <row r="173" ht="15.75" customHeight="1">
      <c r="A173" s="325"/>
      <c r="B173" s="325"/>
      <c r="C173" s="326"/>
      <c r="D173" s="325"/>
      <c r="E173" s="382"/>
      <c r="F173" s="336"/>
      <c r="G173" s="336"/>
      <c r="H173" s="336"/>
    </row>
    <row r="174" ht="15.75" customHeight="1">
      <c r="A174" s="325"/>
      <c r="B174" s="325"/>
      <c r="C174" s="326"/>
      <c r="D174" s="325"/>
      <c r="E174" s="382"/>
      <c r="F174" s="336"/>
      <c r="G174" s="336"/>
      <c r="H174" s="336"/>
    </row>
    <row r="175" ht="15.75" customHeight="1">
      <c r="A175" s="325"/>
      <c r="B175" s="325"/>
      <c r="C175" s="326"/>
      <c r="D175" s="325"/>
      <c r="E175" s="382"/>
      <c r="F175" s="336"/>
      <c r="G175" s="336"/>
      <c r="H175" s="336"/>
    </row>
    <row r="176" ht="15.75" customHeight="1">
      <c r="A176" s="325"/>
      <c r="B176" s="325"/>
      <c r="C176" s="326"/>
      <c r="D176" s="325"/>
      <c r="E176" s="382"/>
      <c r="F176" s="336"/>
      <c r="G176" s="336"/>
      <c r="H176" s="336"/>
    </row>
    <row r="177" ht="15.75" customHeight="1">
      <c r="A177" s="325"/>
      <c r="B177" s="325"/>
      <c r="C177" s="326"/>
      <c r="D177" s="325"/>
      <c r="E177" s="382"/>
      <c r="F177" s="336"/>
      <c r="G177" s="336"/>
      <c r="H177" s="336"/>
    </row>
    <row r="178" ht="15.75" customHeight="1">
      <c r="A178" s="325"/>
      <c r="B178" s="325"/>
      <c r="C178" s="326"/>
      <c r="D178" s="325"/>
      <c r="E178" s="382"/>
      <c r="F178" s="336"/>
      <c r="G178" s="336"/>
      <c r="H178" s="336"/>
    </row>
    <row r="179" ht="15.75" customHeight="1">
      <c r="A179" s="325"/>
      <c r="B179" s="325"/>
      <c r="C179" s="325"/>
      <c r="D179" s="325"/>
      <c r="E179" s="382"/>
      <c r="F179" s="336"/>
      <c r="G179" s="336"/>
      <c r="H179" s="336"/>
    </row>
    <row r="180">
      <c r="A180" s="394"/>
      <c r="B180" s="325"/>
      <c r="C180" s="325"/>
      <c r="D180" s="325"/>
      <c r="E180" s="382"/>
      <c r="F180" s="336"/>
      <c r="G180" s="336"/>
      <c r="H180" s="336"/>
    </row>
    <row r="181">
      <c r="A181" s="214"/>
      <c r="B181" s="214"/>
      <c r="C181" s="120"/>
      <c r="D181" s="214"/>
      <c r="E181" s="214"/>
      <c r="F181" s="214"/>
      <c r="G181" s="214"/>
      <c r="H181" s="214"/>
    </row>
    <row r="182">
      <c r="A182" s="214"/>
      <c r="B182" s="214"/>
      <c r="C182" s="120"/>
      <c r="D182" s="214"/>
      <c r="E182" s="214"/>
      <c r="F182" s="214"/>
      <c r="G182" s="214"/>
      <c r="H182" s="214"/>
    </row>
    <row r="183">
      <c r="A183" s="214"/>
      <c r="B183" s="214"/>
      <c r="C183" s="120"/>
      <c r="D183" s="214"/>
      <c r="E183" s="214"/>
      <c r="F183" s="214"/>
      <c r="G183" s="214"/>
      <c r="H183" s="214"/>
    </row>
    <row r="184">
      <c r="A184" s="214"/>
      <c r="B184" s="214"/>
      <c r="C184" s="120"/>
      <c r="D184" s="214"/>
      <c r="E184" s="214"/>
      <c r="F184" s="214"/>
      <c r="G184" s="214"/>
      <c r="H184" s="214"/>
    </row>
    <row r="185">
      <c r="A185" s="214"/>
      <c r="B185" s="214"/>
      <c r="C185" s="120"/>
      <c r="D185" s="214"/>
      <c r="E185" s="214"/>
      <c r="F185" s="214"/>
      <c r="G185" s="214"/>
      <c r="H185" s="214"/>
    </row>
    <row r="186">
      <c r="A186" s="214"/>
      <c r="B186" s="214"/>
      <c r="C186" s="120"/>
      <c r="D186" s="214"/>
      <c r="E186" s="214"/>
      <c r="F186" s="214"/>
      <c r="G186" s="214"/>
      <c r="H186" s="214"/>
    </row>
    <row r="187">
      <c r="A187" s="214"/>
      <c r="B187" s="214"/>
      <c r="C187" s="120"/>
      <c r="D187" s="214"/>
      <c r="E187" s="214"/>
      <c r="F187" s="214"/>
      <c r="G187" s="214"/>
      <c r="H187" s="214"/>
    </row>
    <row r="188">
      <c r="A188" s="214"/>
      <c r="B188" s="214"/>
      <c r="C188" s="120"/>
      <c r="D188" s="214"/>
      <c r="E188" s="214"/>
      <c r="F188" s="214"/>
      <c r="G188" s="214"/>
      <c r="H188" s="214"/>
    </row>
    <row r="189">
      <c r="A189" s="214"/>
      <c r="B189" s="214"/>
      <c r="C189" s="120"/>
      <c r="D189" s="214"/>
      <c r="E189" s="214"/>
      <c r="F189" s="214"/>
      <c r="G189" s="214"/>
      <c r="H189" s="214"/>
    </row>
    <row r="190">
      <c r="A190" s="214"/>
      <c r="B190" s="214"/>
      <c r="C190" s="120"/>
      <c r="D190" s="214"/>
      <c r="E190" s="214"/>
      <c r="F190" s="214"/>
      <c r="G190" s="214"/>
      <c r="H190" s="214"/>
    </row>
    <row r="191">
      <c r="A191" s="214"/>
      <c r="B191" s="214"/>
      <c r="C191" s="120"/>
      <c r="D191" s="214"/>
      <c r="E191" s="214"/>
      <c r="F191" s="214"/>
      <c r="G191" s="214"/>
      <c r="H191" s="214"/>
    </row>
    <row r="192">
      <c r="A192" s="214"/>
      <c r="B192" s="214"/>
      <c r="C192" s="120"/>
      <c r="D192" s="214"/>
      <c r="E192" s="214"/>
      <c r="F192" s="214"/>
      <c r="G192" s="214"/>
      <c r="H192" s="214"/>
    </row>
    <row r="193">
      <c r="A193" s="214"/>
      <c r="B193" s="214"/>
      <c r="C193" s="120"/>
      <c r="D193" s="214"/>
      <c r="E193" s="214"/>
      <c r="F193" s="214"/>
      <c r="G193" s="214"/>
      <c r="H193" s="214"/>
    </row>
    <row r="194">
      <c r="A194" s="153"/>
      <c r="B194" s="153"/>
      <c r="C194" s="42"/>
      <c r="D194" s="153"/>
      <c r="E194" s="153"/>
      <c r="F194" s="153"/>
      <c r="G194" s="153"/>
      <c r="H194" s="153"/>
    </row>
    <row r="195">
      <c r="A195" s="153"/>
      <c r="B195" s="153"/>
      <c r="C195" s="42"/>
      <c r="D195" s="153"/>
      <c r="E195" s="153"/>
      <c r="F195" s="153"/>
      <c r="G195" s="153"/>
      <c r="H195" s="153"/>
    </row>
    <row r="196">
      <c r="A196" s="153"/>
      <c r="B196" s="153"/>
      <c r="C196" s="42"/>
      <c r="D196" s="153"/>
      <c r="E196" s="153"/>
      <c r="F196" s="153"/>
      <c r="G196" s="153"/>
      <c r="H196" s="153"/>
    </row>
    <row r="197">
      <c r="A197" s="153"/>
      <c r="B197" s="153"/>
      <c r="C197" s="42"/>
      <c r="D197" s="153"/>
      <c r="E197" s="153"/>
      <c r="F197" s="153"/>
      <c r="G197" s="153"/>
      <c r="H197" s="153"/>
    </row>
    <row r="198">
      <c r="A198" s="153"/>
      <c r="B198" s="153"/>
      <c r="C198" s="42"/>
      <c r="D198" s="153"/>
      <c r="E198" s="153"/>
      <c r="F198" s="153"/>
      <c r="G198" s="153"/>
      <c r="H198" s="153"/>
    </row>
    <row r="199">
      <c r="A199" s="153"/>
      <c r="B199" s="153"/>
      <c r="C199" s="42"/>
      <c r="D199" s="153"/>
      <c r="E199" s="153"/>
      <c r="F199" s="153"/>
      <c r="G199" s="153"/>
      <c r="H199" s="153"/>
    </row>
    <row r="200">
      <c r="A200" s="153"/>
      <c r="B200" s="153"/>
      <c r="C200" s="42"/>
      <c r="D200" s="153"/>
      <c r="E200" s="153"/>
      <c r="F200" s="153"/>
      <c r="G200" s="153"/>
      <c r="H200" s="153"/>
    </row>
    <row r="201">
      <c r="A201" s="153"/>
      <c r="B201" s="153"/>
      <c r="C201" s="42"/>
      <c r="D201" s="153"/>
      <c r="E201" s="153"/>
      <c r="F201" s="153"/>
      <c r="G201" s="153"/>
      <c r="H201" s="153"/>
    </row>
    <row r="202">
      <c r="A202" s="153"/>
      <c r="B202" s="153"/>
      <c r="C202" s="42"/>
      <c r="D202" s="153"/>
      <c r="E202" s="153"/>
      <c r="F202" s="153"/>
      <c r="G202" s="153"/>
      <c r="H202" s="153"/>
    </row>
    <row r="203">
      <c r="A203" s="153"/>
      <c r="B203" s="153"/>
      <c r="C203" s="42"/>
      <c r="D203" s="153"/>
      <c r="E203" s="153"/>
      <c r="F203" s="153"/>
      <c r="G203" s="153"/>
      <c r="H203" s="153"/>
    </row>
    <row r="204">
      <c r="A204" s="153"/>
      <c r="B204" s="153"/>
      <c r="C204" s="42"/>
      <c r="D204" s="153"/>
      <c r="E204" s="153"/>
      <c r="F204" s="153"/>
      <c r="G204" s="153"/>
      <c r="H204" s="153"/>
    </row>
    <row r="205">
      <c r="A205" s="153"/>
      <c r="B205" s="153"/>
      <c r="C205" s="42"/>
      <c r="D205" s="153"/>
      <c r="E205" s="153"/>
      <c r="F205" s="153"/>
      <c r="G205" s="153"/>
      <c r="H205" s="153"/>
    </row>
    <row r="206">
      <c r="A206" s="153"/>
      <c r="B206" s="153"/>
      <c r="C206" s="42"/>
      <c r="D206" s="153"/>
      <c r="E206" s="153"/>
      <c r="F206" s="153"/>
      <c r="G206" s="153"/>
      <c r="H206" s="153"/>
    </row>
    <row r="207">
      <c r="A207" s="153"/>
      <c r="B207" s="153"/>
      <c r="C207" s="42"/>
      <c r="D207" s="153"/>
      <c r="E207" s="153"/>
      <c r="F207" s="153"/>
      <c r="G207" s="153"/>
      <c r="H207" s="153"/>
    </row>
    <row r="208">
      <c r="A208" s="153"/>
      <c r="B208" s="153"/>
      <c r="C208" s="42"/>
      <c r="D208" s="153"/>
      <c r="E208" s="153"/>
      <c r="F208" s="153"/>
      <c r="G208" s="153"/>
      <c r="H208" s="153"/>
    </row>
    <row r="209">
      <c r="C209" s="16"/>
    </row>
    <row r="210">
      <c r="C210" s="16"/>
    </row>
    <row r="211">
      <c r="C211" s="16"/>
    </row>
    <row r="212">
      <c r="C212" s="16"/>
    </row>
    <row r="213">
      <c r="C213" s="16"/>
    </row>
    <row r="214">
      <c r="C214" s="16"/>
    </row>
    <row r="215">
      <c r="C215" s="16"/>
    </row>
    <row r="216">
      <c r="C216" s="16"/>
    </row>
    <row r="217">
      <c r="C217" s="16"/>
    </row>
    <row r="218">
      <c r="C218" s="16"/>
    </row>
    <row r="219">
      <c r="C219" s="16"/>
    </row>
    <row r="220">
      <c r="C220" s="16"/>
    </row>
    <row r="221">
      <c r="C221" s="16"/>
    </row>
    <row r="222">
      <c r="C222" s="16"/>
    </row>
    <row r="223">
      <c r="C223" s="16"/>
    </row>
    <row r="224">
      <c r="C224" s="16"/>
    </row>
    <row r="225">
      <c r="C225" s="16"/>
    </row>
    <row r="226">
      <c r="C226" s="16"/>
    </row>
    <row r="227">
      <c r="C227" s="16"/>
    </row>
    <row r="228">
      <c r="C228" s="16"/>
    </row>
    <row r="229">
      <c r="C229" s="16"/>
    </row>
    <row r="230">
      <c r="C230" s="16"/>
    </row>
    <row r="231">
      <c r="C231" s="16"/>
    </row>
    <row r="232">
      <c r="C232" s="16"/>
    </row>
    <row r="233">
      <c r="C233" s="16"/>
    </row>
    <row r="234">
      <c r="C234" s="16"/>
    </row>
    <row r="235">
      <c r="C235" s="16"/>
    </row>
    <row r="236">
      <c r="C236" s="16"/>
    </row>
    <row r="237">
      <c r="C237" s="16"/>
    </row>
    <row r="238">
      <c r="C238" s="16"/>
    </row>
    <row r="239">
      <c r="C239" s="16"/>
    </row>
    <row r="240">
      <c r="C240" s="16"/>
    </row>
    <row r="241">
      <c r="C241" s="16"/>
    </row>
    <row r="242">
      <c r="C242" s="16"/>
    </row>
    <row r="243">
      <c r="C243" s="16"/>
    </row>
    <row r="244">
      <c r="C244" s="16"/>
    </row>
    <row r="245">
      <c r="C245" s="16"/>
    </row>
    <row r="246">
      <c r="C246" s="16"/>
    </row>
    <row r="247">
      <c r="C247" s="16"/>
    </row>
    <row r="248">
      <c r="C248" s="16"/>
    </row>
    <row r="249">
      <c r="C249" s="16"/>
    </row>
    <row r="250">
      <c r="C250" s="16"/>
    </row>
    <row r="251">
      <c r="C251" s="16"/>
    </row>
    <row r="252">
      <c r="C252" s="16"/>
    </row>
    <row r="253">
      <c r="C253" s="16"/>
    </row>
    <row r="254">
      <c r="C254" s="16"/>
    </row>
    <row r="255">
      <c r="C255" s="16"/>
    </row>
    <row r="256">
      <c r="C256" s="16"/>
    </row>
    <row r="257">
      <c r="C257" s="16"/>
    </row>
    <row r="258">
      <c r="C258" s="16"/>
    </row>
    <row r="259">
      <c r="C259" s="16"/>
    </row>
    <row r="260">
      <c r="C260" s="16"/>
    </row>
    <row r="261">
      <c r="C261" s="16"/>
    </row>
    <row r="262">
      <c r="C262" s="16"/>
    </row>
    <row r="263">
      <c r="C263" s="16"/>
    </row>
    <row r="264">
      <c r="C264" s="16"/>
    </row>
    <row r="265">
      <c r="C265" s="16"/>
    </row>
    <row r="266">
      <c r="C266" s="16"/>
    </row>
    <row r="267">
      <c r="C267" s="16"/>
    </row>
    <row r="268">
      <c r="C268" s="16"/>
    </row>
    <row r="269">
      <c r="C269" s="16"/>
    </row>
    <row r="270">
      <c r="C270" s="16"/>
    </row>
    <row r="271">
      <c r="C271" s="16"/>
    </row>
    <row r="272">
      <c r="C272" s="16"/>
    </row>
    <row r="273">
      <c r="C273" s="16"/>
    </row>
    <row r="274">
      <c r="C274" s="16"/>
    </row>
    <row r="275">
      <c r="C275" s="16"/>
    </row>
    <row r="276">
      <c r="C276" s="16"/>
    </row>
    <row r="277">
      <c r="C277" s="16"/>
    </row>
    <row r="278">
      <c r="C278" s="16"/>
    </row>
    <row r="279">
      <c r="C279" s="16"/>
    </row>
    <row r="280">
      <c r="C280" s="16"/>
    </row>
    <row r="281">
      <c r="C281" s="16"/>
    </row>
    <row r="282">
      <c r="C282" s="16"/>
    </row>
    <row r="283">
      <c r="C283" s="16"/>
    </row>
    <row r="284">
      <c r="C284" s="16"/>
    </row>
    <row r="285">
      <c r="C285" s="16"/>
    </row>
    <row r="286">
      <c r="C286" s="16"/>
    </row>
    <row r="287">
      <c r="C287" s="16"/>
    </row>
    <row r="288">
      <c r="C288" s="16"/>
    </row>
    <row r="289">
      <c r="C289" s="16"/>
    </row>
    <row r="290">
      <c r="C290" s="16"/>
    </row>
    <row r="291">
      <c r="C291" s="16"/>
    </row>
    <row r="292">
      <c r="C292" s="16"/>
    </row>
    <row r="293">
      <c r="C293" s="16"/>
    </row>
    <row r="294">
      <c r="C294" s="16"/>
    </row>
    <row r="295">
      <c r="C295" s="16"/>
    </row>
    <row r="296">
      <c r="C296" s="16"/>
    </row>
    <row r="297">
      <c r="C297" s="16"/>
    </row>
    <row r="298">
      <c r="C298" s="16"/>
    </row>
    <row r="299">
      <c r="C299" s="16"/>
    </row>
    <row r="300">
      <c r="C300" s="16"/>
    </row>
    <row r="301">
      <c r="C301" s="16"/>
    </row>
    <row r="302">
      <c r="C302" s="16"/>
    </row>
    <row r="303">
      <c r="C303" s="16"/>
    </row>
    <row r="304">
      <c r="C304" s="16"/>
    </row>
    <row r="305">
      <c r="C305" s="16"/>
    </row>
    <row r="306">
      <c r="C306" s="16"/>
    </row>
    <row r="307">
      <c r="C307" s="16"/>
    </row>
    <row r="308">
      <c r="C308" s="16"/>
    </row>
    <row r="309">
      <c r="C309" s="16"/>
    </row>
    <row r="310">
      <c r="C310" s="16"/>
    </row>
    <row r="311">
      <c r="C311" s="16"/>
    </row>
    <row r="312">
      <c r="C312" s="16"/>
    </row>
    <row r="313">
      <c r="C313" s="16"/>
    </row>
    <row r="314">
      <c r="C314" s="16"/>
    </row>
    <row r="315">
      <c r="C315" s="16"/>
    </row>
    <row r="316">
      <c r="C316" s="16"/>
    </row>
    <row r="317">
      <c r="C317" s="16"/>
    </row>
    <row r="318">
      <c r="C318" s="16"/>
    </row>
    <row r="319">
      <c r="C319" s="16"/>
    </row>
    <row r="320">
      <c r="C320" s="16"/>
    </row>
    <row r="321">
      <c r="C321" s="16"/>
    </row>
    <row r="322">
      <c r="C322" s="16"/>
    </row>
    <row r="323">
      <c r="C323" s="16"/>
    </row>
    <row r="324">
      <c r="C324" s="16"/>
    </row>
    <row r="325">
      <c r="C325" s="16"/>
    </row>
    <row r="326">
      <c r="C326" s="16"/>
    </row>
    <row r="327">
      <c r="C327" s="16"/>
    </row>
    <row r="328">
      <c r="C328" s="16"/>
    </row>
    <row r="329">
      <c r="C329" s="16"/>
    </row>
    <row r="330">
      <c r="C330" s="16"/>
    </row>
    <row r="331">
      <c r="C331" s="16"/>
    </row>
    <row r="332">
      <c r="C332" s="16"/>
    </row>
    <row r="333">
      <c r="C333" s="16"/>
    </row>
    <row r="334">
      <c r="C334" s="16"/>
    </row>
    <row r="335">
      <c r="C335" s="16"/>
    </row>
    <row r="336">
      <c r="C336" s="16"/>
    </row>
    <row r="337">
      <c r="C337" s="16"/>
    </row>
    <row r="338">
      <c r="C338" s="16"/>
    </row>
    <row r="339">
      <c r="C339" s="16"/>
    </row>
    <row r="340">
      <c r="C340" s="16"/>
    </row>
    <row r="341">
      <c r="C341" s="16"/>
    </row>
    <row r="342">
      <c r="C342" s="16"/>
    </row>
    <row r="343">
      <c r="C343" s="16"/>
    </row>
    <row r="344">
      <c r="C344" s="16"/>
    </row>
    <row r="345">
      <c r="C345" s="16"/>
    </row>
    <row r="346">
      <c r="C346" s="16"/>
    </row>
    <row r="347">
      <c r="C347" s="16"/>
    </row>
    <row r="348">
      <c r="C348" s="16"/>
    </row>
    <row r="349">
      <c r="C349" s="16"/>
    </row>
    <row r="350">
      <c r="C350" s="16"/>
    </row>
    <row r="351">
      <c r="C351" s="16"/>
    </row>
    <row r="352">
      <c r="C352" s="16"/>
    </row>
    <row r="353">
      <c r="C353" s="16"/>
    </row>
    <row r="354">
      <c r="C354" s="16"/>
    </row>
    <row r="355">
      <c r="C355" s="16"/>
    </row>
    <row r="356">
      <c r="C356" s="16"/>
    </row>
    <row r="357">
      <c r="C357" s="16"/>
    </row>
    <row r="358">
      <c r="C358" s="16"/>
    </row>
    <row r="359">
      <c r="C359" s="16"/>
    </row>
    <row r="360">
      <c r="C360" s="16"/>
    </row>
    <row r="361">
      <c r="C361" s="16"/>
    </row>
    <row r="362">
      <c r="C362" s="16"/>
    </row>
    <row r="363">
      <c r="C363" s="16"/>
    </row>
    <row r="364">
      <c r="C364" s="16"/>
    </row>
    <row r="365">
      <c r="C365" s="16"/>
    </row>
    <row r="366">
      <c r="C366" s="16"/>
    </row>
    <row r="367">
      <c r="C367" s="16"/>
    </row>
    <row r="368">
      <c r="C368" s="16"/>
    </row>
    <row r="369">
      <c r="C369" s="16"/>
    </row>
    <row r="370">
      <c r="C370" s="16"/>
    </row>
    <row r="371">
      <c r="C371" s="16"/>
    </row>
    <row r="372">
      <c r="C372" s="16"/>
    </row>
    <row r="373">
      <c r="C373" s="16"/>
    </row>
    <row r="374">
      <c r="C374" s="16"/>
    </row>
    <row r="375">
      <c r="C375" s="16"/>
    </row>
    <row r="376">
      <c r="C376" s="16"/>
    </row>
    <row r="377">
      <c r="C377" s="16"/>
    </row>
    <row r="378">
      <c r="C378" s="16"/>
    </row>
    <row r="379">
      <c r="C379" s="16"/>
    </row>
    <row r="380">
      <c r="C380" s="16"/>
    </row>
    <row r="381">
      <c r="C381" s="16"/>
    </row>
    <row r="382">
      <c r="C382" s="16"/>
    </row>
    <row r="383">
      <c r="C383" s="16"/>
    </row>
    <row r="384">
      <c r="C384" s="16"/>
    </row>
    <row r="385">
      <c r="C385" s="16"/>
    </row>
    <row r="386">
      <c r="C386" s="16"/>
    </row>
    <row r="387">
      <c r="C387" s="16"/>
    </row>
    <row r="388">
      <c r="C388" s="16"/>
    </row>
    <row r="389">
      <c r="C389" s="16"/>
    </row>
    <row r="390">
      <c r="C390" s="16"/>
    </row>
    <row r="391">
      <c r="C391" s="16"/>
    </row>
    <row r="392">
      <c r="C392" s="16"/>
    </row>
    <row r="393">
      <c r="C393" s="16"/>
    </row>
    <row r="394">
      <c r="C394" s="16"/>
    </row>
    <row r="395">
      <c r="C395" s="16"/>
    </row>
    <row r="396">
      <c r="C396" s="16"/>
    </row>
    <row r="397">
      <c r="C397" s="16"/>
    </row>
    <row r="398">
      <c r="C398" s="16"/>
    </row>
    <row r="399">
      <c r="C399" s="16"/>
    </row>
    <row r="400">
      <c r="C400" s="16"/>
    </row>
    <row r="401">
      <c r="C401" s="16"/>
    </row>
    <row r="402">
      <c r="C402" s="16"/>
    </row>
    <row r="403">
      <c r="C403" s="16"/>
    </row>
    <row r="404">
      <c r="C404" s="16"/>
    </row>
    <row r="405">
      <c r="C405" s="16"/>
    </row>
    <row r="406">
      <c r="C406" s="16"/>
    </row>
    <row r="407">
      <c r="C407" s="16"/>
    </row>
    <row r="408">
      <c r="C408" s="16"/>
    </row>
    <row r="409">
      <c r="C409" s="16"/>
    </row>
    <row r="410">
      <c r="C410" s="16"/>
    </row>
    <row r="411">
      <c r="C411" s="16"/>
    </row>
    <row r="412">
      <c r="C412" s="16"/>
    </row>
    <row r="413">
      <c r="C413" s="16"/>
    </row>
    <row r="414">
      <c r="C414" s="16"/>
    </row>
    <row r="415">
      <c r="C415" s="16"/>
    </row>
    <row r="416">
      <c r="C416" s="16"/>
    </row>
    <row r="417">
      <c r="C417" s="16"/>
    </row>
    <row r="418">
      <c r="C418" s="16"/>
    </row>
    <row r="419">
      <c r="C419" s="16"/>
    </row>
    <row r="420">
      <c r="C420" s="16"/>
    </row>
    <row r="421">
      <c r="C421" s="16"/>
    </row>
    <row r="422">
      <c r="C422" s="16"/>
    </row>
    <row r="423">
      <c r="C423" s="16"/>
    </row>
    <row r="424">
      <c r="C424" s="16"/>
    </row>
    <row r="425">
      <c r="C425" s="16"/>
    </row>
    <row r="426">
      <c r="C426" s="16"/>
    </row>
    <row r="427">
      <c r="C427" s="16"/>
    </row>
    <row r="428">
      <c r="C428" s="16"/>
    </row>
    <row r="429">
      <c r="C429" s="16"/>
    </row>
    <row r="430">
      <c r="C430" s="16"/>
    </row>
    <row r="431">
      <c r="C431" s="16"/>
    </row>
    <row r="432">
      <c r="C432" s="16"/>
    </row>
    <row r="433">
      <c r="C433" s="16"/>
    </row>
    <row r="434">
      <c r="C434" s="16"/>
    </row>
    <row r="435">
      <c r="C435" s="16"/>
    </row>
    <row r="436">
      <c r="C436" s="16"/>
    </row>
    <row r="437">
      <c r="C437" s="16"/>
    </row>
    <row r="438">
      <c r="C438" s="16"/>
    </row>
    <row r="439">
      <c r="C439" s="16"/>
    </row>
    <row r="440">
      <c r="C440" s="16"/>
    </row>
    <row r="441">
      <c r="C441" s="16"/>
    </row>
    <row r="442">
      <c r="C442" s="16"/>
    </row>
    <row r="443">
      <c r="C443" s="16"/>
    </row>
    <row r="444">
      <c r="C444" s="16"/>
    </row>
    <row r="445">
      <c r="C445" s="16"/>
    </row>
    <row r="446">
      <c r="C446" s="16"/>
    </row>
    <row r="447">
      <c r="C447" s="16"/>
    </row>
    <row r="448">
      <c r="C448" s="16"/>
    </row>
    <row r="449">
      <c r="C449" s="16"/>
    </row>
    <row r="450">
      <c r="C450" s="16"/>
    </row>
    <row r="451">
      <c r="C451" s="16"/>
    </row>
    <row r="452">
      <c r="C452" s="16"/>
    </row>
    <row r="453">
      <c r="C453" s="16"/>
    </row>
    <row r="454">
      <c r="C454" s="16"/>
    </row>
    <row r="455">
      <c r="C455" s="16"/>
    </row>
    <row r="456">
      <c r="C456" s="16"/>
    </row>
    <row r="457">
      <c r="C457" s="16"/>
    </row>
    <row r="458">
      <c r="C458" s="16"/>
    </row>
    <row r="459">
      <c r="C459" s="16"/>
    </row>
    <row r="460">
      <c r="C460" s="16"/>
    </row>
    <row r="461">
      <c r="C461" s="16"/>
    </row>
    <row r="462">
      <c r="C462" s="16"/>
    </row>
    <row r="463">
      <c r="C463" s="16"/>
    </row>
    <row r="464">
      <c r="C464" s="16"/>
    </row>
    <row r="465">
      <c r="C465" s="16"/>
    </row>
    <row r="466">
      <c r="C466" s="16"/>
    </row>
    <row r="467">
      <c r="C467" s="16"/>
    </row>
    <row r="468">
      <c r="C468" s="16"/>
    </row>
    <row r="469">
      <c r="C469" s="16"/>
    </row>
    <row r="470">
      <c r="C470" s="16"/>
    </row>
    <row r="471">
      <c r="C471" s="16"/>
    </row>
    <row r="472">
      <c r="C472" s="16"/>
    </row>
    <row r="473">
      <c r="C473" s="16"/>
    </row>
    <row r="474">
      <c r="C474" s="16"/>
    </row>
    <row r="475">
      <c r="C475" s="16"/>
    </row>
    <row r="476">
      <c r="C476" s="16"/>
    </row>
    <row r="477">
      <c r="C477" s="16"/>
    </row>
    <row r="478">
      <c r="C478" s="16"/>
    </row>
    <row r="479">
      <c r="C479" s="16"/>
    </row>
    <row r="480">
      <c r="C480" s="16"/>
    </row>
    <row r="481">
      <c r="C481" s="16"/>
    </row>
    <row r="482">
      <c r="C482" s="16"/>
    </row>
    <row r="483">
      <c r="C483" s="16"/>
    </row>
    <row r="484">
      <c r="C484" s="16"/>
    </row>
    <row r="485">
      <c r="C485" s="16"/>
    </row>
    <row r="486">
      <c r="C486" s="16"/>
    </row>
    <row r="487">
      <c r="C487" s="16"/>
    </row>
    <row r="488">
      <c r="C488" s="16"/>
    </row>
    <row r="489">
      <c r="C489" s="16"/>
    </row>
    <row r="490">
      <c r="C490" s="16"/>
    </row>
    <row r="491">
      <c r="C491" s="16"/>
    </row>
    <row r="492">
      <c r="C492" s="16"/>
    </row>
    <row r="493">
      <c r="C493" s="16"/>
    </row>
    <row r="494">
      <c r="C494" s="16"/>
    </row>
    <row r="495">
      <c r="C495" s="16"/>
    </row>
    <row r="496">
      <c r="C496" s="16"/>
    </row>
    <row r="497">
      <c r="C497" s="16"/>
    </row>
    <row r="498">
      <c r="C498" s="16"/>
    </row>
    <row r="499">
      <c r="C499" s="16"/>
    </row>
    <row r="500">
      <c r="C500" s="16"/>
    </row>
    <row r="501">
      <c r="C501" s="16"/>
    </row>
    <row r="502">
      <c r="C502" s="16"/>
    </row>
    <row r="503">
      <c r="C503" s="16"/>
    </row>
    <row r="504">
      <c r="C504" s="16"/>
    </row>
    <row r="505">
      <c r="C505" s="16"/>
    </row>
    <row r="506">
      <c r="C506" s="16"/>
    </row>
    <row r="507">
      <c r="C507" s="16"/>
    </row>
    <row r="508">
      <c r="C508" s="16"/>
    </row>
    <row r="509">
      <c r="C509" s="16"/>
    </row>
    <row r="510">
      <c r="C510" s="16"/>
    </row>
    <row r="511">
      <c r="C511" s="16"/>
    </row>
    <row r="512">
      <c r="C512" s="16"/>
    </row>
    <row r="513">
      <c r="C513" s="16"/>
    </row>
    <row r="514">
      <c r="C514" s="16"/>
    </row>
    <row r="515">
      <c r="C515" s="16"/>
    </row>
    <row r="516">
      <c r="C516" s="16"/>
    </row>
    <row r="517">
      <c r="C517" s="16"/>
    </row>
    <row r="518">
      <c r="C518" s="16"/>
    </row>
    <row r="519">
      <c r="C519" s="16"/>
    </row>
    <row r="520">
      <c r="C520" s="16"/>
    </row>
    <row r="521">
      <c r="C521" s="16"/>
    </row>
    <row r="522">
      <c r="C522" s="16"/>
    </row>
    <row r="523">
      <c r="C523" s="16"/>
    </row>
    <row r="524">
      <c r="C524" s="16"/>
    </row>
    <row r="525">
      <c r="C525" s="16"/>
    </row>
    <row r="526">
      <c r="C526" s="16"/>
    </row>
    <row r="527">
      <c r="C527" s="16"/>
    </row>
    <row r="528">
      <c r="C528" s="16"/>
    </row>
    <row r="529">
      <c r="C529" s="16"/>
    </row>
    <row r="530">
      <c r="C530" s="16"/>
    </row>
    <row r="531">
      <c r="C531" s="16"/>
    </row>
    <row r="532">
      <c r="C532" s="16"/>
    </row>
    <row r="533">
      <c r="C533" s="16"/>
    </row>
    <row r="534">
      <c r="C534" s="16"/>
    </row>
    <row r="535">
      <c r="C535" s="16"/>
    </row>
    <row r="536">
      <c r="C536" s="16"/>
    </row>
    <row r="537">
      <c r="C537" s="16"/>
    </row>
    <row r="538">
      <c r="C538" s="16"/>
    </row>
    <row r="539">
      <c r="C539" s="16"/>
    </row>
    <row r="540">
      <c r="C540" s="16"/>
    </row>
    <row r="541">
      <c r="C541" s="16"/>
    </row>
    <row r="542">
      <c r="C542" s="16"/>
    </row>
    <row r="543">
      <c r="C543" s="16"/>
    </row>
    <row r="544">
      <c r="C544" s="16"/>
    </row>
    <row r="545">
      <c r="C545" s="16"/>
    </row>
    <row r="546">
      <c r="C546" s="16"/>
    </row>
    <row r="547">
      <c r="C547" s="16"/>
    </row>
    <row r="548">
      <c r="C548" s="16"/>
    </row>
    <row r="549">
      <c r="C549" s="16"/>
    </row>
    <row r="550">
      <c r="C550" s="16"/>
    </row>
    <row r="551">
      <c r="C551" s="16"/>
    </row>
    <row r="552">
      <c r="C552" s="16"/>
    </row>
    <row r="553">
      <c r="C553" s="16"/>
    </row>
    <row r="554">
      <c r="C554" s="16"/>
    </row>
    <row r="555">
      <c r="C555" s="16"/>
    </row>
    <row r="556">
      <c r="C556" s="16"/>
    </row>
    <row r="557">
      <c r="C557" s="16"/>
    </row>
    <row r="558">
      <c r="C558" s="16"/>
    </row>
    <row r="559">
      <c r="C559" s="16"/>
    </row>
    <row r="560">
      <c r="C560" s="16"/>
    </row>
    <row r="561">
      <c r="C561" s="16"/>
    </row>
    <row r="562">
      <c r="C562" s="16"/>
    </row>
    <row r="563">
      <c r="C563" s="16"/>
    </row>
    <row r="564">
      <c r="C564" s="16"/>
    </row>
    <row r="565">
      <c r="C565" s="16"/>
    </row>
    <row r="566">
      <c r="C566" s="16"/>
    </row>
    <row r="567">
      <c r="C567" s="16"/>
    </row>
    <row r="568">
      <c r="C568" s="16"/>
    </row>
    <row r="569">
      <c r="C569" s="16"/>
    </row>
    <row r="570">
      <c r="C570" s="16"/>
    </row>
    <row r="571">
      <c r="C571" s="16"/>
    </row>
    <row r="572">
      <c r="C572" s="16"/>
    </row>
    <row r="573">
      <c r="C573" s="16"/>
    </row>
    <row r="574">
      <c r="C574" s="16"/>
    </row>
    <row r="575">
      <c r="C575" s="16"/>
    </row>
    <row r="576">
      <c r="C576" s="16"/>
    </row>
    <row r="577">
      <c r="C577" s="16"/>
    </row>
    <row r="578">
      <c r="C578" s="16"/>
    </row>
    <row r="579">
      <c r="C579" s="16"/>
    </row>
    <row r="580">
      <c r="C580" s="16"/>
    </row>
    <row r="581">
      <c r="C581" s="16"/>
    </row>
    <row r="582">
      <c r="C582" s="16"/>
    </row>
    <row r="583">
      <c r="C583" s="16"/>
    </row>
    <row r="584">
      <c r="C584" s="16"/>
    </row>
    <row r="585">
      <c r="C585" s="16"/>
    </row>
    <row r="586">
      <c r="C586" s="16"/>
    </row>
    <row r="587">
      <c r="C587" s="16"/>
    </row>
    <row r="588">
      <c r="C588" s="16"/>
    </row>
    <row r="589">
      <c r="C589" s="16"/>
    </row>
    <row r="590">
      <c r="C590" s="16"/>
    </row>
    <row r="591">
      <c r="C591" s="16"/>
    </row>
    <row r="592">
      <c r="C592" s="16"/>
    </row>
    <row r="593">
      <c r="C593" s="16"/>
    </row>
    <row r="594">
      <c r="C594" s="16"/>
    </row>
    <row r="595">
      <c r="C595" s="16"/>
    </row>
    <row r="596">
      <c r="C596" s="16"/>
    </row>
    <row r="597">
      <c r="C597" s="16"/>
    </row>
    <row r="598">
      <c r="C598" s="16"/>
    </row>
    <row r="599">
      <c r="C599" s="16"/>
    </row>
    <row r="600">
      <c r="C600" s="16"/>
    </row>
    <row r="601">
      <c r="C601" s="16"/>
    </row>
    <row r="602">
      <c r="C602" s="16"/>
    </row>
    <row r="603">
      <c r="C603" s="16"/>
    </row>
    <row r="604">
      <c r="C604" s="16"/>
    </row>
    <row r="605">
      <c r="C605" s="16"/>
    </row>
    <row r="606">
      <c r="C606" s="16"/>
    </row>
    <row r="607">
      <c r="C607" s="16"/>
    </row>
    <row r="608">
      <c r="C608" s="16"/>
    </row>
    <row r="609">
      <c r="C609" s="16"/>
    </row>
    <row r="610">
      <c r="C610" s="16"/>
    </row>
    <row r="611">
      <c r="C611" s="16"/>
    </row>
    <row r="612">
      <c r="C612" s="16"/>
    </row>
    <row r="613">
      <c r="C613" s="16"/>
    </row>
    <row r="614">
      <c r="C614" s="16"/>
    </row>
    <row r="615">
      <c r="C615" s="16"/>
    </row>
    <row r="616">
      <c r="C616" s="16"/>
    </row>
    <row r="617">
      <c r="C617" s="16"/>
    </row>
    <row r="618">
      <c r="C618" s="16"/>
    </row>
    <row r="619">
      <c r="C619" s="16"/>
    </row>
    <row r="620">
      <c r="C620" s="16"/>
    </row>
    <row r="621">
      <c r="C621" s="16"/>
    </row>
    <row r="622">
      <c r="C622" s="16"/>
    </row>
    <row r="623">
      <c r="C623" s="16"/>
    </row>
    <row r="624">
      <c r="C624" s="16"/>
    </row>
    <row r="625">
      <c r="C625" s="16"/>
    </row>
    <row r="626">
      <c r="C626" s="16"/>
    </row>
    <row r="627">
      <c r="C627" s="16"/>
    </row>
    <row r="628">
      <c r="C628" s="16"/>
    </row>
    <row r="629">
      <c r="C629" s="16"/>
    </row>
    <row r="630">
      <c r="C630" s="16"/>
    </row>
    <row r="631">
      <c r="C631" s="16"/>
    </row>
    <row r="632">
      <c r="C632" s="16"/>
    </row>
    <row r="633">
      <c r="C633" s="16"/>
    </row>
    <row r="634">
      <c r="C634" s="16"/>
    </row>
    <row r="635">
      <c r="C635" s="16"/>
    </row>
    <row r="636">
      <c r="C636" s="16"/>
    </row>
    <row r="637">
      <c r="C637" s="16"/>
    </row>
    <row r="638">
      <c r="C638" s="16"/>
    </row>
    <row r="639">
      <c r="C639" s="16"/>
    </row>
    <row r="640">
      <c r="C640" s="16"/>
    </row>
    <row r="641">
      <c r="C641" s="16"/>
    </row>
    <row r="642">
      <c r="C642" s="16"/>
    </row>
    <row r="643">
      <c r="C643" s="16"/>
    </row>
    <row r="644">
      <c r="C644" s="16"/>
    </row>
    <row r="645">
      <c r="C645" s="16"/>
    </row>
    <row r="646">
      <c r="C646" s="16"/>
    </row>
    <row r="647">
      <c r="C647" s="16"/>
    </row>
    <row r="648">
      <c r="C648" s="16"/>
    </row>
    <row r="649">
      <c r="C649" s="16"/>
    </row>
    <row r="650">
      <c r="C650" s="16"/>
    </row>
    <row r="651">
      <c r="C651" s="16"/>
    </row>
    <row r="652">
      <c r="C652" s="16"/>
    </row>
    <row r="653">
      <c r="C653" s="16"/>
    </row>
    <row r="654">
      <c r="C654" s="16"/>
    </row>
    <row r="655">
      <c r="C655" s="16"/>
    </row>
    <row r="656">
      <c r="C656" s="16"/>
    </row>
    <row r="657">
      <c r="C657" s="16"/>
    </row>
    <row r="658">
      <c r="C658" s="16"/>
    </row>
    <row r="659">
      <c r="C659" s="16"/>
    </row>
    <row r="660">
      <c r="C660" s="16"/>
    </row>
    <row r="661">
      <c r="C661" s="16"/>
    </row>
    <row r="662">
      <c r="C662" s="16"/>
    </row>
    <row r="663">
      <c r="C663" s="16"/>
    </row>
    <row r="664">
      <c r="C664" s="16"/>
    </row>
    <row r="665">
      <c r="C665" s="16"/>
    </row>
    <row r="666">
      <c r="C666" s="16"/>
    </row>
    <row r="667">
      <c r="C667" s="16"/>
    </row>
    <row r="668">
      <c r="C668" s="16"/>
    </row>
    <row r="669">
      <c r="C669" s="16"/>
    </row>
    <row r="670">
      <c r="C670" s="16"/>
    </row>
    <row r="671">
      <c r="C671" s="16"/>
    </row>
    <row r="672">
      <c r="C672" s="16"/>
    </row>
    <row r="673">
      <c r="C673" s="16"/>
    </row>
    <row r="674">
      <c r="C674" s="16"/>
    </row>
    <row r="675">
      <c r="C675" s="16"/>
    </row>
    <row r="676">
      <c r="C676" s="16"/>
    </row>
    <row r="677">
      <c r="C677" s="16"/>
    </row>
    <row r="678">
      <c r="C678" s="16"/>
    </row>
    <row r="679">
      <c r="C679" s="16"/>
    </row>
    <row r="680">
      <c r="C680" s="16"/>
    </row>
    <row r="681">
      <c r="C681" s="16"/>
    </row>
    <row r="682">
      <c r="C682" s="16"/>
    </row>
    <row r="683">
      <c r="C683" s="16"/>
    </row>
    <row r="684">
      <c r="C684" s="16"/>
    </row>
    <row r="685">
      <c r="C685" s="16"/>
    </row>
    <row r="686">
      <c r="C686" s="16"/>
    </row>
    <row r="687">
      <c r="C687" s="16"/>
    </row>
    <row r="688">
      <c r="C688" s="16"/>
    </row>
    <row r="689">
      <c r="C689" s="16"/>
    </row>
    <row r="690">
      <c r="C690" s="16"/>
    </row>
    <row r="691">
      <c r="C691" s="16"/>
    </row>
    <row r="692">
      <c r="C692" s="16"/>
    </row>
    <row r="693">
      <c r="C693" s="16"/>
    </row>
    <row r="694">
      <c r="C694" s="16"/>
    </row>
    <row r="695">
      <c r="C695" s="16"/>
    </row>
    <row r="696">
      <c r="C696" s="16"/>
    </row>
    <row r="697">
      <c r="C697" s="16"/>
    </row>
    <row r="698">
      <c r="C698" s="16"/>
    </row>
    <row r="699">
      <c r="C699" s="16"/>
    </row>
    <row r="700">
      <c r="C700" s="16"/>
    </row>
    <row r="701">
      <c r="C701" s="16"/>
    </row>
    <row r="702">
      <c r="C702" s="16"/>
    </row>
    <row r="703">
      <c r="C703" s="16"/>
    </row>
    <row r="704">
      <c r="C704" s="16"/>
    </row>
    <row r="705">
      <c r="C705" s="16"/>
    </row>
    <row r="706">
      <c r="C706" s="16"/>
    </row>
    <row r="707">
      <c r="C707" s="16"/>
    </row>
    <row r="708">
      <c r="C708" s="16"/>
    </row>
    <row r="709">
      <c r="C709" s="16"/>
    </row>
    <row r="710">
      <c r="C710" s="16"/>
    </row>
    <row r="711">
      <c r="C711" s="16"/>
    </row>
    <row r="712">
      <c r="C712" s="16"/>
    </row>
    <row r="713">
      <c r="C713" s="16"/>
    </row>
    <row r="714">
      <c r="C714" s="16"/>
    </row>
    <row r="715">
      <c r="C715" s="16"/>
    </row>
    <row r="716">
      <c r="C716" s="16"/>
    </row>
    <row r="717">
      <c r="C717" s="16"/>
    </row>
    <row r="718">
      <c r="C718" s="16"/>
    </row>
    <row r="719">
      <c r="C719" s="16"/>
    </row>
    <row r="720">
      <c r="C720" s="16"/>
    </row>
    <row r="721">
      <c r="C721" s="16"/>
    </row>
    <row r="722">
      <c r="C722" s="16"/>
    </row>
    <row r="723">
      <c r="C723" s="16"/>
    </row>
    <row r="724">
      <c r="C724" s="16"/>
    </row>
    <row r="725">
      <c r="C725" s="16"/>
    </row>
    <row r="726">
      <c r="C726" s="16"/>
    </row>
    <row r="727">
      <c r="C727" s="16"/>
    </row>
    <row r="728">
      <c r="C728" s="16"/>
    </row>
    <row r="729">
      <c r="C729" s="16"/>
    </row>
    <row r="730">
      <c r="C730" s="16"/>
    </row>
    <row r="731">
      <c r="C731" s="16"/>
    </row>
    <row r="732">
      <c r="C732" s="16"/>
    </row>
    <row r="733">
      <c r="C733" s="16"/>
    </row>
    <row r="734">
      <c r="C734" s="16"/>
    </row>
    <row r="735">
      <c r="C735" s="16"/>
    </row>
    <row r="736">
      <c r="C736" s="16"/>
    </row>
    <row r="737">
      <c r="C737" s="16"/>
    </row>
    <row r="738">
      <c r="C738" s="16"/>
    </row>
    <row r="739">
      <c r="C739" s="16"/>
    </row>
    <row r="740">
      <c r="C740" s="16"/>
    </row>
    <row r="741">
      <c r="C741" s="16"/>
    </row>
    <row r="742">
      <c r="C742" s="16"/>
    </row>
    <row r="743">
      <c r="C743" s="16"/>
    </row>
    <row r="744">
      <c r="C744" s="16"/>
    </row>
    <row r="745">
      <c r="C745" s="16"/>
    </row>
    <row r="746">
      <c r="C746" s="16"/>
    </row>
    <row r="747">
      <c r="C747" s="16"/>
    </row>
    <row r="748">
      <c r="C748" s="16"/>
    </row>
    <row r="749">
      <c r="C749" s="16"/>
    </row>
    <row r="750">
      <c r="C750" s="16"/>
    </row>
    <row r="751">
      <c r="C751" s="16"/>
    </row>
    <row r="752">
      <c r="C752" s="16"/>
    </row>
    <row r="753">
      <c r="C753" s="16"/>
    </row>
    <row r="754">
      <c r="C754" s="16"/>
    </row>
    <row r="755">
      <c r="C755" s="16"/>
    </row>
    <row r="756">
      <c r="C756" s="16"/>
    </row>
    <row r="757">
      <c r="C757" s="16"/>
    </row>
    <row r="758">
      <c r="C758" s="16"/>
    </row>
    <row r="759">
      <c r="C759" s="16"/>
    </row>
    <row r="760">
      <c r="C760" s="16"/>
    </row>
    <row r="761">
      <c r="C761" s="16"/>
    </row>
    <row r="762">
      <c r="C762" s="16"/>
    </row>
    <row r="763">
      <c r="C763" s="16"/>
    </row>
    <row r="764">
      <c r="C764" s="16"/>
    </row>
    <row r="765">
      <c r="C765" s="16"/>
    </row>
    <row r="766">
      <c r="C766" s="16"/>
    </row>
    <row r="767">
      <c r="C767" s="16"/>
    </row>
    <row r="768">
      <c r="C768" s="16"/>
    </row>
    <row r="769">
      <c r="C769" s="16"/>
    </row>
    <row r="770">
      <c r="C770" s="16"/>
    </row>
    <row r="771">
      <c r="C771" s="16"/>
    </row>
    <row r="772">
      <c r="C772" s="16"/>
    </row>
    <row r="773">
      <c r="C773" s="16"/>
    </row>
    <row r="774">
      <c r="C774" s="16"/>
    </row>
    <row r="775">
      <c r="C775" s="16"/>
    </row>
    <row r="776">
      <c r="C776" s="16"/>
    </row>
    <row r="777">
      <c r="C777" s="16"/>
    </row>
    <row r="778">
      <c r="C778" s="16"/>
    </row>
    <row r="779">
      <c r="C779" s="16"/>
    </row>
    <row r="780">
      <c r="C780" s="16"/>
    </row>
    <row r="781">
      <c r="C781" s="16"/>
    </row>
    <row r="782">
      <c r="C782" s="16"/>
    </row>
    <row r="783">
      <c r="C783" s="16"/>
    </row>
    <row r="784">
      <c r="C784" s="16"/>
    </row>
    <row r="785">
      <c r="C785" s="16"/>
    </row>
    <row r="786">
      <c r="C786" s="16"/>
    </row>
    <row r="787">
      <c r="C787" s="16"/>
    </row>
    <row r="788">
      <c r="C788" s="16"/>
    </row>
    <row r="789">
      <c r="C789" s="16"/>
    </row>
    <row r="790">
      <c r="C790" s="16"/>
    </row>
    <row r="791">
      <c r="C791" s="16"/>
    </row>
    <row r="792">
      <c r="C792" s="16"/>
    </row>
    <row r="793">
      <c r="C793" s="16"/>
    </row>
    <row r="794">
      <c r="C794" s="16"/>
    </row>
    <row r="795">
      <c r="C795" s="16"/>
    </row>
    <row r="796">
      <c r="C796" s="16"/>
    </row>
    <row r="797">
      <c r="C797" s="16"/>
    </row>
    <row r="798">
      <c r="C798" s="16"/>
    </row>
    <row r="799">
      <c r="C799" s="16"/>
    </row>
    <row r="800">
      <c r="C800" s="16"/>
    </row>
    <row r="801">
      <c r="C801" s="16"/>
    </row>
    <row r="802">
      <c r="C802" s="16"/>
    </row>
    <row r="803">
      <c r="C803" s="16"/>
    </row>
    <row r="804">
      <c r="C804" s="16"/>
    </row>
    <row r="805">
      <c r="C805" s="16"/>
    </row>
    <row r="806">
      <c r="C806" s="16"/>
    </row>
    <row r="807">
      <c r="C807" s="16"/>
    </row>
    <row r="808">
      <c r="C808" s="16"/>
    </row>
    <row r="809">
      <c r="C809" s="16"/>
    </row>
    <row r="810">
      <c r="C810" s="16"/>
    </row>
    <row r="811">
      <c r="C811" s="16"/>
    </row>
    <row r="812">
      <c r="C812" s="16"/>
    </row>
    <row r="813">
      <c r="C813" s="16"/>
    </row>
    <row r="814">
      <c r="C814" s="16"/>
    </row>
    <row r="815">
      <c r="C815" s="16"/>
    </row>
    <row r="816">
      <c r="C816" s="16"/>
    </row>
    <row r="817">
      <c r="C817" s="16"/>
    </row>
    <row r="818">
      <c r="C818" s="16"/>
    </row>
    <row r="819">
      <c r="C819" s="16"/>
    </row>
    <row r="820">
      <c r="C820" s="16"/>
    </row>
    <row r="821">
      <c r="C821" s="16"/>
    </row>
    <row r="822">
      <c r="C822" s="16"/>
    </row>
    <row r="823">
      <c r="C823" s="16"/>
    </row>
    <row r="824">
      <c r="C824" s="16"/>
    </row>
    <row r="825">
      <c r="C825" s="16"/>
    </row>
    <row r="826">
      <c r="C826" s="16"/>
    </row>
    <row r="827">
      <c r="C827" s="16"/>
    </row>
    <row r="828">
      <c r="C828" s="16"/>
    </row>
    <row r="829">
      <c r="C829" s="16"/>
    </row>
    <row r="830">
      <c r="C830" s="16"/>
    </row>
    <row r="831">
      <c r="C831" s="16"/>
    </row>
    <row r="832">
      <c r="C832" s="16"/>
    </row>
    <row r="833">
      <c r="C833" s="16"/>
    </row>
    <row r="834">
      <c r="C834" s="16"/>
    </row>
    <row r="835">
      <c r="C835" s="16"/>
    </row>
    <row r="836">
      <c r="C836" s="16"/>
    </row>
    <row r="837">
      <c r="C837" s="16"/>
    </row>
    <row r="838">
      <c r="C838" s="16"/>
    </row>
    <row r="839">
      <c r="C839" s="16"/>
    </row>
    <row r="840">
      <c r="C840" s="16"/>
    </row>
    <row r="841">
      <c r="C841" s="16"/>
    </row>
    <row r="842">
      <c r="C842" s="16"/>
    </row>
    <row r="843">
      <c r="C843" s="16"/>
    </row>
    <row r="844">
      <c r="C844" s="16"/>
    </row>
    <row r="845">
      <c r="C845" s="16"/>
    </row>
    <row r="846">
      <c r="C846" s="16"/>
    </row>
    <row r="847">
      <c r="C847" s="16"/>
    </row>
    <row r="848">
      <c r="C848" s="16"/>
    </row>
    <row r="849">
      <c r="C849" s="16"/>
    </row>
    <row r="850">
      <c r="C850" s="16"/>
    </row>
    <row r="851">
      <c r="C851" s="16"/>
    </row>
    <row r="852">
      <c r="C852" s="16"/>
    </row>
    <row r="853">
      <c r="C853" s="16"/>
    </row>
    <row r="854">
      <c r="C854" s="16"/>
    </row>
    <row r="855">
      <c r="C855" s="16"/>
    </row>
    <row r="856">
      <c r="C856" s="16"/>
    </row>
    <row r="857">
      <c r="C857" s="16"/>
    </row>
    <row r="858">
      <c r="C858" s="16"/>
    </row>
    <row r="859">
      <c r="C859" s="16"/>
    </row>
    <row r="860">
      <c r="C860" s="16"/>
    </row>
    <row r="861">
      <c r="C861" s="16"/>
    </row>
    <row r="862">
      <c r="C862" s="16"/>
    </row>
    <row r="863">
      <c r="C863" s="16"/>
    </row>
    <row r="864">
      <c r="C864" s="16"/>
    </row>
    <row r="865">
      <c r="C865" s="16"/>
    </row>
    <row r="866">
      <c r="C866" s="16"/>
    </row>
    <row r="867">
      <c r="C867" s="16"/>
    </row>
    <row r="868">
      <c r="C868" s="16"/>
    </row>
    <row r="869">
      <c r="C869" s="16"/>
    </row>
    <row r="870">
      <c r="C870" s="16"/>
    </row>
    <row r="871">
      <c r="C871" s="16"/>
    </row>
    <row r="872">
      <c r="C872" s="16"/>
    </row>
    <row r="873">
      <c r="C873" s="16"/>
    </row>
    <row r="874">
      <c r="C874" s="16"/>
    </row>
    <row r="875">
      <c r="C875" s="16"/>
    </row>
    <row r="876">
      <c r="C876" s="16"/>
    </row>
    <row r="877">
      <c r="C877" s="16"/>
    </row>
    <row r="878">
      <c r="C878" s="16"/>
    </row>
    <row r="879">
      <c r="C879" s="16"/>
    </row>
    <row r="880">
      <c r="C880" s="16"/>
    </row>
    <row r="881">
      <c r="C881" s="16"/>
    </row>
    <row r="882">
      <c r="C882" s="16"/>
    </row>
    <row r="883">
      <c r="C883" s="16"/>
    </row>
    <row r="884">
      <c r="C884" s="16"/>
    </row>
    <row r="885">
      <c r="C885" s="16"/>
    </row>
    <row r="886">
      <c r="C886" s="16"/>
    </row>
    <row r="887">
      <c r="C887" s="16"/>
    </row>
    <row r="888">
      <c r="C888" s="16"/>
    </row>
    <row r="889">
      <c r="C889" s="16"/>
    </row>
    <row r="890">
      <c r="C890" s="16"/>
    </row>
    <row r="891">
      <c r="C891" s="16"/>
    </row>
    <row r="892">
      <c r="C892" s="16"/>
    </row>
    <row r="893">
      <c r="C893" s="16"/>
    </row>
    <row r="894">
      <c r="C894" s="16"/>
    </row>
    <row r="895">
      <c r="C895" s="16"/>
    </row>
    <row r="896">
      <c r="C896" s="16"/>
    </row>
    <row r="897">
      <c r="C897" s="16"/>
    </row>
    <row r="898">
      <c r="C898" s="16"/>
    </row>
    <row r="899">
      <c r="C899" s="16"/>
    </row>
    <row r="900">
      <c r="C900" s="16"/>
    </row>
    <row r="901">
      <c r="C901" s="16"/>
    </row>
    <row r="902">
      <c r="C902" s="16"/>
    </row>
    <row r="903">
      <c r="C903" s="16"/>
    </row>
    <row r="904">
      <c r="C904" s="16"/>
    </row>
    <row r="905">
      <c r="C905" s="16"/>
    </row>
    <row r="906">
      <c r="C906" s="16"/>
    </row>
    <row r="907">
      <c r="C907" s="16"/>
    </row>
    <row r="908">
      <c r="C908" s="16"/>
    </row>
    <row r="909">
      <c r="C909" s="16"/>
    </row>
    <row r="910">
      <c r="C910" s="16"/>
    </row>
    <row r="911">
      <c r="C911" s="16"/>
    </row>
    <row r="912">
      <c r="C912" s="16"/>
    </row>
    <row r="913">
      <c r="C913" s="16"/>
    </row>
    <row r="914">
      <c r="C914" s="16"/>
    </row>
    <row r="915">
      <c r="C915" s="16"/>
    </row>
    <row r="916">
      <c r="C916" s="16"/>
    </row>
    <row r="917">
      <c r="C917" s="16"/>
    </row>
    <row r="918">
      <c r="C918" s="16"/>
    </row>
    <row r="919">
      <c r="C919" s="16"/>
    </row>
    <row r="920">
      <c r="C920" s="16"/>
    </row>
    <row r="921">
      <c r="C921" s="16"/>
    </row>
    <row r="922">
      <c r="C922" s="16"/>
    </row>
    <row r="923">
      <c r="C923" s="16"/>
    </row>
    <row r="924">
      <c r="C924" s="16"/>
    </row>
    <row r="925">
      <c r="C925" s="16"/>
    </row>
    <row r="926">
      <c r="C926" s="16"/>
    </row>
    <row r="927">
      <c r="C927" s="16"/>
    </row>
    <row r="928">
      <c r="C928" s="16"/>
    </row>
    <row r="929">
      <c r="C929" s="16"/>
    </row>
    <row r="930">
      <c r="C930" s="16"/>
    </row>
    <row r="931">
      <c r="C931" s="16"/>
    </row>
    <row r="932">
      <c r="C932" s="16"/>
    </row>
    <row r="933">
      <c r="C933" s="16"/>
    </row>
    <row r="934">
      <c r="C934" s="16"/>
    </row>
    <row r="935">
      <c r="C935" s="16"/>
    </row>
    <row r="936">
      <c r="C936" s="16"/>
    </row>
    <row r="937">
      <c r="C937" s="16"/>
    </row>
    <row r="938">
      <c r="C938" s="16"/>
    </row>
    <row r="939">
      <c r="C939" s="16"/>
    </row>
    <row r="940">
      <c r="C940" s="16"/>
    </row>
    <row r="941">
      <c r="C941" s="16"/>
    </row>
    <row r="942">
      <c r="C942" s="16"/>
    </row>
    <row r="943">
      <c r="C943" s="16"/>
    </row>
    <row r="944">
      <c r="C944" s="16"/>
    </row>
    <row r="945">
      <c r="C945" s="16"/>
    </row>
    <row r="946">
      <c r="C946" s="16"/>
    </row>
    <row r="947">
      <c r="C947" s="16"/>
    </row>
    <row r="948">
      <c r="C948" s="16"/>
    </row>
    <row r="949">
      <c r="C949" s="16"/>
    </row>
    <row r="950">
      <c r="C950" s="16"/>
    </row>
    <row r="951">
      <c r="C951" s="16"/>
    </row>
    <row r="952">
      <c r="C952" s="16"/>
    </row>
    <row r="953">
      <c r="C953" s="16"/>
    </row>
    <row r="954">
      <c r="C954" s="16"/>
    </row>
    <row r="955">
      <c r="C955" s="16"/>
    </row>
    <row r="956">
      <c r="C956" s="16"/>
    </row>
    <row r="957">
      <c r="C957" s="16"/>
    </row>
    <row r="958">
      <c r="C958" s="16"/>
    </row>
    <row r="959">
      <c r="C959" s="16"/>
    </row>
    <row r="960">
      <c r="C960" s="16"/>
    </row>
    <row r="961">
      <c r="C961" s="16"/>
    </row>
    <row r="962">
      <c r="C962" s="16"/>
    </row>
    <row r="963">
      <c r="C963" s="16"/>
    </row>
    <row r="964">
      <c r="C964" s="16"/>
    </row>
    <row r="965">
      <c r="C965" s="16"/>
    </row>
    <row r="966">
      <c r="C966" s="16"/>
    </row>
    <row r="967">
      <c r="C967" s="16"/>
    </row>
    <row r="968">
      <c r="C968" s="16"/>
    </row>
    <row r="969">
      <c r="C969" s="16"/>
    </row>
    <row r="970">
      <c r="C970" s="16"/>
    </row>
    <row r="971">
      <c r="C971" s="16"/>
    </row>
    <row r="972">
      <c r="C972" s="16"/>
    </row>
    <row r="973">
      <c r="C973" s="16"/>
    </row>
    <row r="974">
      <c r="C974" s="16"/>
    </row>
    <row r="975">
      <c r="C975" s="16"/>
    </row>
    <row r="976">
      <c r="C976" s="16"/>
    </row>
    <row r="977">
      <c r="C977" s="16"/>
    </row>
    <row r="978">
      <c r="C978" s="16"/>
    </row>
    <row r="979">
      <c r="C979" s="16"/>
    </row>
    <row r="980">
      <c r="C980" s="16"/>
    </row>
    <row r="981">
      <c r="C981" s="16"/>
    </row>
    <row r="982">
      <c r="C982" s="16"/>
    </row>
    <row r="983">
      <c r="C983" s="16"/>
    </row>
    <row r="984">
      <c r="C984" s="16"/>
    </row>
    <row r="985">
      <c r="C985" s="16"/>
    </row>
    <row r="986">
      <c r="C986" s="16"/>
    </row>
    <row r="987">
      <c r="C987" s="16"/>
    </row>
    <row r="988">
      <c r="C988" s="16"/>
    </row>
    <row r="989">
      <c r="C989" s="16"/>
    </row>
    <row r="990">
      <c r="C990" s="16"/>
    </row>
    <row r="991">
      <c r="C991" s="16"/>
    </row>
    <row r="992">
      <c r="C992" s="16"/>
    </row>
    <row r="993">
      <c r="C993" s="16"/>
    </row>
    <row r="994">
      <c r="C994" s="16"/>
    </row>
    <row r="995">
      <c r="C995" s="16"/>
    </row>
    <row r="996">
      <c r="C996" s="16"/>
    </row>
    <row r="997">
      <c r="C997" s="16"/>
    </row>
    <row r="998">
      <c r="C998" s="16"/>
    </row>
    <row r="999">
      <c r="C999" s="16"/>
    </row>
    <row r="1000">
      <c r="C1000" s="16"/>
    </row>
    <row r="1001">
      <c r="C1001" s="16"/>
    </row>
    <row r="1002">
      <c r="C1002" s="16"/>
    </row>
    <row r="1003">
      <c r="C1003" s="16"/>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36.88"/>
    <col customWidth="1" min="2" max="2" width="22.0"/>
    <col customWidth="1" min="3" max="4" width="26.75"/>
    <col customWidth="1" min="5" max="5" width="22.63"/>
    <col customWidth="1" min="6" max="6" width="47.13"/>
  </cols>
  <sheetData>
    <row r="1">
      <c r="A1" s="2" t="s">
        <v>1</v>
      </c>
      <c r="B1" s="2" t="s">
        <v>2</v>
      </c>
      <c r="C1" s="4" t="s">
        <v>3</v>
      </c>
      <c r="D1" s="2" t="s">
        <v>5</v>
      </c>
      <c r="E1" s="2" t="s">
        <v>6</v>
      </c>
      <c r="F1" s="6" t="s">
        <v>7</v>
      </c>
    </row>
    <row r="2">
      <c r="A2" s="8" t="s">
        <v>8</v>
      </c>
      <c r="B2" s="10">
        <v>45796.0</v>
      </c>
      <c r="C2" s="12" t="s">
        <v>10</v>
      </c>
      <c r="D2" s="8"/>
      <c r="E2" s="8"/>
      <c r="F2" s="14"/>
    </row>
    <row r="3">
      <c r="A3" s="8" t="s">
        <v>13</v>
      </c>
      <c r="B3" s="10">
        <v>45828.0</v>
      </c>
      <c r="C3" s="16"/>
      <c r="D3" s="8"/>
      <c r="E3" s="8"/>
      <c r="F3" s="14"/>
    </row>
    <row r="4">
      <c r="A4" s="348" t="s">
        <v>2823</v>
      </c>
      <c r="B4" s="351"/>
      <c r="C4" s="353"/>
      <c r="D4" s="354" t="s">
        <v>10</v>
      </c>
      <c r="E4" s="353"/>
      <c r="F4" s="356"/>
      <c r="G4" s="142"/>
    </row>
    <row r="5">
      <c r="A5" s="357"/>
      <c r="B5" s="16"/>
      <c r="C5" s="16"/>
      <c r="D5" s="16"/>
      <c r="E5" s="16"/>
      <c r="F5" s="16"/>
    </row>
    <row r="6">
      <c r="A6" s="16"/>
      <c r="B6" s="16"/>
      <c r="C6" s="16"/>
      <c r="D6" s="16"/>
      <c r="E6" s="16"/>
      <c r="F6" s="16"/>
    </row>
    <row r="7">
      <c r="A7" s="360" t="s">
        <v>2851</v>
      </c>
      <c r="B7" s="362" t="s">
        <v>2853</v>
      </c>
      <c r="C7" s="362" t="s">
        <v>2854</v>
      </c>
      <c r="D7" s="362" t="s">
        <v>2856</v>
      </c>
      <c r="E7" s="364" t="s">
        <v>2858</v>
      </c>
      <c r="F7" s="364" t="s">
        <v>2860</v>
      </c>
    </row>
    <row r="8">
      <c r="A8" s="365" t="s">
        <v>2863</v>
      </c>
      <c r="B8" s="209"/>
      <c r="C8" s="209"/>
      <c r="D8" s="42"/>
      <c r="E8" s="42"/>
      <c r="F8" s="367" t="s">
        <v>2870</v>
      </c>
    </row>
    <row r="9" ht="15.75" customHeight="1">
      <c r="A9" s="369" t="s">
        <v>2877</v>
      </c>
      <c r="B9" s="209"/>
      <c r="C9" s="209"/>
      <c r="D9" s="42"/>
      <c r="E9" s="42"/>
      <c r="F9" s="370" t="s">
        <v>2882</v>
      </c>
    </row>
    <row r="10" ht="15.75" customHeight="1">
      <c r="A10" s="369" t="s">
        <v>2887</v>
      </c>
      <c r="B10" s="209"/>
      <c r="C10" s="209"/>
      <c r="D10" s="209"/>
      <c r="E10" s="42"/>
      <c r="F10" s="371" t="s">
        <v>2892</v>
      </c>
    </row>
    <row r="11">
      <c r="A11" s="209"/>
      <c r="B11" s="209" t="s">
        <v>2896</v>
      </c>
      <c r="C11" s="209"/>
      <c r="D11" s="209"/>
      <c r="E11" s="372" t="s">
        <v>2897</v>
      </c>
      <c r="F11" s="42"/>
    </row>
    <row r="12">
      <c r="A12" s="209"/>
      <c r="B12" s="42" t="s">
        <v>2898</v>
      </c>
      <c r="C12" s="42"/>
      <c r="D12" s="42"/>
      <c r="E12" s="372" t="s">
        <v>2899</v>
      </c>
      <c r="F12" s="42"/>
    </row>
    <row r="13">
      <c r="A13" s="209"/>
      <c r="B13" s="42" t="s">
        <v>2900</v>
      </c>
      <c r="C13" s="42"/>
      <c r="D13" s="42"/>
      <c r="E13" s="372" t="s">
        <v>2901</v>
      </c>
      <c r="F13" s="42"/>
    </row>
    <row r="14">
      <c r="A14" s="209"/>
      <c r="B14" s="209" t="s">
        <v>2902</v>
      </c>
      <c r="C14" s="209"/>
      <c r="D14" s="209"/>
      <c r="E14" s="42"/>
      <c r="F14" s="42"/>
    </row>
    <row r="15">
      <c r="A15" s="66" t="s">
        <v>2903</v>
      </c>
      <c r="B15" s="209"/>
      <c r="C15" s="209"/>
      <c r="D15" s="209"/>
      <c r="E15" s="372" t="s">
        <v>2905</v>
      </c>
      <c r="F15" s="42"/>
    </row>
    <row r="16">
      <c r="A16" s="209"/>
      <c r="B16" s="209" t="s">
        <v>2907</v>
      </c>
      <c r="C16" s="209"/>
      <c r="D16" s="209"/>
      <c r="E16" s="372" t="s">
        <v>2909</v>
      </c>
      <c r="F16" s="42"/>
    </row>
    <row r="17">
      <c r="A17" s="209"/>
      <c r="B17" s="209"/>
      <c r="C17" s="209" t="s">
        <v>2910</v>
      </c>
      <c r="D17" s="209" t="s">
        <v>2912</v>
      </c>
      <c r="E17" s="42"/>
      <c r="F17" s="42"/>
    </row>
    <row r="18">
      <c r="A18" s="209"/>
      <c r="B18" s="209"/>
      <c r="C18" s="209" t="s">
        <v>2914</v>
      </c>
      <c r="D18" s="209"/>
      <c r="E18" s="42"/>
      <c r="F18" s="42"/>
    </row>
    <row r="19">
      <c r="A19" s="209"/>
      <c r="B19" s="209"/>
      <c r="C19" s="209" t="s">
        <v>2915</v>
      </c>
      <c r="D19" s="209"/>
      <c r="E19" s="42"/>
      <c r="F19" s="42"/>
    </row>
    <row r="20">
      <c r="A20" s="42"/>
      <c r="B20" s="42"/>
      <c r="C20" s="42" t="s">
        <v>2918</v>
      </c>
      <c r="D20" s="42"/>
      <c r="E20" s="42"/>
      <c r="F20" s="42"/>
    </row>
    <row r="21">
      <c r="A21" s="42"/>
      <c r="B21" s="42"/>
      <c r="C21" s="66" t="s">
        <v>2920</v>
      </c>
      <c r="D21" s="42"/>
      <c r="E21" s="42"/>
      <c r="F21" s="42"/>
    </row>
    <row r="22">
      <c r="A22" s="42"/>
      <c r="B22" s="42" t="s">
        <v>2923</v>
      </c>
      <c r="C22" s="42"/>
      <c r="D22" s="42"/>
      <c r="E22" s="372" t="s">
        <v>2926</v>
      </c>
      <c r="F22" s="42"/>
    </row>
    <row r="23">
      <c r="A23" s="42"/>
      <c r="B23" s="42" t="s">
        <v>2929</v>
      </c>
      <c r="C23" s="42"/>
      <c r="D23" s="42"/>
      <c r="E23" s="42"/>
      <c r="F23" s="42"/>
    </row>
    <row r="24">
      <c r="A24" s="350" t="s">
        <v>400</v>
      </c>
      <c r="B24" s="42"/>
      <c r="C24" s="42"/>
      <c r="D24" s="42"/>
      <c r="E24" s="42"/>
      <c r="F24" s="42"/>
    </row>
    <row r="25">
      <c r="A25" s="350" t="s">
        <v>403</v>
      </c>
      <c r="B25" s="42"/>
      <c r="C25" s="42"/>
      <c r="D25" s="42"/>
      <c r="E25" s="42"/>
      <c r="F25" s="42"/>
    </row>
    <row r="26">
      <c r="A26" s="350" t="s">
        <v>2789</v>
      </c>
      <c r="B26" s="42"/>
      <c r="C26" s="42"/>
      <c r="D26" s="42"/>
      <c r="E26" s="42"/>
      <c r="F26" s="42"/>
    </row>
    <row r="27">
      <c r="A27" s="103" t="s">
        <v>410</v>
      </c>
      <c r="B27" s="42"/>
      <c r="C27" s="42"/>
      <c r="D27" s="42"/>
      <c r="E27" s="42"/>
      <c r="F27" s="42"/>
    </row>
    <row r="28">
      <c r="A28" s="153"/>
      <c r="B28" s="153"/>
      <c r="C28" s="153"/>
      <c r="D28" s="153"/>
      <c r="E28" s="153"/>
      <c r="F28" s="153"/>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30.25"/>
  </cols>
  <sheetData>
    <row r="1">
      <c r="A1" s="2" t="s">
        <v>1</v>
      </c>
      <c r="B1" s="2" t="s">
        <v>2</v>
      </c>
      <c r="C1" s="4" t="s">
        <v>3</v>
      </c>
      <c r="D1" s="2" t="s">
        <v>5</v>
      </c>
      <c r="E1" s="2" t="s">
        <v>6</v>
      </c>
      <c r="F1" s="6" t="s">
        <v>7</v>
      </c>
    </row>
    <row r="2">
      <c r="A2" s="8" t="s">
        <v>8</v>
      </c>
      <c r="B2" s="10">
        <v>45796.0</v>
      </c>
      <c r="C2" s="12" t="s">
        <v>10</v>
      </c>
      <c r="D2" s="8"/>
      <c r="E2" s="8"/>
      <c r="F2" s="14"/>
    </row>
    <row r="3">
      <c r="A3" s="8" t="s">
        <v>13</v>
      </c>
      <c r="B3" s="10">
        <v>45797.0</v>
      </c>
      <c r="C3" s="16"/>
      <c r="D3" s="12" t="s">
        <v>10</v>
      </c>
      <c r="E3" s="8"/>
      <c r="F3" s="14"/>
    </row>
    <row r="4">
      <c r="A4" s="17" t="s">
        <v>577</v>
      </c>
      <c r="B4" s="19"/>
      <c r="C4" s="19"/>
      <c r="D4" s="19"/>
      <c r="E4" s="20"/>
    </row>
    <row r="5">
      <c r="A5" s="19"/>
      <c r="B5" s="19"/>
      <c r="C5" s="19"/>
      <c r="D5" s="19"/>
      <c r="E5" s="20"/>
    </row>
    <row r="6">
      <c r="A6" s="19"/>
      <c r="B6" s="19"/>
      <c r="C6" s="19"/>
      <c r="D6" s="19"/>
      <c r="E6" s="20"/>
    </row>
    <row r="7">
      <c r="A7" s="379" t="s">
        <v>3008</v>
      </c>
      <c r="B7" s="262" t="s">
        <v>19</v>
      </c>
      <c r="C7" s="262" t="s">
        <v>20</v>
      </c>
      <c r="D7" s="262" t="s">
        <v>21</v>
      </c>
    </row>
    <row r="8">
      <c r="A8" s="268" t="s">
        <v>3011</v>
      </c>
      <c r="B8" s="269" t="s">
        <v>3011</v>
      </c>
      <c r="C8" s="267"/>
      <c r="D8" s="267"/>
    </row>
    <row r="9">
      <c r="A9" s="268" t="s">
        <v>3012</v>
      </c>
      <c r="B9" s="269" t="s">
        <v>3012</v>
      </c>
      <c r="C9" s="267"/>
      <c r="D9" s="267"/>
    </row>
    <row r="10">
      <c r="A10" s="267" t="s">
        <v>3013</v>
      </c>
      <c r="B10" s="380" t="s">
        <v>3013</v>
      </c>
      <c r="C10" s="267"/>
      <c r="D10" s="267"/>
    </row>
    <row r="11">
      <c r="A11" s="268" t="s">
        <v>3014</v>
      </c>
      <c r="B11" s="268" t="s">
        <v>3014</v>
      </c>
      <c r="C11" s="267"/>
      <c r="D11" s="267"/>
    </row>
    <row r="12">
      <c r="A12" s="267" t="s">
        <v>3015</v>
      </c>
      <c r="B12" s="267" t="s">
        <v>3015</v>
      </c>
      <c r="C12" s="267"/>
      <c r="D12" s="267"/>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8.13"/>
  </cols>
  <sheetData>
    <row r="1">
      <c r="A1" s="2" t="s">
        <v>1</v>
      </c>
      <c r="B1" s="2" t="s">
        <v>2</v>
      </c>
      <c r="C1" s="4" t="s">
        <v>3</v>
      </c>
      <c r="D1" s="2" t="s">
        <v>5</v>
      </c>
      <c r="E1" s="2" t="s">
        <v>6</v>
      </c>
      <c r="F1" s="6" t="s">
        <v>7</v>
      </c>
    </row>
    <row r="2">
      <c r="A2" s="8" t="s">
        <v>8</v>
      </c>
      <c r="B2" s="10">
        <v>45796.0</v>
      </c>
      <c r="C2" s="12" t="s">
        <v>10</v>
      </c>
      <c r="D2" s="8"/>
      <c r="E2" s="8"/>
      <c r="F2" s="14"/>
    </row>
    <row r="3">
      <c r="A3" s="8" t="s">
        <v>13</v>
      </c>
      <c r="B3" s="10">
        <v>45819.0</v>
      </c>
      <c r="C3" s="16"/>
      <c r="D3" s="8" t="s">
        <v>10</v>
      </c>
      <c r="E3" s="8"/>
      <c r="F3" s="14"/>
    </row>
    <row r="4">
      <c r="A4" s="17" t="s">
        <v>577</v>
      </c>
      <c r="B4" s="19"/>
      <c r="C4" s="19"/>
      <c r="D4" s="19"/>
      <c r="E4" s="20"/>
    </row>
    <row r="5">
      <c r="A5" s="381"/>
      <c r="B5" s="19"/>
      <c r="C5" s="19"/>
      <c r="D5" s="19"/>
      <c r="E5" s="20"/>
    </row>
    <row r="6">
      <c r="A6" s="381"/>
      <c r="B6" s="19"/>
      <c r="C6" s="19"/>
      <c r="D6" s="19"/>
      <c r="E6" s="20"/>
    </row>
    <row r="7">
      <c r="A7" s="381"/>
      <c r="B7" s="19"/>
      <c r="C7" s="19"/>
      <c r="D7" s="19"/>
      <c r="E7" s="20"/>
    </row>
    <row r="8">
      <c r="A8" s="383" t="s">
        <v>3044</v>
      </c>
      <c r="B8" s="262" t="s">
        <v>19</v>
      </c>
      <c r="C8" s="262" t="s">
        <v>20</v>
      </c>
      <c r="D8" s="262" t="s">
        <v>21</v>
      </c>
    </row>
    <row r="9" ht="48.75" customHeight="1">
      <c r="A9" s="386">
        <v>4326.0</v>
      </c>
      <c r="B9" s="386"/>
      <c r="C9" s="389" t="s">
        <v>3054</v>
      </c>
      <c r="D9" s="267"/>
    </row>
    <row r="10">
      <c r="A10" s="386">
        <v>7012.0</v>
      </c>
      <c r="B10" s="386"/>
      <c r="C10" s="391" t="s">
        <v>3066</v>
      </c>
      <c r="D10" s="267"/>
    </row>
    <row r="11">
      <c r="A11" s="386">
        <v>7013.0</v>
      </c>
      <c r="B11" s="386"/>
      <c r="C11" s="391" t="s">
        <v>3078</v>
      </c>
      <c r="D11" s="267"/>
    </row>
    <row r="12">
      <c r="A12" s="396">
        <v>20935.0</v>
      </c>
      <c r="B12" s="396"/>
      <c r="C12" s="276" t="s">
        <v>3101</v>
      </c>
      <c r="D12" s="267"/>
    </row>
    <row r="13">
      <c r="A13" s="396">
        <v>21036.0</v>
      </c>
      <c r="B13" s="396"/>
      <c r="C13" s="391" t="s">
        <v>3119</v>
      </c>
      <c r="D13" s="267"/>
    </row>
    <row r="14">
      <c r="A14" s="386">
        <v>32628.0</v>
      </c>
      <c r="B14" s="386"/>
      <c r="C14" s="114" t="s">
        <v>3129</v>
      </c>
      <c r="D14" s="268"/>
    </row>
    <row r="15">
      <c r="A15" s="386">
        <v>32736.0</v>
      </c>
      <c r="B15" s="386"/>
      <c r="C15" s="398" t="s">
        <v>3132</v>
      </c>
      <c r="D15" s="268"/>
    </row>
    <row r="16">
      <c r="A16" s="12">
        <v>27701.0</v>
      </c>
      <c r="B16" s="16"/>
      <c r="C16" s="401" t="s">
        <v>3154</v>
      </c>
      <c r="D16" s="16"/>
    </row>
    <row r="17">
      <c r="A17" s="12">
        <v>32734.0</v>
      </c>
      <c r="B17" s="16"/>
      <c r="C17" s="401" t="s">
        <v>3170</v>
      </c>
      <c r="D17" s="16"/>
    </row>
    <row r="18">
      <c r="A18" s="12" t="s">
        <v>400</v>
      </c>
      <c r="B18" s="16"/>
      <c r="C18" s="12"/>
      <c r="D18" s="16"/>
    </row>
  </sheetData>
  <hyperlinks>
    <hyperlink r:id="rId1" ref="C9"/>
    <hyperlink r:id="rId2" ref="C10"/>
    <hyperlink r:id="rId3" ref="C11"/>
    <hyperlink r:id="rId4" ref="C13"/>
    <hyperlink r:id="rId5" ref="C15"/>
    <hyperlink r:id="rId6" ref="C16"/>
    <hyperlink r:id="rId7" ref="C17"/>
  </hyperlinks>
  <drawing r:id="rId8"/>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1C00"/>
    <outlinePr summaryBelow="0" summaryRight="0"/>
  </sheetPr>
  <sheetViews>
    <sheetView workbookViewId="0"/>
  </sheetViews>
  <sheetFormatPr customHeight="1" defaultColWidth="12.63" defaultRowHeight="15.75"/>
  <cols>
    <col customWidth="1" min="1" max="1" width="25.25"/>
    <col customWidth="1" min="3" max="3" width="72.75"/>
    <col customWidth="1" min="4" max="4" width="24.0"/>
    <col customWidth="1" min="5" max="5" width="39.38"/>
    <col customWidth="1" min="6" max="6" width="15.38"/>
    <col customWidth="1" min="7" max="7" width="41.5"/>
  </cols>
  <sheetData>
    <row r="1">
      <c r="A1" s="2" t="s">
        <v>1</v>
      </c>
      <c r="B1" s="2" t="s">
        <v>2</v>
      </c>
      <c r="C1" s="4" t="s">
        <v>3</v>
      </c>
      <c r="D1" s="2" t="s">
        <v>5</v>
      </c>
      <c r="E1" s="2" t="s">
        <v>6</v>
      </c>
      <c r="F1" s="6" t="s">
        <v>7</v>
      </c>
    </row>
    <row r="2">
      <c r="A2" s="8" t="s">
        <v>8</v>
      </c>
      <c r="B2" s="10">
        <v>45796.0</v>
      </c>
      <c r="C2" s="12" t="s">
        <v>10</v>
      </c>
      <c r="D2" s="8"/>
      <c r="E2" s="8"/>
      <c r="F2" s="14"/>
    </row>
    <row r="3">
      <c r="A3" s="8" t="s">
        <v>13</v>
      </c>
      <c r="B3" s="10">
        <v>45797.0</v>
      </c>
      <c r="C3" s="16"/>
      <c r="D3" s="8" t="s">
        <v>10</v>
      </c>
      <c r="E3" s="8"/>
      <c r="F3" s="14"/>
    </row>
    <row r="4">
      <c r="A4" s="17" t="s">
        <v>3091</v>
      </c>
      <c r="B4" s="19"/>
      <c r="C4" s="19"/>
      <c r="D4" s="19"/>
      <c r="E4" s="20"/>
    </row>
    <row r="7">
      <c r="A7" s="395" t="s">
        <v>59</v>
      </c>
      <c r="B7" s="395" t="s">
        <v>3092</v>
      </c>
      <c r="C7" s="395" t="s">
        <v>3093</v>
      </c>
      <c r="D7" s="397" t="s">
        <v>3094</v>
      </c>
      <c r="E7" s="397" t="s">
        <v>3099</v>
      </c>
      <c r="F7" s="397" t="s">
        <v>3093</v>
      </c>
      <c r="G7" s="397" t="s">
        <v>596</v>
      </c>
    </row>
    <row r="8">
      <c r="A8" s="12" t="s">
        <v>3103</v>
      </c>
      <c r="B8" s="16"/>
      <c r="C8" s="16"/>
      <c r="D8" s="16"/>
      <c r="E8" s="16"/>
      <c r="F8" s="16"/>
      <c r="G8" s="16"/>
    </row>
    <row r="9">
      <c r="A9" s="16"/>
      <c r="B9" s="16"/>
      <c r="C9" s="16"/>
      <c r="D9" s="325" t="s">
        <v>3108</v>
      </c>
      <c r="E9" s="16"/>
      <c r="F9" s="326" t="s">
        <v>3113</v>
      </c>
      <c r="G9" s="325" t="s">
        <v>3115</v>
      </c>
    </row>
    <row r="10">
      <c r="A10" s="16"/>
      <c r="B10" s="16"/>
      <c r="C10" s="16"/>
      <c r="D10" s="325" t="s">
        <v>3116</v>
      </c>
      <c r="E10" s="16"/>
      <c r="F10" s="326" t="s">
        <v>3117</v>
      </c>
      <c r="G10" s="325" t="s">
        <v>3118</v>
      </c>
    </row>
    <row r="11">
      <c r="A11" s="16"/>
      <c r="B11" s="16"/>
      <c r="C11" s="16"/>
      <c r="D11" s="325" t="s">
        <v>3120</v>
      </c>
      <c r="E11" s="16"/>
      <c r="F11" s="326" t="s">
        <v>3121</v>
      </c>
      <c r="G11" s="325" t="s">
        <v>3122</v>
      </c>
    </row>
    <row r="12">
      <c r="A12" s="16"/>
      <c r="B12" s="16"/>
      <c r="C12" s="16"/>
      <c r="D12" s="325" t="s">
        <v>3123</v>
      </c>
      <c r="E12" s="16"/>
      <c r="F12" s="326" t="s">
        <v>3124</v>
      </c>
      <c r="G12" s="325" t="s">
        <v>3125</v>
      </c>
    </row>
    <row r="13">
      <c r="A13" s="16"/>
      <c r="B13" s="16"/>
      <c r="C13" s="16"/>
      <c r="D13" s="325" t="s">
        <v>3126</v>
      </c>
      <c r="E13" s="16"/>
      <c r="F13" s="326" t="s">
        <v>3127</v>
      </c>
      <c r="G13" s="325" t="s">
        <v>3128</v>
      </c>
    </row>
    <row r="14">
      <c r="A14" s="16"/>
      <c r="B14" s="16"/>
      <c r="C14" s="16"/>
      <c r="D14" s="335" t="s">
        <v>2781</v>
      </c>
      <c r="E14" s="16"/>
      <c r="F14" s="326" t="s">
        <v>2784</v>
      </c>
      <c r="G14" s="16"/>
    </row>
    <row r="15">
      <c r="A15" s="16"/>
      <c r="B15" s="16"/>
      <c r="C15" s="16"/>
      <c r="D15" s="325" t="s">
        <v>400</v>
      </c>
      <c r="E15" s="16"/>
      <c r="F15" s="326" t="s">
        <v>2785</v>
      </c>
      <c r="G15" s="16"/>
    </row>
    <row r="16">
      <c r="A16" s="16"/>
      <c r="B16" s="16"/>
      <c r="C16" s="16"/>
      <c r="D16" s="325" t="s">
        <v>403</v>
      </c>
      <c r="E16" s="16"/>
      <c r="F16" s="326" t="s">
        <v>3130</v>
      </c>
      <c r="G16" s="16"/>
    </row>
    <row r="17">
      <c r="A17" s="16"/>
      <c r="B17" s="16"/>
      <c r="C17" s="16"/>
      <c r="D17" s="325" t="s">
        <v>2789</v>
      </c>
      <c r="E17" s="16"/>
      <c r="F17" s="326" t="s">
        <v>2790</v>
      </c>
      <c r="G17" s="16"/>
    </row>
    <row r="18">
      <c r="A18" s="16"/>
      <c r="B18" s="16"/>
      <c r="C18" s="16"/>
      <c r="D18" s="220" t="s">
        <v>410</v>
      </c>
      <c r="E18" s="16"/>
      <c r="F18" s="326" t="s">
        <v>2793</v>
      </c>
      <c r="G18" s="16"/>
    </row>
    <row r="19">
      <c r="A19" s="16"/>
      <c r="B19" s="16"/>
      <c r="C19" s="16"/>
      <c r="D19" s="220" t="s">
        <v>3135</v>
      </c>
      <c r="E19" s="16"/>
      <c r="F19" s="326" t="s">
        <v>3138</v>
      </c>
      <c r="G19" s="16"/>
    </row>
    <row r="20">
      <c r="A20" s="16"/>
      <c r="B20" s="16"/>
      <c r="C20" s="16"/>
      <c r="D20" s="16"/>
      <c r="E20" s="16"/>
      <c r="F20" s="16"/>
      <c r="G20" s="16"/>
    </row>
    <row r="21">
      <c r="A21" s="12" t="s">
        <v>3103</v>
      </c>
      <c r="B21" s="16"/>
      <c r="C21" s="16"/>
    </row>
    <row r="22">
      <c r="A22" s="16"/>
      <c r="B22" s="16"/>
      <c r="C22" s="16"/>
      <c r="D22" s="220" t="s">
        <v>3148</v>
      </c>
      <c r="E22" s="16"/>
      <c r="F22" s="16"/>
      <c r="G22" s="399" t="s">
        <v>3151</v>
      </c>
    </row>
    <row r="23">
      <c r="A23" s="16"/>
      <c r="B23" s="16"/>
      <c r="C23" s="16"/>
      <c r="D23" s="220" t="s">
        <v>3155</v>
      </c>
      <c r="E23" s="16"/>
      <c r="F23" s="16"/>
      <c r="G23" s="325" t="s">
        <v>3156</v>
      </c>
    </row>
    <row r="24">
      <c r="A24" s="16"/>
      <c r="B24" s="16"/>
      <c r="C24" s="16"/>
      <c r="D24" s="220" t="s">
        <v>3158</v>
      </c>
      <c r="E24" s="16"/>
      <c r="F24" s="16"/>
      <c r="G24" s="325" t="s">
        <v>3160</v>
      </c>
    </row>
    <row r="25">
      <c r="A25" s="16"/>
      <c r="B25" s="16"/>
      <c r="C25" s="16"/>
      <c r="D25" s="220" t="s">
        <v>3162</v>
      </c>
      <c r="E25" s="16"/>
      <c r="F25" s="16"/>
      <c r="G25" s="325" t="s">
        <v>3164</v>
      </c>
    </row>
    <row r="26">
      <c r="D26" s="220" t="s">
        <v>3165</v>
      </c>
      <c r="E26" s="16"/>
      <c r="F26" s="16"/>
      <c r="G26" s="325" t="s">
        <v>3167</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00.75"/>
  </cols>
  <sheetData>
    <row r="1">
      <c r="A1" s="2" t="s">
        <v>1</v>
      </c>
      <c r="B1" s="2" t="s">
        <v>2</v>
      </c>
      <c r="C1" s="4" t="s">
        <v>3</v>
      </c>
      <c r="D1" s="2" t="s">
        <v>5</v>
      </c>
      <c r="E1" s="2" t="s">
        <v>6</v>
      </c>
      <c r="F1" s="6" t="s">
        <v>7</v>
      </c>
    </row>
    <row r="2">
      <c r="A2" s="8" t="s">
        <v>8</v>
      </c>
      <c r="B2" s="10">
        <v>45796.0</v>
      </c>
      <c r="C2" s="12" t="s">
        <v>10</v>
      </c>
      <c r="D2" s="8"/>
      <c r="E2" s="8"/>
      <c r="F2" s="14"/>
    </row>
    <row r="3">
      <c r="A3" s="8" t="s">
        <v>13</v>
      </c>
      <c r="B3" s="8"/>
      <c r="C3" s="16"/>
      <c r="D3" s="8"/>
      <c r="E3" s="8"/>
      <c r="F3" s="14"/>
    </row>
    <row r="4">
      <c r="A4" s="17" t="s">
        <v>577</v>
      </c>
      <c r="B4" s="19"/>
      <c r="C4" s="19"/>
      <c r="D4" s="19"/>
      <c r="E4" s="20"/>
    </row>
    <row r="5">
      <c r="A5" s="404" t="s">
        <v>3215</v>
      </c>
      <c r="B5" s="22" t="s">
        <v>19</v>
      </c>
      <c r="C5" s="22" t="s">
        <v>20</v>
      </c>
      <c r="D5" s="22" t="s">
        <v>21</v>
      </c>
    </row>
    <row r="6">
      <c r="A6" s="405" t="s">
        <v>3215</v>
      </c>
      <c r="B6" s="406"/>
      <c r="C6" s="407" t="s">
        <v>3216</v>
      </c>
      <c r="D6" s="406"/>
    </row>
    <row r="7">
      <c r="A7" s="408" t="s">
        <v>3217</v>
      </c>
      <c r="B7" s="266"/>
      <c r="C7" s="413" t="s">
        <v>3218</v>
      </c>
      <c r="D7" s="267"/>
    </row>
    <row r="8">
      <c r="A8" s="408" t="s">
        <v>3230</v>
      </c>
      <c r="B8" s="415"/>
      <c r="C8" s="420" t="s">
        <v>3235</v>
      </c>
      <c r="D8" s="421"/>
    </row>
    <row r="9">
      <c r="A9" s="268" t="s">
        <v>3251</v>
      </c>
      <c r="B9" s="268"/>
      <c r="C9" s="422" t="s">
        <v>3252</v>
      </c>
      <c r="D9" s="268"/>
    </row>
    <row r="15">
      <c r="A15" s="404"/>
    </row>
    <row r="16">
      <c r="A16" s="58"/>
    </row>
  </sheetData>
  <hyperlinks>
    <hyperlink r:id="rId1" ref="C7"/>
    <hyperlink r:id="rId2" ref="C8"/>
    <hyperlink r:id="rId3" ref="C9"/>
  </hyperlinks>
  <drawing r:id="rId4"/>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s>
  <sheetData>
    <row r="1">
      <c r="A1" s="2" t="s">
        <v>1</v>
      </c>
      <c r="B1" s="2" t="s">
        <v>2</v>
      </c>
      <c r="C1" s="4" t="s">
        <v>3</v>
      </c>
      <c r="D1" s="2" t="s">
        <v>5</v>
      </c>
      <c r="E1" s="2" t="s">
        <v>6</v>
      </c>
      <c r="F1" s="6" t="s">
        <v>7</v>
      </c>
    </row>
    <row r="2">
      <c r="A2" s="8" t="s">
        <v>8</v>
      </c>
      <c r="B2" s="10">
        <v>45796.0</v>
      </c>
      <c r="C2" s="12" t="s">
        <v>10</v>
      </c>
      <c r="D2" s="8"/>
      <c r="E2" s="8"/>
      <c r="F2" s="14"/>
    </row>
    <row r="3">
      <c r="A3" s="8" t="s">
        <v>13</v>
      </c>
      <c r="B3" s="10">
        <v>45819.0</v>
      </c>
      <c r="C3" s="16"/>
      <c r="D3" s="8" t="s">
        <v>10</v>
      </c>
      <c r="E3" s="8"/>
      <c r="F3" s="14"/>
    </row>
    <row r="4">
      <c r="A4" s="17" t="s">
        <v>577</v>
      </c>
      <c r="B4" s="19"/>
      <c r="C4" s="19"/>
      <c r="D4" s="19"/>
      <c r="E4" s="20"/>
    </row>
    <row r="5">
      <c r="A5" s="94"/>
      <c r="B5" s="94"/>
      <c r="C5" s="94"/>
      <c r="D5" s="94"/>
      <c r="E5" s="20"/>
    </row>
    <row r="6">
      <c r="A6" s="94"/>
      <c r="B6" s="94"/>
      <c r="C6" s="94"/>
      <c r="D6" s="94"/>
      <c r="E6" s="20"/>
    </row>
    <row r="7">
      <c r="A7" s="72" t="s">
        <v>3219</v>
      </c>
      <c r="B7" s="72" t="s">
        <v>19</v>
      </c>
      <c r="C7" s="72" t="s">
        <v>3220</v>
      </c>
      <c r="D7" s="72" t="s">
        <v>20</v>
      </c>
      <c r="E7" s="72" t="s">
        <v>21</v>
      </c>
    </row>
    <row r="8">
      <c r="A8" s="409" t="s">
        <v>3221</v>
      </c>
      <c r="B8" s="409" t="s">
        <v>3221</v>
      </c>
      <c r="C8" s="410" t="s">
        <v>3222</v>
      </c>
      <c r="D8" s="411"/>
      <c r="E8" s="412"/>
    </row>
    <row r="9">
      <c r="A9" s="409" t="s">
        <v>3223</v>
      </c>
      <c r="B9" s="409" t="s">
        <v>3224</v>
      </c>
      <c r="C9" s="410" t="s">
        <v>3225</v>
      </c>
      <c r="D9" s="411"/>
      <c r="E9" s="412"/>
    </row>
    <row r="10">
      <c r="A10" s="409" t="s">
        <v>3226</v>
      </c>
      <c r="B10" s="409" t="s">
        <v>3227</v>
      </c>
      <c r="C10" s="410" t="s">
        <v>3228</v>
      </c>
      <c r="D10" s="411"/>
      <c r="E10" s="412"/>
    </row>
    <row r="11">
      <c r="A11" s="414" t="s">
        <v>3229</v>
      </c>
      <c r="B11" s="409" t="s">
        <v>3231</v>
      </c>
      <c r="C11" s="410" t="s">
        <v>3232</v>
      </c>
      <c r="D11" s="411"/>
      <c r="E11" s="412"/>
    </row>
    <row r="12">
      <c r="A12" s="414" t="s">
        <v>2789</v>
      </c>
      <c r="B12" s="409" t="s">
        <v>3233</v>
      </c>
      <c r="C12" s="410" t="s">
        <v>2790</v>
      </c>
      <c r="D12" s="411"/>
      <c r="E12" s="412"/>
    </row>
    <row r="13">
      <c r="A13" s="416" t="s">
        <v>3234</v>
      </c>
      <c r="B13" s="417"/>
      <c r="C13" s="418" t="s">
        <v>3236</v>
      </c>
      <c r="D13" s="417"/>
      <c r="E13" s="417"/>
    </row>
    <row r="14">
      <c r="A14" s="416" t="s">
        <v>3237</v>
      </c>
      <c r="B14" s="417"/>
      <c r="C14" s="418" t="s">
        <v>3238</v>
      </c>
      <c r="D14" s="417"/>
      <c r="E14" s="417"/>
    </row>
    <row r="15">
      <c r="A15" s="419" t="s">
        <v>3239</v>
      </c>
      <c r="B15" s="417"/>
      <c r="C15" s="410" t="s">
        <v>3240</v>
      </c>
      <c r="D15" s="417"/>
      <c r="E15" s="417"/>
    </row>
    <row r="16">
      <c r="A16" s="419" t="s">
        <v>3241</v>
      </c>
      <c r="B16" s="417"/>
      <c r="C16" s="418" t="s">
        <v>3242</v>
      </c>
      <c r="D16" s="417"/>
      <c r="E16" s="417"/>
    </row>
    <row r="17">
      <c r="A17" s="12" t="s">
        <v>3243</v>
      </c>
      <c r="B17" s="16"/>
      <c r="C17" s="418" t="s">
        <v>3244</v>
      </c>
      <c r="D17" s="16"/>
      <c r="E17" s="16"/>
    </row>
    <row r="18">
      <c r="A18" s="12" t="s">
        <v>3245</v>
      </c>
      <c r="B18" s="16"/>
      <c r="C18" s="418" t="s">
        <v>3246</v>
      </c>
      <c r="D18" s="16"/>
      <c r="E18" s="16"/>
    </row>
    <row r="19">
      <c r="A19" s="12" t="s">
        <v>3247</v>
      </c>
      <c r="B19" s="16"/>
      <c r="C19" s="418" t="s">
        <v>3248</v>
      </c>
      <c r="D19" s="16"/>
      <c r="E19" s="16"/>
    </row>
    <row r="20">
      <c r="A20" s="12" t="s">
        <v>3249</v>
      </c>
      <c r="B20" s="16"/>
      <c r="C20" s="418" t="s">
        <v>3250</v>
      </c>
      <c r="D20" s="16"/>
      <c r="E20" s="16"/>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0.13"/>
  </cols>
  <sheetData>
    <row r="1">
      <c r="A1" s="2" t="s">
        <v>1</v>
      </c>
      <c r="B1" s="2" t="s">
        <v>2</v>
      </c>
      <c r="C1" s="4" t="s">
        <v>3</v>
      </c>
      <c r="D1" s="2" t="s">
        <v>5</v>
      </c>
      <c r="E1" s="2" t="s">
        <v>6</v>
      </c>
      <c r="F1" s="6" t="s">
        <v>7</v>
      </c>
    </row>
    <row r="2">
      <c r="A2" s="8" t="s">
        <v>8</v>
      </c>
      <c r="B2" s="10">
        <v>45796.0</v>
      </c>
      <c r="C2" s="12" t="s">
        <v>10</v>
      </c>
      <c r="D2" s="8"/>
      <c r="E2" s="8"/>
      <c r="F2" s="14"/>
    </row>
    <row r="3">
      <c r="A3" s="8" t="s">
        <v>13</v>
      </c>
      <c r="B3" s="10">
        <v>45819.0</v>
      </c>
      <c r="C3" s="16"/>
      <c r="D3" s="8" t="s">
        <v>10</v>
      </c>
      <c r="E3" s="8"/>
      <c r="F3" s="14"/>
    </row>
    <row r="4">
      <c r="A4" s="17" t="s">
        <v>577</v>
      </c>
      <c r="B4" s="19"/>
      <c r="C4" s="19"/>
      <c r="D4" s="19"/>
      <c r="E4" s="20"/>
    </row>
    <row r="5">
      <c r="A5" s="96" t="s">
        <v>3253</v>
      </c>
      <c r="B5" s="72" t="s">
        <v>19</v>
      </c>
      <c r="C5" s="72" t="s">
        <v>20</v>
      </c>
      <c r="D5" s="72" t="s">
        <v>21</v>
      </c>
    </row>
    <row r="6">
      <c r="A6" s="12" t="s">
        <v>3254</v>
      </c>
      <c r="B6" s="16"/>
      <c r="C6" s="12" t="s">
        <v>3255</v>
      </c>
      <c r="D6" s="12"/>
      <c r="E6" s="16"/>
      <c r="F6" s="16"/>
    </row>
    <row r="7">
      <c r="A7" s="12" t="s">
        <v>3256</v>
      </c>
      <c r="B7" s="16"/>
      <c r="C7" s="12" t="s">
        <v>3257</v>
      </c>
      <c r="D7" s="12"/>
      <c r="E7" s="16"/>
      <c r="F7" s="16"/>
    </row>
    <row r="8">
      <c r="A8" s="16"/>
      <c r="B8" s="16"/>
      <c r="C8" s="16"/>
      <c r="D8" s="16"/>
      <c r="E8" s="16"/>
      <c r="F8" s="16"/>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30.88"/>
    <col customWidth="1" min="3" max="3" width="15.63"/>
    <col customWidth="1" min="4" max="4" width="50.13"/>
  </cols>
  <sheetData>
    <row r="1">
      <c r="A1" s="2" t="s">
        <v>1</v>
      </c>
      <c r="B1" s="2" t="s">
        <v>2</v>
      </c>
      <c r="C1" s="4" t="s">
        <v>3</v>
      </c>
      <c r="D1" s="2" t="s">
        <v>5</v>
      </c>
      <c r="E1" s="2" t="s">
        <v>6</v>
      </c>
      <c r="F1" s="6" t="s">
        <v>7</v>
      </c>
    </row>
    <row r="2">
      <c r="A2" s="8" t="s">
        <v>8</v>
      </c>
      <c r="B2" s="10">
        <v>45796.0</v>
      </c>
      <c r="C2" s="12" t="s">
        <v>10</v>
      </c>
      <c r="D2" s="8"/>
      <c r="E2" s="8"/>
      <c r="F2" s="14"/>
    </row>
    <row r="3">
      <c r="A3" s="8" t="s">
        <v>13</v>
      </c>
      <c r="B3" s="8"/>
      <c r="C3" s="16"/>
      <c r="D3" s="8"/>
      <c r="E3" s="8"/>
      <c r="F3" s="14"/>
    </row>
    <row r="4">
      <c r="A4" s="17" t="s">
        <v>577</v>
      </c>
      <c r="B4" s="19"/>
      <c r="C4" s="19"/>
      <c r="D4" s="19"/>
      <c r="E4" s="20"/>
    </row>
    <row r="5">
      <c r="A5" s="423" t="s">
        <v>3258</v>
      </c>
      <c r="B5" s="424"/>
      <c r="C5" s="22" t="s">
        <v>19</v>
      </c>
      <c r="D5" s="22" t="s">
        <v>20</v>
      </c>
      <c r="E5" s="22" t="s">
        <v>21</v>
      </c>
    </row>
    <row r="6">
      <c r="A6" s="425" t="s">
        <v>3259</v>
      </c>
      <c r="B6" s="425"/>
      <c r="C6" s="426"/>
      <c r="D6" s="427" t="s">
        <v>3260</v>
      </c>
      <c r="E6" s="426"/>
    </row>
    <row r="7">
      <c r="A7" s="396">
        <v>1.0</v>
      </c>
      <c r="B7" s="428" t="s">
        <v>3261</v>
      </c>
      <c r="C7" s="429"/>
      <c r="D7" s="430" t="s">
        <v>3262</v>
      </c>
      <c r="E7" s="27"/>
    </row>
    <row r="8">
      <c r="A8" s="396">
        <v>2.0</v>
      </c>
      <c r="B8" s="428" t="s">
        <v>3263</v>
      </c>
      <c r="C8" s="429"/>
      <c r="D8" s="430" t="s">
        <v>3264</v>
      </c>
      <c r="E8" s="27"/>
    </row>
    <row r="9">
      <c r="A9" s="396">
        <v>3.0</v>
      </c>
      <c r="B9" s="428" t="s">
        <v>3265</v>
      </c>
      <c r="C9" s="29"/>
      <c r="D9" s="29" t="s">
        <v>3266</v>
      </c>
      <c r="E9" s="29"/>
    </row>
    <row r="10">
      <c r="A10" s="396">
        <v>4.0</v>
      </c>
      <c r="B10" s="428" t="s">
        <v>3267</v>
      </c>
      <c r="C10" s="29"/>
      <c r="D10" s="29" t="s">
        <v>3268</v>
      </c>
      <c r="E10" s="29"/>
    </row>
    <row r="11">
      <c r="A11" s="396">
        <v>5.0</v>
      </c>
      <c r="B11" s="428" t="s">
        <v>3269</v>
      </c>
      <c r="C11" s="27"/>
      <c r="D11" s="430" t="s">
        <v>3270</v>
      </c>
      <c r="E11" s="27"/>
    </row>
    <row r="12">
      <c r="A12" s="396">
        <v>6.0</v>
      </c>
      <c r="B12" s="428" t="s">
        <v>3271</v>
      </c>
      <c r="C12" s="27"/>
      <c r="D12" s="431" t="s">
        <v>3272</v>
      </c>
      <c r="E12" s="27"/>
    </row>
    <row r="13">
      <c r="A13" s="396">
        <v>7.0</v>
      </c>
      <c r="B13" s="428" t="s">
        <v>3273</v>
      </c>
      <c r="C13" s="27"/>
      <c r="D13" s="431" t="s">
        <v>3274</v>
      </c>
      <c r="E13" s="27"/>
    </row>
    <row r="14">
      <c r="A14" s="396">
        <v>8.0</v>
      </c>
      <c r="B14" s="428" t="s">
        <v>3275</v>
      </c>
      <c r="C14" s="27"/>
      <c r="D14" s="431" t="s">
        <v>3276</v>
      </c>
      <c r="E14" s="27"/>
    </row>
    <row r="15">
      <c r="A15" s="396">
        <v>9.0</v>
      </c>
      <c r="B15" s="428" t="s">
        <v>3277</v>
      </c>
      <c r="C15" s="27"/>
      <c r="D15" s="431" t="s">
        <v>3278</v>
      </c>
      <c r="E15" s="27"/>
    </row>
    <row r="16">
      <c r="A16" s="396">
        <v>10.0</v>
      </c>
      <c r="B16" s="428" t="s">
        <v>3279</v>
      </c>
      <c r="C16" s="27"/>
      <c r="D16" s="431" t="s">
        <v>3280</v>
      </c>
      <c r="E16" s="27"/>
    </row>
    <row r="17">
      <c r="A17" s="396">
        <v>11.0</v>
      </c>
      <c r="B17" s="428" t="s">
        <v>3281</v>
      </c>
      <c r="C17" s="27"/>
      <c r="D17" s="430" t="s">
        <v>3282</v>
      </c>
      <c r="E17" s="27"/>
    </row>
    <row r="18">
      <c r="A18" s="396">
        <v>12.0</v>
      </c>
      <c r="B18" s="432" t="s">
        <v>3283</v>
      </c>
      <c r="C18" s="27"/>
      <c r="D18" s="430" t="s">
        <v>3284</v>
      </c>
      <c r="E18" s="27"/>
    </row>
    <row r="19">
      <c r="A19" s="12">
        <v>13.0</v>
      </c>
      <c r="B19" s="12" t="s">
        <v>3285</v>
      </c>
    </row>
    <row r="20">
      <c r="B20" s="58" t="s">
        <v>3286</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65.5"/>
    <col customWidth="1" min="2" max="2" width="22.0"/>
    <col customWidth="1" min="3" max="4" width="26.75"/>
    <col customWidth="1" min="5" max="5" width="22.63"/>
  </cols>
  <sheetData>
    <row r="1">
      <c r="A1" s="2" t="s">
        <v>1</v>
      </c>
      <c r="B1" s="2" t="s">
        <v>2</v>
      </c>
      <c r="C1" s="4" t="s">
        <v>3</v>
      </c>
      <c r="D1" s="2" t="s">
        <v>5</v>
      </c>
      <c r="E1" s="2" t="s">
        <v>6</v>
      </c>
      <c r="F1" s="6" t="s">
        <v>7</v>
      </c>
    </row>
    <row r="2">
      <c r="A2" s="8" t="s">
        <v>8</v>
      </c>
      <c r="B2" s="10">
        <v>45796.0</v>
      </c>
      <c r="C2" s="12" t="s">
        <v>10</v>
      </c>
      <c r="D2" s="8"/>
      <c r="E2" s="8"/>
      <c r="F2" s="14"/>
    </row>
    <row r="3">
      <c r="A3" s="8" t="s">
        <v>13</v>
      </c>
      <c r="B3" s="10">
        <v>45828.0</v>
      </c>
      <c r="C3" s="16"/>
      <c r="D3" s="8" t="s">
        <v>10</v>
      </c>
      <c r="E3" s="8"/>
      <c r="F3" s="14"/>
    </row>
    <row r="4">
      <c r="A4" s="139" t="s">
        <v>577</v>
      </c>
      <c r="B4" s="140" t="s">
        <v>579</v>
      </c>
      <c r="C4" s="141"/>
      <c r="D4" s="141"/>
      <c r="E4" s="141"/>
      <c r="F4" s="142"/>
      <c r="G4" s="433"/>
      <c r="H4" s="433"/>
      <c r="I4" s="433"/>
      <c r="J4" s="433"/>
      <c r="K4" s="433"/>
      <c r="L4" s="433"/>
      <c r="M4" s="433"/>
      <c r="N4" s="433"/>
      <c r="O4" s="433"/>
      <c r="P4" s="433"/>
      <c r="Q4" s="434"/>
      <c r="R4" s="434"/>
      <c r="S4" s="434"/>
    </row>
    <row r="5">
      <c r="A5" s="435" t="s">
        <v>3287</v>
      </c>
      <c r="B5" s="436"/>
      <c r="C5" s="364"/>
      <c r="D5" s="371"/>
      <c r="E5" s="371"/>
      <c r="F5" s="364"/>
      <c r="G5" s="364"/>
      <c r="H5" s="364"/>
      <c r="I5" s="364"/>
      <c r="J5" s="364"/>
      <c r="K5" s="364"/>
      <c r="L5" s="364"/>
      <c r="M5" s="364"/>
      <c r="N5" s="364"/>
      <c r="O5" s="364"/>
      <c r="P5" s="20"/>
      <c r="Q5" s="20"/>
      <c r="R5" s="20"/>
      <c r="S5" s="434"/>
    </row>
    <row r="6">
      <c r="A6" s="437" t="s">
        <v>166</v>
      </c>
      <c r="B6" s="436" t="s">
        <v>168</v>
      </c>
      <c r="C6" s="364"/>
      <c r="D6" s="371"/>
      <c r="E6" s="371"/>
      <c r="F6" s="364"/>
      <c r="G6" s="364"/>
      <c r="H6" s="364"/>
      <c r="I6" s="364"/>
      <c r="J6" s="364"/>
      <c r="K6" s="364"/>
      <c r="L6" s="364"/>
      <c r="M6" s="364"/>
      <c r="N6" s="364"/>
      <c r="O6" s="364"/>
      <c r="P6" s="20"/>
      <c r="Q6" s="20"/>
      <c r="R6" s="20"/>
      <c r="S6" s="434"/>
    </row>
    <row r="7">
      <c r="A7" s="438" t="s">
        <v>3288</v>
      </c>
      <c r="B7" s="209"/>
      <c r="C7" s="61"/>
      <c r="D7" s="61"/>
      <c r="E7" s="61"/>
      <c r="F7" s="14"/>
      <c r="G7" s="61"/>
      <c r="H7" s="61"/>
      <c r="I7" s="61"/>
      <c r="J7" s="61"/>
      <c r="K7" s="61"/>
      <c r="L7" s="61"/>
      <c r="M7" s="61"/>
      <c r="N7" s="61"/>
      <c r="O7" s="61"/>
      <c r="P7" s="20"/>
      <c r="Q7" s="20"/>
      <c r="R7" s="20"/>
      <c r="S7" s="434"/>
    </row>
    <row r="8">
      <c r="A8" s="209"/>
      <c r="B8" s="439" t="s">
        <v>3289</v>
      </c>
      <c r="C8" s="61"/>
      <c r="D8" s="440"/>
      <c r="E8" s="440"/>
      <c r="F8" s="14"/>
      <c r="G8" s="440"/>
      <c r="H8" s="440"/>
      <c r="I8" s="440"/>
      <c r="J8" s="440"/>
      <c r="K8" s="440"/>
      <c r="L8" s="440"/>
      <c r="M8" s="440"/>
      <c r="N8" s="440"/>
      <c r="O8" s="61"/>
      <c r="P8" s="20"/>
      <c r="Q8" s="20"/>
      <c r="R8" s="20"/>
      <c r="S8" s="434"/>
    </row>
    <row r="9">
      <c r="A9" s="209"/>
      <c r="B9" s="441" t="s">
        <v>3290</v>
      </c>
      <c r="C9" s="440"/>
      <c r="D9" s="61"/>
      <c r="E9" s="61"/>
      <c r="F9" s="14"/>
      <c r="G9" s="61"/>
      <c r="H9" s="61"/>
      <c r="I9" s="61"/>
      <c r="J9" s="61"/>
      <c r="K9" s="61"/>
      <c r="L9" s="61"/>
      <c r="M9" s="61"/>
      <c r="N9" s="61"/>
      <c r="O9" s="61"/>
      <c r="P9" s="20"/>
      <c r="Q9" s="20"/>
      <c r="R9" s="20"/>
      <c r="S9" s="434"/>
    </row>
    <row r="10" ht="15.75" customHeight="1">
      <c r="A10" s="209"/>
      <c r="B10" s="441" t="s">
        <v>3291</v>
      </c>
      <c r="C10" s="61"/>
      <c r="D10" s="440"/>
      <c r="E10" s="440"/>
      <c r="F10" s="14"/>
      <c r="G10" s="440"/>
      <c r="H10" s="440"/>
      <c r="I10" s="440"/>
      <c r="J10" s="440"/>
      <c r="K10" s="440"/>
      <c r="L10" s="440"/>
      <c r="M10" s="440"/>
      <c r="N10" s="440"/>
      <c r="O10" s="61"/>
      <c r="P10" s="20"/>
      <c r="Q10" s="20"/>
      <c r="R10" s="20"/>
      <c r="S10" s="434"/>
    </row>
    <row r="11" ht="15.75" customHeight="1">
      <c r="A11" s="209"/>
      <c r="B11" s="441" t="s">
        <v>3292</v>
      </c>
      <c r="C11" s="440"/>
      <c r="D11" s="440"/>
      <c r="E11" s="440"/>
      <c r="F11" s="14"/>
      <c r="G11" s="440"/>
      <c r="H11" s="440"/>
      <c r="I11" s="440"/>
      <c r="J11" s="440"/>
      <c r="K11" s="61"/>
      <c r="L11" s="440"/>
      <c r="M11" s="440"/>
      <c r="N11" s="440"/>
      <c r="O11" s="440"/>
      <c r="P11" s="20"/>
      <c r="Q11" s="20"/>
      <c r="R11" s="20"/>
      <c r="S11" s="434"/>
    </row>
    <row r="12">
      <c r="A12" s="209"/>
      <c r="B12" s="441" t="s">
        <v>3293</v>
      </c>
      <c r="C12" s="440"/>
      <c r="D12" s="440"/>
      <c r="E12" s="440"/>
      <c r="F12" s="14"/>
      <c r="G12" s="440"/>
      <c r="H12" s="440"/>
      <c r="I12" s="440"/>
      <c r="J12" s="440"/>
      <c r="K12" s="61"/>
      <c r="L12" s="440"/>
      <c r="M12" s="440"/>
      <c r="N12" s="440"/>
      <c r="O12" s="61"/>
      <c r="P12" s="20"/>
      <c r="Q12" s="20"/>
      <c r="R12" s="20"/>
      <c r="S12" s="434"/>
    </row>
    <row r="13">
      <c r="A13" s="42"/>
      <c r="B13" s="439" t="s">
        <v>3294</v>
      </c>
      <c r="C13" s="61"/>
      <c r="D13" s="440"/>
      <c r="E13" s="61"/>
      <c r="F13" s="14"/>
      <c r="G13" s="61"/>
      <c r="H13" s="61"/>
      <c r="I13" s="61"/>
      <c r="J13" s="61"/>
      <c r="K13" s="61"/>
      <c r="L13" s="61"/>
      <c r="M13" s="61"/>
      <c r="N13" s="61"/>
      <c r="O13" s="61"/>
      <c r="P13" s="20"/>
      <c r="Q13" s="20"/>
      <c r="R13" s="20"/>
      <c r="S13" s="434"/>
    </row>
    <row r="14">
      <c r="A14" s="42"/>
      <c r="B14" s="441" t="s">
        <v>3295</v>
      </c>
      <c r="C14" s="61"/>
      <c r="D14" s="440"/>
      <c r="E14" s="61"/>
      <c r="F14" s="14"/>
      <c r="G14" s="61"/>
      <c r="H14" s="61"/>
      <c r="I14" s="61"/>
      <c r="J14" s="61"/>
      <c r="K14" s="61"/>
      <c r="L14" s="61"/>
      <c r="M14" s="61"/>
      <c r="N14" s="61"/>
      <c r="O14" s="61"/>
      <c r="P14" s="20"/>
      <c r="Q14" s="20"/>
      <c r="R14" s="20"/>
      <c r="S14" s="434"/>
    </row>
    <row r="15">
      <c r="A15" s="209"/>
      <c r="B15" s="441" t="s">
        <v>3296</v>
      </c>
      <c r="C15" s="61"/>
      <c r="D15" s="61"/>
      <c r="E15" s="61"/>
      <c r="F15" s="14"/>
      <c r="G15" s="61"/>
      <c r="H15" s="61"/>
      <c r="I15" s="61"/>
      <c r="J15" s="61"/>
      <c r="K15" s="61"/>
      <c r="L15" s="61"/>
      <c r="M15" s="61"/>
      <c r="N15" s="61"/>
      <c r="O15" s="61"/>
      <c r="P15" s="20"/>
      <c r="Q15" s="20"/>
      <c r="R15" s="20"/>
      <c r="S15" s="434"/>
    </row>
    <row r="16">
      <c r="A16" s="440"/>
      <c r="B16" s="439" t="s">
        <v>3297</v>
      </c>
      <c r="C16" s="61"/>
      <c r="D16" s="61"/>
      <c r="E16" s="61"/>
      <c r="F16" s="14"/>
      <c r="G16" s="61"/>
      <c r="H16" s="61"/>
      <c r="I16" s="61"/>
      <c r="J16" s="61"/>
      <c r="K16" s="61"/>
      <c r="L16" s="61"/>
      <c r="M16" s="61"/>
      <c r="N16" s="61"/>
      <c r="O16" s="61"/>
      <c r="P16" s="20"/>
      <c r="Q16" s="20"/>
      <c r="R16" s="20"/>
      <c r="S16" s="434"/>
    </row>
    <row r="17">
      <c r="A17" s="440"/>
      <c r="B17" s="442" t="s">
        <v>3298</v>
      </c>
      <c r="C17" s="440"/>
      <c r="D17" s="440"/>
      <c r="E17" s="440"/>
      <c r="F17" s="440"/>
      <c r="G17" s="440"/>
      <c r="H17" s="440"/>
      <c r="I17" s="440"/>
      <c r="J17" s="440"/>
      <c r="K17" s="440"/>
      <c r="L17" s="440"/>
      <c r="M17" s="440"/>
      <c r="N17" s="440"/>
      <c r="O17" s="440"/>
      <c r="P17" s="20"/>
      <c r="Q17" s="20"/>
      <c r="R17" s="20"/>
      <c r="S17" s="434"/>
    </row>
    <row r="18">
      <c r="A18" s="443" t="s">
        <v>3299</v>
      </c>
      <c r="B18" s="440"/>
      <c r="C18" s="61"/>
      <c r="D18" s="61"/>
      <c r="E18" s="61"/>
      <c r="F18" s="14"/>
      <c r="G18" s="61"/>
      <c r="H18" s="61"/>
      <c r="I18" s="61"/>
      <c r="J18" s="61"/>
      <c r="K18" s="61"/>
      <c r="L18" s="61"/>
      <c r="M18" s="61"/>
      <c r="N18" s="61"/>
      <c r="O18" s="61"/>
      <c r="P18" s="20"/>
      <c r="Q18" s="20"/>
      <c r="R18" s="20"/>
      <c r="S18" s="434"/>
    </row>
    <row r="19">
      <c r="A19" s="440"/>
      <c r="B19" s="444" t="s">
        <v>3300</v>
      </c>
      <c r="C19" s="61"/>
      <c r="D19" s="440"/>
      <c r="E19" s="440"/>
      <c r="F19" s="14"/>
      <c r="G19" s="440"/>
      <c r="H19" s="440"/>
      <c r="I19" s="440"/>
      <c r="J19" s="440"/>
      <c r="K19" s="440"/>
      <c r="L19" s="440"/>
      <c r="M19" s="440"/>
      <c r="N19" s="440"/>
      <c r="O19" s="440"/>
      <c r="P19" s="20"/>
      <c r="Q19" s="20"/>
      <c r="R19" s="20"/>
      <c r="S19" s="434"/>
    </row>
    <row r="20">
      <c r="A20" s="440"/>
      <c r="B20" s="444" t="s">
        <v>3289</v>
      </c>
      <c r="C20" s="61"/>
      <c r="D20" s="61"/>
      <c r="E20" s="61"/>
      <c r="F20" s="61"/>
      <c r="G20" s="61"/>
      <c r="H20" s="61"/>
      <c r="I20" s="61"/>
      <c r="J20" s="61"/>
      <c r="K20" s="61"/>
      <c r="L20" s="61"/>
      <c r="M20" s="61"/>
      <c r="N20" s="61"/>
      <c r="O20" s="61"/>
      <c r="P20" s="20"/>
      <c r="Q20" s="20"/>
      <c r="R20" s="20"/>
      <c r="S20" s="434"/>
    </row>
    <row r="21">
      <c r="A21" s="61"/>
      <c r="B21" s="61"/>
      <c r="C21" s="440"/>
      <c r="D21" s="61"/>
      <c r="E21" s="61"/>
      <c r="F21" s="61"/>
      <c r="G21" s="61"/>
      <c r="H21" s="61"/>
      <c r="I21" s="61"/>
      <c r="J21" s="61"/>
      <c r="K21" s="61"/>
      <c r="L21" s="61"/>
      <c r="M21" s="61"/>
      <c r="N21" s="61"/>
      <c r="O21" s="61"/>
      <c r="P21" s="20"/>
      <c r="Q21" s="20"/>
      <c r="R21" s="20"/>
      <c r="S21" s="434"/>
    </row>
    <row r="22">
      <c r="A22" s="446" t="s">
        <v>3302</v>
      </c>
      <c r="B22" s="61"/>
      <c r="C22" s="61"/>
      <c r="D22" s="61"/>
      <c r="E22" s="61"/>
      <c r="F22" s="61"/>
      <c r="G22" s="61"/>
      <c r="H22" s="61"/>
      <c r="I22" s="61"/>
      <c r="J22" s="61"/>
      <c r="K22" s="61"/>
      <c r="L22" s="61"/>
      <c r="M22" s="61"/>
      <c r="N22" s="61"/>
      <c r="O22" s="61"/>
      <c r="P22" s="434"/>
      <c r="Q22" s="434"/>
      <c r="R22" s="434"/>
      <c r="S22" s="434"/>
    </row>
    <row r="23">
      <c r="A23" s="61"/>
      <c r="B23" s="449"/>
      <c r="C23" s="450"/>
      <c r="D23" s="450"/>
      <c r="E23" s="450"/>
      <c r="F23" s="450"/>
      <c r="G23" s="450"/>
      <c r="H23" s="450"/>
      <c r="I23" s="450"/>
      <c r="J23" s="450"/>
      <c r="K23" s="450"/>
      <c r="L23" s="450"/>
      <c r="M23" s="450"/>
      <c r="N23" s="450"/>
      <c r="O23" s="451"/>
      <c r="P23" s="434"/>
      <c r="Q23" s="434"/>
      <c r="R23" s="434"/>
      <c r="S23" s="434"/>
    </row>
    <row r="24">
      <c r="A24" s="446" t="s">
        <v>3309</v>
      </c>
      <c r="B24" s="61"/>
      <c r="C24" s="61"/>
      <c r="D24" s="61"/>
      <c r="E24" s="61"/>
      <c r="F24" s="61"/>
      <c r="G24" s="61"/>
      <c r="H24" s="61"/>
      <c r="I24" s="61"/>
      <c r="J24" s="61"/>
      <c r="K24" s="61"/>
      <c r="L24" s="61"/>
      <c r="M24" s="61"/>
      <c r="N24" s="61"/>
      <c r="O24" s="61"/>
      <c r="P24" s="434"/>
      <c r="Q24" s="434"/>
      <c r="R24" s="434"/>
      <c r="S24" s="434"/>
    </row>
    <row r="25">
      <c r="A25" s="61"/>
      <c r="B25" s="61"/>
      <c r="C25" s="61"/>
      <c r="D25" s="61"/>
      <c r="E25" s="61"/>
      <c r="F25" s="61"/>
      <c r="G25" s="61"/>
      <c r="H25" s="61"/>
      <c r="I25" s="61"/>
      <c r="J25" s="61"/>
      <c r="K25" s="61"/>
      <c r="L25" s="61"/>
      <c r="M25" s="61"/>
      <c r="N25" s="61"/>
      <c r="O25" s="61"/>
      <c r="P25" s="434"/>
      <c r="Q25" s="434"/>
      <c r="R25" s="434"/>
      <c r="S25" s="434"/>
    </row>
    <row r="26">
      <c r="A26" s="446" t="s">
        <v>207</v>
      </c>
      <c r="B26" s="61"/>
      <c r="C26" s="61"/>
      <c r="D26" s="61"/>
      <c r="E26" s="61"/>
      <c r="F26" s="16"/>
      <c r="G26" s="61"/>
      <c r="H26" s="61"/>
      <c r="I26" s="61"/>
      <c r="J26" s="61"/>
      <c r="K26" s="61"/>
      <c r="L26" s="61"/>
      <c r="M26" s="61"/>
      <c r="N26" s="61"/>
      <c r="O26" s="61"/>
      <c r="P26" s="434"/>
      <c r="Q26" s="434"/>
      <c r="R26" s="434"/>
      <c r="S26" s="434"/>
    </row>
    <row r="27">
      <c r="A27" s="61"/>
      <c r="B27" s="453" t="s">
        <v>3313</v>
      </c>
      <c r="C27" s="61"/>
      <c r="D27" s="61"/>
      <c r="E27" s="61"/>
      <c r="F27" s="16"/>
      <c r="G27" s="61"/>
      <c r="H27" s="61"/>
      <c r="I27" s="61"/>
      <c r="J27" s="61"/>
      <c r="K27" s="61"/>
      <c r="L27" s="61"/>
      <c r="M27" s="61"/>
      <c r="N27" s="61"/>
      <c r="O27" s="61"/>
    </row>
    <row r="28">
      <c r="A28" s="61"/>
      <c r="B28" s="444" t="s">
        <v>3315</v>
      </c>
      <c r="C28" s="61"/>
      <c r="D28" s="61"/>
      <c r="E28" s="61"/>
      <c r="F28" s="16"/>
      <c r="G28" s="61"/>
      <c r="H28" s="61"/>
      <c r="I28" s="61"/>
      <c r="J28" s="61"/>
      <c r="K28" s="61"/>
      <c r="L28" s="61"/>
      <c r="M28" s="61"/>
      <c r="N28" s="61"/>
      <c r="O28" s="61"/>
    </row>
    <row r="29">
      <c r="A29" s="61"/>
      <c r="B29" s="444" t="s">
        <v>3316</v>
      </c>
      <c r="C29" s="61"/>
      <c r="D29" s="61"/>
      <c r="E29" s="61"/>
      <c r="F29" s="61"/>
      <c r="G29" s="61"/>
      <c r="H29" s="61"/>
      <c r="I29" s="61"/>
      <c r="J29" s="61"/>
      <c r="K29" s="61"/>
      <c r="L29" s="61"/>
      <c r="M29" s="61"/>
      <c r="N29" s="61"/>
      <c r="O29" s="61"/>
    </row>
    <row r="30">
      <c r="A30" s="446" t="s">
        <v>3317</v>
      </c>
      <c r="B30" s="61"/>
      <c r="C30" s="61"/>
      <c r="D30" s="61"/>
      <c r="E30" s="61"/>
      <c r="F30" s="61"/>
      <c r="G30" s="61"/>
      <c r="H30" s="61"/>
      <c r="I30" s="61"/>
      <c r="J30" s="61"/>
      <c r="K30" s="61"/>
      <c r="L30" s="61"/>
      <c r="M30" s="61"/>
      <c r="N30" s="61"/>
      <c r="O30" s="61"/>
    </row>
    <row r="31">
      <c r="A31" s="61"/>
      <c r="B31" s="449"/>
      <c r="C31" s="450"/>
      <c r="D31" s="450"/>
      <c r="E31" s="450"/>
      <c r="F31" s="450"/>
      <c r="G31" s="450"/>
      <c r="H31" s="450"/>
      <c r="I31" s="450"/>
      <c r="J31" s="450"/>
      <c r="K31" s="450"/>
      <c r="L31" s="450"/>
      <c r="M31" s="450"/>
      <c r="N31" s="450"/>
      <c r="O31" s="451"/>
    </row>
    <row r="32">
      <c r="A32" s="454" t="s">
        <v>3322</v>
      </c>
      <c r="B32" s="61"/>
      <c r="C32" s="61"/>
      <c r="D32" s="61"/>
      <c r="E32" s="61"/>
      <c r="F32" s="61"/>
      <c r="G32" s="61"/>
      <c r="H32" s="61"/>
      <c r="I32" s="61"/>
      <c r="J32" s="61"/>
      <c r="K32" s="61"/>
      <c r="L32" s="61"/>
      <c r="M32" s="61"/>
      <c r="N32" s="61"/>
      <c r="O32" s="61"/>
    </row>
    <row r="33">
      <c r="A33" s="455" t="s">
        <v>3323</v>
      </c>
      <c r="B33" s="449"/>
      <c r="C33" s="450"/>
      <c r="D33" s="450"/>
      <c r="E33" s="450"/>
      <c r="F33" s="450"/>
      <c r="G33" s="450"/>
      <c r="H33" s="450"/>
      <c r="I33" s="450"/>
      <c r="J33" s="450"/>
      <c r="K33" s="450"/>
      <c r="L33" s="450"/>
      <c r="M33" s="450"/>
      <c r="N33" s="450"/>
      <c r="O33" s="451"/>
    </row>
    <row r="34">
      <c r="A34" s="456"/>
      <c r="B34" s="167"/>
      <c r="C34" s="167"/>
      <c r="D34" s="167"/>
      <c r="E34" s="167"/>
      <c r="F34" s="167"/>
      <c r="G34" s="167"/>
      <c r="H34" s="167"/>
      <c r="I34" s="167"/>
      <c r="J34" s="167"/>
      <c r="K34" s="167"/>
      <c r="L34" s="167"/>
      <c r="M34" s="167"/>
      <c r="N34" s="167"/>
      <c r="O34" s="167"/>
    </row>
    <row r="35">
      <c r="A35" s="457" t="s">
        <v>3328</v>
      </c>
      <c r="B35" s="458"/>
      <c r="P35" s="459"/>
      <c r="Q35" s="459"/>
      <c r="R35" s="459"/>
      <c r="S35" s="459"/>
      <c r="T35" s="459"/>
      <c r="U35" s="459"/>
      <c r="V35" s="459"/>
      <c r="W35" s="459"/>
      <c r="X35" s="459"/>
      <c r="Y35" s="459"/>
      <c r="Z35" s="459"/>
      <c r="AA35" s="459"/>
    </row>
    <row r="36">
      <c r="A36" s="167"/>
      <c r="B36" s="167"/>
      <c r="C36" s="167"/>
      <c r="D36" s="167"/>
      <c r="E36" s="167"/>
      <c r="F36" s="171"/>
      <c r="G36" s="167"/>
      <c r="H36" s="171"/>
      <c r="I36" s="171"/>
      <c r="J36" s="152"/>
      <c r="K36" s="167"/>
      <c r="L36" s="167"/>
      <c r="M36" s="167"/>
      <c r="N36" s="167"/>
      <c r="O36" s="167"/>
    </row>
    <row r="37">
      <c r="A37" s="460" t="s">
        <v>3333</v>
      </c>
      <c r="B37" s="167"/>
      <c r="C37" s="167"/>
      <c r="D37" s="167"/>
      <c r="E37" s="167"/>
      <c r="F37" s="167"/>
      <c r="G37" s="167"/>
      <c r="H37" s="167"/>
      <c r="I37" s="167"/>
      <c r="J37" s="167"/>
      <c r="K37" s="171"/>
      <c r="L37" s="167"/>
      <c r="M37" s="171"/>
      <c r="N37" s="171"/>
      <c r="O37" s="152"/>
    </row>
    <row r="38">
      <c r="B38" s="461" t="s">
        <v>3334</v>
      </c>
      <c r="C38" s="167"/>
      <c r="D38" s="167"/>
      <c r="E38" s="167"/>
      <c r="F38" s="167"/>
      <c r="G38" s="167"/>
      <c r="H38" s="167"/>
      <c r="I38" s="167"/>
      <c r="J38" s="167"/>
      <c r="K38" s="171"/>
      <c r="L38" s="167"/>
      <c r="M38" s="171"/>
      <c r="N38" s="171"/>
      <c r="O38" s="152"/>
    </row>
    <row r="39">
      <c r="B39" s="461" t="s">
        <v>3338</v>
      </c>
      <c r="C39" s="167"/>
      <c r="D39" s="167"/>
      <c r="E39" s="167"/>
      <c r="F39" s="167"/>
      <c r="G39" s="167"/>
      <c r="H39" s="167"/>
      <c r="I39" s="167"/>
      <c r="J39" s="167"/>
      <c r="K39" s="171"/>
      <c r="L39" s="167"/>
      <c r="M39" s="171"/>
      <c r="N39" s="171"/>
      <c r="O39" s="152"/>
    </row>
    <row r="40">
      <c r="B40" s="461" t="s">
        <v>3340</v>
      </c>
      <c r="C40" s="167"/>
      <c r="D40" s="167"/>
      <c r="E40" s="167"/>
      <c r="F40" s="167"/>
      <c r="G40" s="167"/>
      <c r="H40" s="167"/>
      <c r="I40" s="167"/>
      <c r="J40" s="167"/>
      <c r="K40" s="171"/>
      <c r="L40" s="167"/>
      <c r="M40" s="171"/>
      <c r="N40" s="171"/>
      <c r="O40" s="152"/>
    </row>
    <row r="41">
      <c r="B41" s="167"/>
    </row>
    <row r="42">
      <c r="A42" s="58" t="s">
        <v>3341</v>
      </c>
      <c r="B42" s="461" t="s">
        <v>3342</v>
      </c>
      <c r="C42" s="171"/>
      <c r="D42" s="171"/>
      <c r="E42" s="173"/>
      <c r="F42" s="167"/>
      <c r="G42" s="167"/>
      <c r="H42" s="167"/>
      <c r="I42" s="167"/>
      <c r="J42" s="167"/>
      <c r="K42" s="167"/>
      <c r="L42" s="167"/>
      <c r="M42" s="167"/>
      <c r="N42" s="167"/>
      <c r="O42" s="167"/>
    </row>
    <row r="43">
      <c r="B43" s="462" t="s">
        <v>3343</v>
      </c>
      <c r="C43" s="167"/>
      <c r="D43" s="167"/>
      <c r="E43" s="167"/>
      <c r="F43" s="171"/>
      <c r="G43" s="167"/>
      <c r="H43" s="171"/>
      <c r="I43" s="171"/>
      <c r="J43" s="152"/>
      <c r="K43" s="167"/>
      <c r="L43" s="167"/>
      <c r="M43" s="167"/>
      <c r="N43" s="167"/>
      <c r="O43" s="167"/>
    </row>
    <row r="44">
      <c r="B44" s="461" t="s">
        <v>3344</v>
      </c>
      <c r="C44" s="167"/>
      <c r="D44" s="167"/>
      <c r="E44" s="167"/>
      <c r="F44" s="171"/>
      <c r="G44" s="167"/>
      <c r="H44" s="167"/>
      <c r="I44" s="171"/>
      <c r="J44" s="152"/>
      <c r="K44" s="167"/>
      <c r="L44" s="167"/>
      <c r="M44" s="167"/>
      <c r="N44" s="167"/>
      <c r="O44" s="167"/>
    </row>
    <row r="45">
      <c r="A45" s="461" t="s">
        <v>3345</v>
      </c>
      <c r="B45" s="167"/>
    </row>
    <row r="46">
      <c r="B46" s="167"/>
      <c r="C46" s="167"/>
      <c r="D46" s="167"/>
      <c r="E46" s="167"/>
      <c r="F46" s="167"/>
      <c r="G46" s="167"/>
      <c r="H46" s="167"/>
      <c r="I46" s="167"/>
      <c r="J46" s="167"/>
      <c r="K46" s="167"/>
      <c r="L46" s="167"/>
      <c r="M46" s="167"/>
      <c r="N46" s="167"/>
      <c r="O46" s="167"/>
    </row>
    <row r="47">
      <c r="B47" s="167"/>
      <c r="C47" s="167"/>
      <c r="D47" s="167"/>
      <c r="E47" s="167"/>
      <c r="F47" s="167"/>
      <c r="G47" s="167"/>
      <c r="H47" s="167"/>
      <c r="I47" s="167"/>
      <c r="J47" s="167"/>
      <c r="K47" s="167"/>
      <c r="L47" s="167"/>
      <c r="M47" s="167"/>
      <c r="N47" s="167"/>
      <c r="O47" s="167"/>
    </row>
    <row r="48">
      <c r="B48" s="167"/>
      <c r="C48" s="167"/>
      <c r="D48" s="167"/>
      <c r="E48" s="167"/>
      <c r="F48" s="167"/>
      <c r="G48" s="167"/>
      <c r="H48" s="167"/>
      <c r="I48" s="167"/>
      <c r="J48" s="167"/>
      <c r="K48" s="167"/>
      <c r="L48" s="167"/>
      <c r="M48" s="167"/>
      <c r="N48" s="167"/>
      <c r="O48" s="167"/>
    </row>
    <row r="49">
      <c r="B49" s="167"/>
      <c r="C49" s="167"/>
      <c r="D49" s="167"/>
      <c r="E49" s="167"/>
      <c r="F49" s="167"/>
      <c r="G49" s="167"/>
      <c r="H49" s="167"/>
      <c r="I49" s="167"/>
      <c r="J49" s="167"/>
      <c r="K49" s="167"/>
      <c r="L49" s="167"/>
      <c r="M49" s="167"/>
      <c r="N49" s="167"/>
      <c r="O49" s="167"/>
    </row>
    <row r="50">
      <c r="A50" s="461"/>
      <c r="B50" s="167"/>
      <c r="C50" s="167"/>
      <c r="D50" s="167"/>
      <c r="E50" s="167"/>
      <c r="F50" s="167"/>
      <c r="G50" s="167"/>
      <c r="H50" s="167"/>
      <c r="I50" s="167"/>
      <c r="J50" s="167"/>
      <c r="K50" s="167"/>
      <c r="L50" s="167"/>
      <c r="M50" s="167"/>
      <c r="N50" s="167"/>
      <c r="O50" s="167"/>
    </row>
    <row r="51">
      <c r="A51" s="167"/>
      <c r="B51" s="167"/>
      <c r="C51" s="167"/>
      <c r="D51" s="167"/>
      <c r="E51" s="167"/>
      <c r="F51" s="167"/>
      <c r="G51" s="167"/>
      <c r="H51" s="167"/>
      <c r="I51" s="167"/>
      <c r="J51" s="167"/>
      <c r="K51" s="167"/>
      <c r="L51" s="167"/>
      <c r="M51" s="167"/>
      <c r="N51" s="167"/>
      <c r="O51" s="167"/>
    </row>
    <row r="52">
      <c r="A52" s="167"/>
      <c r="B52" s="167"/>
      <c r="C52" s="167"/>
      <c r="D52" s="167"/>
      <c r="E52" s="167"/>
      <c r="F52" s="167"/>
      <c r="G52" s="167"/>
      <c r="H52" s="167"/>
      <c r="I52" s="167"/>
      <c r="J52" s="167"/>
      <c r="K52" s="167"/>
      <c r="L52" s="167"/>
      <c r="M52" s="167"/>
      <c r="N52" s="167"/>
      <c r="O52" s="167"/>
    </row>
    <row r="53">
      <c r="A53" s="167"/>
      <c r="B53" s="167"/>
      <c r="C53" s="167"/>
      <c r="D53" s="167"/>
      <c r="E53" s="167"/>
      <c r="F53" s="167"/>
      <c r="G53" s="167"/>
      <c r="H53" s="167"/>
      <c r="I53" s="167"/>
      <c r="J53" s="167"/>
      <c r="K53" s="167"/>
      <c r="L53" s="167"/>
      <c r="M53" s="167"/>
      <c r="N53" s="167"/>
      <c r="O53" s="167"/>
    </row>
    <row r="54">
      <c r="A54" s="167"/>
      <c r="B54" s="167"/>
      <c r="C54" s="167"/>
      <c r="D54" s="167"/>
      <c r="E54" s="167"/>
      <c r="F54" s="167"/>
      <c r="G54" s="167"/>
      <c r="H54" s="167"/>
      <c r="I54" s="167"/>
      <c r="J54" s="167"/>
      <c r="K54" s="167"/>
      <c r="L54" s="167"/>
      <c r="M54" s="167"/>
      <c r="N54" s="167"/>
      <c r="O54" s="167"/>
    </row>
    <row r="55">
      <c r="A55" s="167"/>
      <c r="B55" s="167"/>
      <c r="C55" s="167"/>
      <c r="D55" s="167"/>
      <c r="E55" s="167"/>
      <c r="F55" s="167"/>
      <c r="G55" s="167"/>
      <c r="H55" s="167"/>
      <c r="I55" s="167"/>
      <c r="J55" s="167"/>
      <c r="K55" s="167"/>
      <c r="L55" s="167"/>
      <c r="M55" s="167"/>
      <c r="N55" s="167"/>
      <c r="O55" s="167"/>
    </row>
    <row r="56">
      <c r="A56" s="167"/>
      <c r="B56" s="167"/>
      <c r="C56" s="167"/>
      <c r="D56" s="167"/>
      <c r="E56" s="167"/>
      <c r="F56" s="167"/>
      <c r="G56" s="167"/>
      <c r="H56" s="167"/>
      <c r="I56" s="167"/>
      <c r="J56" s="167"/>
      <c r="K56" s="167"/>
      <c r="L56" s="167"/>
      <c r="M56" s="167"/>
      <c r="N56" s="167"/>
      <c r="O56" s="167"/>
    </row>
    <row r="57">
      <c r="A57" s="167"/>
      <c r="B57" s="167"/>
      <c r="C57" s="167"/>
      <c r="D57" s="167"/>
      <c r="E57" s="167"/>
      <c r="F57" s="167"/>
      <c r="G57" s="167"/>
      <c r="H57" s="167"/>
      <c r="I57" s="167"/>
      <c r="J57" s="167"/>
      <c r="K57" s="167"/>
      <c r="L57" s="167"/>
      <c r="M57" s="167"/>
      <c r="N57" s="167"/>
      <c r="O57" s="167"/>
    </row>
    <row r="58">
      <c r="A58" s="167"/>
      <c r="B58" s="167"/>
      <c r="C58" s="167"/>
      <c r="D58" s="167"/>
      <c r="E58" s="167"/>
      <c r="F58" s="167"/>
      <c r="G58" s="167"/>
      <c r="H58" s="167"/>
      <c r="I58" s="167"/>
      <c r="J58" s="167"/>
      <c r="K58" s="167"/>
      <c r="L58" s="167"/>
      <c r="M58" s="167"/>
      <c r="N58" s="167"/>
      <c r="O58" s="167"/>
    </row>
    <row r="59">
      <c r="A59" s="167"/>
      <c r="B59" s="167"/>
      <c r="C59" s="167"/>
      <c r="D59" s="167"/>
      <c r="E59" s="167"/>
      <c r="F59" s="167"/>
      <c r="G59" s="167"/>
      <c r="H59" s="167"/>
      <c r="I59" s="167"/>
      <c r="J59" s="167"/>
      <c r="K59" s="167"/>
      <c r="L59" s="167"/>
      <c r="M59" s="167"/>
      <c r="N59" s="167"/>
      <c r="O59" s="167"/>
    </row>
    <row r="60">
      <c r="A60" s="167"/>
      <c r="B60" s="167"/>
      <c r="C60" s="167"/>
      <c r="D60" s="167"/>
      <c r="E60" s="167"/>
      <c r="F60" s="167"/>
      <c r="G60" s="167"/>
      <c r="H60" s="167"/>
      <c r="I60" s="167"/>
      <c r="J60" s="167"/>
      <c r="K60" s="167"/>
      <c r="L60" s="167"/>
      <c r="M60" s="167"/>
      <c r="N60" s="167"/>
      <c r="O60" s="167"/>
    </row>
    <row r="61">
      <c r="A61" s="167"/>
      <c r="B61" s="167"/>
      <c r="C61" s="167"/>
      <c r="D61" s="167"/>
      <c r="E61" s="167"/>
      <c r="F61" s="167"/>
      <c r="G61" s="167"/>
      <c r="H61" s="167"/>
      <c r="I61" s="167"/>
      <c r="J61" s="167"/>
      <c r="K61" s="167"/>
      <c r="L61" s="167"/>
      <c r="M61" s="167"/>
      <c r="N61" s="167"/>
      <c r="O61" s="167"/>
    </row>
    <row r="62">
      <c r="A62" s="167"/>
      <c r="B62" s="167"/>
      <c r="C62" s="167"/>
      <c r="D62" s="167"/>
      <c r="E62" s="167"/>
      <c r="F62" s="167"/>
      <c r="G62" s="167"/>
      <c r="H62" s="167"/>
      <c r="I62" s="167"/>
      <c r="J62" s="167"/>
      <c r="K62" s="167"/>
      <c r="L62" s="167"/>
      <c r="M62" s="167"/>
      <c r="N62" s="167"/>
      <c r="O62" s="167"/>
    </row>
    <row r="63">
      <c r="A63" s="167"/>
      <c r="B63" s="167"/>
      <c r="C63" s="167"/>
      <c r="D63" s="167"/>
      <c r="E63" s="167"/>
      <c r="F63" s="167"/>
      <c r="G63" s="167"/>
      <c r="H63" s="167"/>
      <c r="I63" s="167"/>
      <c r="J63" s="167"/>
      <c r="K63" s="167"/>
      <c r="L63" s="167"/>
      <c r="M63" s="167"/>
      <c r="N63" s="167"/>
      <c r="O63" s="167"/>
    </row>
    <row r="64">
      <c r="A64" s="167"/>
      <c r="B64" s="167"/>
      <c r="C64" s="167"/>
      <c r="D64" s="167"/>
      <c r="E64" s="167"/>
      <c r="F64" s="167"/>
      <c r="G64" s="167"/>
      <c r="H64" s="167"/>
      <c r="I64" s="167"/>
      <c r="J64" s="167"/>
      <c r="K64" s="167"/>
      <c r="L64" s="167"/>
      <c r="M64" s="167"/>
      <c r="N64" s="167"/>
      <c r="O64" s="167"/>
    </row>
    <row r="65">
      <c r="A65" s="167"/>
      <c r="B65" s="167"/>
      <c r="C65" s="167"/>
      <c r="D65" s="167"/>
      <c r="E65" s="167"/>
      <c r="F65" s="167"/>
      <c r="G65" s="167"/>
      <c r="H65" s="167"/>
      <c r="I65" s="167"/>
      <c r="J65" s="167"/>
      <c r="K65" s="167"/>
      <c r="L65" s="167"/>
      <c r="M65" s="167"/>
      <c r="N65" s="167"/>
      <c r="O65" s="167"/>
    </row>
    <row r="66">
      <c r="A66" s="167"/>
      <c r="B66" s="167"/>
      <c r="C66" s="167"/>
      <c r="D66" s="167"/>
      <c r="E66" s="167"/>
      <c r="F66" s="167"/>
      <c r="G66" s="167"/>
      <c r="H66" s="167"/>
      <c r="I66" s="167"/>
      <c r="J66" s="167"/>
      <c r="K66" s="167"/>
      <c r="L66" s="167"/>
      <c r="M66" s="167"/>
      <c r="N66" s="167"/>
      <c r="O66" s="167"/>
    </row>
    <row r="67">
      <c r="A67" s="167"/>
      <c r="B67" s="167"/>
      <c r="C67" s="167"/>
      <c r="D67" s="167"/>
      <c r="E67" s="167"/>
      <c r="F67" s="167"/>
      <c r="G67" s="167"/>
      <c r="H67" s="167"/>
      <c r="I67" s="167"/>
      <c r="J67" s="167"/>
      <c r="K67" s="167"/>
      <c r="L67" s="167"/>
      <c r="M67" s="167"/>
      <c r="N67" s="167"/>
      <c r="O67" s="167"/>
    </row>
    <row r="68">
      <c r="A68" s="167"/>
      <c r="B68" s="167"/>
      <c r="C68" s="167"/>
      <c r="D68" s="167"/>
      <c r="E68" s="167"/>
      <c r="F68" s="167"/>
      <c r="G68" s="167"/>
      <c r="H68" s="167"/>
      <c r="I68" s="167"/>
      <c r="J68" s="167"/>
      <c r="K68" s="167"/>
      <c r="L68" s="167"/>
      <c r="M68" s="167"/>
      <c r="N68" s="167"/>
      <c r="O68" s="167"/>
    </row>
    <row r="69">
      <c r="A69" s="167"/>
      <c r="B69" s="167"/>
      <c r="C69" s="167"/>
      <c r="D69" s="167"/>
      <c r="E69" s="167"/>
      <c r="F69" s="167"/>
      <c r="G69" s="167"/>
      <c r="H69" s="167"/>
      <c r="I69" s="167"/>
      <c r="J69" s="167"/>
      <c r="K69" s="167"/>
      <c r="L69" s="167"/>
      <c r="M69" s="167"/>
      <c r="N69" s="167"/>
      <c r="O69" s="167"/>
    </row>
    <row r="70">
      <c r="A70" s="167"/>
      <c r="B70" s="167"/>
      <c r="C70" s="167"/>
      <c r="D70" s="167"/>
      <c r="E70" s="167"/>
      <c r="F70" s="167"/>
      <c r="G70" s="167"/>
      <c r="H70" s="167"/>
      <c r="I70" s="167"/>
      <c r="J70" s="167"/>
      <c r="K70" s="167"/>
      <c r="L70" s="167"/>
      <c r="M70" s="167"/>
      <c r="N70" s="167"/>
      <c r="O70" s="167"/>
    </row>
    <row r="71">
      <c r="A71" s="167"/>
      <c r="B71" s="167"/>
      <c r="C71" s="167"/>
      <c r="D71" s="167"/>
      <c r="E71" s="167"/>
      <c r="F71" s="167"/>
      <c r="G71" s="167"/>
      <c r="H71" s="167"/>
      <c r="I71" s="167"/>
      <c r="J71" s="167"/>
      <c r="K71" s="167"/>
      <c r="L71" s="167"/>
      <c r="M71" s="167"/>
      <c r="N71" s="167"/>
      <c r="O71" s="167"/>
    </row>
    <row r="72">
      <c r="A72" s="167"/>
      <c r="B72" s="167"/>
      <c r="C72" s="167"/>
      <c r="D72" s="167"/>
      <c r="E72" s="167"/>
      <c r="F72" s="167"/>
      <c r="G72" s="167"/>
      <c r="H72" s="167"/>
      <c r="I72" s="167"/>
      <c r="J72" s="167"/>
      <c r="K72" s="167"/>
      <c r="L72" s="167"/>
      <c r="M72" s="167"/>
      <c r="N72" s="167"/>
      <c r="O72" s="167"/>
    </row>
    <row r="73">
      <c r="A73" s="167"/>
      <c r="B73" s="167"/>
      <c r="C73" s="167"/>
      <c r="D73" s="167"/>
      <c r="E73" s="167"/>
      <c r="F73" s="167"/>
      <c r="G73" s="167"/>
      <c r="H73" s="167"/>
      <c r="I73" s="167"/>
      <c r="J73" s="167"/>
      <c r="K73" s="167"/>
      <c r="L73" s="167"/>
      <c r="M73" s="167"/>
      <c r="N73" s="167"/>
      <c r="O73" s="167"/>
    </row>
    <row r="74">
      <c r="A74" s="167"/>
      <c r="B74" s="167"/>
      <c r="C74" s="167"/>
      <c r="D74" s="167"/>
      <c r="E74" s="167"/>
      <c r="F74" s="167"/>
      <c r="G74" s="167"/>
      <c r="H74" s="167"/>
      <c r="I74" s="167"/>
      <c r="J74" s="167"/>
      <c r="K74" s="167"/>
      <c r="L74" s="167"/>
      <c r="M74" s="167"/>
      <c r="N74" s="167"/>
      <c r="O74" s="167"/>
    </row>
    <row r="75">
      <c r="A75" s="153"/>
      <c r="B75" s="153"/>
      <c r="C75" s="153"/>
      <c r="D75" s="153"/>
      <c r="E75" s="153"/>
      <c r="F75" s="153"/>
      <c r="G75" s="153"/>
      <c r="H75" s="153"/>
      <c r="I75" s="153"/>
      <c r="J75" s="153"/>
      <c r="K75" s="153"/>
      <c r="L75" s="153"/>
      <c r="M75" s="153"/>
      <c r="N75" s="153"/>
      <c r="O75" s="153"/>
    </row>
    <row r="76">
      <c r="A76" s="153"/>
      <c r="B76" s="153"/>
      <c r="C76" s="153"/>
      <c r="D76" s="153"/>
      <c r="E76" s="153"/>
      <c r="F76" s="153"/>
      <c r="G76" s="153"/>
      <c r="H76" s="153"/>
      <c r="I76" s="153"/>
      <c r="J76" s="153"/>
      <c r="K76" s="153"/>
      <c r="L76" s="153"/>
      <c r="M76" s="153"/>
      <c r="N76" s="153"/>
      <c r="O76" s="153"/>
    </row>
    <row r="77">
      <c r="A77" s="153"/>
      <c r="B77" s="153"/>
      <c r="C77" s="153"/>
      <c r="D77" s="153"/>
      <c r="E77" s="153"/>
      <c r="F77" s="153"/>
      <c r="G77" s="153"/>
      <c r="H77" s="153"/>
      <c r="I77" s="153"/>
      <c r="J77" s="153"/>
      <c r="K77" s="153"/>
      <c r="L77" s="153"/>
      <c r="M77" s="153"/>
      <c r="N77" s="153"/>
      <c r="O77" s="153"/>
    </row>
    <row r="78">
      <c r="A78" s="153"/>
      <c r="B78" s="153"/>
      <c r="C78" s="153"/>
      <c r="D78" s="153"/>
      <c r="E78" s="153"/>
      <c r="F78" s="153"/>
      <c r="G78" s="153"/>
      <c r="H78" s="153"/>
      <c r="I78" s="153"/>
      <c r="J78" s="153"/>
      <c r="K78" s="153"/>
      <c r="L78" s="153"/>
      <c r="M78" s="153"/>
      <c r="N78" s="153"/>
      <c r="O78" s="153"/>
    </row>
    <row r="79">
      <c r="A79" s="153"/>
      <c r="B79" s="153"/>
      <c r="C79" s="153"/>
      <c r="D79" s="153"/>
      <c r="E79" s="153"/>
      <c r="F79" s="153"/>
      <c r="G79" s="153"/>
      <c r="H79" s="153"/>
      <c r="I79" s="153"/>
      <c r="J79" s="153"/>
      <c r="K79" s="153"/>
      <c r="L79" s="153"/>
      <c r="M79" s="153"/>
      <c r="N79" s="153"/>
      <c r="O79" s="153"/>
    </row>
    <row r="80">
      <c r="A80" s="153"/>
      <c r="B80" s="153"/>
      <c r="C80" s="153"/>
      <c r="D80" s="153"/>
      <c r="E80" s="153"/>
      <c r="F80" s="153"/>
      <c r="G80" s="153"/>
      <c r="H80" s="153"/>
      <c r="I80" s="153"/>
      <c r="J80" s="153"/>
      <c r="K80" s="153"/>
      <c r="L80" s="153"/>
      <c r="M80" s="153"/>
      <c r="N80" s="153"/>
      <c r="O80" s="153"/>
    </row>
    <row r="81">
      <c r="A81" s="153"/>
      <c r="B81" s="153"/>
      <c r="C81" s="153"/>
      <c r="D81" s="153"/>
      <c r="E81" s="153"/>
      <c r="F81" s="153"/>
      <c r="G81" s="153"/>
      <c r="H81" s="153"/>
      <c r="I81" s="153"/>
      <c r="J81" s="153"/>
      <c r="K81" s="153"/>
      <c r="L81" s="153"/>
      <c r="M81" s="153"/>
      <c r="N81" s="153"/>
      <c r="O81" s="153"/>
    </row>
    <row r="82">
      <c r="A82" s="153"/>
      <c r="B82" s="153"/>
      <c r="C82" s="153"/>
      <c r="D82" s="153"/>
      <c r="E82" s="153"/>
      <c r="F82" s="153"/>
      <c r="G82" s="153"/>
      <c r="H82" s="153"/>
      <c r="I82" s="153"/>
      <c r="J82" s="153"/>
      <c r="K82" s="153"/>
      <c r="L82" s="153"/>
      <c r="M82" s="153"/>
      <c r="N82" s="153"/>
      <c r="O82" s="153"/>
    </row>
    <row r="83">
      <c r="A83" s="153"/>
      <c r="B83" s="153"/>
      <c r="C83" s="153"/>
      <c r="D83" s="153"/>
      <c r="E83" s="153"/>
      <c r="F83" s="153"/>
      <c r="G83" s="153"/>
      <c r="H83" s="153"/>
      <c r="I83" s="153"/>
      <c r="J83" s="153"/>
      <c r="K83" s="153"/>
      <c r="L83" s="153"/>
      <c r="M83" s="153"/>
      <c r="N83" s="153"/>
      <c r="O83" s="153"/>
    </row>
    <row r="84">
      <c r="A84" s="153"/>
      <c r="B84" s="153"/>
      <c r="C84" s="153"/>
      <c r="D84" s="153"/>
      <c r="E84" s="153"/>
      <c r="F84" s="153"/>
      <c r="G84" s="153"/>
      <c r="H84" s="153"/>
      <c r="I84" s="153"/>
      <c r="J84" s="153"/>
      <c r="K84" s="153"/>
      <c r="L84" s="153"/>
      <c r="M84" s="153"/>
      <c r="N84" s="153"/>
      <c r="O84" s="153"/>
    </row>
    <row r="85">
      <c r="A85" s="153"/>
      <c r="B85" s="153"/>
      <c r="C85" s="153"/>
      <c r="D85" s="153"/>
      <c r="E85" s="153"/>
      <c r="F85" s="153"/>
      <c r="G85" s="153"/>
      <c r="H85" s="153"/>
      <c r="I85" s="153"/>
      <c r="J85" s="153"/>
      <c r="K85" s="153"/>
      <c r="L85" s="153"/>
      <c r="M85" s="153"/>
      <c r="N85" s="153"/>
      <c r="O85" s="153"/>
    </row>
    <row r="86">
      <c r="A86" s="153"/>
      <c r="B86" s="153"/>
      <c r="C86" s="153"/>
      <c r="D86" s="153"/>
      <c r="E86" s="153"/>
      <c r="F86" s="153"/>
      <c r="G86" s="153"/>
      <c r="H86" s="153"/>
      <c r="I86" s="153"/>
      <c r="J86" s="153"/>
      <c r="K86" s="153"/>
      <c r="L86" s="153"/>
      <c r="M86" s="153"/>
      <c r="N86" s="153"/>
      <c r="O86" s="153"/>
    </row>
    <row r="87">
      <c r="A87" s="153"/>
      <c r="B87" s="153"/>
      <c r="C87" s="153"/>
      <c r="D87" s="153"/>
      <c r="E87" s="153"/>
      <c r="F87" s="153"/>
      <c r="G87" s="153"/>
      <c r="H87" s="153"/>
      <c r="I87" s="153"/>
      <c r="J87" s="153"/>
      <c r="K87" s="153"/>
      <c r="L87" s="153"/>
      <c r="M87" s="153"/>
      <c r="N87" s="153"/>
      <c r="O87" s="153"/>
    </row>
    <row r="88">
      <c r="A88" s="153"/>
      <c r="B88" s="153"/>
      <c r="C88" s="153"/>
      <c r="D88" s="153"/>
      <c r="E88" s="153"/>
      <c r="F88" s="153"/>
      <c r="G88" s="153"/>
      <c r="H88" s="153"/>
      <c r="I88" s="153"/>
      <c r="J88" s="153"/>
      <c r="K88" s="153"/>
      <c r="L88" s="153"/>
      <c r="M88" s="153"/>
      <c r="N88" s="153"/>
      <c r="O88" s="153"/>
    </row>
    <row r="89">
      <c r="A89" s="153"/>
      <c r="B89" s="153"/>
      <c r="C89" s="153"/>
      <c r="D89" s="153"/>
      <c r="E89" s="153"/>
      <c r="F89" s="153"/>
      <c r="G89" s="153"/>
      <c r="H89" s="153"/>
      <c r="I89" s="153"/>
      <c r="J89" s="153"/>
      <c r="K89" s="153"/>
      <c r="L89" s="153"/>
      <c r="M89" s="153"/>
      <c r="N89" s="153"/>
      <c r="O89" s="153"/>
    </row>
    <row r="90">
      <c r="A90" s="153"/>
      <c r="B90" s="153"/>
      <c r="C90" s="153"/>
      <c r="D90" s="153"/>
      <c r="E90" s="153"/>
      <c r="F90" s="153"/>
      <c r="G90" s="153"/>
      <c r="H90" s="153"/>
      <c r="I90" s="153"/>
      <c r="J90" s="153"/>
      <c r="K90" s="153"/>
      <c r="L90" s="153"/>
      <c r="M90" s="153"/>
      <c r="N90" s="153"/>
      <c r="O90" s="153"/>
    </row>
    <row r="91">
      <c r="A91" s="153"/>
      <c r="B91" s="153"/>
      <c r="C91" s="153"/>
      <c r="D91" s="153"/>
      <c r="E91" s="153"/>
      <c r="F91" s="153"/>
      <c r="G91" s="153"/>
      <c r="H91" s="153"/>
      <c r="I91" s="153"/>
      <c r="J91" s="153"/>
      <c r="K91" s="153"/>
      <c r="L91" s="153"/>
      <c r="M91" s="153"/>
      <c r="N91" s="153"/>
      <c r="O91" s="153"/>
    </row>
    <row r="92">
      <c r="A92" s="153"/>
      <c r="B92" s="153"/>
      <c r="C92" s="153"/>
      <c r="D92" s="153"/>
      <c r="E92" s="153"/>
      <c r="F92" s="153"/>
      <c r="G92" s="153"/>
      <c r="H92" s="153"/>
      <c r="I92" s="153"/>
      <c r="J92" s="153"/>
      <c r="K92" s="153"/>
      <c r="L92" s="153"/>
      <c r="M92" s="153"/>
      <c r="N92" s="153"/>
      <c r="O92" s="153"/>
    </row>
    <row r="93">
      <c r="A93" s="153"/>
      <c r="B93" s="153"/>
      <c r="C93" s="153"/>
      <c r="D93" s="153"/>
      <c r="E93" s="153"/>
      <c r="F93" s="153"/>
      <c r="G93" s="153"/>
      <c r="H93" s="153"/>
      <c r="I93" s="153"/>
      <c r="J93" s="153"/>
      <c r="K93" s="153"/>
      <c r="L93" s="153"/>
      <c r="M93" s="153"/>
      <c r="N93" s="153"/>
      <c r="O93" s="153"/>
    </row>
    <row r="94">
      <c r="A94" s="153"/>
      <c r="B94" s="153"/>
      <c r="C94" s="153"/>
      <c r="D94" s="153"/>
      <c r="E94" s="153"/>
      <c r="F94" s="153"/>
      <c r="G94" s="153"/>
      <c r="H94" s="153"/>
      <c r="I94" s="153"/>
      <c r="J94" s="153"/>
      <c r="K94" s="153"/>
      <c r="L94" s="153"/>
      <c r="M94" s="153"/>
      <c r="N94" s="153"/>
      <c r="O94" s="153"/>
    </row>
    <row r="95">
      <c r="A95" s="153"/>
      <c r="B95" s="153"/>
      <c r="C95" s="153"/>
      <c r="D95" s="153"/>
      <c r="E95" s="153"/>
      <c r="F95" s="153"/>
      <c r="G95" s="153"/>
      <c r="H95" s="153"/>
      <c r="I95" s="153"/>
      <c r="J95" s="153"/>
      <c r="K95" s="153"/>
      <c r="L95" s="153"/>
      <c r="M95" s="153"/>
      <c r="N95" s="153"/>
      <c r="O95" s="153"/>
    </row>
    <row r="96">
      <c r="A96" s="153"/>
      <c r="B96" s="153"/>
      <c r="C96" s="153"/>
      <c r="D96" s="153"/>
      <c r="E96" s="153"/>
      <c r="F96" s="153"/>
      <c r="G96" s="153"/>
      <c r="H96" s="153"/>
      <c r="I96" s="153"/>
      <c r="J96" s="153"/>
      <c r="K96" s="153"/>
      <c r="L96" s="153"/>
      <c r="M96" s="153"/>
      <c r="N96" s="153"/>
      <c r="O96" s="153"/>
    </row>
    <row r="97">
      <c r="A97" s="153"/>
      <c r="B97" s="153"/>
      <c r="C97" s="153"/>
      <c r="D97" s="153"/>
      <c r="E97" s="153"/>
      <c r="F97" s="153"/>
      <c r="G97" s="153"/>
      <c r="H97" s="153"/>
      <c r="I97" s="153"/>
      <c r="J97" s="153"/>
      <c r="K97" s="153"/>
      <c r="L97" s="153"/>
      <c r="M97" s="153"/>
      <c r="N97" s="153"/>
      <c r="O97" s="153"/>
    </row>
    <row r="98">
      <c r="A98" s="153"/>
      <c r="B98" s="153"/>
      <c r="C98" s="153"/>
      <c r="D98" s="153"/>
      <c r="E98" s="153"/>
      <c r="F98" s="153"/>
      <c r="G98" s="153"/>
      <c r="H98" s="153"/>
      <c r="I98" s="153"/>
      <c r="J98" s="153"/>
      <c r="K98" s="153"/>
      <c r="L98" s="153"/>
      <c r="M98" s="153"/>
      <c r="N98" s="153"/>
      <c r="O98" s="153"/>
    </row>
    <row r="99">
      <c r="A99" s="153"/>
      <c r="B99" s="153"/>
      <c r="C99" s="153"/>
      <c r="D99" s="153"/>
      <c r="E99" s="153"/>
      <c r="F99" s="153"/>
      <c r="G99" s="153"/>
      <c r="H99" s="153"/>
      <c r="I99" s="153"/>
      <c r="J99" s="153"/>
      <c r="K99" s="153"/>
      <c r="L99" s="153"/>
      <c r="M99" s="153"/>
      <c r="N99" s="153"/>
      <c r="O99" s="153"/>
    </row>
    <row r="100">
      <c r="A100" s="153"/>
      <c r="B100" s="153"/>
      <c r="C100" s="153"/>
      <c r="D100" s="153"/>
      <c r="E100" s="153"/>
      <c r="F100" s="153"/>
      <c r="G100" s="153"/>
      <c r="H100" s="153"/>
      <c r="I100" s="153"/>
      <c r="J100" s="153"/>
      <c r="K100" s="153"/>
      <c r="L100" s="153"/>
      <c r="M100" s="153"/>
      <c r="N100" s="153"/>
      <c r="O100" s="153"/>
    </row>
    <row r="101">
      <c r="A101" s="153"/>
      <c r="B101" s="153"/>
      <c r="C101" s="153"/>
      <c r="D101" s="153"/>
      <c r="E101" s="153"/>
      <c r="F101" s="153"/>
      <c r="G101" s="153"/>
      <c r="H101" s="153"/>
      <c r="I101" s="153"/>
      <c r="J101" s="153"/>
      <c r="K101" s="153"/>
      <c r="L101" s="153"/>
      <c r="M101" s="153"/>
      <c r="N101" s="153"/>
      <c r="O101" s="153"/>
    </row>
    <row r="102">
      <c r="A102" s="153"/>
      <c r="B102" s="153"/>
      <c r="C102" s="153"/>
      <c r="D102" s="153"/>
      <c r="E102" s="153"/>
      <c r="F102" s="153"/>
      <c r="G102" s="153"/>
      <c r="H102" s="153"/>
      <c r="I102" s="153"/>
      <c r="J102" s="153"/>
      <c r="K102" s="153"/>
      <c r="L102" s="153"/>
      <c r="M102" s="153"/>
      <c r="N102" s="153"/>
      <c r="O102" s="153"/>
    </row>
    <row r="103">
      <c r="A103" s="153"/>
      <c r="B103" s="153"/>
      <c r="C103" s="153"/>
      <c r="D103" s="153"/>
      <c r="E103" s="153"/>
      <c r="F103" s="153"/>
      <c r="G103" s="153"/>
      <c r="H103" s="153"/>
      <c r="I103" s="153"/>
      <c r="J103" s="153"/>
      <c r="K103" s="153"/>
      <c r="L103" s="153"/>
      <c r="M103" s="153"/>
      <c r="N103" s="153"/>
      <c r="O103" s="153"/>
    </row>
    <row r="104">
      <c r="A104" s="153"/>
      <c r="B104" s="153"/>
      <c r="C104" s="153"/>
      <c r="D104" s="153"/>
      <c r="E104" s="153"/>
      <c r="F104" s="153"/>
      <c r="G104" s="153"/>
      <c r="H104" s="153"/>
      <c r="I104" s="153"/>
      <c r="J104" s="153"/>
      <c r="K104" s="153"/>
      <c r="L104" s="153"/>
      <c r="M104" s="153"/>
      <c r="N104" s="153"/>
      <c r="O104" s="153"/>
    </row>
    <row r="105">
      <c r="A105" s="153"/>
      <c r="B105" s="153"/>
      <c r="C105" s="153"/>
      <c r="D105" s="153"/>
      <c r="E105" s="153"/>
      <c r="F105" s="153"/>
      <c r="G105" s="153"/>
      <c r="H105" s="153"/>
      <c r="I105" s="153"/>
      <c r="J105" s="153"/>
      <c r="K105" s="153"/>
      <c r="L105" s="153"/>
      <c r="M105" s="153"/>
      <c r="N105" s="153"/>
      <c r="O105" s="153"/>
    </row>
    <row r="106">
      <c r="A106" s="153"/>
      <c r="B106" s="153"/>
      <c r="C106" s="153"/>
      <c r="D106" s="153"/>
      <c r="E106" s="153"/>
      <c r="F106" s="153"/>
      <c r="G106" s="153"/>
      <c r="H106" s="153"/>
      <c r="I106" s="153"/>
      <c r="J106" s="153"/>
      <c r="K106" s="153"/>
      <c r="L106" s="153"/>
      <c r="M106" s="153"/>
      <c r="N106" s="153"/>
      <c r="O106" s="153"/>
    </row>
    <row r="107">
      <c r="A107" s="153"/>
      <c r="B107" s="153"/>
      <c r="C107" s="153"/>
      <c r="D107" s="153"/>
      <c r="E107" s="153"/>
      <c r="F107" s="153"/>
      <c r="G107" s="153"/>
      <c r="H107" s="153"/>
      <c r="I107" s="153"/>
      <c r="J107" s="153"/>
      <c r="K107" s="153"/>
      <c r="L107" s="153"/>
      <c r="M107" s="153"/>
      <c r="N107" s="153"/>
      <c r="O107" s="153"/>
    </row>
    <row r="108">
      <c r="A108" s="153"/>
      <c r="B108" s="153"/>
      <c r="C108" s="153"/>
      <c r="D108" s="153"/>
      <c r="E108" s="153"/>
      <c r="F108" s="153"/>
      <c r="G108" s="153"/>
      <c r="H108" s="153"/>
      <c r="I108" s="153"/>
      <c r="J108" s="153"/>
      <c r="K108" s="153"/>
      <c r="L108" s="153"/>
      <c r="M108" s="153"/>
      <c r="N108" s="153"/>
      <c r="O108" s="153"/>
    </row>
    <row r="109">
      <c r="A109" s="153"/>
      <c r="B109" s="153"/>
      <c r="C109" s="153"/>
      <c r="D109" s="153"/>
      <c r="E109" s="153"/>
      <c r="F109" s="153"/>
      <c r="G109" s="153"/>
      <c r="H109" s="153"/>
      <c r="I109" s="153"/>
      <c r="J109" s="153"/>
      <c r="K109" s="153"/>
      <c r="L109" s="153"/>
      <c r="M109" s="153"/>
      <c r="N109" s="153"/>
      <c r="O109" s="153"/>
    </row>
    <row r="110">
      <c r="A110" s="153"/>
      <c r="B110" s="153"/>
      <c r="C110" s="153"/>
      <c r="D110" s="153"/>
      <c r="E110" s="153"/>
      <c r="F110" s="153"/>
      <c r="G110" s="153"/>
      <c r="H110" s="153"/>
      <c r="I110" s="153"/>
      <c r="J110" s="153"/>
      <c r="K110" s="153"/>
      <c r="L110" s="153"/>
      <c r="M110" s="153"/>
      <c r="N110" s="153"/>
      <c r="O110" s="153"/>
    </row>
    <row r="111">
      <c r="A111" s="153"/>
      <c r="B111" s="153"/>
      <c r="C111" s="153"/>
      <c r="D111" s="153"/>
      <c r="E111" s="153"/>
      <c r="F111" s="153"/>
      <c r="G111" s="153"/>
      <c r="H111" s="153"/>
      <c r="I111" s="153"/>
      <c r="J111" s="153"/>
      <c r="K111" s="153"/>
      <c r="L111" s="153"/>
      <c r="M111" s="153"/>
      <c r="N111" s="153"/>
      <c r="O111" s="153"/>
    </row>
    <row r="112">
      <c r="A112" s="153"/>
      <c r="B112" s="153"/>
      <c r="C112" s="153"/>
      <c r="D112" s="153"/>
      <c r="E112" s="153"/>
      <c r="F112" s="153"/>
      <c r="G112" s="153"/>
      <c r="H112" s="153"/>
      <c r="I112" s="153"/>
      <c r="J112" s="153"/>
      <c r="K112" s="153"/>
      <c r="L112" s="153"/>
      <c r="M112" s="153"/>
      <c r="N112" s="153"/>
      <c r="O112" s="153"/>
    </row>
    <row r="113">
      <c r="A113" s="153"/>
      <c r="B113" s="153"/>
      <c r="C113" s="153"/>
      <c r="D113" s="153"/>
      <c r="E113" s="153"/>
      <c r="F113" s="153"/>
      <c r="G113" s="153"/>
      <c r="H113" s="153"/>
      <c r="I113" s="153"/>
      <c r="J113" s="153"/>
      <c r="K113" s="153"/>
      <c r="L113" s="153"/>
      <c r="M113" s="153"/>
      <c r="N113" s="153"/>
      <c r="O113" s="153"/>
    </row>
    <row r="114">
      <c r="A114" s="153"/>
      <c r="B114" s="153"/>
      <c r="C114" s="153"/>
      <c r="D114" s="153"/>
      <c r="E114" s="153"/>
      <c r="F114" s="153"/>
      <c r="G114" s="153"/>
      <c r="H114" s="153"/>
      <c r="I114" s="153"/>
      <c r="J114" s="153"/>
      <c r="K114" s="153"/>
      <c r="L114" s="153"/>
      <c r="M114" s="153"/>
      <c r="N114" s="153"/>
      <c r="O114" s="153"/>
    </row>
    <row r="115">
      <c r="A115" s="153"/>
      <c r="B115" s="153"/>
      <c r="C115" s="153"/>
      <c r="D115" s="153"/>
      <c r="E115" s="153"/>
      <c r="F115" s="153"/>
      <c r="G115" s="153"/>
      <c r="H115" s="153"/>
      <c r="I115" s="153"/>
      <c r="J115" s="153"/>
      <c r="K115" s="153"/>
      <c r="L115" s="153"/>
      <c r="M115" s="153"/>
      <c r="N115" s="153"/>
      <c r="O115" s="153"/>
    </row>
    <row r="116">
      <c r="A116" s="153"/>
      <c r="B116" s="153"/>
      <c r="C116" s="153"/>
      <c r="D116" s="153"/>
      <c r="E116" s="153"/>
      <c r="F116" s="153"/>
      <c r="G116" s="153"/>
      <c r="H116" s="153"/>
      <c r="I116" s="153"/>
      <c r="J116" s="153"/>
      <c r="K116" s="153"/>
      <c r="L116" s="153"/>
      <c r="M116" s="153"/>
      <c r="N116" s="153"/>
      <c r="O116" s="153"/>
    </row>
    <row r="117">
      <c r="A117" s="153"/>
      <c r="B117" s="153"/>
      <c r="C117" s="153"/>
      <c r="D117" s="153"/>
      <c r="E117" s="153"/>
      <c r="F117" s="153"/>
      <c r="G117" s="153"/>
      <c r="H117" s="153"/>
      <c r="I117" s="153"/>
      <c r="J117" s="153"/>
      <c r="K117" s="153"/>
      <c r="L117" s="153"/>
      <c r="M117" s="153"/>
      <c r="N117" s="153"/>
      <c r="O117" s="153"/>
    </row>
    <row r="118">
      <c r="A118" s="153"/>
      <c r="B118" s="153"/>
      <c r="C118" s="153"/>
      <c r="D118" s="153"/>
      <c r="E118" s="153"/>
      <c r="F118" s="153"/>
      <c r="G118" s="153"/>
      <c r="H118" s="153"/>
      <c r="I118" s="153"/>
      <c r="J118" s="153"/>
      <c r="K118" s="153"/>
      <c r="L118" s="153"/>
      <c r="M118" s="153"/>
      <c r="N118" s="153"/>
      <c r="O118" s="153"/>
    </row>
    <row r="119">
      <c r="A119" s="153"/>
      <c r="B119" s="153"/>
      <c r="C119" s="153"/>
      <c r="D119" s="153"/>
      <c r="E119" s="153"/>
      <c r="F119" s="153"/>
      <c r="G119" s="153"/>
      <c r="H119" s="153"/>
      <c r="I119" s="153"/>
      <c r="J119" s="153"/>
      <c r="K119" s="153"/>
      <c r="L119" s="153"/>
      <c r="M119" s="153"/>
      <c r="N119" s="153"/>
      <c r="O119" s="153"/>
    </row>
    <row r="120">
      <c r="A120" s="153"/>
      <c r="B120" s="153"/>
      <c r="C120" s="153"/>
      <c r="D120" s="153"/>
      <c r="E120" s="153"/>
      <c r="F120" s="153"/>
      <c r="G120" s="153"/>
      <c r="H120" s="153"/>
      <c r="I120" s="153"/>
      <c r="J120" s="153"/>
      <c r="K120" s="153"/>
      <c r="L120" s="153"/>
      <c r="M120" s="153"/>
      <c r="N120" s="153"/>
      <c r="O120" s="153"/>
    </row>
    <row r="121">
      <c r="A121" s="153"/>
      <c r="B121" s="153"/>
      <c r="C121" s="153"/>
      <c r="D121" s="153"/>
      <c r="E121" s="153"/>
      <c r="F121" s="153"/>
      <c r="G121" s="153"/>
      <c r="H121" s="153"/>
      <c r="I121" s="153"/>
      <c r="J121" s="153"/>
      <c r="K121" s="153"/>
      <c r="L121" s="153"/>
      <c r="M121" s="153"/>
      <c r="N121" s="153"/>
      <c r="O121" s="153"/>
    </row>
    <row r="122">
      <c r="A122" s="153"/>
      <c r="B122" s="153"/>
      <c r="C122" s="153"/>
      <c r="D122" s="153"/>
      <c r="E122" s="153"/>
      <c r="F122" s="153"/>
      <c r="G122" s="153"/>
      <c r="H122" s="153"/>
      <c r="I122" s="153"/>
      <c r="J122" s="153"/>
      <c r="K122" s="153"/>
      <c r="L122" s="153"/>
      <c r="M122" s="153"/>
      <c r="N122" s="153"/>
      <c r="O122" s="153"/>
    </row>
    <row r="123">
      <c r="A123" s="153"/>
      <c r="B123" s="153"/>
      <c r="C123" s="153"/>
      <c r="D123" s="153"/>
      <c r="E123" s="153"/>
      <c r="F123" s="153"/>
      <c r="G123" s="153"/>
      <c r="H123" s="153"/>
      <c r="I123" s="153"/>
      <c r="J123" s="153"/>
      <c r="K123" s="153"/>
      <c r="L123" s="153"/>
      <c r="M123" s="153"/>
      <c r="N123" s="153"/>
      <c r="O123" s="153"/>
    </row>
    <row r="124">
      <c r="A124" s="153"/>
      <c r="B124" s="153"/>
      <c r="C124" s="153"/>
      <c r="D124" s="153"/>
      <c r="E124" s="153"/>
      <c r="F124" s="153"/>
      <c r="G124" s="153"/>
      <c r="H124" s="153"/>
      <c r="I124" s="153"/>
      <c r="J124" s="153"/>
      <c r="K124" s="153"/>
      <c r="L124" s="153"/>
      <c r="M124" s="153"/>
      <c r="N124" s="153"/>
      <c r="O124" s="153"/>
    </row>
    <row r="125">
      <c r="A125" s="153"/>
      <c r="B125" s="153"/>
      <c r="C125" s="153"/>
      <c r="D125" s="153"/>
      <c r="E125" s="153"/>
      <c r="F125" s="153"/>
      <c r="G125" s="153"/>
      <c r="H125" s="153"/>
      <c r="I125" s="153"/>
      <c r="J125" s="153"/>
      <c r="K125" s="153"/>
      <c r="L125" s="153"/>
      <c r="M125" s="153"/>
      <c r="N125" s="153"/>
      <c r="O125" s="153"/>
    </row>
    <row r="126">
      <c r="A126" s="153"/>
      <c r="B126" s="153"/>
      <c r="C126" s="153"/>
      <c r="D126" s="153"/>
      <c r="E126" s="153"/>
      <c r="F126" s="153"/>
      <c r="G126" s="153"/>
      <c r="H126" s="153"/>
      <c r="I126" s="153"/>
      <c r="J126" s="153"/>
      <c r="K126" s="153"/>
      <c r="L126" s="153"/>
      <c r="M126" s="153"/>
      <c r="N126" s="153"/>
      <c r="O126" s="153"/>
    </row>
    <row r="127">
      <c r="A127" s="153"/>
      <c r="B127" s="153"/>
      <c r="C127" s="153"/>
      <c r="D127" s="153"/>
      <c r="E127" s="153"/>
      <c r="F127" s="153"/>
      <c r="G127" s="153"/>
      <c r="H127" s="153"/>
      <c r="I127" s="153"/>
      <c r="J127" s="153"/>
      <c r="K127" s="153"/>
      <c r="L127" s="153"/>
      <c r="M127" s="153"/>
      <c r="N127" s="153"/>
      <c r="O127" s="153"/>
    </row>
    <row r="128">
      <c r="A128" s="153"/>
      <c r="B128" s="153"/>
      <c r="C128" s="153"/>
      <c r="D128" s="153"/>
      <c r="E128" s="153"/>
      <c r="F128" s="153"/>
      <c r="G128" s="153"/>
      <c r="H128" s="153"/>
      <c r="I128" s="153"/>
      <c r="J128" s="153"/>
      <c r="K128" s="153"/>
      <c r="L128" s="153"/>
      <c r="M128" s="153"/>
      <c r="N128" s="153"/>
      <c r="O128" s="153"/>
    </row>
    <row r="129">
      <c r="A129" s="153"/>
      <c r="B129" s="153"/>
      <c r="C129" s="153"/>
      <c r="D129" s="153"/>
      <c r="E129" s="153"/>
      <c r="F129" s="153"/>
      <c r="G129" s="153"/>
      <c r="H129" s="153"/>
      <c r="I129" s="153"/>
      <c r="J129" s="153"/>
      <c r="K129" s="153"/>
      <c r="L129" s="153"/>
      <c r="M129" s="153"/>
      <c r="N129" s="153"/>
      <c r="O129" s="153"/>
    </row>
    <row r="130">
      <c r="A130" s="153"/>
      <c r="B130" s="153"/>
      <c r="C130" s="153"/>
      <c r="D130" s="153"/>
      <c r="E130" s="153"/>
      <c r="F130" s="153"/>
      <c r="G130" s="153"/>
      <c r="H130" s="153"/>
      <c r="I130" s="153"/>
      <c r="J130" s="153"/>
      <c r="K130" s="153"/>
      <c r="L130" s="153"/>
      <c r="M130" s="153"/>
      <c r="N130" s="153"/>
      <c r="O130" s="153"/>
    </row>
    <row r="131">
      <c r="A131" s="153"/>
      <c r="B131" s="153"/>
      <c r="C131" s="153"/>
      <c r="D131" s="153"/>
      <c r="E131" s="153"/>
      <c r="F131" s="153"/>
      <c r="G131" s="153"/>
      <c r="H131" s="153"/>
      <c r="I131" s="153"/>
      <c r="J131" s="153"/>
      <c r="K131" s="153"/>
      <c r="L131" s="153"/>
      <c r="M131" s="153"/>
      <c r="N131" s="153"/>
      <c r="O131" s="153"/>
    </row>
    <row r="132">
      <c r="A132" s="153"/>
      <c r="B132" s="153"/>
      <c r="C132" s="153"/>
      <c r="D132" s="153"/>
      <c r="E132" s="153"/>
      <c r="F132" s="153"/>
      <c r="G132" s="153"/>
      <c r="H132" s="153"/>
      <c r="I132" s="153"/>
      <c r="J132" s="153"/>
      <c r="K132" s="153"/>
      <c r="L132" s="153"/>
      <c r="M132" s="153"/>
      <c r="N132" s="153"/>
      <c r="O132" s="153"/>
    </row>
    <row r="133">
      <c r="A133" s="153"/>
      <c r="B133" s="153"/>
      <c r="C133" s="153"/>
      <c r="D133" s="153"/>
      <c r="E133" s="153"/>
      <c r="F133" s="153"/>
      <c r="G133" s="153"/>
      <c r="H133" s="153"/>
      <c r="I133" s="153"/>
      <c r="J133" s="153"/>
      <c r="K133" s="153"/>
      <c r="L133" s="153"/>
      <c r="M133" s="153"/>
      <c r="N133" s="153"/>
      <c r="O133" s="153"/>
    </row>
    <row r="134">
      <c r="A134" s="153"/>
      <c r="B134" s="153"/>
      <c r="C134" s="153"/>
      <c r="D134" s="153"/>
      <c r="E134" s="153"/>
      <c r="F134" s="153"/>
      <c r="G134" s="153"/>
      <c r="H134" s="153"/>
      <c r="I134" s="153"/>
      <c r="J134" s="153"/>
      <c r="K134" s="153"/>
      <c r="L134" s="153"/>
      <c r="M134" s="153"/>
      <c r="N134" s="153"/>
      <c r="O134" s="153"/>
    </row>
    <row r="135">
      <c r="A135" s="153"/>
      <c r="B135" s="153"/>
      <c r="C135" s="153"/>
      <c r="D135" s="153"/>
      <c r="E135" s="153"/>
      <c r="F135" s="153"/>
      <c r="G135" s="153"/>
      <c r="H135" s="153"/>
      <c r="I135" s="153"/>
      <c r="J135" s="153"/>
      <c r="K135" s="153"/>
      <c r="L135" s="153"/>
      <c r="M135" s="153"/>
      <c r="N135" s="153"/>
      <c r="O135" s="153"/>
      <c r="P135" s="153"/>
    </row>
    <row r="136">
      <c r="A136" s="153"/>
      <c r="B136" s="153"/>
      <c r="C136" s="153"/>
      <c r="D136" s="153"/>
      <c r="E136" s="153"/>
      <c r="F136" s="153"/>
      <c r="G136" s="153"/>
      <c r="H136" s="153"/>
      <c r="I136" s="153"/>
      <c r="J136" s="153"/>
      <c r="K136" s="153"/>
      <c r="L136" s="153"/>
      <c r="M136" s="153"/>
      <c r="N136" s="153"/>
      <c r="O136" s="153"/>
      <c r="P136" s="153"/>
    </row>
    <row r="137">
      <c r="A137" s="153"/>
      <c r="B137" s="153"/>
      <c r="C137" s="153"/>
      <c r="D137" s="153"/>
      <c r="E137" s="153"/>
      <c r="F137" s="153"/>
      <c r="G137" s="153"/>
      <c r="H137" s="153"/>
      <c r="I137" s="153"/>
      <c r="J137" s="153"/>
      <c r="K137" s="153"/>
      <c r="L137" s="153"/>
      <c r="M137" s="153"/>
      <c r="N137" s="153"/>
      <c r="O137" s="153"/>
      <c r="P137" s="153"/>
    </row>
    <row r="138">
      <c r="A138" s="153"/>
      <c r="B138" s="153"/>
      <c r="C138" s="153"/>
      <c r="D138" s="153"/>
      <c r="E138" s="153"/>
      <c r="F138" s="153"/>
      <c r="G138" s="153"/>
      <c r="H138" s="153"/>
      <c r="I138" s="153"/>
      <c r="J138" s="153"/>
      <c r="K138" s="153"/>
      <c r="L138" s="153"/>
      <c r="M138" s="153"/>
      <c r="N138" s="153"/>
      <c r="O138" s="153"/>
      <c r="P138" s="153"/>
    </row>
    <row r="139">
      <c r="A139" s="153"/>
      <c r="B139" s="153"/>
      <c r="C139" s="153"/>
      <c r="D139" s="153"/>
      <c r="E139" s="153"/>
      <c r="F139" s="153"/>
      <c r="G139" s="153"/>
      <c r="H139" s="153"/>
      <c r="I139" s="153"/>
      <c r="J139" s="153"/>
      <c r="K139" s="153"/>
      <c r="L139" s="153"/>
      <c r="M139" s="153"/>
      <c r="N139" s="153"/>
      <c r="O139" s="153"/>
      <c r="P139" s="153"/>
    </row>
    <row r="140">
      <c r="A140" s="153"/>
      <c r="B140" s="153"/>
      <c r="C140" s="153"/>
      <c r="D140" s="153"/>
      <c r="E140" s="153"/>
      <c r="F140" s="153"/>
      <c r="G140" s="153"/>
      <c r="H140" s="153"/>
      <c r="I140" s="153"/>
      <c r="J140" s="153"/>
      <c r="K140" s="153"/>
      <c r="L140" s="153"/>
      <c r="M140" s="153"/>
      <c r="N140" s="153"/>
      <c r="O140" s="153"/>
      <c r="P140" s="153"/>
    </row>
    <row r="141">
      <c r="A141" s="153"/>
      <c r="B141" s="153"/>
      <c r="C141" s="153"/>
      <c r="D141" s="153"/>
      <c r="E141" s="153"/>
      <c r="F141" s="153"/>
      <c r="G141" s="153"/>
      <c r="H141" s="153"/>
      <c r="I141" s="153"/>
      <c r="J141" s="153"/>
      <c r="K141" s="153"/>
      <c r="L141" s="153"/>
      <c r="M141" s="153"/>
      <c r="N141" s="153"/>
      <c r="O141" s="153"/>
      <c r="P141" s="153"/>
    </row>
    <row r="142">
      <c r="A142" s="153"/>
      <c r="B142" s="153"/>
      <c r="C142" s="153"/>
      <c r="D142" s="153"/>
      <c r="E142" s="153"/>
      <c r="F142" s="153"/>
      <c r="G142" s="153"/>
      <c r="H142" s="153"/>
      <c r="I142" s="153"/>
      <c r="J142" s="153"/>
      <c r="K142" s="153"/>
      <c r="L142" s="153"/>
      <c r="M142" s="153"/>
      <c r="N142" s="153"/>
      <c r="O142" s="153"/>
      <c r="P142" s="153"/>
    </row>
    <row r="143">
      <c r="A143" s="212"/>
      <c r="B143" s="153"/>
      <c r="C143" s="153"/>
      <c r="D143" s="153"/>
      <c r="E143" s="153"/>
      <c r="F143" s="153"/>
      <c r="G143" s="153"/>
      <c r="H143" s="153"/>
      <c r="I143" s="153"/>
      <c r="J143" s="153"/>
      <c r="K143" s="153"/>
      <c r="L143" s="153"/>
      <c r="M143" s="153"/>
      <c r="N143" s="153"/>
      <c r="O143" s="153"/>
      <c r="P143" s="153"/>
    </row>
    <row r="144">
      <c r="A144" s="153"/>
      <c r="B144" s="153"/>
      <c r="C144" s="153"/>
      <c r="D144" s="153"/>
      <c r="E144" s="153"/>
      <c r="F144" s="153"/>
      <c r="G144" s="153"/>
      <c r="H144" s="153"/>
      <c r="I144" s="153"/>
      <c r="J144" s="153"/>
      <c r="K144" s="153"/>
      <c r="L144" s="153"/>
      <c r="M144" s="153"/>
      <c r="N144" s="153"/>
      <c r="O144" s="153"/>
      <c r="P144" s="153"/>
    </row>
    <row r="145">
      <c r="A145" s="153"/>
      <c r="B145" s="153"/>
      <c r="C145" s="153"/>
      <c r="D145" s="153"/>
      <c r="E145" s="153"/>
      <c r="F145" s="153"/>
      <c r="G145" s="153"/>
      <c r="H145" s="153"/>
      <c r="I145" s="153"/>
      <c r="J145" s="153"/>
      <c r="K145" s="153"/>
      <c r="L145" s="153"/>
      <c r="M145" s="153"/>
      <c r="N145" s="153"/>
      <c r="O145" s="153"/>
      <c r="P145" s="153"/>
    </row>
    <row r="146">
      <c r="A146" s="153"/>
      <c r="B146" s="153"/>
      <c r="C146" s="153"/>
      <c r="D146" s="153"/>
      <c r="E146" s="153"/>
      <c r="F146" s="153"/>
      <c r="G146" s="153"/>
      <c r="H146" s="153"/>
      <c r="I146" s="153"/>
      <c r="J146" s="153"/>
      <c r="K146" s="153"/>
      <c r="L146" s="153"/>
      <c r="M146" s="153"/>
      <c r="N146" s="153"/>
      <c r="O146" s="153"/>
      <c r="P146" s="153"/>
    </row>
    <row r="147">
      <c r="A147" s="153"/>
      <c r="B147" s="153"/>
      <c r="C147" s="153"/>
      <c r="D147" s="153"/>
      <c r="E147" s="153"/>
      <c r="F147" s="153"/>
      <c r="G147" s="153"/>
      <c r="H147" s="153"/>
      <c r="I147" s="153"/>
      <c r="J147" s="153"/>
      <c r="K147" s="153"/>
      <c r="L147" s="153"/>
      <c r="M147" s="153"/>
      <c r="N147" s="153"/>
      <c r="O147" s="153"/>
      <c r="P147" s="153"/>
    </row>
    <row r="148">
      <c r="A148" s="153"/>
      <c r="B148" s="153"/>
      <c r="C148" s="153"/>
      <c r="D148" s="153"/>
      <c r="E148" s="153"/>
      <c r="F148" s="153"/>
      <c r="G148" s="153"/>
      <c r="H148" s="153"/>
      <c r="I148" s="153"/>
      <c r="J148" s="153"/>
      <c r="K148" s="153"/>
      <c r="L148" s="153"/>
      <c r="M148" s="153"/>
      <c r="N148" s="153"/>
      <c r="O148" s="153"/>
      <c r="P148" s="153"/>
    </row>
    <row r="149">
      <c r="A149" s="153"/>
      <c r="B149" s="153"/>
      <c r="C149" s="153"/>
      <c r="D149" s="153"/>
      <c r="E149" s="153"/>
      <c r="F149" s="153"/>
      <c r="G149" s="153"/>
      <c r="H149" s="153"/>
      <c r="I149" s="153"/>
      <c r="J149" s="153"/>
      <c r="K149" s="153"/>
      <c r="L149" s="153"/>
      <c r="M149" s="153"/>
      <c r="N149" s="153"/>
      <c r="O149" s="153"/>
      <c r="P149" s="153"/>
    </row>
    <row r="150">
      <c r="A150" s="153"/>
      <c r="B150" s="153"/>
      <c r="C150" s="153"/>
      <c r="D150" s="153"/>
      <c r="E150" s="153"/>
      <c r="F150" s="153"/>
      <c r="G150" s="153"/>
      <c r="H150" s="153"/>
      <c r="I150" s="153"/>
      <c r="J150" s="153"/>
      <c r="K150" s="153"/>
      <c r="L150" s="153"/>
      <c r="M150" s="153"/>
      <c r="N150" s="153"/>
      <c r="O150" s="153"/>
      <c r="P150" s="153"/>
    </row>
    <row r="151">
      <c r="A151" s="153"/>
      <c r="B151" s="153"/>
      <c r="C151" s="153"/>
      <c r="D151" s="167"/>
      <c r="E151" s="167"/>
      <c r="F151" s="167"/>
      <c r="G151" s="167"/>
      <c r="H151" s="167"/>
      <c r="I151" s="167"/>
      <c r="J151" s="167"/>
      <c r="K151" s="167"/>
      <c r="L151" s="167"/>
      <c r="M151" s="167"/>
      <c r="N151" s="167"/>
      <c r="O151" s="167"/>
    </row>
    <row r="152">
      <c r="A152" s="212"/>
      <c r="B152" s="214"/>
      <c r="C152" s="153"/>
      <c r="D152" s="167"/>
      <c r="E152" s="167"/>
      <c r="F152" s="167"/>
      <c r="G152" s="167"/>
      <c r="H152" s="167"/>
      <c r="I152" s="167"/>
      <c r="J152" s="167"/>
      <c r="K152" s="167"/>
      <c r="L152" s="167"/>
      <c r="M152" s="167"/>
      <c r="N152" s="167"/>
      <c r="O152" s="167"/>
    </row>
    <row r="153">
      <c r="A153" s="153"/>
      <c r="B153" s="214"/>
      <c r="C153" s="153"/>
      <c r="D153" s="167"/>
      <c r="E153" s="167"/>
      <c r="F153" s="167"/>
      <c r="G153" s="167"/>
      <c r="H153" s="167"/>
      <c r="I153" s="167"/>
      <c r="J153" s="216"/>
      <c r="K153" s="167"/>
      <c r="L153" s="167"/>
      <c r="M153" s="167"/>
      <c r="N153" s="167"/>
      <c r="O153" s="167"/>
    </row>
    <row r="154">
      <c r="A154" s="153"/>
      <c r="B154" s="214"/>
      <c r="C154" s="153"/>
      <c r="D154" s="167"/>
      <c r="E154" s="167"/>
      <c r="F154" s="167"/>
      <c r="G154" s="167"/>
      <c r="H154" s="167"/>
      <c r="I154" s="167"/>
      <c r="J154" s="216"/>
      <c r="K154" s="167"/>
      <c r="L154" s="167"/>
      <c r="M154" s="167"/>
      <c r="N154" s="167"/>
      <c r="O154" s="167"/>
    </row>
    <row r="155">
      <c r="A155" s="153"/>
      <c r="B155" s="214"/>
      <c r="C155" s="153"/>
      <c r="D155" s="167"/>
      <c r="E155" s="167"/>
      <c r="F155" s="167"/>
      <c r="G155" s="167"/>
      <c r="H155" s="167"/>
      <c r="I155" s="167"/>
      <c r="J155" s="216"/>
      <c r="K155" s="167"/>
      <c r="L155" s="167"/>
      <c r="M155" s="167"/>
      <c r="N155" s="167"/>
      <c r="O155" s="167"/>
    </row>
    <row r="156">
      <c r="A156" s="153"/>
      <c r="B156" s="214"/>
      <c r="C156" s="153"/>
      <c r="D156" s="167"/>
      <c r="E156" s="167"/>
      <c r="F156" s="167"/>
      <c r="G156" s="167"/>
      <c r="H156" s="167"/>
      <c r="I156" s="167"/>
      <c r="J156" s="216"/>
      <c r="K156" s="167"/>
      <c r="L156" s="167"/>
      <c r="M156" s="167"/>
      <c r="N156" s="167"/>
      <c r="O156" s="167"/>
    </row>
    <row r="157">
      <c r="A157" s="153"/>
      <c r="B157" s="214"/>
      <c r="C157" s="153"/>
      <c r="D157" s="167"/>
      <c r="E157" s="167"/>
      <c r="F157" s="167"/>
      <c r="G157" s="167"/>
      <c r="H157" s="167"/>
      <c r="I157" s="167"/>
      <c r="J157" s="216"/>
      <c r="K157" s="167"/>
      <c r="L157" s="167"/>
      <c r="M157" s="167"/>
      <c r="N157" s="167"/>
      <c r="O157" s="167"/>
    </row>
    <row r="158">
      <c r="A158" s="153"/>
      <c r="B158" s="153"/>
      <c r="C158" s="153"/>
      <c r="D158" s="217"/>
      <c r="E158" s="217"/>
      <c r="F158" s="217"/>
      <c r="G158" s="217"/>
      <c r="H158" s="217"/>
      <c r="I158" s="217"/>
      <c r="J158" s="217"/>
      <c r="K158" s="217"/>
      <c r="L158" s="217"/>
      <c r="M158" s="217"/>
      <c r="N158" s="217"/>
      <c r="O158" s="217"/>
    </row>
    <row r="159">
      <c r="A159" s="153"/>
      <c r="B159" s="153"/>
      <c r="C159" s="153"/>
      <c r="D159" s="167"/>
      <c r="E159" s="167"/>
      <c r="F159" s="167"/>
      <c r="G159" s="167"/>
      <c r="H159" s="167"/>
      <c r="I159" s="167"/>
      <c r="J159" s="167"/>
      <c r="K159" s="167"/>
      <c r="L159" s="167"/>
      <c r="M159" s="167"/>
      <c r="N159" s="167"/>
      <c r="O159" s="167"/>
    </row>
    <row r="160">
      <c r="A160" s="153"/>
      <c r="B160" s="153"/>
      <c r="C160" s="153"/>
      <c r="D160" s="167"/>
      <c r="E160" s="167"/>
      <c r="F160" s="167"/>
      <c r="G160" s="167"/>
      <c r="H160" s="167"/>
      <c r="I160" s="167"/>
      <c r="J160" s="167"/>
      <c r="K160" s="167"/>
      <c r="L160" s="167"/>
      <c r="M160" s="167"/>
      <c r="N160" s="167"/>
      <c r="O160" s="167"/>
    </row>
    <row r="161">
      <c r="A161" s="212"/>
      <c r="B161" s="214"/>
      <c r="C161" s="153"/>
      <c r="D161" s="167"/>
      <c r="E161" s="167"/>
      <c r="F161" s="167"/>
      <c r="G161" s="167"/>
      <c r="H161" s="167"/>
      <c r="I161" s="167"/>
      <c r="J161" s="167"/>
      <c r="K161" s="167"/>
      <c r="L161" s="167"/>
      <c r="M161" s="167"/>
      <c r="N161" s="167"/>
      <c r="O161" s="167"/>
    </row>
    <row r="162">
      <c r="A162" s="153"/>
      <c r="B162" s="214"/>
      <c r="C162" s="153"/>
      <c r="D162" s="167"/>
      <c r="E162" s="167"/>
      <c r="F162" s="167"/>
      <c r="G162" s="167"/>
      <c r="H162" s="167"/>
      <c r="I162" s="167"/>
      <c r="J162" s="218"/>
      <c r="K162" s="167"/>
      <c r="L162" s="167"/>
      <c r="M162" s="167"/>
      <c r="N162" s="167"/>
      <c r="O162" s="167"/>
    </row>
    <row r="163">
      <c r="A163" s="153"/>
      <c r="B163" s="214"/>
      <c r="C163" s="153"/>
      <c r="D163" s="167"/>
      <c r="E163" s="167"/>
      <c r="F163" s="167"/>
      <c r="G163" s="167"/>
      <c r="H163" s="167"/>
      <c r="I163" s="167"/>
      <c r="J163" s="167"/>
      <c r="K163" s="167"/>
      <c r="L163" s="167"/>
      <c r="M163" s="167"/>
      <c r="N163" s="167"/>
      <c r="O163" s="167"/>
    </row>
    <row r="164">
      <c r="A164" s="153"/>
      <c r="B164" s="214"/>
      <c r="C164" s="153"/>
      <c r="D164" s="167"/>
      <c r="E164" s="167"/>
      <c r="F164" s="167"/>
      <c r="G164" s="167"/>
      <c r="H164" s="167"/>
      <c r="I164" s="167"/>
      <c r="J164" s="167"/>
      <c r="K164" s="167"/>
      <c r="L164" s="167"/>
      <c r="M164" s="167"/>
      <c r="N164" s="167"/>
      <c r="O164" s="167"/>
    </row>
    <row r="165">
      <c r="A165" s="153"/>
      <c r="B165" s="214"/>
      <c r="C165" s="153"/>
      <c r="D165" s="167"/>
      <c r="E165" s="167"/>
      <c r="F165" s="167"/>
      <c r="G165" s="167"/>
      <c r="H165" s="167"/>
      <c r="I165" s="167"/>
      <c r="J165" s="167"/>
      <c r="K165" s="167"/>
      <c r="L165" s="167"/>
      <c r="M165" s="167"/>
      <c r="N165" s="167"/>
      <c r="O165" s="167"/>
    </row>
    <row r="166">
      <c r="A166" s="153"/>
      <c r="B166" s="214"/>
      <c r="C166" s="153"/>
      <c r="D166" s="167"/>
      <c r="E166" s="167"/>
      <c r="F166" s="167"/>
      <c r="G166" s="167"/>
      <c r="H166" s="167"/>
      <c r="I166" s="167"/>
      <c r="J166" s="167"/>
      <c r="K166" s="167"/>
      <c r="L166" s="167"/>
      <c r="M166" s="167"/>
      <c r="N166" s="167"/>
      <c r="O166" s="167"/>
    </row>
    <row r="167">
      <c r="A167" s="153"/>
      <c r="B167" s="214"/>
      <c r="C167" s="153"/>
      <c r="D167" s="167"/>
      <c r="E167" s="167"/>
      <c r="F167" s="167"/>
      <c r="G167" s="167"/>
      <c r="H167" s="167"/>
      <c r="I167" s="167"/>
      <c r="J167" s="167"/>
      <c r="K167" s="167"/>
      <c r="L167" s="167"/>
      <c r="M167" s="167"/>
      <c r="N167" s="167"/>
      <c r="O167" s="167"/>
    </row>
    <row r="168">
      <c r="A168" s="153"/>
      <c r="B168" s="214"/>
      <c r="C168" s="153"/>
      <c r="D168" s="167"/>
      <c r="E168" s="167"/>
      <c r="F168" s="167"/>
      <c r="G168" s="167"/>
      <c r="H168" s="167"/>
      <c r="I168" s="167"/>
      <c r="J168" s="167"/>
      <c r="K168" s="167"/>
      <c r="L168" s="167"/>
      <c r="M168" s="167"/>
      <c r="N168" s="167"/>
      <c r="O168" s="167"/>
    </row>
    <row r="169">
      <c r="A169" s="153"/>
      <c r="B169" s="214"/>
      <c r="C169" s="153"/>
      <c r="D169" s="167"/>
      <c r="E169" s="167"/>
      <c r="F169" s="167"/>
      <c r="G169" s="167"/>
      <c r="H169" s="167"/>
      <c r="I169" s="167"/>
      <c r="J169" s="167"/>
      <c r="K169" s="167"/>
      <c r="L169" s="167"/>
      <c r="M169" s="167"/>
      <c r="N169" s="167"/>
      <c r="O169" s="167"/>
    </row>
    <row r="170">
      <c r="A170" s="153"/>
      <c r="B170" s="214"/>
      <c r="C170" s="153"/>
      <c r="D170" s="167"/>
      <c r="E170" s="167"/>
      <c r="F170" s="167"/>
      <c r="G170" s="167"/>
      <c r="H170" s="167"/>
      <c r="I170" s="167"/>
      <c r="J170" s="167"/>
      <c r="K170" s="167"/>
      <c r="L170" s="167"/>
      <c r="M170" s="167"/>
      <c r="N170" s="167"/>
      <c r="O170" s="167"/>
    </row>
    <row r="171">
      <c r="A171" s="153"/>
      <c r="B171" s="214"/>
      <c r="C171" s="153"/>
      <c r="D171" s="167"/>
      <c r="E171" s="167"/>
      <c r="F171" s="167"/>
      <c r="G171" s="167"/>
      <c r="H171" s="167"/>
      <c r="I171" s="167"/>
      <c r="J171" s="167"/>
      <c r="K171" s="167"/>
      <c r="L171" s="167"/>
      <c r="M171" s="167"/>
      <c r="N171" s="167"/>
      <c r="O171" s="167"/>
    </row>
    <row r="172">
      <c r="A172" s="153"/>
      <c r="B172" s="153"/>
      <c r="C172" s="153"/>
      <c r="D172" s="167"/>
      <c r="E172" s="167"/>
      <c r="F172" s="167"/>
      <c r="G172" s="167"/>
      <c r="H172" s="167"/>
      <c r="I172" s="167"/>
      <c r="J172" s="167"/>
      <c r="K172" s="167"/>
      <c r="L172" s="167"/>
      <c r="M172" s="167"/>
      <c r="N172" s="167"/>
      <c r="O172" s="167"/>
    </row>
    <row r="173">
      <c r="A173" s="153"/>
      <c r="B173" s="153"/>
      <c r="C173" s="153"/>
      <c r="D173" s="167"/>
      <c r="E173" s="167"/>
      <c r="F173" s="167"/>
      <c r="G173" s="167"/>
      <c r="H173" s="167"/>
      <c r="I173" s="167"/>
      <c r="J173" s="167"/>
      <c r="K173" s="167"/>
      <c r="L173" s="167"/>
      <c r="M173" s="167"/>
      <c r="N173" s="167"/>
      <c r="O173" s="167"/>
    </row>
    <row r="174">
      <c r="A174" s="153"/>
      <c r="B174" s="153"/>
      <c r="C174" s="153"/>
      <c r="D174" s="167"/>
      <c r="E174" s="167"/>
      <c r="F174" s="167"/>
      <c r="G174" s="167"/>
      <c r="H174" s="167"/>
      <c r="I174" s="167"/>
      <c r="J174" s="167"/>
      <c r="K174" s="167"/>
      <c r="L174" s="167"/>
      <c r="M174" s="167"/>
      <c r="N174" s="167"/>
      <c r="O174" s="167"/>
    </row>
    <row r="175">
      <c r="A175" s="212"/>
      <c r="B175" s="214"/>
      <c r="C175" s="153"/>
      <c r="D175" s="167"/>
      <c r="E175" s="167"/>
      <c r="F175" s="167"/>
      <c r="G175" s="167"/>
      <c r="H175" s="167"/>
      <c r="I175" s="167"/>
      <c r="J175" s="167"/>
      <c r="K175" s="167"/>
      <c r="L175" s="167"/>
      <c r="M175" s="167"/>
      <c r="N175" s="167"/>
      <c r="O175" s="167"/>
    </row>
    <row r="176">
      <c r="A176" s="153"/>
      <c r="B176" s="214"/>
      <c r="C176" s="153"/>
      <c r="D176" s="167"/>
      <c r="E176" s="167"/>
      <c r="F176" s="167"/>
      <c r="G176" s="167"/>
      <c r="H176" s="167"/>
      <c r="I176" s="167"/>
      <c r="J176" s="167"/>
      <c r="K176" s="167"/>
      <c r="L176" s="167"/>
      <c r="M176" s="167"/>
      <c r="N176" s="167"/>
      <c r="O176" s="167"/>
    </row>
    <row r="177">
      <c r="A177" s="153"/>
      <c r="B177" s="153"/>
      <c r="C177" s="153"/>
      <c r="D177" s="167"/>
      <c r="E177" s="167"/>
      <c r="F177" s="167"/>
      <c r="G177" s="167"/>
      <c r="H177" s="167"/>
      <c r="I177" s="167"/>
      <c r="J177" s="167"/>
      <c r="K177" s="167"/>
      <c r="L177" s="167"/>
      <c r="M177" s="167"/>
      <c r="N177" s="167"/>
      <c r="O177" s="167"/>
    </row>
    <row r="178">
      <c r="A178" s="153"/>
      <c r="B178" s="153"/>
      <c r="C178" s="153"/>
      <c r="D178" s="167"/>
      <c r="E178" s="167"/>
      <c r="F178" s="167"/>
      <c r="G178" s="167"/>
      <c r="H178" s="167"/>
      <c r="I178" s="167"/>
      <c r="J178" s="167"/>
      <c r="K178" s="167"/>
      <c r="L178" s="167"/>
      <c r="M178" s="167"/>
      <c r="N178" s="167"/>
      <c r="O178" s="167"/>
    </row>
    <row r="179">
      <c r="A179" s="153"/>
      <c r="B179" s="153"/>
      <c r="C179" s="153"/>
      <c r="D179" s="167"/>
      <c r="E179" s="167"/>
      <c r="F179" s="167"/>
      <c r="G179" s="167"/>
      <c r="H179" s="167"/>
      <c r="I179" s="167"/>
      <c r="J179" s="167"/>
      <c r="K179" s="167"/>
      <c r="L179" s="167"/>
      <c r="M179" s="167"/>
      <c r="N179" s="167"/>
      <c r="O179" s="167"/>
    </row>
    <row r="180">
      <c r="A180" s="212"/>
      <c r="B180" s="214"/>
      <c r="C180" s="153"/>
      <c r="D180" s="167"/>
      <c r="E180" s="167"/>
      <c r="F180" s="167"/>
      <c r="G180" s="167"/>
      <c r="H180" s="167"/>
      <c r="I180" s="167"/>
      <c r="J180" s="167"/>
      <c r="K180" s="167"/>
      <c r="L180" s="167"/>
      <c r="M180" s="167"/>
      <c r="N180" s="167"/>
      <c r="O180" s="167"/>
    </row>
    <row r="181">
      <c r="A181" s="153"/>
      <c r="B181" s="214"/>
      <c r="C181" s="153"/>
      <c r="D181" s="167"/>
      <c r="E181" s="167"/>
      <c r="F181" s="167"/>
      <c r="G181" s="167"/>
      <c r="H181" s="167"/>
      <c r="I181" s="167"/>
      <c r="J181" s="167"/>
      <c r="K181" s="167"/>
      <c r="L181" s="167"/>
      <c r="M181" s="167"/>
      <c r="N181" s="167"/>
      <c r="O181" s="167"/>
    </row>
    <row r="182">
      <c r="A182" s="153"/>
      <c r="B182" s="214"/>
      <c r="C182" s="153"/>
      <c r="D182" s="167"/>
      <c r="E182" s="167"/>
      <c r="F182" s="167"/>
      <c r="G182" s="167"/>
      <c r="H182" s="167"/>
      <c r="I182" s="167"/>
      <c r="J182" s="167"/>
      <c r="K182" s="167"/>
      <c r="L182" s="167"/>
      <c r="M182" s="167"/>
      <c r="N182" s="167"/>
      <c r="O182" s="167"/>
    </row>
    <row r="183">
      <c r="A183" s="153"/>
      <c r="B183" s="153"/>
      <c r="C183" s="153"/>
      <c r="D183" s="167"/>
      <c r="E183" s="167"/>
      <c r="F183" s="167"/>
      <c r="G183" s="167"/>
      <c r="H183" s="167"/>
      <c r="I183" s="167"/>
      <c r="J183" s="167"/>
      <c r="K183" s="167"/>
      <c r="L183" s="167"/>
      <c r="M183" s="167"/>
      <c r="N183" s="167"/>
      <c r="O183" s="167"/>
    </row>
    <row r="184">
      <c r="A184" s="153"/>
      <c r="B184" s="153"/>
      <c r="C184" s="153"/>
      <c r="D184" s="167"/>
      <c r="E184" s="167"/>
      <c r="F184" s="167"/>
      <c r="G184" s="167"/>
      <c r="H184" s="167"/>
      <c r="I184" s="167"/>
      <c r="J184" s="167"/>
      <c r="K184" s="167"/>
      <c r="L184" s="167"/>
      <c r="M184" s="167"/>
      <c r="N184" s="167"/>
      <c r="O184" s="167"/>
    </row>
    <row r="185">
      <c r="A185" s="153"/>
      <c r="B185" s="153"/>
      <c r="C185" s="153"/>
      <c r="D185" s="167"/>
      <c r="E185" s="167"/>
      <c r="F185" s="167"/>
      <c r="G185" s="167"/>
      <c r="H185" s="167"/>
      <c r="I185" s="167"/>
      <c r="J185" s="167"/>
      <c r="K185" s="167"/>
      <c r="L185" s="167"/>
      <c r="M185" s="167"/>
      <c r="N185" s="167"/>
      <c r="O185" s="167"/>
    </row>
    <row r="186">
      <c r="A186" s="212"/>
      <c r="B186" s="214"/>
      <c r="C186" s="153"/>
      <c r="D186" s="153"/>
      <c r="E186" s="153"/>
      <c r="F186" s="153"/>
      <c r="G186" s="153"/>
      <c r="H186" s="153"/>
      <c r="I186" s="153"/>
      <c r="J186" s="153"/>
      <c r="K186" s="153"/>
      <c r="L186" s="153"/>
      <c r="M186" s="153"/>
      <c r="N186" s="153"/>
      <c r="O186" s="153"/>
    </row>
    <row r="187">
      <c r="A187" s="153"/>
      <c r="B187" s="214"/>
      <c r="C187" s="153"/>
      <c r="D187" s="216"/>
      <c r="E187" s="219"/>
      <c r="F187" s="153"/>
      <c r="G187" s="153"/>
      <c r="H187" s="153"/>
      <c r="I187" s="153"/>
      <c r="J187" s="153"/>
      <c r="K187" s="153"/>
      <c r="L187" s="153"/>
      <c r="M187" s="153"/>
      <c r="N187" s="153"/>
      <c r="O187" s="153"/>
    </row>
    <row r="188">
      <c r="A188" s="153"/>
      <c r="B188" s="214"/>
      <c r="C188" s="153"/>
      <c r="D188" s="153"/>
      <c r="E188" s="153"/>
      <c r="F188" s="153"/>
      <c r="G188" s="153"/>
      <c r="H188" s="153"/>
      <c r="I188" s="153"/>
      <c r="J188" s="153"/>
      <c r="K188" s="153"/>
      <c r="L188" s="153"/>
      <c r="M188" s="153"/>
      <c r="N188" s="153"/>
      <c r="O188" s="153"/>
    </row>
    <row r="189">
      <c r="A189" s="153"/>
      <c r="B189" s="214"/>
      <c r="C189" s="153"/>
      <c r="D189" s="153"/>
      <c r="E189" s="219"/>
      <c r="F189" s="153"/>
      <c r="G189" s="153"/>
      <c r="H189" s="153"/>
      <c r="I189" s="153"/>
      <c r="J189" s="153"/>
      <c r="K189" s="153"/>
      <c r="L189" s="153"/>
      <c r="M189" s="153"/>
      <c r="N189" s="153"/>
      <c r="O189" s="153"/>
    </row>
    <row r="190">
      <c r="A190" s="153"/>
      <c r="B190" s="214"/>
      <c r="C190" s="153"/>
      <c r="D190" s="153"/>
      <c r="E190" s="219"/>
      <c r="F190" s="153"/>
      <c r="G190" s="153"/>
      <c r="H190" s="153"/>
      <c r="I190" s="153"/>
      <c r="J190" s="153"/>
      <c r="K190" s="153"/>
      <c r="L190" s="153"/>
      <c r="M190" s="153"/>
      <c r="N190" s="153"/>
      <c r="O190" s="153"/>
    </row>
    <row r="191">
      <c r="A191" s="153"/>
      <c r="B191" s="214"/>
      <c r="C191" s="153"/>
      <c r="D191" s="153"/>
      <c r="E191" s="219"/>
      <c r="F191" s="153"/>
      <c r="G191" s="153"/>
      <c r="H191" s="153"/>
      <c r="I191" s="153"/>
      <c r="J191" s="153"/>
      <c r="K191" s="153"/>
      <c r="L191" s="153"/>
      <c r="M191" s="153"/>
      <c r="N191" s="153"/>
      <c r="O191" s="153"/>
    </row>
    <row r="192">
      <c r="A192" s="153"/>
      <c r="B192" s="214"/>
      <c r="C192" s="153"/>
      <c r="D192" s="153"/>
      <c r="E192" s="219"/>
      <c r="F192" s="153"/>
      <c r="G192" s="153"/>
      <c r="H192" s="153"/>
      <c r="I192" s="153"/>
      <c r="J192" s="153"/>
      <c r="K192" s="153"/>
      <c r="L192" s="153"/>
      <c r="M192" s="153"/>
      <c r="N192" s="153"/>
      <c r="O192" s="153"/>
    </row>
    <row r="193">
      <c r="A193" s="153"/>
      <c r="B193" s="153"/>
      <c r="C193" s="153"/>
      <c r="D193" s="153"/>
      <c r="E193" s="153"/>
      <c r="F193" s="153"/>
      <c r="G193" s="153"/>
      <c r="H193" s="153"/>
      <c r="I193" s="153"/>
      <c r="J193" s="153"/>
      <c r="K193" s="153"/>
      <c r="L193" s="153"/>
      <c r="M193" s="153"/>
      <c r="N193" s="153"/>
      <c r="O193" s="153"/>
    </row>
    <row r="194">
      <c r="A194" s="153"/>
      <c r="B194" s="153"/>
      <c r="C194" s="153"/>
      <c r="D194" s="153"/>
      <c r="E194" s="153"/>
      <c r="F194" s="153"/>
      <c r="G194" s="153"/>
      <c r="H194" s="153"/>
      <c r="I194" s="153"/>
      <c r="J194" s="153"/>
      <c r="K194" s="153"/>
      <c r="L194" s="153"/>
      <c r="M194" s="153"/>
      <c r="N194" s="153"/>
      <c r="O194" s="153"/>
    </row>
    <row r="195">
      <c r="A195" s="153"/>
      <c r="B195" s="153"/>
      <c r="C195" s="153"/>
      <c r="D195" s="153"/>
      <c r="E195" s="153"/>
      <c r="F195" s="153"/>
      <c r="G195" s="153"/>
      <c r="H195" s="153"/>
      <c r="I195" s="153"/>
      <c r="J195" s="153"/>
      <c r="K195" s="153"/>
      <c r="L195" s="153"/>
      <c r="M195" s="153"/>
      <c r="N195" s="153"/>
      <c r="O195" s="153"/>
    </row>
    <row r="196">
      <c r="A196" s="212"/>
      <c r="B196" s="214"/>
      <c r="C196" s="153"/>
      <c r="D196" s="153"/>
      <c r="E196" s="219"/>
      <c r="F196" s="153"/>
      <c r="G196" s="153"/>
      <c r="H196" s="153"/>
      <c r="I196" s="153"/>
      <c r="J196" s="153"/>
      <c r="K196" s="153"/>
      <c r="L196" s="153"/>
      <c r="M196" s="153"/>
      <c r="N196" s="153"/>
      <c r="O196" s="153"/>
    </row>
    <row r="197">
      <c r="A197" s="153"/>
      <c r="B197" s="214"/>
      <c r="C197" s="153"/>
      <c r="D197" s="153"/>
      <c r="E197" s="219"/>
      <c r="F197" s="153"/>
      <c r="G197" s="153"/>
      <c r="H197" s="153"/>
      <c r="I197" s="153"/>
      <c r="J197" s="153"/>
      <c r="K197" s="153"/>
      <c r="L197" s="153"/>
      <c r="M197" s="153"/>
      <c r="N197" s="153"/>
      <c r="O197" s="153"/>
    </row>
    <row r="198">
      <c r="A198" s="153"/>
      <c r="B198" s="214"/>
      <c r="C198" s="153"/>
      <c r="D198" s="153"/>
      <c r="E198" s="219"/>
      <c r="F198" s="153"/>
      <c r="G198" s="153"/>
      <c r="H198" s="153"/>
      <c r="I198" s="153"/>
      <c r="J198" s="153"/>
      <c r="K198" s="153"/>
      <c r="L198" s="153"/>
      <c r="M198" s="153"/>
      <c r="N198" s="153"/>
      <c r="O198" s="153"/>
    </row>
    <row r="199">
      <c r="A199" s="153"/>
      <c r="B199" s="214"/>
      <c r="C199" s="153"/>
      <c r="D199" s="153"/>
      <c r="E199" s="219"/>
      <c r="F199" s="153"/>
      <c r="G199" s="153"/>
      <c r="H199" s="153"/>
      <c r="I199" s="153"/>
      <c r="J199" s="153"/>
      <c r="K199" s="153"/>
      <c r="L199" s="153"/>
      <c r="M199" s="153"/>
      <c r="N199" s="153"/>
      <c r="O199" s="153"/>
    </row>
    <row r="200">
      <c r="A200" s="153"/>
      <c r="B200" s="214"/>
      <c r="C200" s="153"/>
      <c r="D200" s="153"/>
      <c r="E200" s="219"/>
      <c r="F200" s="153"/>
      <c r="G200" s="153"/>
      <c r="H200" s="153"/>
      <c r="I200" s="153"/>
      <c r="J200" s="153"/>
      <c r="K200" s="153"/>
      <c r="L200" s="153"/>
      <c r="M200" s="153"/>
      <c r="N200" s="153"/>
      <c r="O200" s="153"/>
    </row>
    <row r="201">
      <c r="A201" s="153"/>
      <c r="B201" s="153"/>
      <c r="C201" s="153"/>
      <c r="D201" s="153"/>
      <c r="E201" s="153"/>
      <c r="F201" s="153"/>
      <c r="G201" s="153"/>
      <c r="H201" s="153"/>
      <c r="I201" s="153"/>
      <c r="J201" s="153"/>
      <c r="K201" s="153"/>
      <c r="L201" s="153"/>
      <c r="M201" s="153"/>
      <c r="N201" s="153"/>
      <c r="O201" s="153"/>
    </row>
    <row r="202">
      <c r="A202" s="153"/>
      <c r="B202" s="153"/>
      <c r="C202" s="153"/>
      <c r="D202" s="153"/>
      <c r="E202" s="153"/>
      <c r="F202" s="153"/>
      <c r="G202" s="153"/>
      <c r="H202" s="153"/>
      <c r="I202" s="153"/>
      <c r="J202" s="153"/>
      <c r="K202" s="153"/>
      <c r="L202" s="153"/>
      <c r="M202" s="153"/>
      <c r="N202" s="153"/>
      <c r="O202" s="153"/>
    </row>
    <row r="203">
      <c r="A203" s="153"/>
      <c r="B203" s="153"/>
      <c r="C203" s="153"/>
      <c r="D203" s="153"/>
      <c r="E203" s="153"/>
      <c r="F203" s="153"/>
      <c r="G203" s="153"/>
      <c r="H203" s="153"/>
      <c r="I203" s="153"/>
      <c r="J203" s="153"/>
      <c r="K203" s="153"/>
      <c r="L203" s="153"/>
      <c r="M203" s="153"/>
      <c r="N203" s="153"/>
      <c r="O203" s="153"/>
    </row>
    <row r="204">
      <c r="A204" s="153"/>
      <c r="B204" s="153"/>
      <c r="C204" s="153"/>
      <c r="D204" s="153"/>
      <c r="E204" s="153"/>
      <c r="F204" s="153"/>
      <c r="G204" s="153"/>
      <c r="H204" s="153"/>
      <c r="I204" s="153"/>
      <c r="J204" s="153"/>
      <c r="K204" s="153"/>
      <c r="L204" s="153"/>
      <c r="M204" s="153"/>
      <c r="N204" s="153"/>
      <c r="O204" s="153"/>
    </row>
    <row r="205">
      <c r="A205" s="212"/>
      <c r="B205" s="214"/>
      <c r="C205" s="153"/>
      <c r="D205" s="153"/>
      <c r="E205" s="219"/>
      <c r="F205" s="153"/>
      <c r="G205" s="153"/>
      <c r="H205" s="153"/>
      <c r="I205" s="153"/>
      <c r="J205" s="153"/>
      <c r="K205" s="153"/>
      <c r="L205" s="153"/>
      <c r="M205" s="153"/>
      <c r="N205" s="153"/>
      <c r="O205" s="153"/>
    </row>
    <row r="206">
      <c r="A206" s="153"/>
      <c r="B206" s="214"/>
      <c r="C206" s="153"/>
      <c r="D206" s="153"/>
      <c r="E206" s="219"/>
      <c r="F206" s="153"/>
      <c r="G206" s="153"/>
      <c r="H206" s="153"/>
      <c r="I206" s="153"/>
      <c r="J206" s="153"/>
      <c r="K206" s="153"/>
      <c r="L206" s="153"/>
      <c r="M206" s="153"/>
      <c r="N206" s="153"/>
      <c r="O206" s="153"/>
    </row>
    <row r="207">
      <c r="A207" s="153"/>
      <c r="B207" s="214"/>
      <c r="C207" s="153"/>
      <c r="D207" s="153"/>
      <c r="E207" s="219"/>
      <c r="F207" s="153"/>
      <c r="G207" s="153"/>
      <c r="H207" s="153"/>
      <c r="I207" s="153"/>
      <c r="J207" s="153"/>
      <c r="K207" s="153"/>
      <c r="L207" s="153"/>
      <c r="M207" s="153"/>
      <c r="N207" s="153"/>
      <c r="O207" s="153"/>
    </row>
    <row r="208">
      <c r="A208" s="153"/>
      <c r="B208" s="214"/>
      <c r="C208" s="153"/>
      <c r="D208" s="153"/>
      <c r="E208" s="219"/>
      <c r="F208" s="153"/>
      <c r="G208" s="153"/>
      <c r="H208" s="153"/>
      <c r="I208" s="153"/>
      <c r="J208" s="153"/>
      <c r="K208" s="153"/>
      <c r="L208" s="153"/>
      <c r="M208" s="153"/>
      <c r="N208" s="153"/>
      <c r="O208" s="153"/>
    </row>
    <row r="209">
      <c r="A209" s="153"/>
      <c r="B209" s="214"/>
      <c r="C209" s="153"/>
      <c r="D209" s="153"/>
      <c r="E209" s="219"/>
      <c r="F209" s="153"/>
      <c r="G209" s="153"/>
      <c r="H209" s="153"/>
      <c r="I209" s="153"/>
      <c r="J209" s="153"/>
      <c r="K209" s="153"/>
      <c r="L209" s="153"/>
      <c r="M209" s="153"/>
      <c r="N209" s="153"/>
      <c r="O209" s="153"/>
    </row>
    <row r="210">
      <c r="A210" s="153"/>
      <c r="B210" s="214"/>
      <c r="C210" s="153"/>
      <c r="D210" s="153"/>
      <c r="E210" s="219"/>
      <c r="F210" s="153"/>
      <c r="G210" s="153"/>
      <c r="H210" s="153"/>
      <c r="I210" s="153"/>
      <c r="J210" s="153"/>
      <c r="K210" s="153"/>
      <c r="L210" s="153"/>
      <c r="M210" s="153"/>
      <c r="N210" s="153"/>
      <c r="O210" s="153"/>
    </row>
    <row r="211">
      <c r="A211" s="153"/>
      <c r="B211" s="214"/>
      <c r="C211" s="153"/>
      <c r="D211" s="153"/>
      <c r="E211" s="219"/>
      <c r="F211" s="153"/>
      <c r="G211" s="153"/>
      <c r="H211" s="153"/>
      <c r="I211" s="153"/>
      <c r="J211" s="153"/>
      <c r="K211" s="153"/>
      <c r="L211" s="153"/>
      <c r="M211" s="153"/>
      <c r="N211" s="153"/>
      <c r="O211" s="153"/>
    </row>
    <row r="212">
      <c r="A212" s="153"/>
      <c r="B212" s="214"/>
      <c r="C212" s="153"/>
      <c r="D212" s="153"/>
      <c r="E212" s="219"/>
      <c r="F212" s="153"/>
      <c r="G212" s="153"/>
      <c r="H212" s="153"/>
      <c r="I212" s="153"/>
      <c r="J212" s="153"/>
      <c r="K212" s="153"/>
      <c r="L212" s="153"/>
      <c r="M212" s="153"/>
      <c r="N212" s="153"/>
      <c r="O212" s="153"/>
    </row>
    <row r="213">
      <c r="A213" s="153"/>
      <c r="B213" s="153"/>
      <c r="C213" s="153"/>
      <c r="D213" s="153"/>
      <c r="E213" s="153"/>
      <c r="F213" s="153"/>
      <c r="G213" s="153"/>
      <c r="H213" s="153"/>
      <c r="I213" s="153"/>
      <c r="J213" s="153"/>
      <c r="K213" s="153"/>
      <c r="L213" s="153"/>
      <c r="M213" s="153"/>
      <c r="N213" s="153"/>
      <c r="O213" s="153"/>
    </row>
    <row r="214">
      <c r="A214" s="220"/>
      <c r="B214" s="153"/>
      <c r="C214" s="153"/>
      <c r="D214" s="153"/>
      <c r="E214" s="153"/>
      <c r="F214" s="153"/>
      <c r="G214" s="153"/>
      <c r="H214" s="153"/>
      <c r="I214" s="153"/>
      <c r="J214" s="153"/>
      <c r="K214" s="153"/>
      <c r="L214" s="153"/>
      <c r="M214" s="153"/>
      <c r="N214" s="153"/>
      <c r="O214" s="153"/>
    </row>
    <row r="215">
      <c r="A215" s="221"/>
      <c r="B215" s="153"/>
      <c r="C215" s="153"/>
      <c r="D215" s="153"/>
      <c r="E215" s="153"/>
      <c r="F215" s="153"/>
      <c r="G215" s="153"/>
      <c r="H215" s="153"/>
      <c r="I215" s="153"/>
      <c r="J215" s="153"/>
      <c r="K215" s="153"/>
      <c r="L215" s="153"/>
      <c r="M215" s="153"/>
      <c r="N215" s="153"/>
      <c r="O215" s="153"/>
    </row>
    <row r="216">
      <c r="A216" s="221"/>
      <c r="B216" s="153"/>
      <c r="C216" s="153"/>
      <c r="D216" s="153"/>
      <c r="E216" s="153"/>
      <c r="F216" s="153"/>
      <c r="G216" s="153"/>
      <c r="H216" s="153"/>
      <c r="I216" s="153"/>
      <c r="J216" s="153"/>
      <c r="K216" s="153"/>
      <c r="L216" s="153"/>
      <c r="M216" s="153"/>
      <c r="N216" s="153"/>
      <c r="O216" s="153"/>
    </row>
    <row r="217">
      <c r="A217" s="221"/>
      <c r="B217" s="153"/>
      <c r="C217" s="153"/>
      <c r="D217" s="153"/>
      <c r="E217" s="153"/>
      <c r="F217" s="153"/>
      <c r="G217" s="153"/>
      <c r="H217" s="153"/>
      <c r="I217" s="153"/>
      <c r="J217" s="153"/>
      <c r="K217" s="153"/>
      <c r="L217" s="153"/>
      <c r="M217" s="153"/>
      <c r="N217" s="153"/>
      <c r="O217" s="153"/>
    </row>
    <row r="218">
      <c r="A218" s="153"/>
      <c r="B218" s="153"/>
      <c r="C218" s="153"/>
      <c r="D218" s="153"/>
      <c r="E218" s="153"/>
      <c r="F218" s="153"/>
      <c r="G218" s="153"/>
      <c r="H218" s="153"/>
      <c r="I218" s="153"/>
      <c r="J218" s="153"/>
      <c r="K218" s="153"/>
      <c r="L218" s="153"/>
      <c r="M218" s="153"/>
      <c r="N218" s="153"/>
      <c r="O218" s="153"/>
    </row>
    <row r="219">
      <c r="A219" s="222"/>
      <c r="B219" s="153"/>
      <c r="C219" s="153"/>
      <c r="D219" s="153"/>
      <c r="E219" s="153"/>
      <c r="F219" s="153"/>
      <c r="G219" s="153"/>
      <c r="H219" s="153"/>
      <c r="I219" s="153"/>
      <c r="J219" s="153"/>
      <c r="K219" s="153"/>
      <c r="L219" s="153"/>
      <c r="M219" s="153"/>
      <c r="N219" s="153"/>
      <c r="O219" s="153"/>
    </row>
    <row r="220">
      <c r="A220" s="153"/>
      <c r="B220" s="153"/>
      <c r="C220" s="153"/>
      <c r="D220" s="153"/>
      <c r="E220" s="153"/>
      <c r="F220" s="153"/>
      <c r="G220" s="153"/>
      <c r="H220" s="153"/>
      <c r="I220" s="153"/>
      <c r="J220" s="153"/>
      <c r="K220" s="153"/>
      <c r="L220" s="153"/>
      <c r="M220" s="153"/>
      <c r="N220" s="153"/>
      <c r="O220" s="153"/>
    </row>
    <row r="221">
      <c r="A221" s="153"/>
      <c r="B221" s="153"/>
      <c r="C221" s="153"/>
      <c r="D221" s="153"/>
      <c r="E221" s="153"/>
      <c r="F221" s="153"/>
      <c r="G221" s="153"/>
      <c r="H221" s="153"/>
      <c r="I221" s="153"/>
      <c r="J221" s="153"/>
      <c r="K221" s="153"/>
      <c r="L221" s="153"/>
      <c r="M221" s="153"/>
      <c r="N221" s="153"/>
      <c r="O221" s="153"/>
    </row>
    <row r="222">
      <c r="A222" s="153"/>
      <c r="B222" s="153"/>
      <c r="C222" s="153"/>
      <c r="D222" s="153"/>
      <c r="E222" s="153"/>
      <c r="F222" s="153"/>
      <c r="G222" s="153"/>
      <c r="H222" s="153"/>
      <c r="I222" s="153"/>
      <c r="J222" s="153"/>
      <c r="K222" s="153"/>
      <c r="L222" s="153"/>
      <c r="M222" s="153"/>
      <c r="N222" s="153"/>
      <c r="O222" s="153"/>
    </row>
  </sheetData>
  <mergeCells count="6">
    <mergeCell ref="B23:O23"/>
    <mergeCell ref="B31:O31"/>
    <mergeCell ref="B33:O33"/>
    <mergeCell ref="B35:O35"/>
    <mergeCell ref="B41:O41"/>
    <mergeCell ref="B45:O45"/>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20.13"/>
    <col customWidth="1" min="3" max="3" width="20.75"/>
  </cols>
  <sheetData>
    <row r="1">
      <c r="A1" s="445" t="s">
        <v>3301</v>
      </c>
      <c r="B1" s="445" t="s">
        <v>3303</v>
      </c>
      <c r="C1" s="445" t="s">
        <v>1631</v>
      </c>
      <c r="D1" s="445" t="s">
        <v>3304</v>
      </c>
    </row>
    <row r="2">
      <c r="A2" s="447" t="s">
        <v>3305</v>
      </c>
      <c r="B2" s="448" t="s">
        <v>3306</v>
      </c>
      <c r="C2" s="447" t="s">
        <v>3307</v>
      </c>
      <c r="D2" s="452" t="s">
        <v>3308</v>
      </c>
    </row>
    <row r="3">
      <c r="A3" s="447" t="s">
        <v>3310</v>
      </c>
      <c r="B3" s="447" t="s">
        <v>3311</v>
      </c>
      <c r="C3" s="447" t="s">
        <v>3312</v>
      </c>
      <c r="D3" s="452" t="s">
        <v>3314</v>
      </c>
    </row>
    <row r="4">
      <c r="A4" s="447" t="s">
        <v>3318</v>
      </c>
      <c r="B4" s="447" t="s">
        <v>3319</v>
      </c>
      <c r="C4" s="447" t="s">
        <v>3320</v>
      </c>
      <c r="D4" s="452" t="s">
        <v>3321</v>
      </c>
    </row>
    <row r="5">
      <c r="A5" s="447" t="s">
        <v>3324</v>
      </c>
      <c r="B5" s="448" t="s">
        <v>3325</v>
      </c>
      <c r="C5" s="447" t="s">
        <v>3326</v>
      </c>
      <c r="D5" s="452" t="s">
        <v>3327</v>
      </c>
    </row>
    <row r="6">
      <c r="A6" s="447" t="s">
        <v>3329</v>
      </c>
      <c r="B6" s="447" t="s">
        <v>3330</v>
      </c>
      <c r="C6" s="447" t="s">
        <v>3331</v>
      </c>
      <c r="D6" s="452" t="s">
        <v>3332</v>
      </c>
    </row>
    <row r="7">
      <c r="A7" s="447" t="s">
        <v>3335</v>
      </c>
      <c r="B7" s="447" t="s">
        <v>3336</v>
      </c>
      <c r="C7" s="447" t="s">
        <v>3337</v>
      </c>
      <c r="D7" s="452" t="s">
        <v>3339</v>
      </c>
    </row>
  </sheetData>
  <hyperlinks>
    <hyperlink r:id="rId1" ref="D2"/>
    <hyperlink r:id="rId2" ref="D3"/>
    <hyperlink r:id="rId3" ref="D4"/>
    <hyperlink r:id="rId4" ref="D5"/>
    <hyperlink r:id="rId5" ref="D6"/>
    <hyperlink r:id="rId6" ref="D7"/>
  </hyperlinks>
  <drawing r:id="rId7"/>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26.88"/>
    <col customWidth="1" min="3" max="3" width="38.0"/>
    <col customWidth="1" min="4" max="6" width="31.63"/>
    <col customWidth="1" min="7" max="7" width="31.25"/>
    <col customWidth="1" min="10" max="10" width="57.38"/>
  </cols>
  <sheetData>
    <row r="1" ht="23.25" customHeight="1">
      <c r="A1" s="2" t="s">
        <v>1</v>
      </c>
      <c r="B1" s="2" t="s">
        <v>2</v>
      </c>
      <c r="C1" s="4" t="s">
        <v>3</v>
      </c>
      <c r="D1" s="2" t="s">
        <v>5</v>
      </c>
      <c r="E1" s="2" t="s">
        <v>6</v>
      </c>
      <c r="F1" s="6" t="s">
        <v>7</v>
      </c>
      <c r="AB1" s="20"/>
      <c r="AC1" s="20"/>
    </row>
    <row r="2" ht="23.25" customHeight="1">
      <c r="A2" s="8" t="s">
        <v>8</v>
      </c>
      <c r="B2" s="10">
        <v>45796.0</v>
      </c>
      <c r="C2" s="12" t="s">
        <v>10</v>
      </c>
      <c r="D2" s="8"/>
      <c r="E2" s="8"/>
      <c r="F2" s="14"/>
      <c r="AB2" s="20"/>
      <c r="AC2" s="20"/>
    </row>
    <row r="3" ht="23.25" customHeight="1">
      <c r="A3" s="8" t="s">
        <v>13</v>
      </c>
      <c r="B3" s="8"/>
      <c r="C3" s="16"/>
      <c r="D3" s="8"/>
      <c r="E3" s="8"/>
      <c r="F3" s="14"/>
      <c r="AB3" s="20"/>
      <c r="AC3" s="20"/>
    </row>
    <row r="4" ht="23.25" customHeight="1">
      <c r="A4" s="17" t="s">
        <v>577</v>
      </c>
      <c r="B4" s="19"/>
      <c r="C4" s="19"/>
      <c r="D4" s="19"/>
      <c r="E4" s="20"/>
      <c r="AB4" s="20"/>
      <c r="AC4" s="20"/>
    </row>
    <row r="5" ht="23.25" customHeight="1">
      <c r="A5" s="463" t="s">
        <v>166</v>
      </c>
      <c r="B5" s="464" t="s">
        <v>594</v>
      </c>
      <c r="C5" s="464" t="s">
        <v>596</v>
      </c>
      <c r="D5" s="465" t="s">
        <v>597</v>
      </c>
      <c r="E5" s="465" t="s">
        <v>598</v>
      </c>
      <c r="F5" s="466" t="s">
        <v>168</v>
      </c>
      <c r="G5" s="464" t="s">
        <v>599</v>
      </c>
      <c r="H5" s="467" t="s">
        <v>596</v>
      </c>
      <c r="I5" s="467" t="s">
        <v>597</v>
      </c>
      <c r="J5" s="467" t="s">
        <v>598</v>
      </c>
      <c r="K5" s="468" t="s">
        <v>169</v>
      </c>
      <c r="L5" s="467" t="s">
        <v>601</v>
      </c>
      <c r="M5" s="467" t="s">
        <v>596</v>
      </c>
      <c r="N5" s="467" t="s">
        <v>597</v>
      </c>
      <c r="O5" s="467" t="s">
        <v>598</v>
      </c>
      <c r="P5" s="20"/>
      <c r="Q5" s="20"/>
      <c r="R5" s="20"/>
      <c r="S5" s="20"/>
      <c r="T5" s="20"/>
      <c r="U5" s="20"/>
      <c r="V5" s="20"/>
      <c r="W5" s="20"/>
      <c r="X5" s="20"/>
      <c r="Y5" s="20"/>
      <c r="Z5" s="20"/>
      <c r="AA5" s="20"/>
      <c r="AB5" s="20"/>
      <c r="AC5" s="20"/>
    </row>
    <row r="6" ht="25.5" customHeight="1">
      <c r="A6" s="469" t="s">
        <v>3346</v>
      </c>
      <c r="B6" s="470" t="s">
        <v>3347</v>
      </c>
      <c r="C6" s="469" t="s">
        <v>3348</v>
      </c>
      <c r="D6" s="469" t="s">
        <v>3349</v>
      </c>
      <c r="E6" s="471"/>
      <c r="F6" s="469" t="s">
        <v>3350</v>
      </c>
      <c r="G6" s="471"/>
      <c r="H6" s="472" t="s">
        <v>3351</v>
      </c>
      <c r="I6" s="472" t="s">
        <v>3352</v>
      </c>
      <c r="J6" s="473" t="s">
        <v>3353</v>
      </c>
      <c r="K6" s="429"/>
      <c r="L6" s="429"/>
      <c r="M6" s="429"/>
      <c r="N6" s="429"/>
      <c r="O6" s="429"/>
      <c r="P6" s="20"/>
      <c r="Q6" s="20"/>
      <c r="R6" s="20"/>
      <c r="S6" s="20"/>
      <c r="T6" s="20"/>
      <c r="U6" s="20"/>
      <c r="V6" s="20"/>
      <c r="W6" s="20"/>
      <c r="X6" s="20"/>
      <c r="Y6" s="20"/>
      <c r="Z6" s="20"/>
      <c r="AA6" s="20"/>
      <c r="AB6" s="20"/>
      <c r="AC6" s="20"/>
    </row>
    <row r="7" ht="25.5" customHeight="1">
      <c r="A7" s="471"/>
      <c r="B7" s="471"/>
      <c r="C7" s="471"/>
      <c r="D7" s="471"/>
      <c r="E7" s="471"/>
      <c r="F7" s="469" t="s">
        <v>3354</v>
      </c>
      <c r="G7" s="471"/>
      <c r="H7" s="472" t="s">
        <v>3355</v>
      </c>
      <c r="I7" s="472" t="s">
        <v>3356</v>
      </c>
      <c r="J7" s="473" t="s">
        <v>3353</v>
      </c>
      <c r="K7" s="429"/>
      <c r="L7" s="429"/>
      <c r="M7" s="429"/>
      <c r="N7" s="429"/>
      <c r="O7" s="429"/>
      <c r="P7" s="20"/>
      <c r="Q7" s="20"/>
      <c r="R7" s="20"/>
      <c r="S7" s="20"/>
      <c r="T7" s="20"/>
      <c r="U7" s="20"/>
      <c r="V7" s="20"/>
      <c r="W7" s="20"/>
      <c r="X7" s="20"/>
      <c r="Y7" s="20"/>
      <c r="Z7" s="20"/>
      <c r="AA7" s="20"/>
      <c r="AB7" s="20"/>
      <c r="AC7" s="20"/>
    </row>
    <row r="8" ht="25.5" customHeight="1">
      <c r="A8" s="471"/>
      <c r="B8" s="471"/>
      <c r="C8" s="471"/>
      <c r="D8" s="471"/>
      <c r="E8" s="471"/>
      <c r="F8" s="469" t="s">
        <v>3357</v>
      </c>
      <c r="G8" s="471"/>
      <c r="H8" s="472" t="s">
        <v>3358</v>
      </c>
      <c r="I8" s="472" t="s">
        <v>3359</v>
      </c>
      <c r="J8" s="473" t="s">
        <v>3360</v>
      </c>
      <c r="K8" s="429"/>
      <c r="L8" s="429"/>
      <c r="M8" s="429"/>
      <c r="N8" s="429"/>
      <c r="O8" s="429"/>
      <c r="P8" s="20"/>
      <c r="Q8" s="20"/>
      <c r="R8" s="20"/>
      <c r="S8" s="20"/>
      <c r="T8" s="20"/>
      <c r="U8" s="20"/>
      <c r="V8" s="20"/>
      <c r="W8" s="20"/>
      <c r="X8" s="20"/>
      <c r="Y8" s="20"/>
      <c r="Z8" s="20"/>
      <c r="AA8" s="20"/>
      <c r="AB8" s="20"/>
      <c r="AC8" s="20"/>
    </row>
    <row r="9" ht="25.5" customHeight="1">
      <c r="A9" s="471"/>
      <c r="B9" s="471"/>
      <c r="C9" s="471"/>
      <c r="D9" s="471"/>
      <c r="E9" s="471"/>
      <c r="F9" s="469" t="s">
        <v>3361</v>
      </c>
      <c r="G9" s="471"/>
      <c r="H9" s="472" t="s">
        <v>3362</v>
      </c>
      <c r="I9" s="472" t="s">
        <v>3363</v>
      </c>
      <c r="J9" s="473" t="s">
        <v>3360</v>
      </c>
      <c r="K9" s="429"/>
      <c r="L9" s="429"/>
      <c r="M9" s="429"/>
      <c r="N9" s="429"/>
      <c r="O9" s="429"/>
      <c r="P9" s="20"/>
      <c r="Q9" s="20"/>
      <c r="R9" s="20"/>
      <c r="S9" s="20"/>
      <c r="T9" s="20"/>
      <c r="U9" s="20"/>
      <c r="V9" s="20"/>
      <c r="W9" s="20"/>
      <c r="X9" s="20"/>
      <c r="Y9" s="20"/>
      <c r="Z9" s="20"/>
      <c r="AA9" s="20"/>
      <c r="AB9" s="20"/>
      <c r="AC9" s="20"/>
    </row>
    <row r="10" ht="25.5" customHeight="1">
      <c r="A10" s="470" t="s">
        <v>3364</v>
      </c>
      <c r="B10" s="471"/>
      <c r="C10" s="477" t="s">
        <v>3365</v>
      </c>
      <c r="D10" s="478" t="s">
        <v>3366</v>
      </c>
      <c r="E10" s="471"/>
      <c r="F10" s="469" t="s">
        <v>3367</v>
      </c>
      <c r="G10" s="471"/>
      <c r="H10" s="472" t="s">
        <v>3368</v>
      </c>
      <c r="I10" s="479" t="s">
        <v>3369</v>
      </c>
      <c r="J10" s="481" t="s">
        <v>3370</v>
      </c>
      <c r="K10" s="429"/>
      <c r="L10" s="429"/>
      <c r="M10" s="429"/>
      <c r="N10" s="429"/>
      <c r="O10" s="429"/>
      <c r="P10" s="20"/>
      <c r="Q10" s="20"/>
      <c r="R10" s="20"/>
      <c r="S10" s="20"/>
      <c r="T10" s="20"/>
      <c r="U10" s="20"/>
      <c r="V10" s="20"/>
      <c r="W10" s="20"/>
      <c r="X10" s="20"/>
      <c r="Y10" s="20"/>
      <c r="Z10" s="20"/>
      <c r="AA10" s="20"/>
      <c r="AB10" s="20"/>
      <c r="AC10" s="20"/>
    </row>
    <row r="11" ht="25.5" customHeight="1">
      <c r="A11" s="471"/>
      <c r="B11" s="471"/>
      <c r="C11" s="471"/>
      <c r="D11" s="471"/>
      <c r="E11" s="471"/>
      <c r="F11" s="469" t="s">
        <v>3371</v>
      </c>
      <c r="G11" s="471"/>
      <c r="H11" s="472" t="s">
        <v>3372</v>
      </c>
      <c r="I11" s="479" t="s">
        <v>3373</v>
      </c>
      <c r="J11" s="481" t="s">
        <v>3370</v>
      </c>
      <c r="K11" s="429"/>
      <c r="L11" s="429"/>
      <c r="M11" s="429"/>
      <c r="N11" s="429"/>
      <c r="O11" s="429"/>
      <c r="P11" s="20"/>
      <c r="Q11" s="20"/>
      <c r="R11" s="20"/>
      <c r="S11" s="20"/>
      <c r="T11" s="20"/>
      <c r="U11" s="20"/>
      <c r="V11" s="20"/>
      <c r="W11" s="20"/>
      <c r="X11" s="20"/>
      <c r="Y11" s="20"/>
      <c r="Z11" s="20"/>
      <c r="AA11" s="20"/>
      <c r="AB11" s="20"/>
      <c r="AC11" s="20"/>
    </row>
    <row r="12" ht="25.5" customHeight="1">
      <c r="A12" s="470" t="s">
        <v>3376</v>
      </c>
      <c r="B12" s="471"/>
      <c r="C12" s="469" t="s">
        <v>3377</v>
      </c>
      <c r="D12" s="478" t="s">
        <v>3378</v>
      </c>
      <c r="E12" s="471"/>
      <c r="F12" s="469" t="s">
        <v>3379</v>
      </c>
      <c r="G12" s="471"/>
      <c r="H12" s="472" t="s">
        <v>3380</v>
      </c>
      <c r="I12" s="479" t="s">
        <v>3382</v>
      </c>
      <c r="J12" s="481" t="s">
        <v>3370</v>
      </c>
      <c r="K12" s="429"/>
      <c r="L12" s="429"/>
      <c r="M12" s="429"/>
      <c r="N12" s="429"/>
      <c r="O12" s="429"/>
      <c r="P12" s="20"/>
      <c r="Q12" s="20"/>
      <c r="R12" s="20"/>
      <c r="S12" s="20"/>
      <c r="T12" s="20"/>
      <c r="U12" s="20"/>
      <c r="V12" s="20"/>
      <c r="W12" s="20"/>
      <c r="X12" s="20"/>
      <c r="Y12" s="20"/>
      <c r="Z12" s="20"/>
      <c r="AA12" s="20"/>
      <c r="AB12" s="20"/>
      <c r="AC12" s="20"/>
    </row>
    <row r="13" ht="25.5" customHeight="1">
      <c r="A13" s="471"/>
      <c r="B13" s="471"/>
      <c r="C13" s="471"/>
      <c r="D13" s="471"/>
      <c r="E13" s="471"/>
      <c r="F13" s="469" t="s">
        <v>3383</v>
      </c>
      <c r="G13" s="471"/>
      <c r="H13" s="472" t="s">
        <v>3384</v>
      </c>
      <c r="I13" s="479" t="s">
        <v>3385</v>
      </c>
      <c r="J13" s="481" t="s">
        <v>3370</v>
      </c>
      <c r="K13" s="429"/>
      <c r="L13" s="429"/>
      <c r="M13" s="429"/>
      <c r="N13" s="429"/>
      <c r="O13" s="429"/>
      <c r="P13" s="20"/>
      <c r="Q13" s="20"/>
      <c r="R13" s="20"/>
      <c r="S13" s="20"/>
      <c r="T13" s="20"/>
      <c r="U13" s="20"/>
      <c r="V13" s="20"/>
      <c r="W13" s="20"/>
      <c r="X13" s="20"/>
      <c r="Y13" s="20"/>
      <c r="Z13" s="20"/>
      <c r="AA13" s="20"/>
      <c r="AB13" s="20"/>
      <c r="AC13" s="20"/>
    </row>
    <row r="14" ht="25.5" customHeight="1">
      <c r="A14" s="471"/>
      <c r="B14" s="471"/>
      <c r="C14" s="471"/>
      <c r="D14" s="471"/>
      <c r="E14" s="471"/>
      <c r="F14" s="469" t="s">
        <v>3386</v>
      </c>
      <c r="G14" s="471"/>
      <c r="H14" s="472" t="s">
        <v>3388</v>
      </c>
      <c r="I14" s="479" t="s">
        <v>3390</v>
      </c>
      <c r="J14" s="481" t="s">
        <v>3370</v>
      </c>
      <c r="K14" s="429"/>
      <c r="L14" s="429"/>
      <c r="M14" s="429"/>
      <c r="N14" s="429"/>
      <c r="O14" s="429"/>
      <c r="P14" s="20"/>
      <c r="Q14" s="20"/>
      <c r="R14" s="20"/>
      <c r="S14" s="20"/>
      <c r="T14" s="20"/>
      <c r="U14" s="20"/>
      <c r="V14" s="20"/>
      <c r="W14" s="20"/>
      <c r="X14" s="20"/>
      <c r="Y14" s="20"/>
      <c r="Z14" s="20"/>
      <c r="AA14" s="20"/>
      <c r="AB14" s="20"/>
      <c r="AC14" s="20"/>
    </row>
    <row r="15" ht="25.5" customHeight="1">
      <c r="A15" s="470" t="s">
        <v>3391</v>
      </c>
      <c r="B15" s="471"/>
      <c r="C15" s="477" t="s">
        <v>3392</v>
      </c>
      <c r="D15" s="478" t="s">
        <v>3393</v>
      </c>
      <c r="E15" s="471"/>
      <c r="F15" s="469" t="s">
        <v>3394</v>
      </c>
      <c r="G15" s="471"/>
      <c r="H15" s="472" t="s">
        <v>3395</v>
      </c>
      <c r="I15" s="479" t="s">
        <v>3396</v>
      </c>
      <c r="J15" s="481" t="s">
        <v>3370</v>
      </c>
      <c r="K15" s="429"/>
      <c r="L15" s="429"/>
      <c r="M15" s="429"/>
      <c r="N15" s="429"/>
      <c r="O15" s="429"/>
      <c r="P15" s="20"/>
      <c r="Q15" s="20"/>
      <c r="R15" s="20"/>
      <c r="S15" s="20"/>
      <c r="T15" s="20"/>
      <c r="U15" s="20"/>
      <c r="V15" s="20"/>
      <c r="W15" s="20"/>
      <c r="X15" s="20"/>
      <c r="Y15" s="20"/>
      <c r="Z15" s="20"/>
      <c r="AA15" s="20"/>
      <c r="AB15" s="20"/>
      <c r="AC15" s="20"/>
    </row>
    <row r="16" ht="25.5" customHeight="1">
      <c r="A16" s="471"/>
      <c r="B16" s="471"/>
      <c r="C16" s="471"/>
      <c r="D16" s="471"/>
      <c r="E16" s="471"/>
      <c r="F16" s="469" t="s">
        <v>3399</v>
      </c>
      <c r="G16" s="471"/>
      <c r="H16" s="472" t="s">
        <v>3400</v>
      </c>
      <c r="I16" s="479" t="s">
        <v>3401</v>
      </c>
      <c r="J16" s="481" t="s">
        <v>3370</v>
      </c>
      <c r="K16" s="429"/>
      <c r="L16" s="429"/>
      <c r="M16" s="429"/>
      <c r="N16" s="429"/>
      <c r="O16" s="429"/>
      <c r="P16" s="20"/>
      <c r="Q16" s="20"/>
      <c r="R16" s="20"/>
      <c r="S16" s="20"/>
      <c r="T16" s="20"/>
      <c r="U16" s="20"/>
      <c r="V16" s="20"/>
      <c r="W16" s="20"/>
      <c r="X16" s="20"/>
      <c r="Y16" s="20"/>
      <c r="Z16" s="20"/>
      <c r="AA16" s="20"/>
      <c r="AB16" s="20"/>
      <c r="AC16" s="20"/>
    </row>
    <row r="17" ht="25.5" customHeight="1">
      <c r="A17" s="470" t="s">
        <v>3403</v>
      </c>
      <c r="B17" s="478" t="s">
        <v>3405</v>
      </c>
      <c r="C17" s="469" t="s">
        <v>3406</v>
      </c>
      <c r="D17" s="478" t="s">
        <v>3407</v>
      </c>
      <c r="E17" s="471"/>
      <c r="F17" s="469" t="s">
        <v>3408</v>
      </c>
      <c r="G17" s="471"/>
      <c r="H17" s="472" t="s">
        <v>3409</v>
      </c>
      <c r="I17" s="479" t="s">
        <v>3410</v>
      </c>
      <c r="J17" s="481" t="s">
        <v>3411</v>
      </c>
      <c r="K17" s="429"/>
      <c r="L17" s="429"/>
      <c r="M17" s="429"/>
      <c r="N17" s="429"/>
      <c r="O17" s="429"/>
      <c r="P17" s="20"/>
      <c r="Q17" s="20"/>
      <c r="R17" s="20"/>
      <c r="S17" s="20"/>
      <c r="T17" s="20"/>
      <c r="U17" s="20"/>
      <c r="V17" s="20"/>
      <c r="W17" s="20"/>
      <c r="X17" s="20"/>
      <c r="Y17" s="20"/>
      <c r="Z17" s="20"/>
      <c r="AA17" s="20"/>
      <c r="AB17" s="20"/>
      <c r="AC17" s="20"/>
    </row>
    <row r="18" ht="25.5" customHeight="1">
      <c r="A18" s="471"/>
      <c r="B18" s="471"/>
      <c r="C18" s="471"/>
      <c r="D18" s="471"/>
      <c r="E18" s="471"/>
      <c r="F18" s="469" t="s">
        <v>3418</v>
      </c>
      <c r="G18" s="471"/>
      <c r="H18" s="472" t="s">
        <v>3419</v>
      </c>
      <c r="I18" s="479" t="s">
        <v>3420</v>
      </c>
      <c r="J18" s="481" t="s">
        <v>3411</v>
      </c>
      <c r="K18" s="429"/>
      <c r="L18" s="429"/>
      <c r="M18" s="429"/>
      <c r="N18" s="429"/>
      <c r="O18" s="429"/>
      <c r="P18" s="20"/>
      <c r="Q18" s="20"/>
      <c r="R18" s="20"/>
      <c r="S18" s="20"/>
      <c r="T18" s="20"/>
      <c r="U18" s="20"/>
      <c r="V18" s="20"/>
      <c r="W18" s="20"/>
      <c r="X18" s="20"/>
      <c r="Y18" s="20"/>
      <c r="Z18" s="20"/>
      <c r="AA18" s="20"/>
      <c r="AB18" s="20"/>
      <c r="AC18" s="20"/>
    </row>
    <row r="19" ht="25.5" customHeight="1">
      <c r="A19" s="470" t="s">
        <v>3423</v>
      </c>
      <c r="B19" s="471"/>
      <c r="C19" s="477" t="s">
        <v>3424</v>
      </c>
      <c r="D19" s="478" t="s">
        <v>3425</v>
      </c>
      <c r="E19" s="471"/>
      <c r="F19" s="469" t="s">
        <v>3427</v>
      </c>
      <c r="G19" s="471"/>
      <c r="H19" s="472" t="s">
        <v>3429</v>
      </c>
      <c r="I19" s="479" t="s">
        <v>3430</v>
      </c>
      <c r="J19" s="481" t="s">
        <v>3370</v>
      </c>
      <c r="K19" s="429"/>
      <c r="L19" s="429"/>
      <c r="M19" s="429"/>
      <c r="N19" s="429"/>
      <c r="O19" s="429"/>
      <c r="P19" s="20"/>
      <c r="Q19" s="20"/>
      <c r="R19" s="20"/>
      <c r="S19" s="20"/>
      <c r="T19" s="20"/>
      <c r="U19" s="20"/>
      <c r="V19" s="20"/>
      <c r="W19" s="20"/>
      <c r="X19" s="20"/>
      <c r="Y19" s="20"/>
      <c r="Z19" s="20"/>
      <c r="AA19" s="20"/>
      <c r="AB19" s="20"/>
      <c r="AC19" s="20"/>
    </row>
    <row r="20" ht="25.5" customHeight="1">
      <c r="A20" s="471"/>
      <c r="B20" s="471"/>
      <c r="C20" s="471"/>
      <c r="D20" s="471"/>
      <c r="E20" s="471"/>
      <c r="F20" s="469" t="s">
        <v>3433</v>
      </c>
      <c r="G20" s="471"/>
      <c r="H20" s="485" t="s">
        <v>3434</v>
      </c>
      <c r="I20" s="479" t="s">
        <v>3435</v>
      </c>
      <c r="J20" s="481" t="s">
        <v>3370</v>
      </c>
      <c r="K20" s="429"/>
      <c r="L20" s="429"/>
      <c r="M20" s="429"/>
      <c r="N20" s="429"/>
      <c r="O20" s="429"/>
      <c r="P20" s="20"/>
      <c r="Q20" s="20"/>
      <c r="R20" s="20"/>
      <c r="S20" s="20"/>
      <c r="T20" s="20"/>
      <c r="U20" s="20"/>
      <c r="V20" s="20"/>
      <c r="W20" s="20"/>
      <c r="X20" s="20"/>
      <c r="Y20" s="20"/>
      <c r="Z20" s="20"/>
      <c r="AA20" s="20"/>
      <c r="AB20" s="20"/>
      <c r="AC20" s="20"/>
    </row>
    <row r="21" ht="25.5" customHeight="1">
      <c r="A21" s="470" t="s">
        <v>3438</v>
      </c>
      <c r="B21" s="471"/>
      <c r="C21" s="469" t="s">
        <v>3439</v>
      </c>
      <c r="D21" s="478" t="s">
        <v>3440</v>
      </c>
      <c r="E21" s="471"/>
      <c r="F21" s="469" t="s">
        <v>3441</v>
      </c>
      <c r="G21" s="471"/>
      <c r="H21" s="429"/>
      <c r="I21" s="429"/>
      <c r="J21" s="481" t="s">
        <v>3370</v>
      </c>
      <c r="K21" s="429"/>
      <c r="L21" s="429"/>
      <c r="M21" s="429"/>
      <c r="N21" s="429"/>
      <c r="O21" s="429"/>
      <c r="P21" s="20"/>
      <c r="Q21" s="20"/>
      <c r="R21" s="20"/>
      <c r="S21" s="20"/>
      <c r="T21" s="20"/>
      <c r="U21" s="20"/>
      <c r="V21" s="20"/>
      <c r="W21" s="20"/>
      <c r="X21" s="20"/>
      <c r="Y21" s="20"/>
      <c r="Z21" s="20"/>
      <c r="AA21" s="20"/>
      <c r="AB21" s="20"/>
      <c r="AC21" s="20"/>
    </row>
    <row r="22" ht="25.5" customHeight="1">
      <c r="A22" s="471"/>
      <c r="B22" s="471"/>
      <c r="C22" s="471"/>
      <c r="D22" s="471"/>
      <c r="E22" s="471"/>
      <c r="F22" s="469" t="s">
        <v>3445</v>
      </c>
      <c r="G22" s="471"/>
      <c r="H22" s="429"/>
      <c r="I22" s="429"/>
      <c r="J22" s="429"/>
      <c r="K22" s="429"/>
      <c r="L22" s="429"/>
      <c r="M22" s="429"/>
      <c r="N22" s="429"/>
      <c r="O22" s="429"/>
      <c r="P22" s="20"/>
      <c r="Q22" s="20"/>
      <c r="R22" s="20"/>
      <c r="S22" s="20"/>
      <c r="T22" s="20"/>
      <c r="U22" s="20"/>
      <c r="V22" s="20"/>
      <c r="W22" s="20"/>
      <c r="X22" s="20"/>
      <c r="Y22" s="20"/>
      <c r="Z22" s="20"/>
      <c r="AA22" s="20"/>
      <c r="AB22" s="20"/>
      <c r="AC22" s="20"/>
    </row>
    <row r="23" ht="25.5" customHeight="1">
      <c r="A23" s="470" t="s">
        <v>3448</v>
      </c>
      <c r="B23" s="471"/>
      <c r="C23" s="469" t="s">
        <v>3449</v>
      </c>
      <c r="D23" s="478" t="s">
        <v>3450</v>
      </c>
      <c r="E23" s="471"/>
      <c r="F23" s="469" t="s">
        <v>3451</v>
      </c>
      <c r="G23" s="471"/>
      <c r="H23" s="472" t="s">
        <v>3453</v>
      </c>
      <c r="I23" s="479" t="s">
        <v>3455</v>
      </c>
      <c r="J23" s="481" t="s">
        <v>3353</v>
      </c>
      <c r="K23" s="429"/>
      <c r="L23" s="429"/>
      <c r="M23" s="429"/>
      <c r="N23" s="429"/>
      <c r="O23" s="429"/>
      <c r="P23" s="20"/>
      <c r="Q23" s="20"/>
      <c r="R23" s="20"/>
      <c r="S23" s="20"/>
      <c r="T23" s="20"/>
      <c r="U23" s="20"/>
      <c r="V23" s="20"/>
      <c r="W23" s="20"/>
      <c r="X23" s="20"/>
      <c r="Y23" s="20"/>
      <c r="Z23" s="20"/>
      <c r="AA23" s="20"/>
      <c r="AB23" s="20"/>
      <c r="AC23" s="20"/>
    </row>
    <row r="24" ht="25.5" customHeight="1">
      <c r="A24" s="471"/>
      <c r="B24" s="471"/>
      <c r="C24" s="471"/>
      <c r="D24" s="471"/>
      <c r="E24" s="471"/>
      <c r="F24" s="469" t="s">
        <v>3458</v>
      </c>
      <c r="G24" s="471"/>
      <c r="H24" s="472" t="s">
        <v>3459</v>
      </c>
      <c r="I24" s="479" t="s">
        <v>3460</v>
      </c>
      <c r="J24" s="481" t="s">
        <v>3353</v>
      </c>
      <c r="K24" s="429"/>
      <c r="L24" s="429"/>
      <c r="M24" s="429"/>
      <c r="N24" s="429"/>
      <c r="O24" s="429"/>
      <c r="P24" s="20"/>
      <c r="Q24" s="20"/>
      <c r="R24" s="20"/>
      <c r="S24" s="20"/>
      <c r="T24" s="20"/>
      <c r="U24" s="20"/>
      <c r="V24" s="20"/>
      <c r="W24" s="20"/>
      <c r="X24" s="20"/>
      <c r="Y24" s="20"/>
      <c r="Z24" s="20"/>
      <c r="AA24" s="20"/>
      <c r="AB24" s="20"/>
      <c r="AC24" s="20"/>
    </row>
    <row r="25" ht="25.5" customHeight="1">
      <c r="A25" s="470" t="s">
        <v>3462</v>
      </c>
      <c r="B25" s="471"/>
      <c r="C25" s="469" t="s">
        <v>3464</v>
      </c>
      <c r="D25" s="469" t="s">
        <v>3465</v>
      </c>
      <c r="E25" s="471"/>
      <c r="F25" s="471"/>
      <c r="G25" s="471"/>
      <c r="H25" s="429"/>
      <c r="I25" s="429"/>
      <c r="J25" s="481" t="s">
        <v>3411</v>
      </c>
      <c r="K25" s="429"/>
      <c r="L25" s="429"/>
      <c r="M25" s="429"/>
      <c r="N25" s="429"/>
      <c r="O25" s="429"/>
      <c r="P25" s="20"/>
      <c r="Q25" s="20"/>
      <c r="R25" s="20"/>
      <c r="S25" s="20"/>
      <c r="T25" s="20"/>
      <c r="U25" s="20"/>
      <c r="V25" s="20"/>
      <c r="W25" s="20"/>
      <c r="X25" s="20"/>
      <c r="Y25" s="20"/>
      <c r="Z25" s="20"/>
      <c r="AA25" s="20"/>
      <c r="AB25" s="20"/>
      <c r="AC25" s="20"/>
    </row>
    <row r="26" ht="25.5" customHeight="1">
      <c r="A26" s="470" t="s">
        <v>3468</v>
      </c>
      <c r="B26" s="471"/>
      <c r="C26" s="469" t="s">
        <v>3469</v>
      </c>
      <c r="D26" s="469" t="s">
        <v>3470</v>
      </c>
      <c r="E26" s="471"/>
      <c r="F26" s="471"/>
      <c r="G26" s="471"/>
      <c r="H26" s="429"/>
      <c r="I26" s="429"/>
      <c r="J26" s="481" t="s">
        <v>3411</v>
      </c>
      <c r="K26" s="429"/>
      <c r="L26" s="429"/>
      <c r="M26" s="429"/>
      <c r="N26" s="429"/>
      <c r="O26" s="429"/>
      <c r="P26" s="20"/>
      <c r="Q26" s="20"/>
      <c r="R26" s="20"/>
      <c r="S26" s="20"/>
      <c r="T26" s="20"/>
      <c r="U26" s="20"/>
      <c r="V26" s="20"/>
      <c r="W26" s="20"/>
      <c r="X26" s="20"/>
      <c r="Y26" s="20"/>
      <c r="Z26" s="20"/>
      <c r="AA26" s="20"/>
      <c r="AB26" s="20"/>
      <c r="AC26" s="20"/>
    </row>
    <row r="27" ht="25.5" customHeight="1">
      <c r="A27" s="470" t="s">
        <v>3475</v>
      </c>
      <c r="B27" s="471"/>
      <c r="C27" s="469" t="s">
        <v>3476</v>
      </c>
      <c r="D27" s="469" t="s">
        <v>3477</v>
      </c>
      <c r="E27" s="471"/>
      <c r="F27" s="471"/>
      <c r="G27" s="471"/>
      <c r="H27" s="429"/>
      <c r="I27" s="429"/>
      <c r="J27" s="481" t="s">
        <v>3411</v>
      </c>
      <c r="K27" s="429"/>
      <c r="L27" s="429"/>
      <c r="M27" s="429"/>
      <c r="N27" s="429"/>
      <c r="O27" s="429"/>
      <c r="P27" s="20"/>
      <c r="Q27" s="20"/>
      <c r="R27" s="20"/>
      <c r="S27" s="20"/>
      <c r="T27" s="20"/>
      <c r="U27" s="20"/>
      <c r="V27" s="20"/>
      <c r="W27" s="20"/>
      <c r="X27" s="20"/>
      <c r="Y27" s="20"/>
      <c r="Z27" s="20"/>
      <c r="AA27" s="20"/>
      <c r="AB27" s="20"/>
      <c r="AC27" s="20"/>
    </row>
    <row r="28" ht="25.5" customHeight="1">
      <c r="A28" s="470" t="s">
        <v>3479</v>
      </c>
      <c r="B28" s="471"/>
      <c r="C28" s="469" t="s">
        <v>3480</v>
      </c>
      <c r="D28" s="469" t="s">
        <v>3481</v>
      </c>
      <c r="E28" s="471"/>
      <c r="F28" s="471"/>
      <c r="G28" s="471"/>
      <c r="H28" s="429"/>
      <c r="I28" s="429"/>
      <c r="J28" s="481" t="s">
        <v>3411</v>
      </c>
      <c r="K28" s="429"/>
      <c r="L28" s="429"/>
      <c r="M28" s="429"/>
      <c r="N28" s="429"/>
      <c r="O28" s="429"/>
      <c r="P28" s="20"/>
      <c r="Q28" s="20"/>
      <c r="R28" s="20"/>
      <c r="S28" s="20"/>
      <c r="T28" s="20"/>
      <c r="U28" s="20"/>
      <c r="V28" s="20"/>
      <c r="W28" s="20"/>
      <c r="X28" s="20"/>
      <c r="Y28" s="20"/>
      <c r="Z28" s="20"/>
      <c r="AA28" s="20"/>
      <c r="AB28" s="20"/>
      <c r="AC28" s="20"/>
    </row>
    <row r="29" ht="25.5" customHeight="1">
      <c r="A29" s="470" t="s">
        <v>3483</v>
      </c>
      <c r="B29" s="471"/>
      <c r="C29" s="477" t="s">
        <v>3485</v>
      </c>
      <c r="D29" s="478" t="s">
        <v>3486</v>
      </c>
      <c r="E29" s="471"/>
      <c r="F29" s="469" t="s">
        <v>3487</v>
      </c>
      <c r="G29" s="471"/>
      <c r="H29" s="472" t="s">
        <v>3489</v>
      </c>
      <c r="I29" s="479" t="s">
        <v>3491</v>
      </c>
      <c r="J29" s="481" t="s">
        <v>3411</v>
      </c>
      <c r="K29" s="429"/>
      <c r="L29" s="429"/>
      <c r="M29" s="429"/>
      <c r="N29" s="429"/>
      <c r="O29" s="429"/>
      <c r="P29" s="20"/>
      <c r="Q29" s="20"/>
      <c r="R29" s="20"/>
      <c r="S29" s="20"/>
      <c r="T29" s="20"/>
      <c r="U29" s="20"/>
      <c r="V29" s="20"/>
      <c r="W29" s="20"/>
      <c r="X29" s="20"/>
      <c r="Y29" s="20"/>
      <c r="Z29" s="20"/>
      <c r="AA29" s="20"/>
      <c r="AB29" s="20"/>
      <c r="AC29" s="20"/>
    </row>
    <row r="30" ht="25.5" customHeight="1">
      <c r="A30" s="471"/>
      <c r="B30" s="471"/>
      <c r="C30" s="471"/>
      <c r="D30" s="471"/>
      <c r="E30" s="471"/>
      <c r="F30" s="469" t="s">
        <v>3497</v>
      </c>
      <c r="G30" s="471"/>
      <c r="H30" s="472" t="s">
        <v>3499</v>
      </c>
      <c r="I30" s="479" t="s">
        <v>3501</v>
      </c>
      <c r="J30" s="481" t="s">
        <v>3411</v>
      </c>
      <c r="K30" s="429"/>
      <c r="L30" s="429"/>
      <c r="M30" s="429"/>
      <c r="N30" s="429"/>
      <c r="O30" s="429"/>
      <c r="P30" s="20"/>
      <c r="Q30" s="20"/>
      <c r="R30" s="20"/>
      <c r="S30" s="20"/>
      <c r="T30" s="20"/>
      <c r="U30" s="20"/>
      <c r="V30" s="20"/>
      <c r="W30" s="20"/>
      <c r="X30" s="20"/>
      <c r="Y30" s="20"/>
      <c r="Z30" s="20"/>
      <c r="AA30" s="20"/>
      <c r="AB30" s="20"/>
      <c r="AC30" s="20"/>
    </row>
    <row r="31" ht="25.5" customHeight="1">
      <c r="A31" s="470" t="s">
        <v>3379</v>
      </c>
      <c r="B31" s="471"/>
      <c r="C31" s="469" t="s">
        <v>3502</v>
      </c>
      <c r="D31" s="469" t="s">
        <v>3503</v>
      </c>
      <c r="E31" s="471"/>
      <c r="F31" s="471"/>
      <c r="G31" s="471"/>
      <c r="H31" s="429"/>
      <c r="I31" s="429"/>
      <c r="J31" s="481" t="s">
        <v>3370</v>
      </c>
      <c r="K31" s="429"/>
      <c r="L31" s="429"/>
      <c r="M31" s="429"/>
      <c r="N31" s="429"/>
      <c r="O31" s="429"/>
      <c r="P31" s="20"/>
      <c r="Q31" s="20"/>
      <c r="R31" s="20"/>
      <c r="S31" s="20"/>
      <c r="T31" s="20"/>
      <c r="U31" s="20"/>
      <c r="V31" s="20"/>
      <c r="W31" s="20"/>
      <c r="X31" s="20"/>
      <c r="Y31" s="20"/>
      <c r="Z31" s="20"/>
      <c r="AA31" s="20"/>
      <c r="AB31" s="20"/>
      <c r="AC31" s="20"/>
    </row>
    <row r="32" ht="25.5" customHeight="1">
      <c r="A32" s="470" t="s">
        <v>3506</v>
      </c>
      <c r="B32" s="478"/>
      <c r="C32" s="469" t="s">
        <v>3507</v>
      </c>
      <c r="D32" s="478" t="s">
        <v>3508</v>
      </c>
      <c r="E32" s="471"/>
      <c r="F32" s="469" t="s">
        <v>3509</v>
      </c>
      <c r="G32" s="471"/>
      <c r="H32" s="485" t="s">
        <v>3512</v>
      </c>
      <c r="I32" s="479" t="s">
        <v>3513</v>
      </c>
      <c r="J32" s="481" t="s">
        <v>3370</v>
      </c>
      <c r="K32" s="429"/>
      <c r="L32" s="429"/>
      <c r="M32" s="429"/>
      <c r="N32" s="429"/>
      <c r="O32" s="429"/>
      <c r="P32" s="20"/>
      <c r="Q32" s="20"/>
      <c r="R32" s="20"/>
      <c r="S32" s="20"/>
      <c r="T32" s="20"/>
      <c r="U32" s="20"/>
      <c r="V32" s="20"/>
      <c r="W32" s="20"/>
      <c r="X32" s="20"/>
      <c r="Y32" s="20"/>
      <c r="Z32" s="20"/>
      <c r="AA32" s="20"/>
      <c r="AB32" s="20"/>
      <c r="AC32" s="20"/>
    </row>
    <row r="33" ht="25.5" customHeight="1">
      <c r="A33" s="471"/>
      <c r="B33" s="471"/>
      <c r="C33" s="471"/>
      <c r="D33" s="471"/>
      <c r="E33" s="471"/>
      <c r="F33" s="469" t="s">
        <v>3516</v>
      </c>
      <c r="G33" s="471"/>
      <c r="H33" s="472" t="s">
        <v>3517</v>
      </c>
      <c r="I33" s="479" t="s">
        <v>3518</v>
      </c>
      <c r="J33" s="481" t="s">
        <v>3370</v>
      </c>
      <c r="K33" s="429"/>
      <c r="L33" s="429"/>
      <c r="M33" s="429"/>
      <c r="N33" s="429"/>
      <c r="O33" s="429"/>
      <c r="P33" s="20"/>
      <c r="Q33" s="20"/>
      <c r="R33" s="20"/>
      <c r="S33" s="20"/>
      <c r="T33" s="20"/>
      <c r="U33" s="20"/>
      <c r="V33" s="20"/>
      <c r="W33" s="20"/>
      <c r="X33" s="20"/>
      <c r="Y33" s="20"/>
      <c r="Z33" s="20"/>
      <c r="AA33" s="20"/>
      <c r="AB33" s="20"/>
      <c r="AC33" s="20"/>
    </row>
    <row r="34" ht="25.5" customHeight="1">
      <c r="A34" s="470" t="s">
        <v>3521</v>
      </c>
      <c r="B34" s="471"/>
      <c r="C34" s="469" t="s">
        <v>3522</v>
      </c>
      <c r="D34" s="478" t="s">
        <v>3523</v>
      </c>
      <c r="E34" s="471"/>
      <c r="F34" s="469" t="s">
        <v>3524</v>
      </c>
      <c r="G34" s="471"/>
      <c r="H34" s="472" t="s">
        <v>3525</v>
      </c>
      <c r="I34" s="479" t="s">
        <v>3526</v>
      </c>
      <c r="J34" s="481" t="s">
        <v>3370</v>
      </c>
      <c r="K34" s="429"/>
      <c r="L34" s="429"/>
      <c r="M34" s="429"/>
      <c r="N34" s="429"/>
      <c r="O34" s="429"/>
      <c r="P34" s="20"/>
      <c r="Q34" s="20"/>
      <c r="R34" s="20"/>
      <c r="S34" s="20"/>
      <c r="T34" s="20"/>
      <c r="U34" s="20"/>
      <c r="V34" s="20"/>
      <c r="W34" s="20"/>
      <c r="X34" s="20"/>
      <c r="Y34" s="20"/>
      <c r="Z34" s="20"/>
      <c r="AA34" s="20"/>
      <c r="AB34" s="20"/>
      <c r="AC34" s="20"/>
    </row>
    <row r="35" ht="25.5" customHeight="1">
      <c r="A35" s="471"/>
      <c r="B35" s="471"/>
      <c r="C35" s="471"/>
      <c r="D35" s="471"/>
      <c r="E35" s="471"/>
      <c r="F35" s="469" t="s">
        <v>3529</v>
      </c>
      <c r="G35" s="471"/>
      <c r="H35" s="472" t="s">
        <v>3530</v>
      </c>
      <c r="I35" s="479" t="s">
        <v>3531</v>
      </c>
      <c r="J35" s="481" t="s">
        <v>3370</v>
      </c>
      <c r="K35" s="429"/>
      <c r="L35" s="429"/>
      <c r="M35" s="429"/>
      <c r="N35" s="429"/>
      <c r="O35" s="429"/>
      <c r="P35" s="20"/>
      <c r="Q35" s="20"/>
      <c r="R35" s="20"/>
      <c r="S35" s="20"/>
      <c r="T35" s="20"/>
      <c r="U35" s="20"/>
      <c r="V35" s="20"/>
      <c r="W35" s="20"/>
      <c r="X35" s="20"/>
      <c r="Y35" s="20"/>
      <c r="Z35" s="20"/>
      <c r="AA35" s="20"/>
      <c r="AB35" s="20"/>
      <c r="AC35" s="20"/>
    </row>
    <row r="36" ht="25.5" customHeight="1">
      <c r="A36" s="470" t="s">
        <v>3534</v>
      </c>
      <c r="B36" s="471"/>
      <c r="C36" s="469" t="s">
        <v>3535</v>
      </c>
      <c r="D36" s="469" t="s">
        <v>3536</v>
      </c>
      <c r="E36" s="471"/>
      <c r="F36" s="471"/>
      <c r="G36" s="471"/>
      <c r="H36" s="429"/>
      <c r="I36" s="429"/>
      <c r="J36" s="481" t="s">
        <v>3370</v>
      </c>
      <c r="K36" s="429"/>
      <c r="L36" s="429"/>
      <c r="M36" s="429"/>
      <c r="N36" s="429"/>
      <c r="O36" s="429"/>
      <c r="P36" s="20"/>
      <c r="Q36" s="20"/>
      <c r="R36" s="20"/>
      <c r="S36" s="20"/>
      <c r="T36" s="20"/>
      <c r="U36" s="20"/>
      <c r="V36" s="20"/>
      <c r="W36" s="20"/>
      <c r="X36" s="20"/>
      <c r="Y36" s="20"/>
      <c r="Z36" s="20"/>
      <c r="AA36" s="20"/>
      <c r="AB36" s="20"/>
      <c r="AC36" s="20"/>
    </row>
    <row r="37" ht="25.5" customHeight="1">
      <c r="A37" s="470" t="s">
        <v>3537</v>
      </c>
      <c r="B37" s="471"/>
      <c r="C37" s="469" t="s">
        <v>3538</v>
      </c>
      <c r="D37" s="469" t="s">
        <v>3539</v>
      </c>
      <c r="E37" s="471"/>
      <c r="F37" s="471"/>
      <c r="G37" s="471"/>
      <c r="H37" s="429"/>
      <c r="I37" s="429"/>
      <c r="J37" s="481" t="s">
        <v>3370</v>
      </c>
      <c r="K37" s="429"/>
      <c r="L37" s="429"/>
      <c r="M37" s="429"/>
      <c r="N37" s="429"/>
      <c r="O37" s="429"/>
      <c r="P37" s="20"/>
      <c r="Q37" s="20"/>
      <c r="R37" s="20"/>
      <c r="S37" s="20"/>
      <c r="T37" s="20"/>
      <c r="U37" s="20"/>
      <c r="V37" s="20"/>
      <c r="W37" s="20"/>
      <c r="X37" s="20"/>
      <c r="Y37" s="20"/>
      <c r="Z37" s="20"/>
      <c r="AA37" s="20"/>
      <c r="AB37" s="20"/>
      <c r="AC37" s="20"/>
    </row>
    <row r="38" ht="25.5" customHeight="1">
      <c r="A38" s="470" t="s">
        <v>3542</v>
      </c>
      <c r="B38" s="471"/>
      <c r="C38" s="477" t="s">
        <v>3543</v>
      </c>
      <c r="D38" s="478" t="s">
        <v>3545</v>
      </c>
      <c r="E38" s="471"/>
      <c r="F38" s="469" t="s">
        <v>3547</v>
      </c>
      <c r="G38" s="471"/>
      <c r="H38" s="472" t="s">
        <v>3548</v>
      </c>
      <c r="I38" s="479" t="s">
        <v>3549</v>
      </c>
      <c r="J38" s="481" t="s">
        <v>3370</v>
      </c>
      <c r="K38" s="429"/>
      <c r="L38" s="429"/>
      <c r="M38" s="429"/>
      <c r="N38" s="429"/>
      <c r="O38" s="429"/>
      <c r="P38" s="20"/>
      <c r="Q38" s="20"/>
      <c r="R38" s="20"/>
      <c r="S38" s="20"/>
      <c r="T38" s="20"/>
      <c r="U38" s="20"/>
      <c r="V38" s="20"/>
      <c r="W38" s="20"/>
      <c r="X38" s="20"/>
      <c r="Y38" s="20"/>
      <c r="Z38" s="20"/>
      <c r="AA38" s="20"/>
      <c r="AB38" s="20"/>
      <c r="AC38" s="20"/>
    </row>
    <row r="39" ht="25.5" customHeight="1">
      <c r="A39" s="471"/>
      <c r="B39" s="471"/>
      <c r="C39" s="471"/>
      <c r="D39" s="471"/>
      <c r="E39" s="471"/>
      <c r="F39" s="469" t="s">
        <v>3552</v>
      </c>
      <c r="G39" s="471"/>
      <c r="H39" s="472" t="s">
        <v>3553</v>
      </c>
      <c r="I39" s="479" t="s">
        <v>3554</v>
      </c>
      <c r="J39" s="481" t="s">
        <v>3370</v>
      </c>
      <c r="K39" s="429"/>
      <c r="L39" s="429"/>
      <c r="M39" s="429"/>
      <c r="N39" s="429"/>
      <c r="O39" s="429"/>
      <c r="P39" s="20"/>
      <c r="Q39" s="20"/>
      <c r="R39" s="20"/>
      <c r="S39" s="20"/>
      <c r="T39" s="20"/>
      <c r="U39" s="20"/>
      <c r="V39" s="20"/>
      <c r="W39" s="20"/>
      <c r="X39" s="20"/>
      <c r="Y39" s="20"/>
      <c r="Z39" s="20"/>
      <c r="AA39" s="20"/>
      <c r="AB39" s="20"/>
      <c r="AC39" s="20"/>
    </row>
    <row r="40" ht="25.5" customHeight="1">
      <c r="A40" s="492" t="s">
        <v>3555</v>
      </c>
      <c r="B40" s="471"/>
      <c r="C40" s="478" t="s">
        <v>3556</v>
      </c>
      <c r="D40" s="478" t="s">
        <v>3557</v>
      </c>
      <c r="E40" s="471"/>
      <c r="F40" s="471"/>
      <c r="G40" s="471"/>
      <c r="H40" s="429"/>
      <c r="I40" s="429"/>
      <c r="J40" s="481" t="s">
        <v>3558</v>
      </c>
      <c r="K40" s="429"/>
      <c r="L40" s="429"/>
      <c r="M40" s="429"/>
      <c r="N40" s="429"/>
      <c r="O40" s="429"/>
      <c r="P40" s="20"/>
      <c r="Q40" s="20"/>
      <c r="R40" s="20"/>
      <c r="S40" s="20"/>
      <c r="T40" s="20"/>
      <c r="U40" s="20"/>
      <c r="V40" s="20"/>
      <c r="W40" s="20"/>
      <c r="X40" s="20"/>
      <c r="Y40" s="20"/>
      <c r="Z40" s="20"/>
      <c r="AA40" s="20"/>
      <c r="AB40" s="20"/>
      <c r="AC40" s="20"/>
    </row>
    <row r="41" ht="25.5" customHeight="1">
      <c r="A41" s="494"/>
      <c r="B41" s="494"/>
      <c r="C41" s="494"/>
      <c r="D41" s="494"/>
      <c r="E41" s="494"/>
      <c r="F41" s="494"/>
      <c r="G41" s="494"/>
      <c r="H41" s="27"/>
      <c r="I41" s="27"/>
      <c r="J41" s="27"/>
      <c r="K41" s="27"/>
      <c r="L41" s="27"/>
      <c r="M41" s="27"/>
      <c r="N41" s="27"/>
      <c r="O41" s="27"/>
      <c r="P41" s="20"/>
      <c r="Q41" s="20"/>
      <c r="R41" s="20"/>
      <c r="S41" s="20"/>
      <c r="T41" s="20"/>
      <c r="U41" s="20"/>
      <c r="V41" s="20"/>
      <c r="W41" s="20"/>
      <c r="X41" s="20"/>
      <c r="Y41" s="20"/>
      <c r="Z41" s="20"/>
      <c r="AA41" s="20"/>
      <c r="AB41" s="20"/>
      <c r="AC41" s="20"/>
    </row>
    <row r="42" ht="37.5" customHeight="1">
      <c r="A42" s="496"/>
      <c r="B42" s="497"/>
      <c r="C42" s="497"/>
      <c r="D42" s="497"/>
      <c r="E42" s="497"/>
      <c r="F42" s="497"/>
      <c r="G42" s="497"/>
    </row>
    <row r="43" ht="37.5" customHeight="1">
      <c r="A43" s="411"/>
      <c r="B43" s="411"/>
      <c r="C43" s="409"/>
      <c r="D43" s="409"/>
      <c r="E43" s="498"/>
      <c r="F43" s="411"/>
      <c r="G43" s="499"/>
    </row>
    <row r="44" ht="37.5" customHeight="1">
      <c r="A44" s="500"/>
      <c r="B44" s="500"/>
      <c r="C44" s="500"/>
      <c r="D44" s="502"/>
      <c r="E44" s="502"/>
      <c r="F44" s="502"/>
      <c r="G44" s="500"/>
      <c r="H44" s="503"/>
      <c r="I44" s="503"/>
      <c r="J44" s="503"/>
      <c r="K44" s="503"/>
      <c r="L44" s="503"/>
      <c r="M44" s="503"/>
      <c r="N44" s="503"/>
      <c r="O44" s="503"/>
      <c r="P44" s="503"/>
      <c r="Q44" s="503"/>
      <c r="R44" s="503"/>
      <c r="S44" s="503"/>
      <c r="T44" s="503"/>
      <c r="U44" s="503"/>
      <c r="V44" s="503"/>
      <c r="W44" s="503"/>
      <c r="X44" s="503"/>
      <c r="Y44" s="503"/>
      <c r="Z44" s="503"/>
      <c r="AA44" s="503"/>
      <c r="AB44" s="503"/>
      <c r="AC44" s="503"/>
    </row>
    <row r="45" ht="37.5" customHeight="1">
      <c r="A45" s="100"/>
      <c r="B45" s="100"/>
      <c r="C45" s="504"/>
      <c r="D45" s="409"/>
      <c r="E45" s="493"/>
      <c r="F45" s="493"/>
      <c r="G45" s="493"/>
    </row>
    <row r="46" ht="37.5" customHeight="1">
      <c r="A46" s="411"/>
      <c r="B46" s="411"/>
      <c r="C46" s="505"/>
      <c r="D46" s="409"/>
      <c r="E46" s="411"/>
      <c r="F46" s="411"/>
      <c r="G46" s="411"/>
    </row>
    <row r="47" ht="37.5" customHeight="1">
      <c r="A47" s="409"/>
      <c r="B47" s="409"/>
      <c r="C47" s="504"/>
      <c r="D47" s="409"/>
      <c r="E47" s="493"/>
      <c r="F47" s="493"/>
      <c r="G47" s="493"/>
    </row>
    <row r="48" ht="37.5" customHeight="1">
      <c r="A48" s="411"/>
      <c r="B48" s="411"/>
      <c r="C48" s="409"/>
      <c r="D48" s="409"/>
      <c r="E48" s="411"/>
      <c r="F48" s="411"/>
      <c r="G48" s="411"/>
      <c r="H48" s="484"/>
    </row>
    <row r="49" ht="37.5" customHeight="1">
      <c r="A49" s="411"/>
      <c r="B49" s="411"/>
      <c r="C49" s="504"/>
      <c r="D49" s="409"/>
      <c r="E49" s="411"/>
      <c r="F49" s="411"/>
      <c r="G49" s="411"/>
      <c r="H49" s="484"/>
    </row>
    <row r="50" ht="48.0" customHeight="1">
      <c r="A50" s="411"/>
      <c r="B50" s="411"/>
      <c r="C50" s="504"/>
      <c r="D50" s="409"/>
      <c r="E50" s="493"/>
      <c r="F50" s="493"/>
      <c r="G50" s="493"/>
      <c r="H50" s="484"/>
    </row>
    <row r="51" ht="37.5" customHeight="1">
      <c r="A51" s="409"/>
      <c r="B51" s="409"/>
      <c r="C51" s="511"/>
      <c r="D51" s="498"/>
      <c r="E51" s="512"/>
      <c r="F51" s="512"/>
      <c r="G51" s="512"/>
    </row>
    <row r="52" ht="37.5" customHeight="1">
      <c r="A52" s="505"/>
      <c r="B52" s="505"/>
      <c r="C52" s="505"/>
      <c r="D52" s="505"/>
      <c r="E52" s="505"/>
      <c r="F52" s="505"/>
      <c r="G52" s="505"/>
    </row>
    <row r="53" ht="37.5" customHeight="1">
      <c r="A53" s="409"/>
      <c r="B53" s="409"/>
      <c r="C53" s="409"/>
      <c r="D53" s="409"/>
      <c r="E53" s="409"/>
      <c r="F53" s="409"/>
      <c r="G53" s="409"/>
    </row>
    <row r="54" ht="37.5" customHeight="1">
      <c r="A54" s="409"/>
      <c r="B54" s="409"/>
      <c r="C54" s="488"/>
      <c r="D54" s="409"/>
      <c r="E54" s="409"/>
      <c r="F54" s="409"/>
      <c r="G54" s="409"/>
    </row>
    <row r="55" ht="37.5" customHeight="1">
      <c r="A55" s="500"/>
      <c r="B55" s="500"/>
      <c r="C55" s="500"/>
      <c r="D55" s="513"/>
      <c r="E55" s="513"/>
      <c r="F55" s="513"/>
      <c r="G55" s="513"/>
      <c r="H55" s="503"/>
      <c r="I55" s="503"/>
      <c r="J55" s="503"/>
      <c r="K55" s="503"/>
      <c r="L55" s="503"/>
      <c r="M55" s="503"/>
      <c r="N55" s="503"/>
      <c r="O55" s="503"/>
      <c r="P55" s="503"/>
      <c r="Q55" s="503"/>
      <c r="R55" s="503"/>
      <c r="S55" s="503"/>
      <c r="T55" s="503"/>
      <c r="U55" s="503"/>
      <c r="V55" s="503"/>
      <c r="W55" s="503"/>
      <c r="X55" s="503"/>
      <c r="Y55" s="503"/>
      <c r="Z55" s="503"/>
      <c r="AA55" s="503"/>
      <c r="AB55" s="503"/>
      <c r="AC55" s="503"/>
    </row>
    <row r="56" ht="37.5" customHeight="1">
      <c r="A56" s="100"/>
      <c r="B56" s="100"/>
      <c r="C56" s="514"/>
      <c r="D56" s="100"/>
      <c r="E56" s="100"/>
      <c r="F56" s="100"/>
      <c r="G56" s="100"/>
    </row>
    <row r="57" ht="37.5" customHeight="1">
      <c r="A57" s="100"/>
      <c r="B57" s="100"/>
      <c r="C57" s="100"/>
      <c r="D57" s="100"/>
      <c r="E57" s="100"/>
      <c r="F57" s="100"/>
      <c r="G57" s="100"/>
    </row>
    <row r="58" ht="37.5" customHeight="1">
      <c r="A58" s="500"/>
      <c r="B58" s="500"/>
      <c r="C58" s="500"/>
      <c r="D58" s="515"/>
      <c r="E58" s="515"/>
      <c r="F58" s="515"/>
      <c r="G58" s="500"/>
      <c r="H58" s="503"/>
      <c r="I58" s="503"/>
      <c r="J58" s="503"/>
      <c r="K58" s="503"/>
      <c r="L58" s="503"/>
      <c r="M58" s="503"/>
      <c r="N58" s="503"/>
      <c r="O58" s="503"/>
      <c r="P58" s="503"/>
      <c r="Q58" s="503"/>
      <c r="R58" s="503"/>
      <c r="S58" s="503"/>
      <c r="T58" s="503"/>
      <c r="U58" s="503"/>
      <c r="V58" s="503"/>
      <c r="W58" s="503"/>
      <c r="X58" s="503"/>
      <c r="Y58" s="503"/>
      <c r="Z58" s="503"/>
      <c r="AA58" s="503"/>
      <c r="AB58" s="503"/>
      <c r="AC58" s="503"/>
    </row>
    <row r="59" ht="37.5" customHeight="1">
      <c r="A59" s="409"/>
      <c r="B59" s="409"/>
      <c r="C59" s="504"/>
      <c r="D59" s="409"/>
      <c r="E59" s="411"/>
      <c r="F59" s="411"/>
      <c r="G59" s="411"/>
    </row>
    <row r="60" ht="37.5" customHeight="1">
      <c r="A60" s="500"/>
      <c r="B60" s="500"/>
      <c r="C60" s="500"/>
      <c r="D60" s="500"/>
      <c r="E60" s="500"/>
      <c r="F60" s="500"/>
      <c r="G60" s="500"/>
      <c r="H60" s="516"/>
      <c r="I60" s="503"/>
      <c r="J60" s="503"/>
      <c r="K60" s="503"/>
      <c r="L60" s="503"/>
      <c r="M60" s="503"/>
      <c r="N60" s="503"/>
      <c r="O60" s="503"/>
      <c r="P60" s="503"/>
      <c r="Q60" s="503"/>
      <c r="R60" s="503"/>
      <c r="S60" s="503"/>
      <c r="T60" s="503"/>
      <c r="U60" s="503"/>
      <c r="V60" s="503"/>
      <c r="W60" s="503"/>
      <c r="X60" s="503"/>
      <c r="Y60" s="503"/>
      <c r="Z60" s="503"/>
      <c r="AA60" s="503"/>
      <c r="AB60" s="503"/>
      <c r="AC60" s="503"/>
    </row>
    <row r="61" ht="37.5" customHeight="1">
      <c r="A61" s="411"/>
      <c r="B61" s="411"/>
      <c r="C61" s="409"/>
      <c r="D61" s="409"/>
      <c r="E61" s="411"/>
      <c r="F61" s="411"/>
      <c r="G61" s="411"/>
    </row>
    <row r="62" ht="37.5" customHeight="1">
      <c r="A62" s="409"/>
      <c r="B62" s="409"/>
      <c r="C62" s="409"/>
      <c r="D62" s="409"/>
      <c r="E62" s="409"/>
      <c r="F62" s="409"/>
      <c r="G62" s="409"/>
    </row>
    <row r="63" ht="37.5" customHeight="1">
      <c r="A63" s="409"/>
      <c r="B63" s="409"/>
      <c r="C63" s="517"/>
      <c r="D63" s="409"/>
      <c r="E63" s="411"/>
      <c r="F63" s="493"/>
      <c r="G63" s="493"/>
    </row>
    <row r="64" ht="37.5" customHeight="1">
      <c r="A64" s="411"/>
      <c r="B64" s="409"/>
      <c r="C64" s="100"/>
      <c r="D64" s="409"/>
      <c r="E64" s="411"/>
      <c r="F64" s="411"/>
      <c r="G64" s="411"/>
    </row>
    <row r="65">
      <c r="A65" s="518"/>
      <c r="B65" s="100"/>
      <c r="C65" s="504"/>
      <c r="D65" s="100"/>
      <c r="E65" s="519"/>
      <c r="F65" s="519"/>
      <c r="G65" s="519"/>
    </row>
    <row r="66">
      <c r="C66" s="93"/>
    </row>
    <row r="67">
      <c r="C67" s="93"/>
    </row>
    <row r="68">
      <c r="A68" s="484"/>
      <c r="C68" s="93"/>
    </row>
    <row r="69">
      <c r="C69" s="93"/>
    </row>
    <row r="70">
      <c r="C70" s="93"/>
    </row>
    <row r="71">
      <c r="A71" s="484"/>
      <c r="C71" s="93"/>
    </row>
    <row r="72">
      <c r="C72" s="93"/>
    </row>
    <row r="73">
      <c r="C73" s="93"/>
    </row>
    <row r="74">
      <c r="C74" s="93"/>
    </row>
    <row r="75">
      <c r="C75" s="93"/>
    </row>
    <row r="76">
      <c r="C76" s="93"/>
    </row>
    <row r="77">
      <c r="C77" s="93"/>
    </row>
    <row r="78">
      <c r="C78" s="93"/>
    </row>
    <row r="79">
      <c r="C79" s="93"/>
    </row>
    <row r="80">
      <c r="C80" s="93"/>
    </row>
    <row r="81">
      <c r="C81" s="93"/>
    </row>
    <row r="82">
      <c r="C82" s="93"/>
    </row>
    <row r="83">
      <c r="C83" s="93"/>
    </row>
    <row r="84">
      <c r="C84" s="93"/>
    </row>
    <row r="85">
      <c r="C85" s="93"/>
    </row>
    <row r="86">
      <c r="C86" s="93"/>
    </row>
    <row r="87">
      <c r="C87" s="93"/>
    </row>
    <row r="88">
      <c r="C88" s="93"/>
    </row>
    <row r="89">
      <c r="C89" s="93"/>
    </row>
    <row r="90">
      <c r="C90" s="93"/>
    </row>
    <row r="91">
      <c r="C91" s="93"/>
    </row>
    <row r="92">
      <c r="C92" s="93"/>
    </row>
    <row r="93">
      <c r="C93" s="93"/>
    </row>
    <row r="94">
      <c r="C94" s="93"/>
    </row>
    <row r="95">
      <c r="C95" s="93"/>
    </row>
    <row r="96">
      <c r="C96" s="93"/>
    </row>
    <row r="97">
      <c r="C97" s="93"/>
    </row>
    <row r="98">
      <c r="C98" s="93"/>
    </row>
    <row r="99">
      <c r="C99" s="93"/>
    </row>
    <row r="100">
      <c r="C100" s="93"/>
    </row>
    <row r="101">
      <c r="C101" s="93"/>
    </row>
    <row r="102">
      <c r="C102" s="93"/>
    </row>
    <row r="103">
      <c r="C103" s="93"/>
    </row>
    <row r="104">
      <c r="C104" s="93"/>
    </row>
    <row r="105">
      <c r="C105" s="93"/>
    </row>
    <row r="106">
      <c r="C106" s="93"/>
    </row>
    <row r="107">
      <c r="C107" s="93"/>
    </row>
    <row r="108">
      <c r="C108" s="93"/>
    </row>
    <row r="109">
      <c r="C109" s="93"/>
    </row>
    <row r="110">
      <c r="C110" s="93"/>
    </row>
    <row r="111">
      <c r="C111" s="93"/>
    </row>
    <row r="112">
      <c r="C112" s="93"/>
    </row>
    <row r="113">
      <c r="C113" s="93"/>
    </row>
    <row r="114">
      <c r="C114" s="93"/>
    </row>
    <row r="115">
      <c r="C115" s="93"/>
    </row>
    <row r="116">
      <c r="C116" s="93"/>
    </row>
    <row r="117">
      <c r="C117" s="93"/>
    </row>
    <row r="118">
      <c r="C118" s="93"/>
    </row>
    <row r="119">
      <c r="C119" s="93"/>
    </row>
    <row r="120">
      <c r="C120" s="93"/>
    </row>
    <row r="121">
      <c r="C121" s="93"/>
    </row>
    <row r="122">
      <c r="C122" s="93"/>
    </row>
    <row r="123">
      <c r="C123" s="93"/>
    </row>
    <row r="124">
      <c r="C124" s="93"/>
    </row>
    <row r="125">
      <c r="C125" s="93"/>
    </row>
    <row r="126">
      <c r="C126" s="93"/>
    </row>
    <row r="127">
      <c r="C127" s="93"/>
    </row>
    <row r="128">
      <c r="C128" s="93"/>
    </row>
    <row r="129">
      <c r="C129" s="93"/>
    </row>
    <row r="130">
      <c r="C130" s="93"/>
    </row>
    <row r="131">
      <c r="C131" s="93"/>
    </row>
    <row r="132">
      <c r="C132" s="93"/>
    </row>
    <row r="133">
      <c r="C133" s="93"/>
    </row>
    <row r="134">
      <c r="C134" s="93"/>
    </row>
    <row r="135">
      <c r="C135" s="93"/>
    </row>
    <row r="136">
      <c r="C136" s="93"/>
    </row>
    <row r="137">
      <c r="C137" s="93"/>
    </row>
    <row r="138">
      <c r="C138" s="93"/>
    </row>
    <row r="139">
      <c r="C139" s="93"/>
    </row>
    <row r="140">
      <c r="C140" s="93"/>
    </row>
    <row r="141">
      <c r="C141" s="93"/>
    </row>
    <row r="142">
      <c r="C142" s="93"/>
    </row>
    <row r="143">
      <c r="C143" s="93"/>
    </row>
    <row r="144">
      <c r="C144" s="93"/>
    </row>
    <row r="145">
      <c r="C145" s="93"/>
    </row>
    <row r="146">
      <c r="C146" s="93"/>
    </row>
    <row r="147">
      <c r="C147" s="93"/>
    </row>
    <row r="148">
      <c r="C148" s="93"/>
    </row>
    <row r="149">
      <c r="C149" s="93"/>
    </row>
    <row r="150">
      <c r="C150" s="93"/>
    </row>
    <row r="151">
      <c r="C151" s="93"/>
    </row>
    <row r="152">
      <c r="C152" s="93"/>
    </row>
    <row r="153">
      <c r="C153" s="93"/>
    </row>
    <row r="154">
      <c r="C154" s="93"/>
    </row>
    <row r="155">
      <c r="C155" s="93"/>
    </row>
    <row r="156">
      <c r="C156" s="93"/>
    </row>
    <row r="157">
      <c r="C157" s="93"/>
    </row>
    <row r="158">
      <c r="C158" s="93"/>
    </row>
    <row r="159">
      <c r="C159" s="93"/>
    </row>
    <row r="160">
      <c r="C160" s="93"/>
    </row>
    <row r="161">
      <c r="C161" s="93"/>
    </row>
    <row r="162">
      <c r="C162" s="93"/>
    </row>
    <row r="163">
      <c r="C163" s="93"/>
    </row>
    <row r="164">
      <c r="C164" s="93"/>
    </row>
    <row r="165">
      <c r="C165" s="93"/>
    </row>
    <row r="166">
      <c r="C166" s="93"/>
    </row>
    <row r="167">
      <c r="C167" s="93"/>
    </row>
    <row r="168">
      <c r="C168" s="93"/>
    </row>
    <row r="169">
      <c r="C169" s="93"/>
    </row>
    <row r="170">
      <c r="C170" s="93"/>
    </row>
    <row r="171">
      <c r="C171" s="93"/>
    </row>
    <row r="172">
      <c r="C172" s="93"/>
    </row>
    <row r="173">
      <c r="C173" s="93"/>
    </row>
    <row r="174">
      <c r="C174" s="93"/>
    </row>
    <row r="175">
      <c r="C175" s="93"/>
    </row>
    <row r="176">
      <c r="C176" s="93"/>
    </row>
    <row r="177">
      <c r="C177" s="93"/>
    </row>
    <row r="178">
      <c r="C178" s="93"/>
    </row>
    <row r="179">
      <c r="C179" s="93"/>
    </row>
    <row r="180">
      <c r="C180" s="93"/>
    </row>
    <row r="181">
      <c r="C181" s="93"/>
    </row>
    <row r="182">
      <c r="C182" s="93"/>
    </row>
    <row r="183">
      <c r="C183" s="93"/>
    </row>
    <row r="184">
      <c r="C184" s="93"/>
    </row>
    <row r="185">
      <c r="C185" s="93"/>
    </row>
    <row r="186">
      <c r="C186" s="93"/>
    </row>
    <row r="187">
      <c r="C187" s="93"/>
    </row>
    <row r="188">
      <c r="C188" s="93"/>
    </row>
    <row r="189">
      <c r="C189" s="93"/>
    </row>
    <row r="190">
      <c r="C190" s="93"/>
    </row>
    <row r="191">
      <c r="C191" s="93"/>
    </row>
    <row r="192">
      <c r="C192" s="93"/>
    </row>
    <row r="193">
      <c r="C193" s="93"/>
    </row>
    <row r="194">
      <c r="C194" s="93"/>
    </row>
    <row r="195">
      <c r="C195" s="93"/>
    </row>
    <row r="196">
      <c r="C196" s="93"/>
    </row>
    <row r="197">
      <c r="C197" s="93"/>
    </row>
    <row r="198">
      <c r="C198" s="93"/>
    </row>
    <row r="199">
      <c r="C199" s="93"/>
    </row>
    <row r="200">
      <c r="C200" s="93"/>
    </row>
    <row r="201">
      <c r="C201" s="93"/>
    </row>
    <row r="202">
      <c r="C202" s="93"/>
    </row>
    <row r="203">
      <c r="C203" s="93"/>
    </row>
    <row r="204">
      <c r="C204" s="93"/>
    </row>
    <row r="205">
      <c r="C205" s="93"/>
    </row>
    <row r="206">
      <c r="C206" s="93"/>
    </row>
    <row r="207">
      <c r="C207" s="93"/>
    </row>
    <row r="208">
      <c r="C208" s="93"/>
    </row>
    <row r="209">
      <c r="C209" s="93"/>
    </row>
    <row r="210">
      <c r="C210" s="93"/>
    </row>
    <row r="211">
      <c r="C211" s="93"/>
    </row>
    <row r="212">
      <c r="C212" s="93"/>
    </row>
    <row r="213">
      <c r="C213" s="93"/>
    </row>
    <row r="214">
      <c r="C214" s="93"/>
    </row>
    <row r="215">
      <c r="C215" s="93"/>
    </row>
    <row r="216">
      <c r="C216" s="93"/>
    </row>
    <row r="217">
      <c r="C217" s="93"/>
    </row>
    <row r="218">
      <c r="C218" s="93"/>
    </row>
    <row r="219">
      <c r="C219" s="93"/>
    </row>
    <row r="220">
      <c r="C220" s="93"/>
    </row>
    <row r="221">
      <c r="C221" s="93"/>
    </row>
    <row r="222">
      <c r="C222" s="93"/>
    </row>
    <row r="223">
      <c r="C223" s="93"/>
    </row>
    <row r="224">
      <c r="C224" s="93"/>
    </row>
    <row r="225">
      <c r="C225" s="93"/>
    </row>
    <row r="226">
      <c r="C226" s="93"/>
    </row>
    <row r="227">
      <c r="C227" s="93"/>
    </row>
    <row r="228">
      <c r="C228" s="93"/>
    </row>
    <row r="229">
      <c r="C229" s="93"/>
    </row>
    <row r="230">
      <c r="C230" s="93"/>
    </row>
    <row r="231">
      <c r="C231" s="93"/>
    </row>
    <row r="232">
      <c r="C232" s="93"/>
    </row>
    <row r="233">
      <c r="C233" s="93"/>
    </row>
    <row r="234">
      <c r="C234" s="93"/>
    </row>
    <row r="235">
      <c r="C235" s="93"/>
    </row>
    <row r="236">
      <c r="C236" s="93"/>
    </row>
    <row r="237">
      <c r="C237" s="93"/>
    </row>
    <row r="238">
      <c r="C238" s="93"/>
    </row>
    <row r="239">
      <c r="C239" s="93"/>
    </row>
    <row r="240">
      <c r="C240" s="93"/>
    </row>
    <row r="241">
      <c r="C241" s="93"/>
    </row>
    <row r="242">
      <c r="C242" s="93"/>
    </row>
    <row r="243">
      <c r="C243" s="93"/>
    </row>
    <row r="244">
      <c r="C244" s="93"/>
    </row>
    <row r="245">
      <c r="C245" s="93"/>
    </row>
    <row r="246">
      <c r="C246" s="93"/>
    </row>
    <row r="247">
      <c r="C247" s="93"/>
    </row>
    <row r="248">
      <c r="C248" s="93"/>
    </row>
    <row r="249">
      <c r="C249" s="93"/>
    </row>
    <row r="250">
      <c r="C250" s="93"/>
    </row>
    <row r="251">
      <c r="C251" s="93"/>
    </row>
    <row r="252">
      <c r="C252" s="93"/>
    </row>
    <row r="253">
      <c r="C253" s="93"/>
    </row>
    <row r="254">
      <c r="C254" s="93"/>
    </row>
    <row r="255">
      <c r="C255" s="93"/>
    </row>
    <row r="256">
      <c r="C256" s="93"/>
    </row>
    <row r="257">
      <c r="C257" s="93"/>
    </row>
    <row r="258">
      <c r="C258" s="93"/>
    </row>
    <row r="259">
      <c r="C259" s="93"/>
    </row>
    <row r="260">
      <c r="C260" s="93"/>
    </row>
    <row r="261">
      <c r="C261" s="93"/>
    </row>
    <row r="262">
      <c r="C262" s="93"/>
    </row>
    <row r="263">
      <c r="C263" s="93"/>
    </row>
    <row r="264">
      <c r="C264" s="93"/>
    </row>
    <row r="265">
      <c r="C265" s="93"/>
    </row>
    <row r="266">
      <c r="C266" s="93"/>
    </row>
    <row r="267">
      <c r="C267" s="93"/>
    </row>
    <row r="268">
      <c r="C268" s="93"/>
    </row>
    <row r="269">
      <c r="C269" s="93"/>
    </row>
    <row r="270">
      <c r="C270" s="93"/>
    </row>
    <row r="271">
      <c r="C271" s="93"/>
    </row>
    <row r="272">
      <c r="C272" s="93"/>
    </row>
    <row r="273">
      <c r="C273" s="93"/>
    </row>
    <row r="274">
      <c r="C274" s="93"/>
    </row>
    <row r="275">
      <c r="C275" s="93"/>
    </row>
    <row r="276">
      <c r="C276" s="93"/>
    </row>
    <row r="277">
      <c r="C277" s="93"/>
    </row>
    <row r="278">
      <c r="C278" s="93"/>
    </row>
    <row r="279">
      <c r="C279" s="93"/>
    </row>
    <row r="280">
      <c r="C280" s="93"/>
    </row>
    <row r="281">
      <c r="C281" s="93"/>
    </row>
    <row r="282">
      <c r="C282" s="93"/>
    </row>
    <row r="283">
      <c r="C283" s="93"/>
    </row>
    <row r="284">
      <c r="C284" s="93"/>
    </row>
    <row r="285">
      <c r="C285" s="93"/>
    </row>
    <row r="286">
      <c r="C286" s="93"/>
    </row>
    <row r="287">
      <c r="C287" s="93"/>
    </row>
    <row r="288">
      <c r="C288" s="93"/>
    </row>
    <row r="289">
      <c r="C289" s="93"/>
    </row>
    <row r="290">
      <c r="C290" s="93"/>
    </row>
    <row r="291">
      <c r="C291" s="93"/>
    </row>
    <row r="292">
      <c r="C292" s="93"/>
    </row>
    <row r="293">
      <c r="C293" s="93"/>
    </row>
    <row r="294">
      <c r="C294" s="93"/>
    </row>
    <row r="295">
      <c r="C295" s="93"/>
    </row>
    <row r="296">
      <c r="C296" s="93"/>
    </row>
    <row r="297">
      <c r="C297" s="93"/>
    </row>
    <row r="298">
      <c r="C298" s="93"/>
    </row>
    <row r="299">
      <c r="C299" s="93"/>
    </row>
    <row r="300">
      <c r="C300" s="93"/>
    </row>
    <row r="301">
      <c r="C301" s="93"/>
    </row>
    <row r="302">
      <c r="C302" s="93"/>
    </row>
    <row r="303">
      <c r="C303" s="93"/>
    </row>
    <row r="304">
      <c r="C304" s="93"/>
    </row>
    <row r="305">
      <c r="C305" s="93"/>
    </row>
    <row r="306">
      <c r="C306" s="93"/>
    </row>
    <row r="307">
      <c r="C307" s="93"/>
    </row>
    <row r="308">
      <c r="C308" s="93"/>
    </row>
    <row r="309">
      <c r="C309" s="93"/>
    </row>
    <row r="310">
      <c r="C310" s="93"/>
    </row>
    <row r="311">
      <c r="C311" s="93"/>
    </row>
    <row r="312">
      <c r="C312" s="93"/>
    </row>
    <row r="313">
      <c r="C313" s="93"/>
    </row>
    <row r="314">
      <c r="C314" s="93"/>
    </row>
    <row r="315">
      <c r="C315" s="93"/>
    </row>
    <row r="316">
      <c r="C316" s="93"/>
    </row>
    <row r="317">
      <c r="C317" s="93"/>
    </row>
    <row r="318">
      <c r="C318" s="93"/>
    </row>
    <row r="319">
      <c r="C319" s="93"/>
    </row>
    <row r="320">
      <c r="C320" s="93"/>
    </row>
    <row r="321">
      <c r="C321" s="93"/>
    </row>
    <row r="322">
      <c r="C322" s="93"/>
    </row>
    <row r="323">
      <c r="C323" s="93"/>
    </row>
    <row r="324">
      <c r="C324" s="93"/>
    </row>
    <row r="325">
      <c r="C325" s="93"/>
    </row>
    <row r="326">
      <c r="C326" s="93"/>
    </row>
    <row r="327">
      <c r="C327" s="93"/>
    </row>
    <row r="328">
      <c r="C328" s="93"/>
    </row>
    <row r="329">
      <c r="C329" s="93"/>
    </row>
    <row r="330">
      <c r="C330" s="93"/>
    </row>
    <row r="331">
      <c r="C331" s="93"/>
    </row>
    <row r="332">
      <c r="C332" s="93"/>
    </row>
    <row r="333">
      <c r="C333" s="93"/>
    </row>
    <row r="334">
      <c r="C334" s="93"/>
    </row>
    <row r="335">
      <c r="C335" s="93"/>
    </row>
    <row r="336">
      <c r="C336" s="93"/>
    </row>
    <row r="337">
      <c r="C337" s="93"/>
    </row>
    <row r="338">
      <c r="C338" s="93"/>
    </row>
    <row r="339">
      <c r="C339" s="93"/>
    </row>
    <row r="340">
      <c r="C340" s="93"/>
    </row>
    <row r="341">
      <c r="C341" s="93"/>
    </row>
    <row r="342">
      <c r="C342" s="93"/>
    </row>
    <row r="343">
      <c r="C343" s="93"/>
    </row>
    <row r="344">
      <c r="C344" s="93"/>
    </row>
    <row r="345">
      <c r="C345" s="93"/>
    </row>
    <row r="346">
      <c r="C346" s="93"/>
    </row>
    <row r="347">
      <c r="C347" s="93"/>
    </row>
    <row r="348">
      <c r="C348" s="93"/>
    </row>
    <row r="349">
      <c r="C349" s="93"/>
    </row>
    <row r="350">
      <c r="C350" s="93"/>
    </row>
    <row r="351">
      <c r="C351" s="93"/>
    </row>
    <row r="352">
      <c r="C352" s="93"/>
    </row>
    <row r="353">
      <c r="C353" s="93"/>
    </row>
    <row r="354">
      <c r="C354" s="93"/>
    </row>
    <row r="355">
      <c r="C355" s="93"/>
    </row>
    <row r="356">
      <c r="C356" s="93"/>
    </row>
    <row r="357">
      <c r="C357" s="93"/>
    </row>
    <row r="358">
      <c r="C358" s="93"/>
    </row>
    <row r="359">
      <c r="C359" s="93"/>
    </row>
    <row r="360">
      <c r="C360" s="93"/>
    </row>
    <row r="361">
      <c r="C361" s="93"/>
    </row>
    <row r="362">
      <c r="C362" s="93"/>
    </row>
    <row r="363">
      <c r="C363" s="93"/>
    </row>
    <row r="364">
      <c r="C364" s="93"/>
    </row>
    <row r="365">
      <c r="C365" s="93"/>
    </row>
    <row r="366">
      <c r="C366" s="93"/>
    </row>
    <row r="367">
      <c r="C367" s="93"/>
    </row>
    <row r="368">
      <c r="C368" s="93"/>
    </row>
    <row r="369">
      <c r="C369" s="93"/>
    </row>
    <row r="370">
      <c r="C370" s="93"/>
    </row>
    <row r="371">
      <c r="C371" s="93"/>
    </row>
    <row r="372">
      <c r="C372" s="93"/>
    </row>
    <row r="373">
      <c r="C373" s="93"/>
    </row>
    <row r="374">
      <c r="C374" s="93"/>
    </row>
    <row r="375">
      <c r="C375" s="93"/>
    </row>
    <row r="376">
      <c r="C376" s="93"/>
    </row>
    <row r="377">
      <c r="C377" s="93"/>
    </row>
    <row r="378">
      <c r="C378" s="93"/>
    </row>
    <row r="379">
      <c r="C379" s="93"/>
    </row>
    <row r="380">
      <c r="C380" s="93"/>
    </row>
    <row r="381">
      <c r="C381" s="93"/>
    </row>
    <row r="382">
      <c r="C382" s="93"/>
    </row>
    <row r="383">
      <c r="C383" s="93"/>
    </row>
    <row r="384">
      <c r="C384" s="93"/>
    </row>
    <row r="385">
      <c r="C385" s="93"/>
    </row>
    <row r="386">
      <c r="C386" s="93"/>
    </row>
    <row r="387">
      <c r="C387" s="93"/>
    </row>
    <row r="388">
      <c r="C388" s="93"/>
    </row>
    <row r="389">
      <c r="C389" s="93"/>
    </row>
    <row r="390">
      <c r="C390" s="93"/>
    </row>
    <row r="391">
      <c r="C391" s="93"/>
    </row>
    <row r="392">
      <c r="C392" s="93"/>
    </row>
    <row r="393">
      <c r="C393" s="93"/>
    </row>
    <row r="394">
      <c r="C394" s="93"/>
    </row>
    <row r="395">
      <c r="C395" s="93"/>
    </row>
    <row r="396">
      <c r="C396" s="93"/>
    </row>
    <row r="397">
      <c r="C397" s="93"/>
    </row>
    <row r="398">
      <c r="C398" s="93"/>
    </row>
    <row r="399">
      <c r="C399" s="93"/>
    </row>
    <row r="400">
      <c r="C400" s="93"/>
    </row>
    <row r="401">
      <c r="C401" s="93"/>
    </row>
    <row r="402">
      <c r="C402" s="93"/>
    </row>
    <row r="403">
      <c r="C403" s="93"/>
    </row>
    <row r="404">
      <c r="C404" s="93"/>
    </row>
    <row r="405">
      <c r="C405" s="93"/>
    </row>
    <row r="406">
      <c r="C406" s="93"/>
    </row>
    <row r="407">
      <c r="C407" s="93"/>
    </row>
    <row r="408">
      <c r="C408" s="93"/>
    </row>
    <row r="409">
      <c r="C409" s="93"/>
    </row>
    <row r="410">
      <c r="C410" s="93"/>
    </row>
    <row r="411">
      <c r="C411" s="93"/>
    </row>
    <row r="412">
      <c r="C412" s="93"/>
    </row>
    <row r="413">
      <c r="C413" s="93"/>
    </row>
    <row r="414">
      <c r="C414" s="93"/>
    </row>
    <row r="415">
      <c r="C415" s="93"/>
    </row>
    <row r="416">
      <c r="C416" s="93"/>
    </row>
    <row r="417">
      <c r="C417" s="93"/>
    </row>
    <row r="418">
      <c r="C418" s="93"/>
    </row>
    <row r="419">
      <c r="C419" s="93"/>
    </row>
    <row r="420">
      <c r="C420" s="93"/>
    </row>
    <row r="421">
      <c r="C421" s="93"/>
    </row>
    <row r="422">
      <c r="C422" s="93"/>
    </row>
    <row r="423">
      <c r="C423" s="93"/>
    </row>
    <row r="424">
      <c r="C424" s="93"/>
    </row>
    <row r="425">
      <c r="C425" s="93"/>
    </row>
    <row r="426">
      <c r="C426" s="93"/>
    </row>
    <row r="427">
      <c r="C427" s="93"/>
    </row>
    <row r="428">
      <c r="C428" s="93"/>
    </row>
    <row r="429">
      <c r="C429" s="93"/>
    </row>
    <row r="430">
      <c r="C430" s="93"/>
    </row>
    <row r="431">
      <c r="C431" s="93"/>
    </row>
    <row r="432">
      <c r="C432" s="93"/>
    </row>
    <row r="433">
      <c r="C433" s="93"/>
    </row>
    <row r="434">
      <c r="C434" s="93"/>
    </row>
    <row r="435">
      <c r="C435" s="93"/>
    </row>
    <row r="436">
      <c r="C436" s="93"/>
    </row>
    <row r="437">
      <c r="C437" s="93"/>
    </row>
    <row r="438">
      <c r="C438" s="93"/>
    </row>
    <row r="439">
      <c r="C439" s="93"/>
    </row>
    <row r="440">
      <c r="C440" s="93"/>
    </row>
    <row r="441">
      <c r="C441" s="93"/>
    </row>
    <row r="442">
      <c r="C442" s="93"/>
    </row>
    <row r="443">
      <c r="C443" s="93"/>
    </row>
    <row r="444">
      <c r="C444" s="93"/>
    </row>
    <row r="445">
      <c r="C445" s="93"/>
    </row>
    <row r="446">
      <c r="C446" s="93"/>
    </row>
    <row r="447">
      <c r="C447" s="93"/>
    </row>
    <row r="448">
      <c r="C448" s="93"/>
    </row>
    <row r="449">
      <c r="C449" s="93"/>
    </row>
    <row r="450">
      <c r="C450" s="93"/>
    </row>
    <row r="451">
      <c r="C451" s="93"/>
    </row>
    <row r="452">
      <c r="C452" s="93"/>
    </row>
    <row r="453">
      <c r="C453" s="93"/>
    </row>
    <row r="454">
      <c r="C454" s="93"/>
    </row>
    <row r="455">
      <c r="C455" s="93"/>
    </row>
    <row r="456">
      <c r="C456" s="93"/>
    </row>
    <row r="457">
      <c r="C457" s="93"/>
    </row>
    <row r="458">
      <c r="C458" s="93"/>
    </row>
    <row r="459">
      <c r="C459" s="93"/>
    </row>
    <row r="460">
      <c r="C460" s="93"/>
    </row>
    <row r="461">
      <c r="C461" s="93"/>
    </row>
    <row r="462">
      <c r="C462" s="93"/>
    </row>
    <row r="463">
      <c r="C463" s="93"/>
    </row>
    <row r="464">
      <c r="C464" s="93"/>
    </row>
    <row r="465">
      <c r="C465" s="93"/>
    </row>
    <row r="466">
      <c r="C466" s="93"/>
    </row>
    <row r="467">
      <c r="C467" s="93"/>
    </row>
    <row r="468">
      <c r="C468" s="93"/>
    </row>
    <row r="469">
      <c r="C469" s="93"/>
    </row>
    <row r="470">
      <c r="C470" s="93"/>
    </row>
    <row r="471">
      <c r="C471" s="93"/>
    </row>
    <row r="472">
      <c r="C472" s="93"/>
    </row>
    <row r="473">
      <c r="C473" s="93"/>
    </row>
    <row r="474">
      <c r="C474" s="93"/>
    </row>
    <row r="475">
      <c r="C475" s="93"/>
    </row>
    <row r="476">
      <c r="C476" s="93"/>
    </row>
    <row r="477">
      <c r="C477" s="93"/>
    </row>
    <row r="478">
      <c r="C478" s="93"/>
    </row>
    <row r="479">
      <c r="C479" s="93"/>
    </row>
    <row r="480">
      <c r="C480" s="93"/>
    </row>
    <row r="481">
      <c r="C481" s="93"/>
    </row>
    <row r="482">
      <c r="C482" s="93"/>
    </row>
    <row r="483">
      <c r="C483" s="93"/>
    </row>
    <row r="484">
      <c r="C484" s="93"/>
    </row>
    <row r="485">
      <c r="C485" s="93"/>
    </row>
    <row r="486">
      <c r="C486" s="93"/>
    </row>
    <row r="487">
      <c r="C487" s="93"/>
    </row>
    <row r="488">
      <c r="C488" s="93"/>
    </row>
    <row r="489">
      <c r="C489" s="93"/>
    </row>
    <row r="490">
      <c r="C490" s="93"/>
    </row>
    <row r="491">
      <c r="C491" s="93"/>
    </row>
    <row r="492">
      <c r="C492" s="93"/>
    </row>
    <row r="493">
      <c r="C493" s="93"/>
    </row>
    <row r="494">
      <c r="C494" s="93"/>
    </row>
    <row r="495">
      <c r="C495" s="93"/>
    </row>
    <row r="496">
      <c r="C496" s="93"/>
    </row>
    <row r="497">
      <c r="C497" s="93"/>
    </row>
    <row r="498">
      <c r="C498" s="93"/>
    </row>
    <row r="499">
      <c r="C499" s="93"/>
    </row>
    <row r="500">
      <c r="C500" s="93"/>
    </row>
    <row r="501">
      <c r="C501" s="93"/>
    </row>
    <row r="502">
      <c r="C502" s="93"/>
    </row>
    <row r="503">
      <c r="C503" s="93"/>
    </row>
    <row r="504">
      <c r="C504" s="93"/>
    </row>
    <row r="505">
      <c r="C505" s="93"/>
    </row>
    <row r="506">
      <c r="C506" s="93"/>
    </row>
    <row r="507">
      <c r="C507" s="93"/>
    </row>
    <row r="508">
      <c r="C508" s="93"/>
    </row>
    <row r="509">
      <c r="C509" s="93"/>
    </row>
    <row r="510">
      <c r="C510" s="93"/>
    </row>
    <row r="511">
      <c r="C511" s="93"/>
    </row>
    <row r="512">
      <c r="C512" s="93"/>
    </row>
    <row r="513">
      <c r="C513" s="93"/>
    </row>
    <row r="514">
      <c r="C514" s="93"/>
    </row>
    <row r="515">
      <c r="C515" s="93"/>
    </row>
    <row r="516">
      <c r="C516" s="93"/>
    </row>
    <row r="517">
      <c r="C517" s="93"/>
    </row>
    <row r="518">
      <c r="C518" s="93"/>
    </row>
    <row r="519">
      <c r="C519" s="93"/>
    </row>
    <row r="520">
      <c r="C520" s="93"/>
    </row>
    <row r="521">
      <c r="C521" s="93"/>
    </row>
    <row r="522">
      <c r="C522" s="93"/>
    </row>
    <row r="523">
      <c r="C523" s="93"/>
    </row>
    <row r="524">
      <c r="C524" s="93"/>
    </row>
    <row r="525">
      <c r="C525" s="93"/>
    </row>
    <row r="526">
      <c r="C526" s="93"/>
    </row>
    <row r="527">
      <c r="C527" s="93"/>
    </row>
    <row r="528">
      <c r="C528" s="93"/>
    </row>
    <row r="529">
      <c r="C529" s="93"/>
    </row>
    <row r="530">
      <c r="C530" s="93"/>
    </row>
    <row r="531">
      <c r="C531" s="93"/>
    </row>
    <row r="532">
      <c r="C532" s="93"/>
    </row>
    <row r="533">
      <c r="C533" s="93"/>
    </row>
    <row r="534">
      <c r="C534" s="93"/>
    </row>
    <row r="535">
      <c r="C535" s="93"/>
    </row>
    <row r="536">
      <c r="C536" s="93"/>
    </row>
    <row r="537">
      <c r="C537" s="93"/>
    </row>
    <row r="538">
      <c r="C538" s="93"/>
    </row>
    <row r="539">
      <c r="C539" s="93"/>
    </row>
    <row r="540">
      <c r="C540" s="93"/>
    </row>
    <row r="541">
      <c r="C541" s="93"/>
    </row>
    <row r="542">
      <c r="C542" s="93"/>
    </row>
    <row r="543">
      <c r="C543" s="93"/>
    </row>
    <row r="544">
      <c r="C544" s="93"/>
    </row>
    <row r="545">
      <c r="C545" s="93"/>
    </row>
    <row r="546">
      <c r="C546" s="93"/>
    </row>
    <row r="547">
      <c r="C547" s="93"/>
    </row>
    <row r="548">
      <c r="C548" s="93"/>
    </row>
    <row r="549">
      <c r="C549" s="93"/>
    </row>
    <row r="550">
      <c r="C550" s="93"/>
    </row>
    <row r="551">
      <c r="C551" s="93"/>
    </row>
    <row r="552">
      <c r="C552" s="93"/>
    </row>
    <row r="553">
      <c r="C553" s="93"/>
    </row>
    <row r="554">
      <c r="C554" s="93"/>
    </row>
    <row r="555">
      <c r="C555" s="93"/>
    </row>
    <row r="556">
      <c r="C556" s="93"/>
    </row>
    <row r="557">
      <c r="C557" s="93"/>
    </row>
    <row r="558">
      <c r="C558" s="93"/>
    </row>
    <row r="559">
      <c r="C559" s="93"/>
    </row>
    <row r="560">
      <c r="C560" s="93"/>
    </row>
    <row r="561">
      <c r="C561" s="93"/>
    </row>
    <row r="562">
      <c r="C562" s="93"/>
    </row>
    <row r="563">
      <c r="C563" s="93"/>
    </row>
    <row r="564">
      <c r="C564" s="93"/>
    </row>
    <row r="565">
      <c r="C565" s="93"/>
    </row>
    <row r="566">
      <c r="C566" s="93"/>
    </row>
    <row r="567">
      <c r="C567" s="93"/>
    </row>
    <row r="568">
      <c r="C568" s="93"/>
    </row>
    <row r="569">
      <c r="C569" s="93"/>
    </row>
    <row r="570">
      <c r="C570" s="93"/>
    </row>
    <row r="571">
      <c r="C571" s="93"/>
    </row>
    <row r="572">
      <c r="C572" s="93"/>
    </row>
    <row r="573">
      <c r="C573" s="93"/>
    </row>
    <row r="574">
      <c r="C574" s="93"/>
    </row>
    <row r="575">
      <c r="C575" s="93"/>
    </row>
    <row r="576">
      <c r="C576" s="93"/>
    </row>
    <row r="577">
      <c r="C577" s="93"/>
    </row>
    <row r="578">
      <c r="C578" s="93"/>
    </row>
    <row r="579">
      <c r="C579" s="93"/>
    </row>
    <row r="580">
      <c r="C580" s="93"/>
    </row>
    <row r="581">
      <c r="C581" s="93"/>
    </row>
    <row r="582">
      <c r="C582" s="93"/>
    </row>
    <row r="583">
      <c r="C583" s="93"/>
    </row>
    <row r="584">
      <c r="C584" s="93"/>
    </row>
    <row r="585">
      <c r="C585" s="93"/>
    </row>
    <row r="586">
      <c r="C586" s="93"/>
    </row>
    <row r="587">
      <c r="C587" s="93"/>
    </row>
    <row r="588">
      <c r="C588" s="93"/>
    </row>
    <row r="589">
      <c r="C589" s="93"/>
    </row>
    <row r="590">
      <c r="C590" s="93"/>
    </row>
    <row r="591">
      <c r="C591" s="93"/>
    </row>
    <row r="592">
      <c r="C592" s="93"/>
    </row>
    <row r="593">
      <c r="C593" s="93"/>
    </row>
    <row r="594">
      <c r="C594" s="93"/>
    </row>
    <row r="595">
      <c r="C595" s="93"/>
    </row>
    <row r="596">
      <c r="C596" s="93"/>
    </row>
    <row r="597">
      <c r="C597" s="93"/>
    </row>
    <row r="598">
      <c r="C598" s="93"/>
    </row>
    <row r="599">
      <c r="C599" s="93"/>
    </row>
    <row r="600">
      <c r="C600" s="93"/>
    </row>
    <row r="601">
      <c r="C601" s="93"/>
    </row>
    <row r="602">
      <c r="C602" s="93"/>
    </row>
    <row r="603">
      <c r="C603" s="93"/>
    </row>
    <row r="604">
      <c r="C604" s="93"/>
    </row>
    <row r="605">
      <c r="C605" s="93"/>
    </row>
    <row r="606">
      <c r="C606" s="93"/>
    </row>
    <row r="607">
      <c r="C607" s="93"/>
    </row>
    <row r="608">
      <c r="C608" s="93"/>
    </row>
    <row r="609">
      <c r="C609" s="93"/>
    </row>
    <row r="610">
      <c r="C610" s="93"/>
    </row>
    <row r="611">
      <c r="C611" s="93"/>
    </row>
    <row r="612">
      <c r="C612" s="93"/>
    </row>
    <row r="613">
      <c r="C613" s="93"/>
    </row>
    <row r="614">
      <c r="C614" s="93"/>
    </row>
    <row r="615">
      <c r="C615" s="93"/>
    </row>
    <row r="616">
      <c r="C616" s="93"/>
    </row>
    <row r="617">
      <c r="C617" s="93"/>
    </row>
    <row r="618">
      <c r="C618" s="93"/>
    </row>
    <row r="619">
      <c r="C619" s="93"/>
    </row>
    <row r="620">
      <c r="C620" s="93"/>
    </row>
    <row r="621">
      <c r="C621" s="93"/>
    </row>
    <row r="622">
      <c r="C622" s="93"/>
    </row>
    <row r="623">
      <c r="C623" s="93"/>
    </row>
    <row r="624">
      <c r="C624" s="93"/>
    </row>
    <row r="625">
      <c r="C625" s="93"/>
    </row>
    <row r="626">
      <c r="C626" s="93"/>
    </row>
    <row r="627">
      <c r="C627" s="93"/>
    </row>
    <row r="628">
      <c r="C628" s="93"/>
    </row>
    <row r="629">
      <c r="C629" s="93"/>
    </row>
    <row r="630">
      <c r="C630" s="93"/>
    </row>
    <row r="631">
      <c r="C631" s="93"/>
    </row>
    <row r="632">
      <c r="C632" s="93"/>
    </row>
    <row r="633">
      <c r="C633" s="93"/>
    </row>
    <row r="634">
      <c r="C634" s="93"/>
    </row>
    <row r="635">
      <c r="C635" s="93"/>
    </row>
    <row r="636">
      <c r="C636" s="93"/>
    </row>
    <row r="637">
      <c r="C637" s="93"/>
    </row>
    <row r="638">
      <c r="C638" s="93"/>
    </row>
    <row r="639">
      <c r="C639" s="93"/>
    </row>
    <row r="640">
      <c r="C640" s="93"/>
    </row>
    <row r="641">
      <c r="C641" s="93"/>
    </row>
    <row r="642">
      <c r="C642" s="93"/>
    </row>
    <row r="643">
      <c r="C643" s="93"/>
    </row>
    <row r="644">
      <c r="C644" s="93"/>
    </row>
    <row r="645">
      <c r="C645" s="93"/>
    </row>
    <row r="646">
      <c r="C646" s="93"/>
    </row>
    <row r="647">
      <c r="C647" s="93"/>
    </row>
    <row r="648">
      <c r="C648" s="93"/>
    </row>
    <row r="649">
      <c r="C649" s="93"/>
    </row>
    <row r="650">
      <c r="C650" s="93"/>
    </row>
    <row r="651">
      <c r="C651" s="93"/>
    </row>
    <row r="652">
      <c r="C652" s="93"/>
    </row>
    <row r="653">
      <c r="C653" s="93"/>
    </row>
    <row r="654">
      <c r="C654" s="93"/>
    </row>
    <row r="655">
      <c r="C655" s="93"/>
    </row>
    <row r="656">
      <c r="C656" s="93"/>
    </row>
    <row r="657">
      <c r="C657" s="93"/>
    </row>
    <row r="658">
      <c r="C658" s="93"/>
    </row>
    <row r="659">
      <c r="C659" s="93"/>
    </row>
    <row r="660">
      <c r="C660" s="93"/>
    </row>
    <row r="661">
      <c r="C661" s="93"/>
    </row>
    <row r="662">
      <c r="C662" s="93"/>
    </row>
    <row r="663">
      <c r="C663" s="93"/>
    </row>
    <row r="664">
      <c r="C664" s="93"/>
    </row>
    <row r="665">
      <c r="C665" s="93"/>
    </row>
    <row r="666">
      <c r="C666" s="93"/>
    </row>
    <row r="667">
      <c r="C667" s="93"/>
    </row>
    <row r="668">
      <c r="C668" s="93"/>
    </row>
    <row r="669">
      <c r="C669" s="93"/>
    </row>
    <row r="670">
      <c r="C670" s="93"/>
    </row>
    <row r="671">
      <c r="C671" s="93"/>
    </row>
    <row r="672">
      <c r="C672" s="93"/>
    </row>
    <row r="673">
      <c r="C673" s="93"/>
    </row>
    <row r="674">
      <c r="C674" s="93"/>
    </row>
    <row r="675">
      <c r="C675" s="93"/>
    </row>
    <row r="676">
      <c r="C676" s="93"/>
    </row>
    <row r="677">
      <c r="C677" s="93"/>
    </row>
    <row r="678">
      <c r="C678" s="93"/>
    </row>
    <row r="679">
      <c r="C679" s="93"/>
    </row>
    <row r="680">
      <c r="C680" s="93"/>
    </row>
    <row r="681">
      <c r="C681" s="93"/>
    </row>
    <row r="682">
      <c r="C682" s="93"/>
    </row>
    <row r="683">
      <c r="C683" s="93"/>
    </row>
    <row r="684">
      <c r="C684" s="93"/>
    </row>
    <row r="685">
      <c r="C685" s="93"/>
    </row>
    <row r="686">
      <c r="C686" s="93"/>
    </row>
    <row r="687">
      <c r="C687" s="93"/>
    </row>
    <row r="688">
      <c r="C688" s="93"/>
    </row>
    <row r="689">
      <c r="C689" s="93"/>
    </row>
    <row r="690">
      <c r="C690" s="93"/>
    </row>
    <row r="691">
      <c r="C691" s="93"/>
    </row>
    <row r="692">
      <c r="C692" s="93"/>
    </row>
    <row r="693">
      <c r="C693" s="93"/>
    </row>
    <row r="694">
      <c r="C694" s="93"/>
    </row>
    <row r="695">
      <c r="C695" s="93"/>
    </row>
    <row r="696">
      <c r="C696" s="93"/>
    </row>
    <row r="697">
      <c r="C697" s="93"/>
    </row>
    <row r="698">
      <c r="C698" s="93"/>
    </row>
    <row r="699">
      <c r="C699" s="93"/>
    </row>
    <row r="700">
      <c r="C700" s="93"/>
    </row>
    <row r="701">
      <c r="C701" s="93"/>
    </row>
    <row r="702">
      <c r="C702" s="93"/>
    </row>
    <row r="703">
      <c r="C703" s="93"/>
    </row>
    <row r="704">
      <c r="C704" s="93"/>
    </row>
    <row r="705">
      <c r="C705" s="93"/>
    </row>
    <row r="706">
      <c r="C706" s="93"/>
    </row>
    <row r="707">
      <c r="C707" s="93"/>
    </row>
    <row r="708">
      <c r="C708" s="93"/>
    </row>
    <row r="709">
      <c r="C709" s="93"/>
    </row>
    <row r="710">
      <c r="C710" s="93"/>
    </row>
    <row r="711">
      <c r="C711" s="93"/>
    </row>
    <row r="712">
      <c r="C712" s="93"/>
    </row>
    <row r="713">
      <c r="C713" s="93"/>
    </row>
    <row r="714">
      <c r="C714" s="93"/>
    </row>
    <row r="715">
      <c r="C715" s="93"/>
    </row>
    <row r="716">
      <c r="C716" s="93"/>
    </row>
    <row r="717">
      <c r="C717" s="93"/>
    </row>
    <row r="718">
      <c r="C718" s="93"/>
    </row>
    <row r="719">
      <c r="C719" s="93"/>
    </row>
    <row r="720">
      <c r="C720" s="93"/>
    </row>
    <row r="721">
      <c r="C721" s="93"/>
    </row>
    <row r="722">
      <c r="C722" s="93"/>
    </row>
    <row r="723">
      <c r="C723" s="93"/>
    </row>
    <row r="724">
      <c r="C724" s="93"/>
    </row>
    <row r="725">
      <c r="C725" s="93"/>
    </row>
    <row r="726">
      <c r="C726" s="93"/>
    </row>
    <row r="727">
      <c r="C727" s="93"/>
    </row>
    <row r="728">
      <c r="C728" s="93"/>
    </row>
    <row r="729">
      <c r="C729" s="93"/>
    </row>
    <row r="730">
      <c r="C730" s="93"/>
    </row>
    <row r="731">
      <c r="C731" s="93"/>
    </row>
    <row r="732">
      <c r="C732" s="93"/>
    </row>
    <row r="733">
      <c r="C733" s="93"/>
    </row>
    <row r="734">
      <c r="C734" s="93"/>
    </row>
    <row r="735">
      <c r="C735" s="93"/>
    </row>
    <row r="736">
      <c r="C736" s="93"/>
    </row>
    <row r="737">
      <c r="C737" s="93"/>
    </row>
    <row r="738">
      <c r="C738" s="93"/>
    </row>
    <row r="739">
      <c r="C739" s="93"/>
    </row>
    <row r="740">
      <c r="C740" s="93"/>
    </row>
    <row r="741">
      <c r="C741" s="93"/>
    </row>
    <row r="742">
      <c r="C742" s="93"/>
    </row>
    <row r="743">
      <c r="C743" s="93"/>
    </row>
    <row r="744">
      <c r="C744" s="93"/>
    </row>
    <row r="745">
      <c r="C745" s="93"/>
    </row>
    <row r="746">
      <c r="C746" s="93"/>
    </row>
    <row r="747">
      <c r="C747" s="93"/>
    </row>
    <row r="748">
      <c r="C748" s="93"/>
    </row>
    <row r="749">
      <c r="C749" s="93"/>
    </row>
    <row r="750">
      <c r="C750" s="93"/>
    </row>
    <row r="751">
      <c r="C751" s="93"/>
    </row>
    <row r="752">
      <c r="C752" s="93"/>
    </row>
    <row r="753">
      <c r="C753" s="93"/>
    </row>
    <row r="754">
      <c r="C754" s="93"/>
    </row>
    <row r="755">
      <c r="C755" s="93"/>
    </row>
    <row r="756">
      <c r="C756" s="93"/>
    </row>
    <row r="757">
      <c r="C757" s="93"/>
    </row>
    <row r="758">
      <c r="C758" s="93"/>
    </row>
    <row r="759">
      <c r="C759" s="93"/>
    </row>
    <row r="760">
      <c r="C760" s="93"/>
    </row>
    <row r="761">
      <c r="C761" s="93"/>
    </row>
    <row r="762">
      <c r="C762" s="93"/>
    </row>
    <row r="763">
      <c r="C763" s="93"/>
    </row>
    <row r="764">
      <c r="C764" s="93"/>
    </row>
    <row r="765">
      <c r="C765" s="93"/>
    </row>
    <row r="766">
      <c r="C766" s="93"/>
    </row>
    <row r="767">
      <c r="C767" s="93"/>
    </row>
    <row r="768">
      <c r="C768" s="93"/>
    </row>
    <row r="769">
      <c r="C769" s="93"/>
    </row>
    <row r="770">
      <c r="C770" s="93"/>
    </row>
    <row r="771">
      <c r="C771" s="93"/>
    </row>
    <row r="772">
      <c r="C772" s="93"/>
    </row>
    <row r="773">
      <c r="C773" s="93"/>
    </row>
    <row r="774">
      <c r="C774" s="93"/>
    </row>
    <row r="775">
      <c r="C775" s="93"/>
    </row>
    <row r="776">
      <c r="C776" s="93"/>
    </row>
    <row r="777">
      <c r="C777" s="93"/>
    </row>
    <row r="778">
      <c r="C778" s="93"/>
    </row>
    <row r="779">
      <c r="C779" s="93"/>
    </row>
    <row r="780">
      <c r="C780" s="93"/>
    </row>
    <row r="781">
      <c r="C781" s="93"/>
    </row>
    <row r="782">
      <c r="C782" s="93"/>
    </row>
    <row r="783">
      <c r="C783" s="93"/>
    </row>
    <row r="784">
      <c r="C784" s="93"/>
    </row>
    <row r="785">
      <c r="C785" s="93"/>
    </row>
    <row r="786">
      <c r="C786" s="93"/>
    </row>
    <row r="787">
      <c r="C787" s="93"/>
    </row>
    <row r="788">
      <c r="C788" s="93"/>
    </row>
    <row r="789">
      <c r="C789" s="93"/>
    </row>
    <row r="790">
      <c r="C790" s="93"/>
    </row>
    <row r="791">
      <c r="C791" s="93"/>
    </row>
    <row r="792">
      <c r="C792" s="93"/>
    </row>
    <row r="793">
      <c r="C793" s="93"/>
    </row>
    <row r="794">
      <c r="C794" s="93"/>
    </row>
    <row r="795">
      <c r="C795" s="93"/>
    </row>
    <row r="796">
      <c r="C796" s="93"/>
    </row>
    <row r="797">
      <c r="C797" s="93"/>
    </row>
    <row r="798">
      <c r="C798" s="93"/>
    </row>
    <row r="799">
      <c r="C799" s="93"/>
    </row>
    <row r="800">
      <c r="C800" s="93"/>
    </row>
    <row r="801">
      <c r="C801" s="93"/>
    </row>
    <row r="802">
      <c r="C802" s="93"/>
    </row>
    <row r="803">
      <c r="C803" s="93"/>
    </row>
    <row r="804">
      <c r="C804" s="93"/>
    </row>
    <row r="805">
      <c r="C805" s="93"/>
    </row>
    <row r="806">
      <c r="C806" s="93"/>
    </row>
    <row r="807">
      <c r="C807" s="93"/>
    </row>
    <row r="808">
      <c r="C808" s="93"/>
    </row>
    <row r="809">
      <c r="C809" s="93"/>
    </row>
    <row r="810">
      <c r="C810" s="93"/>
    </row>
    <row r="811">
      <c r="C811" s="93"/>
    </row>
    <row r="812">
      <c r="C812" s="93"/>
    </row>
    <row r="813">
      <c r="C813" s="93"/>
    </row>
    <row r="814">
      <c r="C814" s="93"/>
    </row>
    <row r="815">
      <c r="C815" s="93"/>
    </row>
    <row r="816">
      <c r="C816" s="93"/>
    </row>
    <row r="817">
      <c r="C817" s="93"/>
    </row>
    <row r="818">
      <c r="C818" s="93"/>
    </row>
    <row r="819">
      <c r="C819" s="93"/>
    </row>
    <row r="820">
      <c r="C820" s="93"/>
    </row>
    <row r="821">
      <c r="C821" s="93"/>
    </row>
    <row r="822">
      <c r="C822" s="93"/>
    </row>
    <row r="823">
      <c r="C823" s="93"/>
    </row>
    <row r="824">
      <c r="C824" s="93"/>
    </row>
    <row r="825">
      <c r="C825" s="93"/>
    </row>
    <row r="826">
      <c r="C826" s="93"/>
    </row>
    <row r="827">
      <c r="C827" s="93"/>
    </row>
    <row r="828">
      <c r="C828" s="93"/>
    </row>
    <row r="829">
      <c r="C829" s="93"/>
    </row>
    <row r="830">
      <c r="C830" s="93"/>
    </row>
    <row r="831">
      <c r="C831" s="93"/>
    </row>
    <row r="832">
      <c r="C832" s="93"/>
    </row>
    <row r="833">
      <c r="C833" s="93"/>
    </row>
    <row r="834">
      <c r="C834" s="93"/>
    </row>
    <row r="835">
      <c r="C835" s="93"/>
    </row>
    <row r="836">
      <c r="C836" s="93"/>
    </row>
    <row r="837">
      <c r="C837" s="93"/>
    </row>
    <row r="838">
      <c r="C838" s="93"/>
    </row>
    <row r="839">
      <c r="C839" s="93"/>
    </row>
    <row r="840">
      <c r="C840" s="93"/>
    </row>
    <row r="841">
      <c r="C841" s="93"/>
    </row>
    <row r="842">
      <c r="C842" s="93"/>
    </row>
    <row r="843">
      <c r="C843" s="93"/>
    </row>
    <row r="844">
      <c r="C844" s="93"/>
    </row>
    <row r="845">
      <c r="C845" s="93"/>
    </row>
    <row r="846">
      <c r="C846" s="93"/>
    </row>
    <row r="847">
      <c r="C847" s="93"/>
    </row>
    <row r="848">
      <c r="C848" s="93"/>
    </row>
    <row r="849">
      <c r="C849" s="93"/>
    </row>
    <row r="850">
      <c r="C850" s="93"/>
    </row>
    <row r="851">
      <c r="C851" s="93"/>
    </row>
    <row r="852">
      <c r="C852" s="93"/>
    </row>
    <row r="853">
      <c r="C853" s="93"/>
    </row>
    <row r="854">
      <c r="C854" s="93"/>
    </row>
    <row r="855">
      <c r="C855" s="93"/>
    </row>
    <row r="856">
      <c r="C856" s="93"/>
    </row>
    <row r="857">
      <c r="C857" s="93"/>
    </row>
    <row r="858">
      <c r="C858" s="93"/>
    </row>
    <row r="859">
      <c r="C859" s="93"/>
    </row>
    <row r="860">
      <c r="C860" s="93"/>
    </row>
    <row r="861">
      <c r="C861" s="93"/>
    </row>
    <row r="862">
      <c r="C862" s="93"/>
    </row>
    <row r="863">
      <c r="C863" s="93"/>
    </row>
    <row r="864">
      <c r="C864" s="93"/>
    </row>
    <row r="865">
      <c r="C865" s="93"/>
    </row>
    <row r="866">
      <c r="C866" s="93"/>
    </row>
    <row r="867">
      <c r="C867" s="93"/>
    </row>
    <row r="868">
      <c r="C868" s="93"/>
    </row>
    <row r="869">
      <c r="C869" s="93"/>
    </row>
    <row r="870">
      <c r="C870" s="93"/>
    </row>
    <row r="871">
      <c r="C871" s="93"/>
    </row>
    <row r="872">
      <c r="C872" s="93"/>
    </row>
    <row r="873">
      <c r="C873" s="93"/>
    </row>
    <row r="874">
      <c r="C874" s="93"/>
    </row>
    <row r="875">
      <c r="C875" s="93"/>
    </row>
    <row r="876">
      <c r="C876" s="93"/>
    </row>
    <row r="877">
      <c r="C877" s="93"/>
    </row>
    <row r="878">
      <c r="C878" s="93"/>
    </row>
    <row r="879">
      <c r="C879" s="93"/>
    </row>
    <row r="880">
      <c r="C880" s="93"/>
    </row>
    <row r="881">
      <c r="C881" s="93"/>
    </row>
    <row r="882">
      <c r="C882" s="93"/>
    </row>
    <row r="883">
      <c r="C883" s="93"/>
    </row>
    <row r="884">
      <c r="C884" s="93"/>
    </row>
    <row r="885">
      <c r="C885" s="93"/>
    </row>
    <row r="886">
      <c r="C886" s="93"/>
    </row>
    <row r="887">
      <c r="C887" s="93"/>
    </row>
    <row r="888">
      <c r="C888" s="93"/>
    </row>
    <row r="889">
      <c r="C889" s="93"/>
    </row>
    <row r="890">
      <c r="C890" s="93"/>
    </row>
    <row r="891">
      <c r="C891" s="93"/>
    </row>
    <row r="892">
      <c r="C892" s="93"/>
    </row>
    <row r="893">
      <c r="C893" s="93"/>
    </row>
    <row r="894">
      <c r="C894" s="93"/>
    </row>
    <row r="895">
      <c r="C895" s="93"/>
    </row>
    <row r="896">
      <c r="C896" s="93"/>
    </row>
    <row r="897">
      <c r="C897" s="93"/>
    </row>
    <row r="898">
      <c r="C898" s="93"/>
    </row>
    <row r="899">
      <c r="C899" s="93"/>
    </row>
    <row r="900">
      <c r="C900" s="93"/>
    </row>
    <row r="901">
      <c r="C901" s="93"/>
    </row>
    <row r="902">
      <c r="C902" s="93"/>
    </row>
    <row r="903">
      <c r="C903" s="93"/>
    </row>
    <row r="904">
      <c r="C904" s="93"/>
    </row>
    <row r="905">
      <c r="C905" s="93"/>
    </row>
    <row r="906">
      <c r="C906" s="93"/>
    </row>
    <row r="907">
      <c r="C907" s="93"/>
    </row>
    <row r="908">
      <c r="C908" s="93"/>
    </row>
    <row r="909">
      <c r="C909" s="93"/>
    </row>
    <row r="910">
      <c r="C910" s="93"/>
    </row>
    <row r="911">
      <c r="C911" s="93"/>
    </row>
    <row r="912">
      <c r="C912" s="93"/>
    </row>
    <row r="913">
      <c r="C913" s="93"/>
    </row>
    <row r="914">
      <c r="C914" s="93"/>
    </row>
    <row r="915">
      <c r="C915" s="93"/>
    </row>
    <row r="916">
      <c r="C916" s="93"/>
    </row>
    <row r="917">
      <c r="C917" s="93"/>
    </row>
    <row r="918">
      <c r="C918" s="93"/>
    </row>
    <row r="919">
      <c r="C919" s="93"/>
    </row>
    <row r="920">
      <c r="C920" s="93"/>
    </row>
    <row r="921">
      <c r="C921" s="93"/>
    </row>
    <row r="922">
      <c r="C922" s="93"/>
    </row>
    <row r="923">
      <c r="C923" s="93"/>
    </row>
    <row r="924">
      <c r="C924" s="93"/>
    </row>
    <row r="925">
      <c r="C925" s="93"/>
    </row>
    <row r="926">
      <c r="C926" s="93"/>
    </row>
    <row r="927">
      <c r="C927" s="93"/>
    </row>
    <row r="928">
      <c r="C928" s="93"/>
    </row>
    <row r="929">
      <c r="C929" s="93"/>
    </row>
    <row r="930">
      <c r="C930" s="93"/>
    </row>
    <row r="931">
      <c r="C931" s="93"/>
    </row>
    <row r="932">
      <c r="C932" s="93"/>
    </row>
    <row r="933">
      <c r="C933" s="93"/>
    </row>
    <row r="934">
      <c r="C934" s="93"/>
    </row>
    <row r="935">
      <c r="C935" s="93"/>
    </row>
    <row r="936">
      <c r="C936" s="93"/>
    </row>
    <row r="937">
      <c r="C937" s="93"/>
    </row>
    <row r="938">
      <c r="C938" s="93"/>
    </row>
    <row r="939">
      <c r="C939" s="93"/>
    </row>
    <row r="940">
      <c r="C940" s="93"/>
    </row>
    <row r="941">
      <c r="C941" s="93"/>
    </row>
    <row r="942">
      <c r="C942" s="93"/>
    </row>
    <row r="943">
      <c r="C943" s="93"/>
    </row>
    <row r="944">
      <c r="C944" s="93"/>
    </row>
    <row r="945">
      <c r="C945" s="93"/>
    </row>
    <row r="946">
      <c r="C946" s="93"/>
    </row>
    <row r="947">
      <c r="C947" s="93"/>
    </row>
    <row r="948">
      <c r="C948" s="93"/>
    </row>
    <row r="949">
      <c r="C949" s="93"/>
    </row>
    <row r="950">
      <c r="C950" s="93"/>
    </row>
    <row r="951">
      <c r="C951" s="93"/>
    </row>
    <row r="952">
      <c r="C952" s="93"/>
    </row>
    <row r="953">
      <c r="C953" s="93"/>
    </row>
    <row r="954">
      <c r="C954" s="93"/>
    </row>
    <row r="955">
      <c r="C955" s="93"/>
    </row>
    <row r="956">
      <c r="C956" s="93"/>
    </row>
    <row r="957">
      <c r="C957" s="93"/>
    </row>
    <row r="958">
      <c r="C958" s="93"/>
    </row>
    <row r="959">
      <c r="C959" s="93"/>
    </row>
    <row r="960">
      <c r="C960" s="93"/>
    </row>
    <row r="961">
      <c r="C961" s="93"/>
    </row>
    <row r="962">
      <c r="C962" s="93"/>
    </row>
    <row r="963">
      <c r="C963" s="93"/>
    </row>
    <row r="964">
      <c r="C964" s="93"/>
    </row>
    <row r="965">
      <c r="C965" s="93"/>
    </row>
    <row r="966">
      <c r="C966" s="93"/>
    </row>
    <row r="967">
      <c r="C967" s="93"/>
    </row>
    <row r="968">
      <c r="C968" s="93"/>
    </row>
    <row r="969">
      <c r="C969" s="93"/>
    </row>
    <row r="970">
      <c r="C970" s="93"/>
    </row>
    <row r="971">
      <c r="C971" s="93"/>
    </row>
    <row r="972">
      <c r="C972" s="93"/>
    </row>
    <row r="973">
      <c r="C973" s="93"/>
    </row>
    <row r="974">
      <c r="C974" s="93"/>
    </row>
    <row r="975">
      <c r="C975" s="93"/>
    </row>
    <row r="976">
      <c r="C976" s="93"/>
    </row>
    <row r="977">
      <c r="C977" s="93"/>
    </row>
    <row r="978">
      <c r="C978" s="93"/>
    </row>
    <row r="979">
      <c r="C979" s="93"/>
    </row>
    <row r="980">
      <c r="C980" s="93"/>
    </row>
    <row r="981">
      <c r="C981" s="93"/>
    </row>
    <row r="982">
      <c r="C982" s="93"/>
    </row>
    <row r="983">
      <c r="C983" s="93"/>
    </row>
    <row r="984">
      <c r="C984" s="93"/>
    </row>
    <row r="985">
      <c r="C985" s="93"/>
    </row>
    <row r="986">
      <c r="C986" s="93"/>
    </row>
    <row r="987">
      <c r="C987" s="93"/>
    </row>
    <row r="988">
      <c r="C988" s="93"/>
    </row>
    <row r="989">
      <c r="C989" s="93"/>
    </row>
    <row r="990">
      <c r="C990" s="93"/>
    </row>
    <row r="991">
      <c r="C991" s="93"/>
    </row>
    <row r="992">
      <c r="C992" s="93"/>
    </row>
    <row r="993">
      <c r="C993" s="93"/>
    </row>
    <row r="994">
      <c r="C994" s="93"/>
    </row>
    <row r="995">
      <c r="C995" s="93"/>
    </row>
    <row r="996">
      <c r="C996" s="93"/>
    </row>
    <row r="997">
      <c r="C997" s="93"/>
    </row>
    <row r="998">
      <c r="C998" s="93"/>
    </row>
    <row r="999">
      <c r="C999" s="93"/>
    </row>
    <row r="1000">
      <c r="C1000" s="93"/>
    </row>
    <row r="1001">
      <c r="C1001" s="93"/>
    </row>
    <row r="1002">
      <c r="C1002" s="93"/>
    </row>
    <row r="1003">
      <c r="C1003" s="93"/>
    </row>
    <row r="1004">
      <c r="C1004" s="93"/>
    </row>
    <row r="1005">
      <c r="C1005" s="93"/>
    </row>
    <row r="1006">
      <c r="C1006" s="93"/>
    </row>
    <row r="1007">
      <c r="C1007" s="93"/>
    </row>
    <row r="1008">
      <c r="C1008" s="93"/>
    </row>
    <row r="1009">
      <c r="C1009" s="93"/>
    </row>
    <row r="1010">
      <c r="C1010" s="93"/>
    </row>
    <row r="1011">
      <c r="C1011" s="93"/>
    </row>
    <row r="1012">
      <c r="C1012" s="93"/>
    </row>
    <row r="1013">
      <c r="C1013" s="93"/>
    </row>
    <row r="1014">
      <c r="C1014" s="93"/>
    </row>
    <row r="1015">
      <c r="C1015" s="93"/>
    </row>
    <row r="1016">
      <c r="C1016" s="93"/>
    </row>
    <row r="1017">
      <c r="C1017" s="93"/>
    </row>
    <row r="1018">
      <c r="C1018" s="93"/>
    </row>
    <row r="1019">
      <c r="C1019" s="93"/>
    </row>
    <row r="1020">
      <c r="C1020" s="93"/>
    </row>
    <row r="1021">
      <c r="C1021" s="93"/>
    </row>
    <row r="1022">
      <c r="C1022" s="93"/>
    </row>
    <row r="1023">
      <c r="C1023" s="93"/>
    </row>
    <row r="1024">
      <c r="C1024" s="93"/>
    </row>
    <row r="1025">
      <c r="C1025" s="93"/>
    </row>
    <row r="1026">
      <c r="C1026" s="93"/>
    </row>
    <row r="1027">
      <c r="C1027" s="93"/>
    </row>
    <row r="1028">
      <c r="C1028" s="93"/>
    </row>
    <row r="1029">
      <c r="C1029" s="93"/>
    </row>
    <row r="1030">
      <c r="C1030" s="93"/>
    </row>
    <row r="1031">
      <c r="C1031" s="93"/>
    </row>
    <row r="1032">
      <c r="C1032" s="93"/>
    </row>
    <row r="1033">
      <c r="C1033" s="93"/>
    </row>
    <row r="1034">
      <c r="C1034" s="93"/>
    </row>
    <row r="1035">
      <c r="C1035" s="93"/>
    </row>
    <row r="1036">
      <c r="C1036" s="93"/>
    </row>
    <row r="1037">
      <c r="C1037" s="93"/>
    </row>
    <row r="1038">
      <c r="C1038" s="93"/>
    </row>
    <row r="1039">
      <c r="C1039" s="93"/>
    </row>
    <row r="1040">
      <c r="C1040" s="93"/>
    </row>
    <row r="1041">
      <c r="C1041" s="93"/>
    </row>
    <row r="1042">
      <c r="C1042" s="93"/>
    </row>
  </sheetData>
  <hyperlinks>
    <hyperlink r:id="rId1" location="gid=412363597" ref="A5"/>
    <hyperlink r:id="rId2" ref="J6"/>
    <hyperlink r:id="rId3" ref="J7"/>
    <hyperlink r:id="rId4" location=":~:text=The%20Anderson%20et%20al.,and%20Level%20IV%2C%20most%20detailed." ref="J8"/>
    <hyperlink r:id="rId5" location=":~:text=The%20Anderson%20et%20al.,and%20Level%20IV%2C%20most%20detailed." ref="J9"/>
    <hyperlink r:id="rId6" ref="J10"/>
    <hyperlink r:id="rId7" ref="J11"/>
    <hyperlink r:id="rId8" ref="J12"/>
    <hyperlink r:id="rId9" ref="J13"/>
    <hyperlink r:id="rId10" ref="J14"/>
    <hyperlink r:id="rId11" ref="J15"/>
    <hyperlink r:id="rId12" ref="J16"/>
    <hyperlink r:id="rId13" ref="J17"/>
    <hyperlink r:id="rId14" ref="J18"/>
    <hyperlink r:id="rId15" ref="J19"/>
    <hyperlink r:id="rId16" ref="J20"/>
    <hyperlink r:id="rId17" ref="J21"/>
    <hyperlink r:id="rId18" ref="J23"/>
    <hyperlink r:id="rId19" ref="J24"/>
    <hyperlink r:id="rId20" ref="J25"/>
    <hyperlink r:id="rId21" ref="J26"/>
    <hyperlink r:id="rId22" ref="J27"/>
    <hyperlink r:id="rId23" ref="J28"/>
    <hyperlink r:id="rId24" ref="J29"/>
    <hyperlink r:id="rId25" ref="J30"/>
    <hyperlink r:id="rId26" ref="J31"/>
    <hyperlink r:id="rId27" ref="J32"/>
    <hyperlink r:id="rId28" ref="J33"/>
    <hyperlink r:id="rId29" ref="J34"/>
    <hyperlink r:id="rId30" ref="J35"/>
    <hyperlink r:id="rId31" ref="J36"/>
    <hyperlink r:id="rId32" ref="J37"/>
    <hyperlink r:id="rId33" ref="J38"/>
    <hyperlink r:id="rId34" ref="J39"/>
    <hyperlink r:id="rId35" ref="J40"/>
  </hyperlinks>
  <drawing r:id="rId36"/>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40.13"/>
    <col customWidth="1" min="2" max="2" width="24.75"/>
    <col customWidth="1" min="3" max="4" width="19.38"/>
    <col customWidth="1" min="5" max="5" width="22.63"/>
    <col customWidth="1" min="6" max="6" width="21.13"/>
    <col customWidth="1" min="8" max="8" width="18.63"/>
    <col customWidth="1" min="9" max="9" width="19.75"/>
  </cols>
  <sheetData>
    <row r="1">
      <c r="A1" s="474" t="s">
        <v>1</v>
      </c>
      <c r="B1" s="474" t="s">
        <v>2</v>
      </c>
      <c r="C1" s="475"/>
      <c r="D1" s="475" t="s">
        <v>3</v>
      </c>
      <c r="E1" s="474" t="s">
        <v>5</v>
      </c>
      <c r="F1" s="474" t="s">
        <v>6</v>
      </c>
      <c r="G1" s="476" t="s">
        <v>7</v>
      </c>
      <c r="H1" s="94"/>
      <c r="I1" s="94"/>
      <c r="J1" s="283"/>
      <c r="K1" s="283"/>
      <c r="L1" s="283"/>
      <c r="M1" s="283"/>
      <c r="N1" s="283"/>
      <c r="O1" s="93"/>
      <c r="P1" s="93"/>
      <c r="Q1" s="93"/>
      <c r="R1" s="93"/>
      <c r="S1" s="93"/>
      <c r="T1" s="93"/>
      <c r="U1" s="93"/>
      <c r="V1" s="93"/>
      <c r="W1" s="93"/>
      <c r="X1" s="93"/>
      <c r="Y1" s="93"/>
      <c r="Z1" s="93"/>
      <c r="AA1" s="93"/>
      <c r="AB1" s="93"/>
    </row>
    <row r="2">
      <c r="A2" s="26" t="s">
        <v>8</v>
      </c>
      <c r="B2" s="480">
        <v>45796.0</v>
      </c>
      <c r="C2" s="58"/>
      <c r="D2" s="58" t="s">
        <v>10</v>
      </c>
      <c r="E2" s="26"/>
      <c r="F2" s="26"/>
      <c r="G2" s="20"/>
      <c r="H2" s="94"/>
      <c r="I2" s="94"/>
      <c r="J2" s="283"/>
      <c r="K2" s="283"/>
      <c r="L2" s="283"/>
      <c r="M2" s="283"/>
      <c r="N2" s="283"/>
      <c r="O2" s="93"/>
      <c r="P2" s="93"/>
      <c r="Q2" s="93"/>
      <c r="R2" s="93"/>
      <c r="S2" s="93"/>
      <c r="T2" s="93"/>
      <c r="U2" s="93"/>
      <c r="V2" s="93"/>
      <c r="W2" s="93"/>
      <c r="X2" s="93"/>
      <c r="Y2" s="93"/>
      <c r="Z2" s="93"/>
      <c r="AA2" s="93"/>
      <c r="AB2" s="93"/>
    </row>
    <row r="3">
      <c r="A3" s="26" t="s">
        <v>13</v>
      </c>
      <c r="B3" s="480">
        <v>45797.0</v>
      </c>
      <c r="E3" s="26" t="s">
        <v>10</v>
      </c>
      <c r="F3" s="26"/>
      <c r="G3" s="20"/>
      <c r="H3" s="94"/>
      <c r="I3" s="94"/>
      <c r="J3" s="283"/>
      <c r="K3" s="283"/>
      <c r="L3" s="283"/>
      <c r="M3" s="283"/>
      <c r="N3" s="283"/>
      <c r="O3" s="93"/>
      <c r="P3" s="93"/>
      <c r="Q3" s="93"/>
      <c r="R3" s="93"/>
      <c r="S3" s="93"/>
      <c r="T3" s="93"/>
      <c r="U3" s="93"/>
      <c r="V3" s="93"/>
      <c r="W3" s="93"/>
      <c r="X3" s="93"/>
      <c r="Y3" s="93"/>
      <c r="Z3" s="93"/>
      <c r="AA3" s="93"/>
      <c r="AB3" s="93"/>
    </row>
    <row r="4">
      <c r="A4" s="26"/>
      <c r="B4" s="480"/>
      <c r="E4" s="26"/>
      <c r="F4" s="26"/>
      <c r="G4" s="20"/>
      <c r="H4" s="94"/>
      <c r="I4" s="94"/>
      <c r="J4" s="283"/>
      <c r="K4" s="283"/>
      <c r="L4" s="283"/>
      <c r="M4" s="283"/>
      <c r="N4" s="283"/>
      <c r="O4" s="93"/>
      <c r="P4" s="93"/>
      <c r="Q4" s="93"/>
      <c r="R4" s="93"/>
      <c r="S4" s="93"/>
      <c r="T4" s="93"/>
      <c r="U4" s="93"/>
      <c r="V4" s="93"/>
      <c r="W4" s="93"/>
      <c r="X4" s="93"/>
      <c r="Y4" s="93"/>
      <c r="Z4" s="93"/>
      <c r="AA4" s="93"/>
      <c r="AB4" s="93"/>
    </row>
    <row r="5" ht="192.0" customHeight="1">
      <c r="A5" s="17" t="s">
        <v>3374</v>
      </c>
      <c r="B5" s="19"/>
      <c r="C5" s="19"/>
      <c r="D5" s="19"/>
      <c r="E5" s="17" t="s">
        <v>3375</v>
      </c>
      <c r="G5" s="20"/>
      <c r="I5" s="94"/>
      <c r="J5" s="94"/>
      <c r="K5" s="283"/>
      <c r="L5" s="283"/>
      <c r="M5" s="283"/>
      <c r="N5" s="283"/>
      <c r="O5" s="283"/>
      <c r="P5" s="93"/>
      <c r="Q5" s="93"/>
      <c r="R5" s="93"/>
      <c r="S5" s="93"/>
      <c r="T5" s="93"/>
      <c r="U5" s="93"/>
      <c r="V5" s="93"/>
      <c r="W5" s="93"/>
      <c r="X5" s="93"/>
      <c r="Y5" s="93"/>
      <c r="Z5" s="93"/>
      <c r="AA5" s="93"/>
      <c r="AB5" s="93"/>
    </row>
    <row r="6">
      <c r="A6" s="482" t="s">
        <v>3381</v>
      </c>
      <c r="B6" s="58" t="s">
        <v>3387</v>
      </c>
      <c r="C6" s="482" t="s">
        <v>3389</v>
      </c>
      <c r="D6" s="483" t="s">
        <v>19</v>
      </c>
      <c r="E6" s="483" t="s">
        <v>785</v>
      </c>
      <c r="F6" s="483" t="s">
        <v>788</v>
      </c>
      <c r="G6" s="483" t="s">
        <v>598</v>
      </c>
      <c r="H6" s="483" t="s">
        <v>20</v>
      </c>
      <c r="I6" s="483" t="s">
        <v>21</v>
      </c>
      <c r="J6" s="93"/>
      <c r="K6" s="93"/>
      <c r="L6" s="93"/>
      <c r="M6" s="93"/>
      <c r="N6" s="93"/>
      <c r="O6" s="93"/>
      <c r="P6" s="93"/>
      <c r="Q6" s="93"/>
      <c r="R6" s="93"/>
      <c r="S6" s="93"/>
      <c r="T6" s="93"/>
      <c r="U6" s="93"/>
      <c r="V6" s="93"/>
      <c r="W6" s="93"/>
      <c r="X6" s="93"/>
      <c r="Y6" s="93"/>
      <c r="Z6" s="93"/>
      <c r="AA6" s="93"/>
      <c r="AB6" s="93"/>
    </row>
    <row r="7" ht="18.75" customHeight="1">
      <c r="A7" s="317" t="s">
        <v>3397</v>
      </c>
      <c r="B7" s="317" t="s">
        <v>3398</v>
      </c>
      <c r="D7" s="16"/>
      <c r="E7" s="16"/>
      <c r="F7" s="16"/>
      <c r="G7" s="16"/>
      <c r="K7" s="93"/>
      <c r="L7" s="484"/>
      <c r="M7" s="93"/>
      <c r="N7" s="93"/>
      <c r="O7" s="93"/>
      <c r="P7" s="93"/>
      <c r="Q7" s="93"/>
      <c r="R7" s="93"/>
      <c r="S7" s="93"/>
      <c r="T7" s="93"/>
      <c r="U7" s="93"/>
      <c r="V7" s="93"/>
      <c r="W7" s="93"/>
      <c r="X7" s="93"/>
      <c r="Y7" s="93"/>
      <c r="Z7" s="93"/>
      <c r="AA7" s="93"/>
      <c r="AB7" s="93"/>
    </row>
    <row r="8" ht="18.75" customHeight="1">
      <c r="A8" s="317" t="s">
        <v>3402</v>
      </c>
      <c r="B8" s="317" t="s">
        <v>3404</v>
      </c>
      <c r="C8" s="93"/>
      <c r="D8" s="104"/>
      <c r="E8" s="104"/>
      <c r="F8" s="104"/>
      <c r="G8" s="104"/>
      <c r="H8" s="93"/>
      <c r="I8" s="93"/>
      <c r="J8" s="93"/>
      <c r="K8" s="93"/>
      <c r="M8" s="93"/>
      <c r="N8" s="93"/>
      <c r="O8" s="93"/>
      <c r="P8" s="93"/>
      <c r="Q8" s="93"/>
      <c r="R8" s="93"/>
      <c r="S8" s="93"/>
      <c r="T8" s="93"/>
      <c r="U8" s="93"/>
      <c r="V8" s="93"/>
      <c r="W8" s="93"/>
      <c r="X8" s="93"/>
      <c r="Y8" s="93"/>
      <c r="Z8" s="93"/>
      <c r="AA8" s="93"/>
      <c r="AB8" s="93"/>
    </row>
    <row r="9" ht="18.75" customHeight="1">
      <c r="A9" s="317" t="s">
        <v>3412</v>
      </c>
      <c r="B9" s="317" t="s">
        <v>3413</v>
      </c>
      <c r="C9" s="93"/>
      <c r="D9" s="104"/>
      <c r="E9" s="104"/>
      <c r="F9" s="104"/>
      <c r="G9" s="104"/>
      <c r="H9" s="93"/>
      <c r="I9" s="93"/>
      <c r="J9" s="93"/>
      <c r="K9" s="93"/>
      <c r="M9" s="93"/>
      <c r="N9" s="93"/>
      <c r="O9" s="93"/>
      <c r="P9" s="93"/>
      <c r="Q9" s="93"/>
      <c r="R9" s="93"/>
      <c r="S9" s="93"/>
      <c r="T9" s="93"/>
      <c r="U9" s="93"/>
      <c r="V9" s="93"/>
      <c r="W9" s="93"/>
      <c r="X9" s="93"/>
      <c r="Y9" s="93"/>
      <c r="Z9" s="93"/>
      <c r="AA9" s="93"/>
      <c r="AB9" s="93"/>
    </row>
    <row r="10" ht="18.75" customHeight="1">
      <c r="A10" s="317" t="s">
        <v>3414</v>
      </c>
      <c r="B10" s="317" t="s">
        <v>3415</v>
      </c>
      <c r="C10" s="93"/>
      <c r="D10" s="93"/>
      <c r="E10" s="93"/>
      <c r="F10" s="93"/>
      <c r="G10" s="93"/>
      <c r="H10" s="93"/>
      <c r="I10" s="93"/>
      <c r="J10" s="93"/>
      <c r="K10" s="93"/>
      <c r="M10" s="93"/>
      <c r="N10" s="93"/>
      <c r="O10" s="93"/>
      <c r="P10" s="93"/>
      <c r="Q10" s="93"/>
      <c r="R10" s="93"/>
      <c r="S10" s="93"/>
      <c r="T10" s="93"/>
      <c r="U10" s="93"/>
      <c r="V10" s="93"/>
      <c r="W10" s="93"/>
      <c r="X10" s="93"/>
      <c r="Y10" s="93"/>
      <c r="Z10" s="93"/>
      <c r="AA10" s="93"/>
      <c r="AB10" s="93"/>
    </row>
    <row r="11" ht="18.75" customHeight="1">
      <c r="A11" s="317" t="s">
        <v>3416</v>
      </c>
      <c r="B11" s="317" t="s">
        <v>3417</v>
      </c>
      <c r="C11" s="93"/>
      <c r="D11" s="104"/>
      <c r="E11" s="104"/>
      <c r="F11" s="104"/>
      <c r="G11" s="104"/>
      <c r="H11" s="104"/>
      <c r="I11" s="104"/>
      <c r="J11" s="93"/>
      <c r="K11" s="93"/>
      <c r="M11" s="93"/>
      <c r="N11" s="93"/>
      <c r="O11" s="93"/>
      <c r="P11" s="93"/>
      <c r="Q11" s="93"/>
      <c r="R11" s="93"/>
      <c r="S11" s="93"/>
      <c r="T11" s="93"/>
      <c r="U11" s="93"/>
      <c r="V11" s="93"/>
      <c r="W11" s="93"/>
      <c r="X11" s="93"/>
      <c r="Y11" s="93"/>
      <c r="Z11" s="93"/>
      <c r="AA11" s="93"/>
      <c r="AB11" s="93"/>
    </row>
    <row r="12" ht="18.75" customHeight="1">
      <c r="A12" s="317" t="s">
        <v>3421</v>
      </c>
      <c r="B12" s="317" t="s">
        <v>3422</v>
      </c>
      <c r="C12" s="93"/>
      <c r="D12" s="93"/>
      <c r="E12" s="93"/>
      <c r="F12" s="93"/>
      <c r="G12" s="93"/>
      <c r="H12" s="93"/>
      <c r="I12" s="93"/>
      <c r="J12" s="93"/>
      <c r="K12" s="93"/>
      <c r="M12" s="93"/>
      <c r="N12" s="93"/>
      <c r="O12" s="93"/>
      <c r="P12" s="93"/>
      <c r="Q12" s="93"/>
      <c r="R12" s="93"/>
      <c r="S12" s="93"/>
      <c r="T12" s="93"/>
      <c r="U12" s="93"/>
      <c r="V12" s="93"/>
      <c r="W12" s="93"/>
      <c r="X12" s="93"/>
      <c r="Y12" s="93"/>
      <c r="Z12" s="93"/>
      <c r="AA12" s="93"/>
      <c r="AB12" s="93"/>
    </row>
    <row r="13" ht="18.75" customHeight="1">
      <c r="A13" s="317" t="s">
        <v>3426</v>
      </c>
      <c r="B13" s="317" t="s">
        <v>3428</v>
      </c>
      <c r="C13" s="93"/>
      <c r="D13" s="104"/>
      <c r="E13" s="104"/>
      <c r="F13" s="104"/>
      <c r="G13" s="104"/>
      <c r="H13" s="104"/>
      <c r="I13" s="104"/>
      <c r="J13" s="93"/>
      <c r="K13" s="93"/>
      <c r="M13" s="93"/>
      <c r="N13" s="93"/>
      <c r="O13" s="93"/>
      <c r="P13" s="93"/>
      <c r="Q13" s="93"/>
      <c r="R13" s="93"/>
      <c r="S13" s="93"/>
      <c r="T13" s="93"/>
      <c r="U13" s="93"/>
      <c r="V13" s="93"/>
      <c r="W13" s="93"/>
      <c r="X13" s="93"/>
      <c r="Y13" s="93"/>
      <c r="Z13" s="93"/>
      <c r="AA13" s="93"/>
      <c r="AB13" s="93"/>
    </row>
    <row r="14" ht="18.75" customHeight="1">
      <c r="A14" s="317" t="s">
        <v>3431</v>
      </c>
      <c r="B14" s="317" t="s">
        <v>3432</v>
      </c>
      <c r="C14" s="93"/>
      <c r="D14" s="104"/>
      <c r="E14" s="104"/>
      <c r="F14" s="104"/>
      <c r="G14" s="104"/>
      <c r="H14" s="104"/>
      <c r="I14" s="104"/>
      <c r="J14" s="93"/>
      <c r="K14" s="93"/>
      <c r="M14" s="93"/>
      <c r="N14" s="93"/>
      <c r="O14" s="93"/>
      <c r="P14" s="93"/>
      <c r="Q14" s="93"/>
      <c r="R14" s="93"/>
      <c r="S14" s="93"/>
      <c r="T14" s="93"/>
      <c r="U14" s="93"/>
      <c r="V14" s="93"/>
      <c r="W14" s="93"/>
      <c r="X14" s="93"/>
      <c r="Y14" s="93"/>
      <c r="Z14" s="93"/>
      <c r="AA14" s="93"/>
      <c r="AB14" s="93"/>
    </row>
    <row r="15" ht="18.75" customHeight="1">
      <c r="A15" s="317" t="s">
        <v>3436</v>
      </c>
      <c r="B15" s="317" t="s">
        <v>3437</v>
      </c>
      <c r="C15" s="93"/>
      <c r="D15" s="104"/>
      <c r="E15" s="104"/>
      <c r="F15" s="104"/>
      <c r="G15" s="104"/>
      <c r="H15" s="104"/>
      <c r="I15" s="104"/>
      <c r="J15" s="93"/>
      <c r="K15" s="93"/>
      <c r="M15" s="93"/>
      <c r="N15" s="93"/>
      <c r="O15" s="93"/>
      <c r="P15" s="93"/>
      <c r="Q15" s="93"/>
      <c r="R15" s="93"/>
      <c r="S15" s="93"/>
      <c r="T15" s="93"/>
      <c r="U15" s="93"/>
      <c r="V15" s="93"/>
      <c r="W15" s="93"/>
      <c r="X15" s="93"/>
      <c r="Y15" s="93"/>
      <c r="Z15" s="93"/>
      <c r="AA15" s="93"/>
      <c r="AB15" s="93"/>
    </row>
    <row r="16" ht="18.75" customHeight="1">
      <c r="A16" s="317" t="s">
        <v>3442</v>
      </c>
      <c r="B16" s="317" t="s">
        <v>3443</v>
      </c>
      <c r="C16" s="93"/>
      <c r="D16" s="104"/>
      <c r="E16" s="329"/>
      <c r="F16" s="104"/>
      <c r="G16" s="104"/>
      <c r="H16" s="104"/>
      <c r="I16" s="104"/>
      <c r="J16" s="93"/>
      <c r="K16" s="93"/>
      <c r="M16" s="93"/>
      <c r="N16" s="93"/>
      <c r="O16" s="93"/>
      <c r="P16" s="93"/>
      <c r="Q16" s="93"/>
      <c r="R16" s="93"/>
      <c r="S16" s="93"/>
      <c r="T16" s="93"/>
      <c r="U16" s="93"/>
      <c r="V16" s="93"/>
      <c r="W16" s="93"/>
      <c r="X16" s="93"/>
      <c r="Y16" s="93"/>
      <c r="Z16" s="93"/>
      <c r="AA16" s="93"/>
      <c r="AB16" s="93"/>
    </row>
    <row r="17" ht="18.75" customHeight="1">
      <c r="A17" s="317" t="s">
        <v>3444</v>
      </c>
      <c r="B17" s="317"/>
      <c r="C17" s="93"/>
      <c r="D17" s="104"/>
      <c r="E17" s="329"/>
      <c r="F17" s="104"/>
      <c r="G17" s="104"/>
      <c r="H17" s="104"/>
      <c r="I17" s="104"/>
      <c r="J17" s="93"/>
      <c r="K17" s="93"/>
      <c r="L17" s="93"/>
      <c r="M17" s="93"/>
      <c r="N17" s="93"/>
      <c r="O17" s="93"/>
      <c r="P17" s="93"/>
      <c r="Q17" s="93"/>
      <c r="R17" s="93"/>
      <c r="S17" s="93"/>
      <c r="T17" s="93"/>
      <c r="U17" s="93"/>
      <c r="V17" s="93"/>
      <c r="W17" s="93"/>
      <c r="X17" s="93"/>
      <c r="Y17" s="93"/>
      <c r="Z17" s="93"/>
      <c r="AA17" s="93"/>
      <c r="AB17" s="93"/>
    </row>
    <row r="18" ht="18.75" customHeight="1">
      <c r="A18" s="317" t="s">
        <v>3446</v>
      </c>
      <c r="B18" s="317" t="s">
        <v>3447</v>
      </c>
      <c r="C18" s="93"/>
      <c r="D18" s="104"/>
      <c r="E18" s="104"/>
      <c r="F18" s="104"/>
      <c r="G18" s="104"/>
      <c r="H18" s="104"/>
      <c r="I18" s="104"/>
      <c r="J18" s="93"/>
      <c r="K18" s="93"/>
      <c r="M18" s="93"/>
      <c r="N18" s="93"/>
      <c r="O18" s="93"/>
      <c r="P18" s="93"/>
      <c r="Q18" s="93"/>
      <c r="R18" s="93"/>
      <c r="S18" s="93"/>
      <c r="T18" s="93"/>
      <c r="U18" s="93"/>
      <c r="V18" s="93"/>
      <c r="W18" s="93"/>
      <c r="X18" s="93"/>
      <c r="Y18" s="93"/>
      <c r="Z18" s="93"/>
      <c r="AA18" s="93"/>
      <c r="AB18" s="93"/>
    </row>
    <row r="19" ht="18.75" customHeight="1">
      <c r="A19" s="317" t="s">
        <v>3452</v>
      </c>
      <c r="B19" s="317" t="s">
        <v>3454</v>
      </c>
      <c r="C19" s="93"/>
      <c r="D19" s="104"/>
      <c r="E19" s="329"/>
      <c r="F19" s="104"/>
      <c r="G19" s="104"/>
      <c r="H19" s="104"/>
      <c r="I19" s="104"/>
      <c r="J19" s="93"/>
      <c r="K19" s="93"/>
      <c r="L19" s="93"/>
      <c r="M19" s="93"/>
      <c r="N19" s="93"/>
      <c r="O19" s="93"/>
      <c r="P19" s="93"/>
      <c r="Q19" s="93"/>
      <c r="R19" s="93"/>
      <c r="S19" s="93"/>
      <c r="T19" s="93"/>
      <c r="U19" s="93"/>
      <c r="V19" s="93"/>
      <c r="W19" s="93"/>
      <c r="X19" s="93"/>
      <c r="Y19" s="93"/>
      <c r="Z19" s="93"/>
      <c r="AA19" s="93"/>
      <c r="AB19" s="93"/>
    </row>
    <row r="20" ht="18.75" customHeight="1">
      <c r="A20" s="317" t="s">
        <v>3456</v>
      </c>
      <c r="B20" s="317" t="s">
        <v>3457</v>
      </c>
      <c r="C20" s="93"/>
      <c r="D20" s="104"/>
      <c r="E20" s="329"/>
      <c r="F20" s="104"/>
      <c r="G20" s="104"/>
      <c r="H20" s="104"/>
      <c r="I20" s="104"/>
      <c r="J20" s="93"/>
      <c r="K20" s="93"/>
      <c r="L20" s="93"/>
      <c r="M20" s="93"/>
      <c r="N20" s="93"/>
      <c r="O20" s="93"/>
      <c r="P20" s="93"/>
      <c r="Q20" s="93"/>
      <c r="R20" s="93"/>
      <c r="S20" s="93"/>
      <c r="T20" s="93"/>
      <c r="U20" s="93"/>
      <c r="V20" s="93"/>
      <c r="W20" s="93"/>
      <c r="X20" s="93"/>
      <c r="Y20" s="93"/>
      <c r="Z20" s="93"/>
      <c r="AA20" s="93"/>
      <c r="AB20" s="93"/>
    </row>
    <row r="21" ht="18.75" customHeight="1">
      <c r="A21" s="317" t="s">
        <v>3461</v>
      </c>
      <c r="B21" s="317" t="s">
        <v>3463</v>
      </c>
      <c r="C21" s="93"/>
      <c r="D21" s="104"/>
      <c r="E21" s="329"/>
      <c r="F21" s="104"/>
      <c r="G21" s="104"/>
      <c r="H21" s="104"/>
      <c r="I21" s="104"/>
      <c r="J21" s="93"/>
      <c r="K21" s="93"/>
      <c r="L21" s="93"/>
      <c r="M21" s="93"/>
      <c r="N21" s="93"/>
      <c r="O21" s="93"/>
      <c r="P21" s="93"/>
      <c r="Q21" s="93"/>
      <c r="R21" s="93"/>
      <c r="S21" s="93"/>
      <c r="T21" s="93"/>
      <c r="U21" s="93"/>
      <c r="V21" s="93"/>
      <c r="W21" s="93"/>
      <c r="X21" s="93"/>
      <c r="Y21" s="93"/>
      <c r="Z21" s="93"/>
      <c r="AA21" s="93"/>
      <c r="AB21" s="93"/>
    </row>
    <row r="22" ht="18.75" customHeight="1">
      <c r="A22" s="317" t="s">
        <v>3466</v>
      </c>
      <c r="B22" s="317" t="s">
        <v>3467</v>
      </c>
      <c r="C22" s="93"/>
      <c r="D22" s="104"/>
      <c r="E22" s="329"/>
      <c r="F22" s="104"/>
      <c r="G22" s="104"/>
      <c r="H22" s="104"/>
      <c r="I22" s="104"/>
      <c r="J22" s="93"/>
      <c r="K22" s="93"/>
      <c r="L22" s="93"/>
      <c r="M22" s="93"/>
      <c r="N22" s="93"/>
      <c r="O22" s="93"/>
      <c r="P22" s="93"/>
      <c r="Q22" s="93"/>
      <c r="R22" s="93"/>
      <c r="S22" s="93"/>
      <c r="T22" s="93"/>
      <c r="U22" s="93"/>
      <c r="V22" s="93"/>
      <c r="W22" s="93"/>
      <c r="X22" s="93"/>
      <c r="Y22" s="93"/>
      <c r="Z22" s="93"/>
      <c r="AA22" s="93"/>
      <c r="AB22" s="93"/>
    </row>
    <row r="23" ht="18.75" customHeight="1">
      <c r="A23" s="317" t="s">
        <v>3471</v>
      </c>
      <c r="B23" s="317" t="s">
        <v>3472</v>
      </c>
      <c r="C23" s="486"/>
      <c r="D23" s="100"/>
      <c r="E23" s="488"/>
      <c r="F23" s="488"/>
      <c r="G23" s="488"/>
      <c r="H23" s="100"/>
      <c r="I23" s="100"/>
      <c r="J23" s="93"/>
      <c r="K23" s="93"/>
      <c r="L23" s="93"/>
      <c r="M23" s="93"/>
      <c r="N23" s="93"/>
      <c r="O23" s="93"/>
      <c r="P23" s="93"/>
      <c r="Q23" s="93"/>
      <c r="R23" s="93"/>
      <c r="S23" s="93"/>
      <c r="T23" s="93"/>
      <c r="U23" s="93"/>
      <c r="V23" s="93"/>
      <c r="W23" s="93"/>
      <c r="X23" s="93"/>
      <c r="Y23" s="93"/>
      <c r="Z23" s="93"/>
      <c r="AA23" s="93"/>
      <c r="AB23" s="93"/>
    </row>
    <row r="24" ht="18.75" customHeight="1">
      <c r="A24" s="317" t="s">
        <v>3494</v>
      </c>
      <c r="B24" s="317" t="s">
        <v>3496</v>
      </c>
      <c r="C24" s="486"/>
      <c r="D24" s="100"/>
      <c r="E24" s="489"/>
      <c r="F24" s="488"/>
      <c r="G24" s="488"/>
      <c r="H24" s="100"/>
      <c r="I24" s="100"/>
      <c r="J24" s="93"/>
      <c r="K24" s="93"/>
      <c r="M24" s="93"/>
      <c r="N24" s="93"/>
      <c r="O24" s="93"/>
      <c r="P24" s="93"/>
      <c r="Q24" s="93"/>
      <c r="R24" s="93"/>
      <c r="S24" s="93"/>
      <c r="T24" s="93"/>
      <c r="U24" s="93"/>
      <c r="V24" s="93"/>
      <c r="W24" s="93"/>
      <c r="X24" s="93"/>
      <c r="Y24" s="93"/>
      <c r="Z24" s="93"/>
      <c r="AA24" s="93"/>
      <c r="AB24" s="93"/>
    </row>
    <row r="25" ht="18.75" customHeight="1">
      <c r="A25" s="317" t="s">
        <v>3504</v>
      </c>
      <c r="B25" s="317" t="s">
        <v>3505</v>
      </c>
      <c r="C25" s="486"/>
      <c r="D25" s="100"/>
      <c r="E25" s="490"/>
      <c r="F25" s="488"/>
      <c r="G25" s="488"/>
      <c r="H25" s="100"/>
      <c r="I25" s="100"/>
      <c r="J25" s="93"/>
      <c r="K25" s="93"/>
      <c r="M25" s="93"/>
      <c r="N25" s="93"/>
      <c r="O25" s="93"/>
      <c r="P25" s="93"/>
      <c r="Q25" s="93"/>
      <c r="R25" s="93"/>
      <c r="S25" s="93"/>
      <c r="T25" s="93"/>
      <c r="U25" s="93"/>
      <c r="V25" s="93"/>
      <c r="W25" s="93"/>
      <c r="X25" s="93"/>
      <c r="Y25" s="93"/>
      <c r="Z25" s="93"/>
      <c r="AA25" s="93"/>
      <c r="AB25" s="93"/>
    </row>
    <row r="26" ht="18.75" customHeight="1">
      <c r="A26" s="317" t="s">
        <v>3510</v>
      </c>
      <c r="B26" s="317" t="s">
        <v>3511</v>
      </c>
      <c r="C26" s="93"/>
      <c r="D26" s="104"/>
      <c r="E26" s="93"/>
      <c r="F26" s="104"/>
      <c r="G26" s="104"/>
      <c r="H26" s="104"/>
      <c r="I26" s="104"/>
      <c r="J26" s="93"/>
      <c r="K26" s="93"/>
      <c r="M26" s="93"/>
      <c r="N26" s="93"/>
      <c r="O26" s="93"/>
      <c r="P26" s="93"/>
      <c r="Q26" s="93"/>
      <c r="R26" s="93"/>
      <c r="S26" s="93"/>
      <c r="T26" s="93"/>
      <c r="U26" s="93"/>
      <c r="V26" s="93"/>
      <c r="W26" s="93"/>
      <c r="X26" s="93"/>
      <c r="Y26" s="93"/>
      <c r="Z26" s="93"/>
      <c r="AA26" s="93"/>
      <c r="AB26" s="93"/>
    </row>
    <row r="27" ht="18.75" customHeight="1">
      <c r="A27" s="317" t="s">
        <v>3514</v>
      </c>
      <c r="B27" s="317" t="s">
        <v>3515</v>
      </c>
      <c r="C27" s="93"/>
      <c r="D27" s="104"/>
      <c r="E27" s="93"/>
      <c r="F27" s="104"/>
      <c r="G27" s="104"/>
      <c r="H27" s="104"/>
      <c r="I27" s="104"/>
      <c r="J27" s="93"/>
      <c r="K27" s="93"/>
      <c r="M27" s="93"/>
      <c r="N27" s="93"/>
      <c r="O27" s="93"/>
      <c r="P27" s="93"/>
      <c r="Q27" s="93"/>
      <c r="R27" s="93"/>
      <c r="S27" s="93"/>
      <c r="T27" s="93"/>
      <c r="U27" s="93"/>
      <c r="V27" s="93"/>
      <c r="W27" s="93"/>
      <c r="X27" s="93"/>
      <c r="Y27" s="93"/>
      <c r="Z27" s="93"/>
      <c r="AA27" s="93"/>
      <c r="AB27" s="93"/>
    </row>
    <row r="28" ht="18.75" customHeight="1">
      <c r="A28" s="317" t="s">
        <v>3519</v>
      </c>
      <c r="B28" s="317" t="s">
        <v>3520</v>
      </c>
      <c r="C28" s="93"/>
      <c r="D28" s="104"/>
      <c r="E28" s="329"/>
      <c r="F28" s="104"/>
      <c r="G28" s="104"/>
      <c r="H28" s="104"/>
      <c r="I28" s="104"/>
      <c r="J28" s="93"/>
      <c r="K28" s="93"/>
      <c r="L28" s="93"/>
      <c r="M28" s="93"/>
      <c r="N28" s="93"/>
      <c r="O28" s="93"/>
      <c r="P28" s="93"/>
      <c r="Q28" s="93"/>
      <c r="R28" s="93"/>
      <c r="S28" s="93"/>
      <c r="T28" s="93"/>
      <c r="U28" s="93"/>
      <c r="V28" s="93"/>
      <c r="W28" s="93"/>
      <c r="X28" s="93"/>
      <c r="Y28" s="93"/>
      <c r="Z28" s="93"/>
      <c r="AA28" s="93"/>
      <c r="AB28" s="93"/>
    </row>
    <row r="29" ht="18.75" customHeight="1">
      <c r="A29" s="317" t="s">
        <v>3527</v>
      </c>
      <c r="B29" s="317" t="s">
        <v>3528</v>
      </c>
      <c r="C29" s="93"/>
      <c r="D29" s="104"/>
      <c r="E29" s="329"/>
      <c r="F29" s="104"/>
      <c r="G29" s="104"/>
      <c r="H29" s="104"/>
      <c r="I29" s="104"/>
      <c r="J29" s="93"/>
      <c r="K29" s="93"/>
      <c r="L29" s="93"/>
      <c r="M29" s="93"/>
      <c r="N29" s="93"/>
      <c r="O29" s="93"/>
      <c r="P29" s="93"/>
      <c r="Q29" s="93"/>
      <c r="R29" s="93"/>
      <c r="S29" s="93"/>
      <c r="T29" s="93"/>
      <c r="U29" s="93"/>
      <c r="V29" s="93"/>
      <c r="W29" s="93"/>
      <c r="X29" s="93"/>
      <c r="Y29" s="93"/>
      <c r="Z29" s="93"/>
      <c r="AA29" s="93"/>
      <c r="AB29" s="93"/>
    </row>
    <row r="30" ht="18.75" customHeight="1">
      <c r="A30" s="317" t="s">
        <v>3532</v>
      </c>
      <c r="B30" s="317" t="s">
        <v>3533</v>
      </c>
      <c r="C30" s="486"/>
      <c r="D30" s="100"/>
      <c r="E30" s="489"/>
      <c r="F30" s="488"/>
      <c r="G30" s="488"/>
      <c r="H30" s="491"/>
      <c r="I30" s="491"/>
      <c r="J30" s="93"/>
      <c r="K30" s="93"/>
      <c r="M30" s="93"/>
      <c r="N30" s="93"/>
      <c r="O30" s="93"/>
      <c r="P30" s="93"/>
      <c r="Q30" s="93"/>
      <c r="R30" s="93"/>
      <c r="S30" s="93"/>
      <c r="T30" s="93"/>
      <c r="U30" s="93"/>
      <c r="V30" s="93"/>
      <c r="W30" s="93"/>
      <c r="X30" s="93"/>
      <c r="Y30" s="93"/>
      <c r="Z30" s="93"/>
      <c r="AA30" s="93"/>
      <c r="AB30" s="93"/>
    </row>
    <row r="31" ht="18.75" customHeight="1">
      <c r="A31" s="317" t="s">
        <v>3540</v>
      </c>
      <c r="B31" s="317" t="s">
        <v>3541</v>
      </c>
      <c r="C31" s="93"/>
      <c r="D31" s="104"/>
      <c r="E31" s="104"/>
      <c r="F31" s="104"/>
      <c r="G31" s="104"/>
      <c r="H31" s="104"/>
      <c r="I31" s="104"/>
      <c r="J31" s="93"/>
      <c r="K31" s="93"/>
      <c r="M31" s="93"/>
      <c r="N31" s="93"/>
      <c r="O31" s="93"/>
      <c r="P31" s="93"/>
      <c r="Q31" s="93"/>
      <c r="R31" s="93"/>
      <c r="S31" s="93"/>
      <c r="T31" s="93"/>
      <c r="U31" s="93"/>
      <c r="V31" s="93"/>
      <c r="W31" s="93"/>
      <c r="X31" s="93"/>
      <c r="Y31" s="93"/>
      <c r="Z31" s="93"/>
      <c r="AA31" s="93"/>
      <c r="AB31" s="93"/>
    </row>
    <row r="32" ht="18.75" customHeight="1">
      <c r="A32" s="317" t="s">
        <v>3544</v>
      </c>
      <c r="B32" s="317" t="s">
        <v>3546</v>
      </c>
      <c r="C32" s="93"/>
      <c r="D32" s="104"/>
      <c r="E32" s="329"/>
      <c r="F32" s="104"/>
      <c r="G32" s="104"/>
      <c r="H32" s="104"/>
      <c r="I32" s="104"/>
      <c r="J32" s="93"/>
      <c r="K32" s="93"/>
      <c r="L32" s="93"/>
      <c r="M32" s="93"/>
      <c r="N32" s="93"/>
      <c r="O32" s="93"/>
      <c r="P32" s="93"/>
      <c r="Q32" s="93"/>
      <c r="R32" s="93"/>
      <c r="S32" s="93"/>
      <c r="T32" s="93"/>
      <c r="U32" s="93"/>
      <c r="V32" s="93"/>
      <c r="W32" s="93"/>
      <c r="X32" s="93"/>
      <c r="Y32" s="93"/>
      <c r="Z32" s="93"/>
      <c r="AA32" s="93"/>
      <c r="AB32" s="93"/>
    </row>
    <row r="33" ht="18.75" customHeight="1">
      <c r="A33" s="317" t="s">
        <v>3550</v>
      </c>
      <c r="B33" s="317" t="s">
        <v>3551</v>
      </c>
      <c r="C33" s="486"/>
      <c r="D33" s="100"/>
      <c r="E33" s="488"/>
      <c r="F33" s="488"/>
      <c r="G33" s="488"/>
      <c r="H33" s="493"/>
      <c r="I33" s="493"/>
      <c r="J33" s="93"/>
      <c r="K33" s="93"/>
      <c r="M33" s="93"/>
      <c r="N33" s="93"/>
      <c r="O33" s="93"/>
      <c r="P33" s="93"/>
      <c r="Q33" s="93"/>
      <c r="R33" s="93"/>
      <c r="S33" s="93"/>
      <c r="T33" s="93"/>
      <c r="U33" s="93"/>
      <c r="V33" s="93"/>
      <c r="W33" s="93"/>
      <c r="X33" s="93"/>
      <c r="Y33" s="93"/>
      <c r="Z33" s="93"/>
      <c r="AA33" s="93"/>
      <c r="AB33" s="93"/>
    </row>
    <row r="34" ht="18.75" customHeight="1">
      <c r="A34" s="317" t="s">
        <v>3559</v>
      </c>
      <c r="B34" s="317" t="s">
        <v>3560</v>
      </c>
      <c r="C34" s="93"/>
      <c r="D34" s="104"/>
      <c r="E34" s="329"/>
      <c r="F34" s="104"/>
      <c r="G34" s="104"/>
      <c r="H34" s="104"/>
      <c r="I34" s="104"/>
      <c r="J34" s="93"/>
      <c r="K34" s="93"/>
      <c r="L34" s="93"/>
      <c r="M34" s="93"/>
      <c r="N34" s="93"/>
      <c r="O34" s="93"/>
      <c r="P34" s="93"/>
      <c r="Q34" s="93"/>
      <c r="R34" s="93"/>
      <c r="S34" s="93"/>
      <c r="T34" s="93"/>
      <c r="U34" s="93"/>
      <c r="V34" s="93"/>
      <c r="W34" s="93"/>
      <c r="X34" s="93"/>
      <c r="Y34" s="93"/>
      <c r="Z34" s="93"/>
      <c r="AA34" s="93"/>
      <c r="AB34" s="93"/>
    </row>
    <row r="35" ht="18.75" customHeight="1">
      <c r="A35" s="317" t="s">
        <v>3561</v>
      </c>
      <c r="B35" s="317" t="s">
        <v>3562</v>
      </c>
      <c r="C35" s="93"/>
      <c r="D35" s="104"/>
      <c r="E35" s="329"/>
      <c r="F35" s="104"/>
      <c r="G35" s="104"/>
      <c r="H35" s="104"/>
      <c r="I35" s="104"/>
      <c r="J35" s="93"/>
      <c r="K35" s="93"/>
      <c r="L35" s="93"/>
      <c r="M35" s="93"/>
      <c r="N35" s="93"/>
      <c r="O35" s="93"/>
      <c r="P35" s="93"/>
      <c r="Q35" s="93"/>
      <c r="R35" s="93"/>
      <c r="S35" s="93"/>
      <c r="T35" s="93"/>
      <c r="U35" s="93"/>
      <c r="V35" s="93"/>
      <c r="W35" s="93"/>
      <c r="X35" s="93"/>
      <c r="Y35" s="93"/>
      <c r="Z35" s="93"/>
      <c r="AA35" s="93"/>
      <c r="AB35" s="93"/>
    </row>
    <row r="36" ht="18.75" customHeight="1">
      <c r="A36" s="317" t="s">
        <v>3563</v>
      </c>
      <c r="B36" s="317"/>
      <c r="C36" s="495"/>
      <c r="D36" s="488"/>
      <c r="E36" s="489"/>
      <c r="F36" s="488"/>
      <c r="G36" s="488"/>
      <c r="H36" s="493"/>
      <c r="I36" s="493"/>
      <c r="J36" s="93"/>
      <c r="K36" s="93"/>
      <c r="M36" s="93"/>
      <c r="N36" s="93"/>
      <c r="O36" s="93"/>
      <c r="P36" s="93"/>
      <c r="Q36" s="93"/>
      <c r="R36" s="93"/>
      <c r="S36" s="93"/>
      <c r="T36" s="93"/>
      <c r="U36" s="93"/>
      <c r="V36" s="93"/>
      <c r="W36" s="93"/>
      <c r="X36" s="93"/>
      <c r="Y36" s="93"/>
      <c r="Z36" s="93"/>
      <c r="AA36" s="93"/>
      <c r="AB36" s="93"/>
    </row>
    <row r="37" ht="18.75" customHeight="1">
      <c r="A37" s="317" t="s">
        <v>3564</v>
      </c>
      <c r="B37" s="317" t="s">
        <v>3565</v>
      </c>
      <c r="C37" s="93"/>
      <c r="D37" s="104"/>
      <c r="E37" s="329"/>
      <c r="F37" s="104"/>
      <c r="G37" s="104"/>
      <c r="H37" s="104"/>
      <c r="I37" s="104"/>
      <c r="J37" s="93"/>
      <c r="K37" s="93"/>
      <c r="L37" s="93"/>
      <c r="M37" s="93"/>
      <c r="N37" s="93"/>
      <c r="O37" s="93"/>
      <c r="P37" s="93"/>
      <c r="Q37" s="93"/>
      <c r="R37" s="93"/>
      <c r="S37" s="93"/>
      <c r="T37" s="93"/>
      <c r="U37" s="93"/>
      <c r="V37" s="93"/>
      <c r="W37" s="93"/>
      <c r="X37" s="93"/>
      <c r="Y37" s="93"/>
      <c r="Z37" s="93"/>
      <c r="AA37" s="93"/>
      <c r="AB37" s="93"/>
    </row>
    <row r="38" ht="18.75" customHeight="1">
      <c r="A38" s="317" t="s">
        <v>3566</v>
      </c>
      <c r="B38" s="317"/>
      <c r="C38" s="93"/>
      <c r="D38" s="104"/>
      <c r="E38" s="104"/>
      <c r="F38" s="104"/>
      <c r="G38" s="104"/>
      <c r="H38" s="104"/>
      <c r="I38" s="104"/>
      <c r="J38" s="93"/>
      <c r="K38" s="93"/>
      <c r="M38" s="93"/>
      <c r="N38" s="93"/>
      <c r="O38" s="93"/>
      <c r="P38" s="93"/>
      <c r="Q38" s="93"/>
      <c r="R38" s="93"/>
      <c r="S38" s="93"/>
      <c r="T38" s="93"/>
      <c r="U38" s="93"/>
      <c r="V38" s="93"/>
      <c r="W38" s="93"/>
      <c r="X38" s="93"/>
      <c r="Y38" s="93"/>
      <c r="Z38" s="93"/>
      <c r="AA38" s="93"/>
      <c r="AB38" s="93"/>
    </row>
    <row r="39" ht="18.75" customHeight="1">
      <c r="A39" s="317" t="s">
        <v>3567</v>
      </c>
      <c r="B39" s="317" t="s">
        <v>3568</v>
      </c>
      <c r="C39" s="93"/>
      <c r="D39" s="104"/>
      <c r="E39" s="329"/>
      <c r="F39" s="104"/>
      <c r="G39" s="104"/>
      <c r="H39" s="104"/>
      <c r="I39" s="104"/>
      <c r="J39" s="93"/>
      <c r="K39" s="93"/>
      <c r="L39" s="93"/>
      <c r="M39" s="93"/>
      <c r="N39" s="93"/>
      <c r="O39" s="93"/>
      <c r="P39" s="93"/>
      <c r="Q39" s="93"/>
      <c r="R39" s="93"/>
      <c r="S39" s="93"/>
      <c r="T39" s="93"/>
      <c r="U39" s="93"/>
      <c r="V39" s="93"/>
      <c r="W39" s="93"/>
      <c r="X39" s="93"/>
      <c r="Y39" s="93"/>
      <c r="Z39" s="93"/>
      <c r="AA39" s="93"/>
      <c r="AB39" s="93"/>
    </row>
    <row r="40" ht="18.75" customHeight="1">
      <c r="A40" s="317" t="s">
        <v>3569</v>
      </c>
      <c r="B40" s="317" t="s">
        <v>3570</v>
      </c>
      <c r="C40" s="486"/>
      <c r="D40" s="100"/>
      <c r="E40" s="501"/>
      <c r="F40" s="501"/>
      <c r="G40" s="488"/>
      <c r="H40" s="493"/>
      <c r="I40" s="493"/>
      <c r="J40" s="93"/>
      <c r="K40" s="93"/>
      <c r="M40" s="93"/>
      <c r="N40" s="93"/>
      <c r="O40" s="93"/>
      <c r="P40" s="93"/>
      <c r="Q40" s="93"/>
      <c r="R40" s="93"/>
      <c r="S40" s="93"/>
      <c r="T40" s="93"/>
      <c r="U40" s="93"/>
      <c r="V40" s="93"/>
      <c r="W40" s="93"/>
      <c r="X40" s="93"/>
      <c r="Y40" s="93"/>
      <c r="Z40" s="93"/>
      <c r="AA40" s="93"/>
      <c r="AB40" s="93"/>
    </row>
    <row r="41" ht="18.75" customHeight="1">
      <c r="A41" s="317" t="s">
        <v>3571</v>
      </c>
      <c r="B41" s="317" t="s">
        <v>3572</v>
      </c>
      <c r="C41" s="93"/>
      <c r="D41" s="104"/>
      <c r="E41" s="329"/>
      <c r="F41" s="104"/>
      <c r="G41" s="104"/>
      <c r="H41" s="104"/>
      <c r="I41" s="104"/>
      <c r="J41" s="93"/>
      <c r="K41" s="93"/>
      <c r="L41" s="93"/>
      <c r="M41" s="93"/>
      <c r="N41" s="93"/>
      <c r="O41" s="93"/>
      <c r="P41" s="93"/>
      <c r="Q41" s="93"/>
      <c r="R41" s="93"/>
      <c r="S41" s="93"/>
      <c r="T41" s="93"/>
      <c r="U41" s="93"/>
      <c r="V41" s="93"/>
      <c r="W41" s="93"/>
      <c r="X41" s="93"/>
      <c r="Y41" s="93"/>
      <c r="Z41" s="93"/>
      <c r="AA41" s="93"/>
      <c r="AB41" s="93"/>
    </row>
    <row r="42" ht="18.75" customHeight="1">
      <c r="A42" s="317" t="s">
        <v>3573</v>
      </c>
      <c r="B42" s="317" t="s">
        <v>3574</v>
      </c>
      <c r="C42" s="93"/>
      <c r="D42" s="104"/>
      <c r="E42" s="329"/>
      <c r="F42" s="104"/>
      <c r="G42" s="104"/>
      <c r="H42" s="104"/>
      <c r="I42" s="104"/>
      <c r="J42" s="93"/>
      <c r="K42" s="93"/>
      <c r="L42" s="93"/>
      <c r="M42" s="93"/>
      <c r="N42" s="93"/>
      <c r="O42" s="93"/>
      <c r="P42" s="93"/>
      <c r="Q42" s="93"/>
      <c r="R42" s="93"/>
      <c r="S42" s="93"/>
      <c r="T42" s="93"/>
      <c r="U42" s="93"/>
      <c r="V42" s="93"/>
      <c r="W42" s="93"/>
      <c r="X42" s="93"/>
      <c r="Y42" s="93"/>
      <c r="Z42" s="93"/>
      <c r="AA42" s="93"/>
      <c r="AB42" s="93"/>
    </row>
    <row r="43" ht="18.75" customHeight="1">
      <c r="A43" s="317" t="s">
        <v>3575</v>
      </c>
      <c r="B43" s="317" t="s">
        <v>3576</v>
      </c>
      <c r="C43" s="93"/>
      <c r="D43" s="104"/>
      <c r="E43" s="329"/>
      <c r="F43" s="104"/>
      <c r="G43" s="104"/>
      <c r="H43" s="104"/>
      <c r="I43" s="104"/>
      <c r="J43" s="93"/>
      <c r="K43" s="93"/>
      <c r="L43" s="93"/>
      <c r="M43" s="93"/>
      <c r="N43" s="93"/>
      <c r="O43" s="93"/>
      <c r="P43" s="93"/>
      <c r="Q43" s="93"/>
      <c r="R43" s="93"/>
      <c r="S43" s="93"/>
      <c r="T43" s="93"/>
      <c r="U43" s="93"/>
      <c r="V43" s="93"/>
      <c r="W43" s="93"/>
      <c r="X43" s="93"/>
      <c r="Y43" s="93"/>
      <c r="Z43" s="93"/>
      <c r="AA43" s="93"/>
      <c r="AB43" s="93"/>
    </row>
    <row r="44" ht="18.75" customHeight="1">
      <c r="A44" s="317" t="s">
        <v>3577</v>
      </c>
      <c r="B44" s="317" t="s">
        <v>3578</v>
      </c>
      <c r="C44" s="506"/>
      <c r="D44" s="506"/>
      <c r="E44" s="507"/>
      <c r="F44" s="507"/>
      <c r="G44" s="508"/>
      <c r="H44" s="509"/>
      <c r="I44" s="510"/>
      <c r="J44" s="93"/>
      <c r="K44" s="93"/>
      <c r="M44" s="93"/>
      <c r="N44" s="93"/>
      <c r="O44" s="93"/>
      <c r="P44" s="93"/>
      <c r="Q44" s="93"/>
      <c r="R44" s="93"/>
      <c r="S44" s="93"/>
      <c r="T44" s="93"/>
      <c r="U44" s="93"/>
      <c r="V44" s="93"/>
      <c r="W44" s="93"/>
      <c r="X44" s="93"/>
      <c r="Y44" s="93"/>
      <c r="Z44" s="93"/>
      <c r="AA44" s="93"/>
      <c r="AB44" s="93"/>
    </row>
    <row r="45" ht="18.75" customHeight="1">
      <c r="A45" s="317" t="s">
        <v>3579</v>
      </c>
      <c r="B45" s="317" t="s">
        <v>3580</v>
      </c>
      <c r="C45" s="93"/>
      <c r="D45" s="93"/>
      <c r="E45" s="93"/>
      <c r="F45" s="93"/>
      <c r="G45" s="93"/>
      <c r="H45" s="93"/>
      <c r="I45" s="93"/>
      <c r="J45" s="93"/>
      <c r="K45" s="93"/>
      <c r="M45" s="93"/>
      <c r="N45" s="93"/>
      <c r="O45" s="93"/>
      <c r="P45" s="93"/>
      <c r="Q45" s="93"/>
      <c r="R45" s="93"/>
      <c r="S45" s="93"/>
      <c r="T45" s="93"/>
      <c r="U45" s="93"/>
      <c r="V45" s="93"/>
      <c r="W45" s="93"/>
      <c r="X45" s="93"/>
      <c r="Y45" s="93"/>
      <c r="Z45" s="93"/>
      <c r="AA45" s="93"/>
      <c r="AB45" s="93"/>
    </row>
    <row r="46" ht="18.75" customHeight="1">
      <c r="A46" s="317" t="s">
        <v>3581</v>
      </c>
      <c r="B46" s="317" t="s">
        <v>3582</v>
      </c>
      <c r="C46" s="93"/>
      <c r="D46" s="93"/>
      <c r="E46" s="93"/>
      <c r="F46" s="93"/>
      <c r="G46" s="93"/>
      <c r="H46" s="93"/>
      <c r="I46" s="93"/>
      <c r="J46" s="93"/>
      <c r="K46" s="93"/>
      <c r="M46" s="93"/>
      <c r="N46" s="93"/>
      <c r="O46" s="93"/>
      <c r="P46" s="93"/>
      <c r="Q46" s="93"/>
      <c r="R46" s="93"/>
      <c r="S46" s="93"/>
      <c r="T46" s="93"/>
      <c r="U46" s="93"/>
      <c r="V46" s="93"/>
      <c r="W46" s="93"/>
      <c r="X46" s="93"/>
      <c r="Y46" s="93"/>
      <c r="Z46" s="93"/>
      <c r="AA46" s="93"/>
      <c r="AB46" s="93"/>
    </row>
    <row r="47" ht="18.75" customHeight="1">
      <c r="A47" s="317" t="s">
        <v>3583</v>
      </c>
      <c r="B47" s="317" t="s">
        <v>3584</v>
      </c>
      <c r="C47" s="93"/>
      <c r="D47" s="93"/>
      <c r="E47" s="317"/>
      <c r="F47" s="93"/>
      <c r="G47" s="93"/>
      <c r="H47" s="93"/>
      <c r="I47" s="93"/>
      <c r="J47" s="93"/>
      <c r="K47" s="93"/>
      <c r="L47" s="93"/>
      <c r="M47" s="93"/>
      <c r="N47" s="93"/>
      <c r="O47" s="93"/>
      <c r="P47" s="93"/>
      <c r="Q47" s="93"/>
      <c r="R47" s="93"/>
      <c r="S47" s="93"/>
      <c r="T47" s="93"/>
      <c r="U47" s="93"/>
      <c r="V47" s="93"/>
      <c r="W47" s="93"/>
      <c r="X47" s="93"/>
      <c r="Y47" s="93"/>
      <c r="Z47" s="93"/>
      <c r="AA47" s="93"/>
      <c r="AB47" s="93"/>
    </row>
    <row r="48" ht="18.75" customHeight="1">
      <c r="A48" s="317" t="s">
        <v>3585</v>
      </c>
      <c r="B48" s="317" t="s">
        <v>3586</v>
      </c>
      <c r="C48" s="93"/>
      <c r="D48" s="93"/>
      <c r="E48" s="93"/>
      <c r="F48" s="93"/>
      <c r="G48" s="93"/>
      <c r="H48" s="93"/>
      <c r="I48" s="93"/>
      <c r="J48" s="93"/>
      <c r="K48" s="93"/>
      <c r="M48" s="93"/>
      <c r="N48" s="93"/>
      <c r="O48" s="93"/>
      <c r="P48" s="93"/>
      <c r="Q48" s="93"/>
      <c r="R48" s="93"/>
      <c r="S48" s="93"/>
      <c r="T48" s="93"/>
      <c r="U48" s="93"/>
      <c r="V48" s="93"/>
      <c r="W48" s="93"/>
      <c r="X48" s="93"/>
      <c r="Y48" s="93"/>
      <c r="Z48" s="93"/>
      <c r="AA48" s="93"/>
      <c r="AB48" s="93"/>
    </row>
    <row r="49" ht="18.75" customHeight="1">
      <c r="A49" s="317" t="s">
        <v>3587</v>
      </c>
      <c r="B49" s="317" t="s">
        <v>3588</v>
      </c>
      <c r="C49" s="93"/>
      <c r="D49" s="93"/>
      <c r="E49" s="317"/>
      <c r="F49" s="93"/>
      <c r="G49" s="93"/>
      <c r="H49" s="93"/>
      <c r="I49" s="93"/>
      <c r="J49" s="93"/>
      <c r="K49" s="93"/>
      <c r="L49" s="93"/>
      <c r="M49" s="93"/>
      <c r="N49" s="93"/>
      <c r="O49" s="93"/>
      <c r="P49" s="93"/>
      <c r="Q49" s="93"/>
      <c r="R49" s="93"/>
      <c r="S49" s="93"/>
      <c r="T49" s="93"/>
      <c r="U49" s="93"/>
      <c r="V49" s="93"/>
      <c r="W49" s="93"/>
      <c r="X49" s="93"/>
      <c r="Y49" s="93"/>
      <c r="Z49" s="93"/>
      <c r="AA49" s="93"/>
      <c r="AB49" s="93"/>
    </row>
    <row r="50" ht="18.75" customHeight="1">
      <c r="A50" s="317" t="s">
        <v>3589</v>
      </c>
      <c r="B50" s="317" t="s">
        <v>3590</v>
      </c>
      <c r="C50" s="93"/>
      <c r="D50" s="93"/>
      <c r="E50" s="93"/>
      <c r="F50" s="93"/>
      <c r="G50" s="93"/>
      <c r="H50" s="93"/>
      <c r="I50" s="93"/>
      <c r="J50" s="93"/>
      <c r="K50" s="93"/>
      <c r="M50" s="93"/>
      <c r="N50" s="93"/>
      <c r="O50" s="93"/>
      <c r="P50" s="93"/>
      <c r="Q50" s="93"/>
      <c r="R50" s="93"/>
      <c r="S50" s="93"/>
      <c r="T50" s="93"/>
      <c r="U50" s="93"/>
      <c r="V50" s="93"/>
      <c r="W50" s="93"/>
      <c r="X50" s="93"/>
      <c r="Y50" s="93"/>
      <c r="Z50" s="93"/>
      <c r="AA50" s="93"/>
      <c r="AB50" s="93"/>
    </row>
    <row r="51" ht="18.75" customHeight="1">
      <c r="A51" s="317" t="s">
        <v>3591</v>
      </c>
      <c r="B51" s="317" t="s">
        <v>3592</v>
      </c>
      <c r="C51" s="93"/>
      <c r="D51" s="93"/>
      <c r="E51" s="317"/>
      <c r="F51" s="93"/>
      <c r="G51" s="93"/>
      <c r="H51" s="93"/>
      <c r="I51" s="93"/>
      <c r="J51" s="93"/>
      <c r="K51" s="93"/>
      <c r="L51" s="93"/>
      <c r="M51" s="93"/>
      <c r="N51" s="93"/>
      <c r="O51" s="93"/>
      <c r="P51" s="93"/>
      <c r="Q51" s="93"/>
      <c r="R51" s="93"/>
      <c r="S51" s="93"/>
      <c r="T51" s="93"/>
      <c r="U51" s="93"/>
      <c r="V51" s="93"/>
      <c r="W51" s="93"/>
      <c r="X51" s="93"/>
      <c r="Y51" s="93"/>
      <c r="Z51" s="93"/>
      <c r="AA51" s="93"/>
      <c r="AB51" s="93"/>
    </row>
    <row r="52" ht="18.75" customHeight="1">
      <c r="A52" s="317" t="s">
        <v>3593</v>
      </c>
      <c r="B52" s="317" t="s">
        <v>3594</v>
      </c>
      <c r="C52" s="93"/>
      <c r="D52" s="93"/>
      <c r="E52" s="93"/>
      <c r="F52" s="93"/>
      <c r="G52" s="93"/>
      <c r="H52" s="93"/>
      <c r="I52" s="93"/>
      <c r="J52" s="93"/>
      <c r="K52" s="93"/>
      <c r="M52" s="93"/>
      <c r="N52" s="93"/>
      <c r="O52" s="93"/>
      <c r="P52" s="93"/>
      <c r="Q52" s="93"/>
      <c r="R52" s="93"/>
      <c r="S52" s="93"/>
      <c r="T52" s="93"/>
      <c r="U52" s="93"/>
      <c r="V52" s="93"/>
      <c r="W52" s="93"/>
      <c r="X52" s="93"/>
      <c r="Y52" s="93"/>
      <c r="Z52" s="93"/>
      <c r="AA52" s="93"/>
      <c r="AB52" s="93"/>
    </row>
    <row r="53" ht="18.75" customHeight="1">
      <c r="A53" s="317" t="s">
        <v>3596</v>
      </c>
      <c r="B53" s="317" t="s">
        <v>3598</v>
      </c>
      <c r="C53" s="93"/>
      <c r="D53" s="93"/>
      <c r="E53" s="317"/>
      <c r="F53" s="93"/>
      <c r="G53" s="93"/>
      <c r="H53" s="93"/>
      <c r="I53" s="93"/>
      <c r="J53" s="93"/>
      <c r="K53" s="93"/>
      <c r="L53" s="93"/>
      <c r="M53" s="93"/>
      <c r="N53" s="93"/>
      <c r="O53" s="93"/>
      <c r="P53" s="93"/>
      <c r="Q53" s="93"/>
      <c r="R53" s="93"/>
      <c r="S53" s="93"/>
      <c r="T53" s="93"/>
      <c r="U53" s="93"/>
      <c r="V53" s="93"/>
      <c r="W53" s="93"/>
      <c r="X53" s="93"/>
      <c r="Y53" s="93"/>
      <c r="Z53" s="93"/>
      <c r="AA53" s="93"/>
      <c r="AB53" s="93"/>
    </row>
    <row r="54" ht="18.75" customHeight="1">
      <c r="A54" s="317" t="s">
        <v>3602</v>
      </c>
      <c r="B54" s="317" t="s">
        <v>3603</v>
      </c>
      <c r="C54" s="93"/>
      <c r="D54" s="93"/>
      <c r="E54" s="93"/>
      <c r="F54" s="93"/>
      <c r="G54" s="93"/>
      <c r="H54" s="93"/>
      <c r="I54" s="93"/>
      <c r="J54" s="93"/>
      <c r="K54" s="93"/>
      <c r="M54" s="93"/>
      <c r="N54" s="93"/>
      <c r="O54" s="93"/>
      <c r="P54" s="93"/>
      <c r="Q54" s="93"/>
      <c r="R54" s="93"/>
      <c r="S54" s="93"/>
      <c r="T54" s="93"/>
      <c r="U54" s="93"/>
      <c r="V54" s="93"/>
      <c r="W54" s="93"/>
      <c r="X54" s="93"/>
      <c r="Y54" s="93"/>
      <c r="Z54" s="93"/>
      <c r="AA54" s="93"/>
      <c r="AB54" s="93"/>
    </row>
    <row r="55" ht="18.75" customHeight="1">
      <c r="A55" s="317" t="s">
        <v>3610</v>
      </c>
      <c r="B55" s="317" t="s">
        <v>3613</v>
      </c>
      <c r="C55" s="93"/>
      <c r="D55" s="93"/>
      <c r="E55" s="317"/>
      <c r="F55" s="93"/>
      <c r="G55" s="93"/>
      <c r="H55" s="93"/>
      <c r="I55" s="93"/>
      <c r="J55" s="93"/>
      <c r="K55" s="93"/>
      <c r="L55" s="93"/>
      <c r="M55" s="93"/>
      <c r="N55" s="93"/>
      <c r="O55" s="93"/>
      <c r="P55" s="93"/>
      <c r="Q55" s="93"/>
      <c r="R55" s="93"/>
      <c r="S55" s="93"/>
      <c r="T55" s="93"/>
      <c r="U55" s="93"/>
      <c r="V55" s="93"/>
      <c r="W55" s="93"/>
      <c r="X55" s="93"/>
      <c r="Y55" s="93"/>
      <c r="Z55" s="93"/>
      <c r="AA55" s="93"/>
      <c r="AB55" s="93"/>
    </row>
    <row r="56" ht="18.75" customHeight="1">
      <c r="A56" s="317" t="s">
        <v>3632</v>
      </c>
      <c r="B56" s="317"/>
      <c r="C56" s="93"/>
      <c r="D56" s="93"/>
      <c r="E56" s="317"/>
      <c r="F56" s="93"/>
      <c r="G56" s="93"/>
      <c r="H56" s="93"/>
      <c r="I56" s="93"/>
      <c r="J56" s="93"/>
      <c r="K56" s="93"/>
      <c r="L56" s="93"/>
      <c r="M56" s="93"/>
      <c r="N56" s="93"/>
      <c r="O56" s="93"/>
      <c r="P56" s="93"/>
      <c r="Q56" s="93"/>
      <c r="R56" s="93"/>
      <c r="S56" s="93"/>
      <c r="T56" s="93"/>
      <c r="U56" s="93"/>
      <c r="V56" s="93"/>
      <c r="W56" s="93"/>
      <c r="X56" s="93"/>
      <c r="Y56" s="93"/>
      <c r="Z56" s="93"/>
      <c r="AA56" s="93"/>
      <c r="AB56" s="93"/>
    </row>
    <row r="57" ht="18.75" customHeight="1">
      <c r="A57" s="317" t="s">
        <v>3641</v>
      </c>
      <c r="B57" s="317" t="s">
        <v>3642</v>
      </c>
      <c r="C57" s="93"/>
      <c r="D57" s="93"/>
      <c r="E57" s="317"/>
      <c r="F57" s="93"/>
      <c r="G57" s="93"/>
      <c r="H57" s="93"/>
      <c r="I57" s="93"/>
      <c r="J57" s="93"/>
      <c r="K57" s="93"/>
      <c r="L57" s="93"/>
      <c r="M57" s="93"/>
      <c r="N57" s="93"/>
      <c r="O57" s="93"/>
      <c r="P57" s="93"/>
      <c r="Q57" s="93"/>
      <c r="R57" s="93"/>
      <c r="S57" s="93"/>
      <c r="T57" s="93"/>
      <c r="U57" s="93"/>
      <c r="V57" s="93"/>
      <c r="W57" s="93"/>
      <c r="X57" s="93"/>
      <c r="Y57" s="93"/>
      <c r="Z57" s="93"/>
      <c r="AA57" s="93"/>
      <c r="AB57" s="93"/>
    </row>
    <row r="58" ht="18.75" customHeight="1">
      <c r="A58" s="317" t="s">
        <v>3650</v>
      </c>
      <c r="B58" s="317"/>
      <c r="C58" s="486"/>
      <c r="D58" s="486"/>
      <c r="E58" s="520"/>
      <c r="F58" s="520"/>
      <c r="G58" s="522"/>
      <c r="H58" s="486"/>
      <c r="I58" s="486"/>
      <c r="J58" s="93"/>
      <c r="K58" s="93"/>
      <c r="M58" s="93"/>
      <c r="N58" s="93"/>
      <c r="O58" s="93"/>
      <c r="P58" s="93"/>
      <c r="Q58" s="93"/>
      <c r="R58" s="93"/>
      <c r="S58" s="93"/>
      <c r="T58" s="93"/>
      <c r="U58" s="93"/>
      <c r="V58" s="93"/>
      <c r="W58" s="93"/>
      <c r="X58" s="93"/>
      <c r="Y58" s="93"/>
      <c r="Z58" s="93"/>
      <c r="AA58" s="93"/>
      <c r="AB58" s="93"/>
    </row>
    <row r="59" ht="18.75" customHeight="1">
      <c r="A59" s="317" t="s">
        <v>3659</v>
      </c>
      <c r="B59" s="317" t="s">
        <v>3660</v>
      </c>
      <c r="C59" s="486"/>
      <c r="D59" s="486"/>
      <c r="E59" s="520"/>
      <c r="F59" s="520"/>
      <c r="G59" s="495"/>
      <c r="H59" s="523"/>
      <c r="I59" s="524"/>
      <c r="J59" s="93"/>
      <c r="K59" s="93"/>
      <c r="M59" s="93"/>
      <c r="N59" s="93"/>
      <c r="O59" s="93"/>
      <c r="P59" s="93"/>
      <c r="Q59" s="93"/>
      <c r="R59" s="93"/>
      <c r="S59" s="93"/>
      <c r="T59" s="93"/>
      <c r="U59" s="93"/>
      <c r="V59" s="93"/>
      <c r="W59" s="93"/>
      <c r="X59" s="93"/>
      <c r="Y59" s="93"/>
      <c r="Z59" s="93"/>
      <c r="AA59" s="93"/>
      <c r="AB59" s="93"/>
    </row>
    <row r="60" ht="18.75" customHeight="1">
      <c r="A60" s="317" t="s">
        <v>3661</v>
      </c>
      <c r="B60" s="317" t="s">
        <v>3661</v>
      </c>
      <c r="C60" s="93"/>
      <c r="D60" s="93"/>
      <c r="E60" s="317"/>
      <c r="F60" s="93"/>
      <c r="G60" s="93"/>
      <c r="H60" s="93"/>
      <c r="I60" s="93"/>
      <c r="J60" s="93"/>
      <c r="K60" s="93"/>
      <c r="L60" s="93"/>
      <c r="M60" s="93"/>
      <c r="N60" s="93"/>
      <c r="O60" s="93"/>
      <c r="P60" s="93"/>
      <c r="Q60" s="93"/>
      <c r="R60" s="93"/>
      <c r="S60" s="93"/>
      <c r="T60" s="93"/>
      <c r="U60" s="93"/>
      <c r="V60" s="93"/>
      <c r="W60" s="93"/>
      <c r="X60" s="93"/>
      <c r="Y60" s="93"/>
      <c r="Z60" s="93"/>
      <c r="AA60" s="93"/>
      <c r="AB60" s="93"/>
    </row>
    <row r="61" ht="18.75" customHeight="1">
      <c r="A61" s="317" t="s">
        <v>3662</v>
      </c>
      <c r="B61" s="317" t="s">
        <v>3662</v>
      </c>
      <c r="C61" s="486"/>
      <c r="D61" s="486"/>
      <c r="E61" s="520"/>
      <c r="F61" s="520"/>
      <c r="G61" s="522"/>
      <c r="H61" s="486"/>
      <c r="I61" s="486"/>
      <c r="J61" s="93"/>
      <c r="K61" s="93"/>
      <c r="M61" s="93"/>
      <c r="N61" s="93"/>
      <c r="O61" s="93"/>
      <c r="P61" s="93"/>
      <c r="Q61" s="93"/>
      <c r="R61" s="93"/>
      <c r="S61" s="93"/>
      <c r="T61" s="93"/>
      <c r="U61" s="93"/>
      <c r="V61" s="93"/>
      <c r="W61" s="93"/>
      <c r="X61" s="93"/>
      <c r="Y61" s="93"/>
      <c r="Z61" s="93"/>
      <c r="AA61" s="93"/>
      <c r="AB61" s="93"/>
    </row>
    <row r="62" ht="18.75" customHeight="1">
      <c r="A62" s="317" t="s">
        <v>3663</v>
      </c>
      <c r="B62" s="317" t="s">
        <v>3664</v>
      </c>
      <c r="C62" s="93"/>
      <c r="D62" s="93"/>
      <c r="E62" s="93"/>
      <c r="F62" s="93"/>
      <c r="G62" s="93"/>
      <c r="H62" s="93"/>
      <c r="I62" s="93"/>
      <c r="J62" s="93"/>
      <c r="K62" s="93"/>
      <c r="M62" s="93"/>
      <c r="N62" s="93"/>
      <c r="O62" s="93"/>
      <c r="P62" s="93"/>
      <c r="Q62" s="93"/>
      <c r="R62" s="93"/>
      <c r="S62" s="93"/>
      <c r="T62" s="93"/>
      <c r="U62" s="93"/>
      <c r="V62" s="93"/>
      <c r="W62" s="93"/>
      <c r="X62" s="93"/>
      <c r="Y62" s="93"/>
      <c r="Z62" s="93"/>
      <c r="AA62" s="93"/>
      <c r="AB62" s="93"/>
    </row>
    <row r="63" ht="18.75" customHeight="1">
      <c r="A63" s="317" t="s">
        <v>3665</v>
      </c>
      <c r="B63" s="317" t="s">
        <v>3666</v>
      </c>
      <c r="C63" s="486"/>
      <c r="D63" s="486"/>
      <c r="E63" s="525"/>
      <c r="F63" s="520"/>
      <c r="G63" s="520"/>
      <c r="H63" s="526"/>
      <c r="I63" s="524"/>
      <c r="J63" s="93"/>
      <c r="K63" s="93"/>
      <c r="M63" s="93"/>
      <c r="N63" s="93"/>
      <c r="O63" s="93"/>
      <c r="P63" s="93"/>
      <c r="Q63" s="93"/>
      <c r="R63" s="93"/>
      <c r="S63" s="93"/>
      <c r="T63" s="93"/>
      <c r="U63" s="93"/>
      <c r="V63" s="93"/>
      <c r="W63" s="93"/>
      <c r="X63" s="93"/>
      <c r="Y63" s="93"/>
      <c r="Z63" s="93"/>
      <c r="AA63" s="93"/>
      <c r="AB63" s="93"/>
    </row>
    <row r="64" ht="18.75" customHeight="1">
      <c r="A64" s="317" t="s">
        <v>3667</v>
      </c>
      <c r="B64" s="317" t="s">
        <v>3668</v>
      </c>
      <c r="C64" s="93"/>
      <c r="D64" s="93"/>
      <c r="E64" s="317"/>
      <c r="F64" s="93"/>
      <c r="G64" s="93"/>
      <c r="H64" s="93"/>
      <c r="I64" s="93"/>
      <c r="J64" s="93"/>
      <c r="K64" s="93"/>
      <c r="L64" s="93"/>
      <c r="M64" s="93"/>
      <c r="N64" s="93"/>
      <c r="O64" s="93"/>
      <c r="P64" s="93"/>
      <c r="Q64" s="93"/>
      <c r="R64" s="93"/>
      <c r="S64" s="93"/>
      <c r="T64" s="93"/>
      <c r="U64" s="93"/>
      <c r="V64" s="93"/>
      <c r="W64" s="93"/>
      <c r="X64" s="93"/>
      <c r="Y64" s="93"/>
      <c r="Z64" s="93"/>
      <c r="AA64" s="93"/>
      <c r="AB64" s="93"/>
    </row>
    <row r="65" ht="18.75" customHeight="1">
      <c r="A65" s="317" t="s">
        <v>3669</v>
      </c>
      <c r="B65" s="317" t="s">
        <v>3670</v>
      </c>
      <c r="C65" s="486"/>
      <c r="D65" s="486"/>
      <c r="E65" s="484"/>
      <c r="F65" s="520"/>
      <c r="G65" s="495"/>
      <c r="H65" s="526"/>
      <c r="I65" s="524"/>
      <c r="J65" s="93"/>
      <c r="K65" s="93"/>
      <c r="M65" s="93"/>
      <c r="N65" s="93"/>
      <c r="O65" s="93"/>
      <c r="P65" s="93"/>
      <c r="Q65" s="93"/>
      <c r="R65" s="93"/>
      <c r="S65" s="93"/>
      <c r="T65" s="93"/>
      <c r="U65" s="93"/>
      <c r="V65" s="93"/>
      <c r="W65" s="93"/>
      <c r="X65" s="93"/>
      <c r="Y65" s="93"/>
      <c r="Z65" s="93"/>
      <c r="AA65" s="93"/>
      <c r="AB65" s="93"/>
    </row>
    <row r="66" ht="18.75" customHeight="1">
      <c r="A66" s="317" t="s">
        <v>3671</v>
      </c>
      <c r="B66" s="317" t="s">
        <v>3672</v>
      </c>
      <c r="C66" s="93"/>
      <c r="D66" s="93"/>
      <c r="E66" s="317"/>
      <c r="F66" s="93"/>
      <c r="G66" s="93"/>
      <c r="H66" s="93"/>
      <c r="I66" s="93"/>
      <c r="J66" s="93"/>
      <c r="K66" s="93"/>
      <c r="L66" s="93"/>
      <c r="M66" s="93"/>
      <c r="N66" s="93"/>
      <c r="O66" s="93"/>
      <c r="P66" s="93"/>
      <c r="Q66" s="93"/>
      <c r="R66" s="93"/>
      <c r="S66" s="93"/>
      <c r="T66" s="93"/>
      <c r="U66" s="93"/>
      <c r="V66" s="93"/>
      <c r="W66" s="93"/>
      <c r="X66" s="93"/>
      <c r="Y66" s="93"/>
      <c r="Z66" s="93"/>
      <c r="AA66" s="93"/>
      <c r="AB66" s="93"/>
    </row>
    <row r="67" ht="18.75" customHeight="1">
      <c r="A67" s="317" t="s">
        <v>3673</v>
      </c>
      <c r="B67" s="317" t="s">
        <v>3674</v>
      </c>
      <c r="C67" s="506"/>
      <c r="D67" s="506"/>
      <c r="E67" s="495"/>
      <c r="F67" s="495"/>
      <c r="G67" s="495"/>
      <c r="H67" s="509"/>
      <c r="I67" s="510"/>
      <c r="J67" s="93"/>
      <c r="K67" s="93"/>
      <c r="M67" s="93"/>
      <c r="N67" s="93"/>
      <c r="O67" s="93"/>
      <c r="P67" s="93"/>
      <c r="Q67" s="93"/>
      <c r="R67" s="93"/>
      <c r="S67" s="93"/>
      <c r="T67" s="93"/>
      <c r="U67" s="93"/>
      <c r="V67" s="93"/>
      <c r="W67" s="93"/>
      <c r="X67" s="93"/>
      <c r="Y67" s="93"/>
      <c r="Z67" s="93"/>
      <c r="AA67" s="93"/>
      <c r="AB67" s="93"/>
    </row>
    <row r="68" ht="18.75" customHeight="1">
      <c r="A68" s="317" t="s">
        <v>3675</v>
      </c>
      <c r="B68" s="317" t="s">
        <v>3676</v>
      </c>
      <c r="C68" s="93"/>
      <c r="D68" s="93"/>
      <c r="E68" s="317"/>
      <c r="F68" s="93"/>
      <c r="G68" s="93"/>
      <c r="H68" s="93"/>
      <c r="I68" s="93"/>
      <c r="J68" s="93"/>
      <c r="K68" s="93"/>
      <c r="L68" s="93"/>
      <c r="M68" s="93"/>
      <c r="N68" s="93"/>
      <c r="O68" s="93"/>
      <c r="P68" s="93"/>
      <c r="Q68" s="93"/>
      <c r="R68" s="93"/>
      <c r="S68" s="93"/>
      <c r="T68" s="93"/>
      <c r="U68" s="93"/>
      <c r="V68" s="93"/>
      <c r="W68" s="93"/>
      <c r="X68" s="93"/>
      <c r="Y68" s="93"/>
      <c r="Z68" s="93"/>
      <c r="AA68" s="93"/>
      <c r="AB68" s="93"/>
    </row>
    <row r="69" ht="18.75" customHeight="1">
      <c r="A69" s="317" t="s">
        <v>3677</v>
      </c>
      <c r="B69" s="317" t="s">
        <v>3677</v>
      </c>
      <c r="C69" s="93"/>
      <c r="D69" s="93"/>
      <c r="E69" s="93"/>
      <c r="F69" s="93"/>
      <c r="G69" s="93"/>
      <c r="H69" s="93"/>
      <c r="I69" s="93"/>
      <c r="J69" s="93"/>
      <c r="K69" s="93"/>
      <c r="M69" s="93"/>
      <c r="N69" s="93"/>
      <c r="O69" s="93"/>
      <c r="P69" s="93"/>
      <c r="Q69" s="93"/>
      <c r="R69" s="93"/>
      <c r="S69" s="93"/>
      <c r="T69" s="93"/>
      <c r="U69" s="93"/>
      <c r="V69" s="93"/>
      <c r="W69" s="93"/>
      <c r="X69" s="93"/>
      <c r="Y69" s="93"/>
      <c r="Z69" s="93"/>
      <c r="AA69" s="93"/>
      <c r="AB69" s="93"/>
    </row>
    <row r="70" ht="18.75" customHeight="1">
      <c r="A70" s="317" t="s">
        <v>3678</v>
      </c>
      <c r="B70" s="317" t="s">
        <v>3679</v>
      </c>
      <c r="C70" s="93"/>
      <c r="D70" s="93"/>
      <c r="E70" s="317"/>
      <c r="F70" s="93"/>
      <c r="G70" s="93"/>
      <c r="H70" s="93"/>
      <c r="I70" s="93"/>
      <c r="J70" s="93"/>
      <c r="K70" s="93"/>
      <c r="L70" s="93"/>
      <c r="M70" s="93"/>
      <c r="N70" s="93"/>
      <c r="O70" s="93"/>
      <c r="P70" s="93"/>
      <c r="Q70" s="93"/>
      <c r="R70" s="93"/>
      <c r="S70" s="93"/>
      <c r="T70" s="93"/>
      <c r="U70" s="93"/>
      <c r="V70" s="93"/>
      <c r="W70" s="93"/>
      <c r="X70" s="93"/>
      <c r="Y70" s="93"/>
      <c r="Z70" s="93"/>
      <c r="AA70" s="93"/>
      <c r="AB70" s="93"/>
    </row>
    <row r="71" ht="18.75" customHeight="1">
      <c r="A71" s="317" t="s">
        <v>3680</v>
      </c>
      <c r="B71" s="317" t="s">
        <v>3681</v>
      </c>
      <c r="C71" s="93"/>
      <c r="D71" s="93"/>
      <c r="E71" s="317"/>
      <c r="F71" s="93"/>
      <c r="G71" s="93"/>
      <c r="H71" s="93"/>
      <c r="I71" s="93"/>
      <c r="J71" s="93"/>
      <c r="K71" s="93"/>
      <c r="L71" s="93"/>
      <c r="M71" s="93"/>
      <c r="N71" s="93"/>
      <c r="O71" s="93"/>
      <c r="P71" s="93"/>
      <c r="Q71" s="93"/>
      <c r="R71" s="93"/>
      <c r="S71" s="93"/>
      <c r="T71" s="93"/>
      <c r="U71" s="93"/>
      <c r="V71" s="93"/>
      <c r="W71" s="93"/>
      <c r="X71" s="93"/>
      <c r="Y71" s="93"/>
      <c r="Z71" s="93"/>
      <c r="AA71" s="93"/>
      <c r="AB71" s="93"/>
    </row>
    <row r="72" ht="18.75" customHeight="1">
      <c r="A72" s="317" t="s">
        <v>3682</v>
      </c>
      <c r="B72" s="317" t="s">
        <v>3683</v>
      </c>
      <c r="C72" s="93"/>
      <c r="D72" s="93"/>
      <c r="E72" s="317"/>
      <c r="F72" s="93"/>
      <c r="G72" s="93"/>
      <c r="H72" s="93"/>
      <c r="I72" s="93"/>
      <c r="J72" s="93"/>
      <c r="K72" s="93"/>
      <c r="L72" s="93"/>
      <c r="M72" s="93"/>
      <c r="N72" s="93"/>
      <c r="O72" s="93"/>
      <c r="P72" s="93"/>
      <c r="Q72" s="93"/>
      <c r="R72" s="93"/>
      <c r="S72" s="93"/>
      <c r="T72" s="93"/>
      <c r="U72" s="93"/>
      <c r="V72" s="93"/>
      <c r="W72" s="93"/>
      <c r="X72" s="93"/>
      <c r="Y72" s="93"/>
      <c r="Z72" s="93"/>
      <c r="AA72" s="93"/>
      <c r="AB72" s="93"/>
    </row>
    <row r="73" ht="18.75" customHeight="1">
      <c r="A73" s="317" t="s">
        <v>3684</v>
      </c>
      <c r="B73" s="317" t="s">
        <v>3685</v>
      </c>
      <c r="C73" s="486"/>
      <c r="D73" s="486"/>
      <c r="E73" s="484"/>
      <c r="F73" s="520"/>
      <c r="G73" s="495"/>
      <c r="H73" s="526"/>
      <c r="I73" s="523"/>
      <c r="J73" s="93"/>
      <c r="K73" s="93"/>
      <c r="M73" s="93"/>
      <c r="N73" s="93"/>
      <c r="O73" s="93"/>
      <c r="P73" s="93"/>
      <c r="Q73" s="93"/>
      <c r="R73" s="93"/>
      <c r="S73" s="93"/>
      <c r="T73" s="93"/>
      <c r="U73" s="93"/>
      <c r="V73" s="93"/>
      <c r="W73" s="93"/>
      <c r="X73" s="93"/>
      <c r="Y73" s="93"/>
      <c r="Z73" s="93"/>
      <c r="AA73" s="93"/>
      <c r="AB73" s="93"/>
    </row>
    <row r="74" ht="18.75" customHeight="1">
      <c r="A74" s="317" t="s">
        <v>3686</v>
      </c>
      <c r="B74" s="317" t="s">
        <v>3687</v>
      </c>
      <c r="C74" s="486"/>
      <c r="D74" s="486"/>
      <c r="E74" s="484"/>
      <c r="F74" s="520"/>
      <c r="G74" s="495"/>
      <c r="H74" s="526"/>
      <c r="I74" s="524"/>
      <c r="J74" s="93"/>
      <c r="K74" s="93"/>
      <c r="M74" s="93"/>
      <c r="N74" s="93"/>
      <c r="O74" s="93"/>
      <c r="P74" s="93"/>
      <c r="Q74" s="93"/>
      <c r="R74" s="93"/>
      <c r="S74" s="93"/>
      <c r="T74" s="93"/>
      <c r="U74" s="93"/>
      <c r="V74" s="93"/>
      <c r="W74" s="93"/>
      <c r="X74" s="93"/>
      <c r="Y74" s="93"/>
      <c r="Z74" s="93"/>
      <c r="AA74" s="93"/>
      <c r="AB74" s="93"/>
    </row>
    <row r="75" ht="18.75" customHeight="1">
      <c r="A75" s="527" t="s">
        <v>3688</v>
      </c>
      <c r="B75" s="317" t="s">
        <v>3689</v>
      </c>
      <c r="C75" s="486"/>
      <c r="D75" s="486"/>
      <c r="E75" s="484"/>
      <c r="F75" s="520"/>
      <c r="G75" s="495"/>
      <c r="H75" s="526"/>
      <c r="I75" s="524"/>
      <c r="J75" s="93"/>
      <c r="K75" s="93"/>
      <c r="M75" s="93"/>
      <c r="N75" s="93"/>
      <c r="O75" s="93"/>
      <c r="P75" s="93"/>
      <c r="Q75" s="93"/>
      <c r="R75" s="93"/>
      <c r="S75" s="93"/>
      <c r="T75" s="93"/>
      <c r="U75" s="93"/>
      <c r="V75" s="93"/>
      <c r="W75" s="93"/>
      <c r="X75" s="93"/>
      <c r="Y75" s="93"/>
      <c r="Z75" s="93"/>
      <c r="AA75" s="93"/>
      <c r="AB75" s="93"/>
    </row>
    <row r="76" ht="18.75" customHeight="1">
      <c r="A76" s="317" t="s">
        <v>3690</v>
      </c>
      <c r="B76" s="317" t="s">
        <v>3691</v>
      </c>
      <c r="C76" s="486"/>
      <c r="D76" s="486"/>
      <c r="E76" s="528"/>
      <c r="F76" s="520"/>
      <c r="G76" s="520"/>
      <c r="H76" s="486"/>
      <c r="I76" s="486"/>
      <c r="J76" s="93"/>
      <c r="K76" s="93"/>
      <c r="M76" s="93"/>
      <c r="N76" s="93"/>
      <c r="O76" s="93"/>
      <c r="P76" s="93"/>
      <c r="Q76" s="93"/>
      <c r="R76" s="93"/>
      <c r="S76" s="93"/>
      <c r="T76" s="93"/>
      <c r="U76" s="93"/>
      <c r="V76" s="93"/>
      <c r="W76" s="93"/>
      <c r="X76" s="93"/>
      <c r="Y76" s="93"/>
      <c r="Z76" s="93"/>
      <c r="AA76" s="93"/>
      <c r="AB76" s="93"/>
    </row>
    <row r="77" ht="18.75" customHeight="1">
      <c r="A77" s="317" t="s">
        <v>3692</v>
      </c>
      <c r="B77" s="317" t="s">
        <v>3693</v>
      </c>
      <c r="C77" s="506"/>
      <c r="D77" s="506"/>
      <c r="E77" s="495"/>
      <c r="F77" s="495"/>
      <c r="G77" s="495"/>
      <c r="H77" s="509"/>
      <c r="I77" s="510"/>
      <c r="J77" s="93"/>
      <c r="K77" s="93"/>
      <c r="M77" s="93"/>
      <c r="N77" s="93"/>
      <c r="O77" s="93"/>
      <c r="P77" s="93"/>
      <c r="Q77" s="93"/>
      <c r="R77" s="93"/>
      <c r="S77" s="93"/>
      <c r="T77" s="93"/>
      <c r="U77" s="93"/>
      <c r="V77" s="93"/>
      <c r="W77" s="93"/>
      <c r="X77" s="93"/>
      <c r="Y77" s="93"/>
      <c r="Z77" s="93"/>
      <c r="AA77" s="93"/>
      <c r="AB77" s="93"/>
    </row>
    <row r="78" ht="18.75" customHeight="1">
      <c r="A78" s="317" t="s">
        <v>3694</v>
      </c>
      <c r="B78" s="317" t="s">
        <v>3695</v>
      </c>
      <c r="C78" s="486"/>
      <c r="D78" s="486"/>
      <c r="E78" s="520"/>
      <c r="F78" s="520"/>
      <c r="G78" s="495"/>
      <c r="H78" s="524"/>
      <c r="I78" s="524"/>
      <c r="J78" s="93"/>
      <c r="K78" s="93"/>
      <c r="M78" s="93"/>
      <c r="N78" s="93"/>
      <c r="O78" s="93"/>
      <c r="P78" s="93"/>
      <c r="Q78" s="93"/>
      <c r="R78" s="93"/>
      <c r="S78" s="93"/>
      <c r="T78" s="93"/>
      <c r="U78" s="93"/>
      <c r="V78" s="93"/>
      <c r="W78" s="93"/>
      <c r="X78" s="93"/>
      <c r="Y78" s="93"/>
      <c r="Z78" s="93"/>
      <c r="AA78" s="93"/>
      <c r="AB78" s="93"/>
    </row>
    <row r="79" ht="18.75" customHeight="1">
      <c r="A79" s="317" t="s">
        <v>3696</v>
      </c>
      <c r="B79" s="317" t="s">
        <v>3697</v>
      </c>
      <c r="C79" s="93"/>
      <c r="D79" s="93"/>
      <c r="E79" s="317"/>
      <c r="F79" s="93"/>
      <c r="G79" s="93"/>
      <c r="H79" s="93"/>
      <c r="I79" s="93"/>
      <c r="J79" s="93"/>
      <c r="K79" s="93"/>
      <c r="L79" s="93"/>
      <c r="M79" s="93"/>
      <c r="N79" s="93"/>
      <c r="O79" s="93"/>
      <c r="P79" s="93"/>
      <c r="Q79" s="93"/>
      <c r="R79" s="93"/>
      <c r="S79" s="93"/>
      <c r="T79" s="93"/>
      <c r="U79" s="93"/>
      <c r="V79" s="93"/>
      <c r="W79" s="93"/>
      <c r="X79" s="93"/>
      <c r="Y79" s="93"/>
      <c r="Z79" s="93"/>
      <c r="AA79" s="93"/>
      <c r="AB79" s="93"/>
    </row>
    <row r="80" ht="18.75" customHeight="1">
      <c r="A80" s="317" t="s">
        <v>3698</v>
      </c>
      <c r="B80" s="317" t="s">
        <v>3699</v>
      </c>
      <c r="C80" s="93"/>
      <c r="D80" s="93"/>
      <c r="E80" s="317"/>
      <c r="F80" s="93"/>
      <c r="G80" s="93"/>
      <c r="H80" s="93"/>
      <c r="I80" s="93"/>
      <c r="J80" s="93"/>
      <c r="K80" s="93"/>
      <c r="L80" s="93"/>
      <c r="M80" s="93"/>
      <c r="N80" s="93"/>
      <c r="O80" s="93"/>
      <c r="P80" s="93"/>
      <c r="Q80" s="93"/>
      <c r="R80" s="93"/>
      <c r="S80" s="93"/>
      <c r="T80" s="93"/>
      <c r="U80" s="93"/>
      <c r="V80" s="93"/>
      <c r="W80" s="93"/>
      <c r="X80" s="93"/>
      <c r="Y80" s="93"/>
      <c r="Z80" s="93"/>
      <c r="AA80" s="93"/>
      <c r="AB80" s="93"/>
    </row>
    <row r="81" ht="18.75" customHeight="1">
      <c r="A81" s="317" t="s">
        <v>3700</v>
      </c>
      <c r="B81" s="317" t="s">
        <v>3701</v>
      </c>
      <c r="C81" s="93"/>
      <c r="D81" s="93"/>
      <c r="E81" s="317"/>
      <c r="F81" s="93"/>
      <c r="G81" s="93"/>
      <c r="H81" s="93"/>
      <c r="I81" s="93"/>
      <c r="J81" s="93"/>
      <c r="K81" s="93"/>
      <c r="L81" s="93"/>
      <c r="M81" s="93"/>
      <c r="N81" s="93"/>
      <c r="O81" s="93"/>
      <c r="P81" s="93"/>
      <c r="Q81" s="93"/>
      <c r="R81" s="93"/>
      <c r="S81" s="93"/>
      <c r="T81" s="93"/>
      <c r="U81" s="93"/>
      <c r="V81" s="93"/>
      <c r="W81" s="93"/>
      <c r="X81" s="93"/>
      <c r="Y81" s="93"/>
      <c r="Z81" s="93"/>
      <c r="AA81" s="93"/>
      <c r="AB81" s="93"/>
    </row>
    <row r="82" ht="18.75" customHeight="1">
      <c r="A82" s="317" t="s">
        <v>3702</v>
      </c>
      <c r="B82" s="317" t="s">
        <v>3703</v>
      </c>
      <c r="C82" s="93"/>
      <c r="D82" s="93"/>
      <c r="E82" s="317"/>
      <c r="F82" s="93"/>
      <c r="G82" s="93"/>
      <c r="H82" s="93"/>
      <c r="I82" s="93"/>
      <c r="J82" s="93"/>
      <c r="K82" s="93"/>
      <c r="L82" s="93"/>
      <c r="M82" s="93"/>
      <c r="N82" s="93"/>
      <c r="O82" s="93"/>
      <c r="P82" s="93"/>
      <c r="Q82" s="93"/>
      <c r="R82" s="93"/>
      <c r="S82" s="93"/>
      <c r="T82" s="93"/>
      <c r="U82" s="93"/>
      <c r="V82" s="93"/>
      <c r="W82" s="93"/>
      <c r="X82" s="93"/>
      <c r="Y82" s="93"/>
      <c r="Z82" s="93"/>
      <c r="AA82" s="93"/>
      <c r="AB82" s="93"/>
    </row>
    <row r="83" ht="18.75" customHeight="1">
      <c r="A83" s="317" t="s">
        <v>3704</v>
      </c>
      <c r="B83" s="317" t="s">
        <v>3705</v>
      </c>
      <c r="C83" s="93"/>
      <c r="D83" s="93"/>
      <c r="E83" s="317"/>
      <c r="F83" s="93"/>
      <c r="G83" s="93"/>
      <c r="H83" s="93"/>
      <c r="I83" s="93"/>
      <c r="J83" s="93"/>
      <c r="K83" s="93"/>
      <c r="L83" s="93"/>
      <c r="M83" s="93"/>
      <c r="N83" s="93"/>
      <c r="O83" s="93"/>
      <c r="P83" s="93"/>
      <c r="Q83" s="93"/>
      <c r="R83" s="93"/>
      <c r="S83" s="93"/>
      <c r="T83" s="93"/>
      <c r="U83" s="93"/>
      <c r="V83" s="93"/>
      <c r="W83" s="93"/>
      <c r="X83" s="93"/>
      <c r="Y83" s="93"/>
      <c r="Z83" s="93"/>
      <c r="AA83" s="93"/>
      <c r="AB83" s="93"/>
    </row>
    <row r="84" ht="18.75" customHeight="1">
      <c r="A84" s="317" t="s">
        <v>3706</v>
      </c>
      <c r="B84" s="317" t="s">
        <v>3707</v>
      </c>
      <c r="C84" s="93"/>
      <c r="D84" s="93"/>
      <c r="E84" s="317"/>
      <c r="F84" s="93"/>
      <c r="G84" s="93"/>
      <c r="H84" s="93"/>
      <c r="I84" s="93"/>
      <c r="J84" s="93"/>
      <c r="K84" s="93"/>
      <c r="L84" s="93"/>
      <c r="M84" s="93"/>
      <c r="N84" s="93"/>
      <c r="O84" s="93"/>
      <c r="P84" s="93"/>
      <c r="Q84" s="93"/>
      <c r="R84" s="93"/>
      <c r="S84" s="93"/>
      <c r="T84" s="93"/>
      <c r="U84" s="93"/>
      <c r="V84" s="93"/>
      <c r="W84" s="93"/>
      <c r="X84" s="93"/>
      <c r="Y84" s="93"/>
      <c r="Z84" s="93"/>
      <c r="AA84" s="93"/>
      <c r="AB84" s="93"/>
    </row>
    <row r="85" ht="18.75" customHeight="1">
      <c r="A85" s="317" t="s">
        <v>3708</v>
      </c>
      <c r="B85" s="317" t="s">
        <v>3708</v>
      </c>
      <c r="C85" s="506"/>
      <c r="D85" s="506"/>
      <c r="E85" s="507"/>
      <c r="F85" s="507"/>
      <c r="G85" s="508"/>
      <c r="H85" s="509"/>
      <c r="I85" s="510"/>
      <c r="J85" s="93"/>
      <c r="K85" s="93"/>
      <c r="M85" s="93"/>
      <c r="N85" s="93"/>
      <c r="O85" s="93"/>
      <c r="P85" s="93"/>
      <c r="Q85" s="93"/>
      <c r="R85" s="93"/>
      <c r="S85" s="93"/>
      <c r="T85" s="93"/>
      <c r="U85" s="93"/>
      <c r="V85" s="93"/>
      <c r="W85" s="93"/>
      <c r="X85" s="93"/>
      <c r="Y85" s="93"/>
      <c r="Z85" s="93"/>
      <c r="AA85" s="93"/>
      <c r="AB85" s="93"/>
    </row>
    <row r="86" ht="18.75" customHeight="1">
      <c r="A86" s="317" t="s">
        <v>3709</v>
      </c>
      <c r="B86" s="317" t="s">
        <v>3710</v>
      </c>
      <c r="C86" s="506"/>
      <c r="D86" s="506"/>
      <c r="E86" s="507"/>
      <c r="F86" s="507"/>
      <c r="G86" s="508"/>
      <c r="H86" s="509"/>
      <c r="I86" s="510"/>
      <c r="J86" s="93"/>
      <c r="K86" s="93"/>
      <c r="M86" s="93"/>
      <c r="N86" s="93"/>
      <c r="O86" s="93"/>
      <c r="P86" s="93"/>
      <c r="Q86" s="93"/>
      <c r="R86" s="93"/>
      <c r="S86" s="93"/>
      <c r="T86" s="93"/>
      <c r="U86" s="93"/>
      <c r="V86" s="93"/>
      <c r="W86" s="93"/>
      <c r="X86" s="93"/>
      <c r="Y86" s="93"/>
      <c r="Z86" s="93"/>
      <c r="AA86" s="93"/>
      <c r="AB86" s="93"/>
    </row>
    <row r="87" ht="18.75" customHeight="1">
      <c r="A87" s="317" t="s">
        <v>3711</v>
      </c>
      <c r="B87" s="317" t="s">
        <v>3712</v>
      </c>
      <c r="C87" s="93"/>
      <c r="D87" s="93"/>
      <c r="E87" s="317"/>
      <c r="F87" s="93"/>
      <c r="G87" s="93"/>
      <c r="H87" s="93"/>
      <c r="I87" s="93"/>
      <c r="J87" s="93"/>
      <c r="K87" s="93"/>
      <c r="L87" s="93"/>
      <c r="M87" s="93"/>
      <c r="N87" s="93"/>
      <c r="O87" s="93"/>
      <c r="P87" s="93"/>
      <c r="Q87" s="93"/>
      <c r="R87" s="93"/>
      <c r="S87" s="93"/>
      <c r="T87" s="93"/>
      <c r="U87" s="93"/>
      <c r="V87" s="93"/>
      <c r="W87" s="93"/>
      <c r="X87" s="93"/>
      <c r="Y87" s="93"/>
      <c r="Z87" s="93"/>
      <c r="AA87" s="93"/>
      <c r="AB87" s="93"/>
    </row>
    <row r="88" ht="18.75" customHeight="1">
      <c r="A88" s="317" t="s">
        <v>3713</v>
      </c>
      <c r="B88" s="317" t="s">
        <v>3714</v>
      </c>
      <c r="C88" s="486"/>
      <c r="D88" s="486"/>
      <c r="E88" s="520"/>
      <c r="F88" s="520"/>
      <c r="G88" s="495"/>
      <c r="H88" s="524"/>
      <c r="I88" s="524"/>
      <c r="J88" s="93"/>
      <c r="K88" s="93"/>
      <c r="M88" s="93"/>
      <c r="N88" s="93"/>
      <c r="O88" s="93"/>
      <c r="P88" s="93"/>
      <c r="Q88" s="93"/>
      <c r="R88" s="93"/>
      <c r="S88" s="93"/>
      <c r="T88" s="93"/>
      <c r="U88" s="93"/>
      <c r="V88" s="93"/>
      <c r="W88" s="93"/>
      <c r="X88" s="93"/>
      <c r="Y88" s="93"/>
      <c r="Z88" s="93"/>
      <c r="AA88" s="93"/>
      <c r="AB88" s="93"/>
    </row>
    <row r="89" ht="18.75" customHeight="1">
      <c r="A89" s="317" t="s">
        <v>3715</v>
      </c>
      <c r="B89" s="317" t="s">
        <v>3716</v>
      </c>
      <c r="C89" s="506"/>
      <c r="D89" s="506"/>
      <c r="E89" s="507"/>
      <c r="F89" s="507"/>
      <c r="G89" s="508"/>
      <c r="H89" s="509"/>
      <c r="I89" s="510"/>
      <c r="J89" s="93"/>
      <c r="K89" s="93"/>
      <c r="M89" s="93"/>
      <c r="N89" s="93"/>
      <c r="O89" s="93"/>
      <c r="P89" s="93"/>
      <c r="Q89" s="93"/>
      <c r="R89" s="93"/>
      <c r="S89" s="93"/>
      <c r="T89" s="93"/>
      <c r="U89" s="93"/>
      <c r="V89" s="93"/>
      <c r="W89" s="93"/>
      <c r="X89" s="93"/>
      <c r="Y89" s="93"/>
      <c r="Z89" s="93"/>
      <c r="AA89" s="93"/>
      <c r="AB89" s="93"/>
    </row>
    <row r="90" ht="18.75" customHeight="1">
      <c r="A90" s="317" t="s">
        <v>3717</v>
      </c>
      <c r="B90" s="317" t="s">
        <v>3718</v>
      </c>
      <c r="C90" s="486"/>
      <c r="D90" s="486"/>
      <c r="E90" s="520"/>
      <c r="F90" s="520"/>
      <c r="G90" s="495"/>
      <c r="H90" s="524"/>
      <c r="I90" s="524"/>
      <c r="J90" s="93"/>
      <c r="K90" s="93"/>
      <c r="M90" s="93"/>
      <c r="N90" s="93"/>
      <c r="O90" s="93"/>
      <c r="P90" s="93"/>
      <c r="Q90" s="93"/>
      <c r="R90" s="93"/>
      <c r="S90" s="93"/>
      <c r="T90" s="93"/>
      <c r="U90" s="93"/>
      <c r="V90" s="93"/>
      <c r="W90" s="93"/>
      <c r="X90" s="93"/>
      <c r="Y90" s="93"/>
      <c r="Z90" s="93"/>
      <c r="AA90" s="93"/>
      <c r="AB90" s="93"/>
    </row>
    <row r="91" ht="18.75" customHeight="1">
      <c r="A91" s="317" t="s">
        <v>3719</v>
      </c>
      <c r="B91" s="317" t="s">
        <v>3720</v>
      </c>
      <c r="C91" s="93"/>
      <c r="D91" s="93"/>
      <c r="E91" s="317"/>
      <c r="F91" s="93"/>
      <c r="G91" s="93"/>
      <c r="H91" s="93"/>
      <c r="I91" s="93"/>
      <c r="J91" s="93"/>
      <c r="K91" s="93"/>
      <c r="L91" s="93"/>
      <c r="M91" s="93"/>
      <c r="N91" s="93"/>
      <c r="O91" s="93"/>
      <c r="P91" s="93"/>
      <c r="Q91" s="93"/>
      <c r="R91" s="93"/>
      <c r="S91" s="93"/>
      <c r="T91" s="93"/>
      <c r="U91" s="93"/>
      <c r="V91" s="93"/>
      <c r="W91" s="93"/>
      <c r="X91" s="93"/>
      <c r="Y91" s="93"/>
      <c r="Z91" s="93"/>
      <c r="AA91" s="93"/>
      <c r="AB91" s="93"/>
    </row>
    <row r="92" ht="18.75" customHeight="1">
      <c r="A92" s="317" t="s">
        <v>3722</v>
      </c>
      <c r="B92" s="317" t="s">
        <v>3723</v>
      </c>
      <c r="C92" s="93"/>
      <c r="D92" s="93"/>
      <c r="E92" s="93"/>
      <c r="F92" s="93"/>
      <c r="G92" s="93"/>
      <c r="H92" s="93"/>
      <c r="I92" s="93"/>
      <c r="J92" s="93"/>
      <c r="K92" s="93"/>
      <c r="M92" s="93"/>
      <c r="N92" s="93"/>
      <c r="O92" s="93"/>
      <c r="P92" s="93"/>
      <c r="Q92" s="93"/>
      <c r="R92" s="93"/>
      <c r="S92" s="93"/>
      <c r="T92" s="93"/>
      <c r="U92" s="93"/>
      <c r="V92" s="93"/>
      <c r="W92" s="93"/>
      <c r="X92" s="93"/>
      <c r="Y92" s="93"/>
      <c r="Z92" s="93"/>
      <c r="AA92" s="93"/>
      <c r="AB92" s="93"/>
    </row>
    <row r="93" ht="18.75" customHeight="1">
      <c r="A93" s="317" t="s">
        <v>3726</v>
      </c>
      <c r="B93" s="317" t="s">
        <v>3727</v>
      </c>
      <c r="C93" s="93"/>
      <c r="D93" s="93"/>
      <c r="E93" s="93"/>
      <c r="F93" s="93"/>
      <c r="G93" s="93"/>
      <c r="H93" s="93"/>
      <c r="I93" s="93"/>
      <c r="J93" s="93"/>
      <c r="K93" s="93"/>
      <c r="M93" s="93"/>
      <c r="N93" s="93"/>
      <c r="O93" s="93"/>
      <c r="P93" s="93"/>
      <c r="Q93" s="93"/>
      <c r="R93" s="93"/>
      <c r="S93" s="93"/>
      <c r="T93" s="93"/>
      <c r="U93" s="93"/>
      <c r="V93" s="93"/>
      <c r="W93" s="93"/>
      <c r="X93" s="93"/>
      <c r="Y93" s="93"/>
      <c r="Z93" s="93"/>
      <c r="AA93" s="93"/>
      <c r="AB93" s="93"/>
    </row>
    <row r="94" ht="18.75" customHeight="1">
      <c r="A94" s="317" t="s">
        <v>3728</v>
      </c>
      <c r="B94" s="317" t="s">
        <v>3729</v>
      </c>
      <c r="C94" s="93"/>
      <c r="D94" s="93"/>
      <c r="E94" s="93"/>
      <c r="F94" s="93"/>
      <c r="G94" s="93"/>
      <c r="H94" s="93"/>
      <c r="I94" s="93"/>
      <c r="J94" s="93"/>
      <c r="K94" s="93"/>
      <c r="L94" s="93"/>
      <c r="M94" s="93"/>
      <c r="N94" s="93"/>
      <c r="O94" s="93"/>
      <c r="P94" s="93"/>
      <c r="Q94" s="93"/>
      <c r="R94" s="93"/>
      <c r="S94" s="93"/>
      <c r="T94" s="93"/>
      <c r="U94" s="93"/>
      <c r="V94" s="93"/>
      <c r="W94" s="93"/>
      <c r="X94" s="93"/>
      <c r="Y94" s="93"/>
      <c r="Z94" s="93"/>
      <c r="AA94" s="93"/>
      <c r="AB94" s="93"/>
    </row>
    <row r="95" ht="18.75" customHeight="1">
      <c r="A95" s="317" t="s">
        <v>3730</v>
      </c>
      <c r="B95" s="317" t="s">
        <v>3731</v>
      </c>
      <c r="C95" s="93"/>
      <c r="D95" s="93"/>
      <c r="E95" s="317"/>
      <c r="F95" s="93"/>
      <c r="G95" s="93"/>
      <c r="H95" s="93"/>
      <c r="I95" s="93"/>
      <c r="J95" s="93"/>
      <c r="K95" s="93"/>
      <c r="L95" s="93"/>
      <c r="M95" s="93"/>
      <c r="N95" s="93"/>
      <c r="O95" s="93"/>
      <c r="P95" s="93"/>
      <c r="Q95" s="93"/>
      <c r="R95" s="93"/>
      <c r="S95" s="93"/>
      <c r="T95" s="93"/>
      <c r="U95" s="93"/>
      <c r="V95" s="93"/>
      <c r="W95" s="93"/>
      <c r="X95" s="93"/>
      <c r="Y95" s="93"/>
      <c r="Z95" s="93"/>
      <c r="AA95" s="93"/>
      <c r="AB95" s="93"/>
    </row>
    <row r="96" ht="18.75" customHeight="1">
      <c r="A96" s="317" t="s">
        <v>3732</v>
      </c>
      <c r="B96" s="317" t="s">
        <v>3733</v>
      </c>
      <c r="C96" s="93"/>
      <c r="D96" s="93"/>
      <c r="E96" s="317"/>
      <c r="F96" s="93"/>
      <c r="G96" s="93"/>
      <c r="H96" s="93"/>
      <c r="I96" s="93"/>
      <c r="J96" s="93"/>
      <c r="K96" s="93"/>
      <c r="L96" s="93"/>
      <c r="M96" s="93"/>
      <c r="N96" s="93"/>
      <c r="O96" s="93"/>
      <c r="P96" s="93"/>
      <c r="Q96" s="93"/>
      <c r="R96" s="93"/>
      <c r="S96" s="93"/>
      <c r="T96" s="93"/>
      <c r="U96" s="93"/>
      <c r="V96" s="93"/>
      <c r="W96" s="93"/>
      <c r="X96" s="93"/>
      <c r="Y96" s="93"/>
      <c r="Z96" s="93"/>
      <c r="AA96" s="93"/>
      <c r="AB96" s="93"/>
    </row>
    <row r="97" ht="18.75" customHeight="1">
      <c r="A97" s="317" t="s">
        <v>3734</v>
      </c>
      <c r="B97" s="317" t="s">
        <v>3735</v>
      </c>
      <c r="C97" s="486"/>
      <c r="D97" s="486"/>
      <c r="E97" s="508"/>
      <c r="F97" s="508"/>
      <c r="G97" s="508"/>
      <c r="H97" s="524"/>
      <c r="I97" s="524"/>
      <c r="J97" s="93"/>
      <c r="K97" s="93"/>
      <c r="M97" s="93"/>
      <c r="N97" s="93"/>
      <c r="O97" s="93"/>
      <c r="P97" s="93"/>
      <c r="Q97" s="93"/>
      <c r="R97" s="93"/>
      <c r="S97" s="93"/>
      <c r="T97" s="93"/>
      <c r="U97" s="93"/>
      <c r="V97" s="93"/>
      <c r="W97" s="93"/>
      <c r="X97" s="93"/>
      <c r="Y97" s="93"/>
      <c r="Z97" s="93"/>
      <c r="AA97" s="93"/>
      <c r="AB97" s="93"/>
    </row>
    <row r="98" ht="18.75" customHeight="1">
      <c r="A98" s="317" t="s">
        <v>3736</v>
      </c>
      <c r="B98" s="317" t="s">
        <v>3737</v>
      </c>
      <c r="C98" s="93"/>
      <c r="D98" s="93"/>
      <c r="E98" s="317"/>
      <c r="F98" s="93"/>
      <c r="G98" s="93"/>
      <c r="H98" s="93"/>
      <c r="I98" s="93"/>
      <c r="J98" s="93"/>
      <c r="K98" s="93"/>
      <c r="L98" s="93"/>
      <c r="M98" s="93"/>
      <c r="N98" s="93"/>
      <c r="O98" s="93"/>
      <c r="P98" s="93"/>
      <c r="Q98" s="93"/>
      <c r="R98" s="93"/>
      <c r="S98" s="93"/>
      <c r="T98" s="93"/>
      <c r="U98" s="93"/>
      <c r="V98" s="93"/>
      <c r="W98" s="93"/>
      <c r="X98" s="93"/>
      <c r="Y98" s="93"/>
      <c r="Z98" s="93"/>
      <c r="AA98" s="93"/>
      <c r="AB98" s="93"/>
    </row>
    <row r="99" ht="18.75" customHeight="1">
      <c r="A99" s="317" t="s">
        <v>3738</v>
      </c>
      <c r="B99" s="317" t="s">
        <v>3739</v>
      </c>
      <c r="C99" s="93"/>
      <c r="D99" s="93"/>
      <c r="E99" s="93"/>
      <c r="F99" s="93"/>
      <c r="G99" s="93"/>
      <c r="H99" s="93"/>
      <c r="I99" s="93"/>
      <c r="J99" s="93"/>
      <c r="K99" s="93"/>
      <c r="M99" s="93"/>
      <c r="N99" s="93"/>
      <c r="O99" s="93"/>
      <c r="P99" s="93"/>
      <c r="Q99" s="93"/>
      <c r="R99" s="93"/>
      <c r="S99" s="93"/>
      <c r="T99" s="93"/>
      <c r="U99" s="93"/>
      <c r="V99" s="93"/>
      <c r="W99" s="93"/>
      <c r="X99" s="93"/>
      <c r="Y99" s="93"/>
      <c r="Z99" s="93"/>
      <c r="AA99" s="93"/>
      <c r="AB99" s="93"/>
    </row>
    <row r="100" ht="18.75" customHeight="1">
      <c r="A100" s="317" t="s">
        <v>3740</v>
      </c>
      <c r="B100" s="317" t="s">
        <v>3741</v>
      </c>
      <c r="C100" s="93"/>
      <c r="D100" s="93"/>
      <c r="E100" s="317"/>
      <c r="F100" s="93"/>
      <c r="G100" s="93"/>
      <c r="H100" s="93"/>
      <c r="I100" s="93"/>
      <c r="J100" s="93"/>
      <c r="K100" s="93"/>
      <c r="L100" s="93"/>
      <c r="M100" s="93"/>
      <c r="N100" s="93"/>
      <c r="O100" s="93"/>
      <c r="P100" s="93"/>
      <c r="Q100" s="93"/>
      <c r="R100" s="93"/>
      <c r="S100" s="93"/>
      <c r="T100" s="93"/>
      <c r="U100" s="93"/>
      <c r="V100" s="93"/>
      <c r="W100" s="93"/>
      <c r="X100" s="93"/>
      <c r="Y100" s="93"/>
      <c r="Z100" s="93"/>
      <c r="AA100" s="93"/>
      <c r="AB100" s="93"/>
    </row>
    <row r="101" ht="18.75" customHeight="1">
      <c r="A101" s="317" t="s">
        <v>3742</v>
      </c>
      <c r="B101" s="317" t="s">
        <v>3743</v>
      </c>
      <c r="C101" s="486"/>
      <c r="D101" s="486"/>
      <c r="E101" s="520"/>
      <c r="F101" s="520"/>
      <c r="G101" s="495"/>
      <c r="H101" s="524"/>
      <c r="I101" s="524"/>
      <c r="J101" s="93"/>
      <c r="K101" s="93"/>
      <c r="M101" s="93"/>
      <c r="N101" s="93"/>
      <c r="O101" s="93"/>
      <c r="P101" s="93"/>
      <c r="Q101" s="93"/>
      <c r="R101" s="93"/>
      <c r="S101" s="93"/>
      <c r="T101" s="93"/>
      <c r="U101" s="93"/>
      <c r="V101" s="93"/>
      <c r="W101" s="93"/>
      <c r="X101" s="93"/>
      <c r="Y101" s="93"/>
      <c r="Z101" s="93"/>
      <c r="AA101" s="93"/>
      <c r="AB101" s="93"/>
    </row>
    <row r="102" ht="18.75" customHeight="1">
      <c r="A102" s="317" t="s">
        <v>3744</v>
      </c>
      <c r="B102" s="317" t="s">
        <v>3745</v>
      </c>
      <c r="C102" s="486"/>
      <c r="D102" s="486"/>
      <c r="E102" s="520"/>
      <c r="F102" s="520"/>
      <c r="G102" s="520"/>
      <c r="H102" s="524"/>
      <c r="I102" s="524"/>
      <c r="J102" s="93"/>
      <c r="K102" s="93"/>
      <c r="M102" s="93"/>
      <c r="N102" s="93"/>
      <c r="O102" s="93"/>
      <c r="P102" s="93"/>
      <c r="Q102" s="93"/>
      <c r="R102" s="93"/>
      <c r="S102" s="93"/>
      <c r="T102" s="93"/>
      <c r="U102" s="93"/>
      <c r="V102" s="93"/>
      <c r="W102" s="93"/>
      <c r="X102" s="93"/>
      <c r="Y102" s="93"/>
      <c r="Z102" s="93"/>
      <c r="AA102" s="93"/>
      <c r="AB102" s="93"/>
    </row>
    <row r="103" ht="18.75" customHeight="1">
      <c r="A103" s="317" t="s">
        <v>3746</v>
      </c>
      <c r="B103" s="317" t="s">
        <v>3746</v>
      </c>
      <c r="C103" s="93"/>
      <c r="D103" s="93"/>
      <c r="E103" s="317"/>
      <c r="F103" s="93"/>
      <c r="G103" s="93"/>
      <c r="H103" s="93"/>
      <c r="I103" s="93"/>
      <c r="J103" s="93"/>
      <c r="K103" s="93"/>
      <c r="L103" s="93"/>
      <c r="M103" s="93"/>
      <c r="N103" s="93"/>
      <c r="O103" s="93"/>
      <c r="P103" s="93"/>
      <c r="Q103" s="93"/>
      <c r="R103" s="93"/>
      <c r="S103" s="93"/>
      <c r="T103" s="93"/>
      <c r="U103" s="93"/>
      <c r="V103" s="93"/>
      <c r="W103" s="93"/>
      <c r="X103" s="93"/>
      <c r="Y103" s="93"/>
      <c r="Z103" s="93"/>
      <c r="AA103" s="93"/>
      <c r="AB103" s="93"/>
    </row>
    <row r="104" ht="18.75" customHeight="1">
      <c r="A104" s="317" t="s">
        <v>3747</v>
      </c>
      <c r="B104" s="317" t="s">
        <v>3748</v>
      </c>
      <c r="C104" s="93"/>
      <c r="D104" s="93"/>
      <c r="E104" s="93"/>
      <c r="F104" s="93"/>
      <c r="G104" s="93"/>
      <c r="H104" s="93"/>
      <c r="I104" s="93"/>
      <c r="J104" s="93"/>
      <c r="K104" s="93"/>
      <c r="M104" s="93"/>
      <c r="N104" s="93"/>
      <c r="O104" s="93"/>
      <c r="P104" s="93"/>
      <c r="Q104" s="93"/>
      <c r="R104" s="93"/>
      <c r="S104" s="93"/>
      <c r="T104" s="93"/>
      <c r="U104" s="93"/>
      <c r="V104" s="93"/>
      <c r="W104" s="93"/>
      <c r="X104" s="93"/>
      <c r="Y104" s="93"/>
      <c r="Z104" s="93"/>
      <c r="AA104" s="93"/>
      <c r="AB104" s="93"/>
    </row>
    <row r="105" ht="18.75" customHeight="1">
      <c r="A105" s="317" t="s">
        <v>3749</v>
      </c>
      <c r="B105" s="317" t="s">
        <v>3750</v>
      </c>
      <c r="C105" s="93"/>
      <c r="D105" s="93"/>
      <c r="E105" s="93"/>
      <c r="F105" s="93"/>
      <c r="G105" s="93"/>
      <c r="H105" s="93"/>
      <c r="I105" s="93"/>
      <c r="J105" s="93"/>
      <c r="K105" s="93"/>
      <c r="M105" s="93"/>
      <c r="N105" s="93"/>
      <c r="O105" s="93"/>
      <c r="P105" s="93"/>
      <c r="Q105" s="93"/>
      <c r="R105" s="93"/>
      <c r="S105" s="93"/>
      <c r="T105" s="93"/>
      <c r="U105" s="93"/>
      <c r="V105" s="93"/>
      <c r="W105" s="93"/>
      <c r="X105" s="93"/>
      <c r="Y105" s="93"/>
      <c r="Z105" s="93"/>
      <c r="AA105" s="93"/>
      <c r="AB105" s="93"/>
    </row>
    <row r="106" ht="18.75" customHeight="1">
      <c r="A106" s="317" t="s">
        <v>3751</v>
      </c>
      <c r="B106" s="317" t="s">
        <v>3752</v>
      </c>
      <c r="C106" s="93"/>
      <c r="D106" s="93"/>
      <c r="E106" s="317"/>
      <c r="F106" s="93"/>
      <c r="G106" s="93"/>
      <c r="H106" s="93"/>
      <c r="I106" s="93"/>
      <c r="J106" s="93"/>
      <c r="K106" s="93"/>
      <c r="L106" s="93"/>
      <c r="M106" s="93"/>
      <c r="N106" s="93"/>
      <c r="O106" s="93"/>
      <c r="P106" s="93"/>
      <c r="Q106" s="93"/>
      <c r="R106" s="93"/>
      <c r="S106" s="93"/>
      <c r="T106" s="93"/>
      <c r="U106" s="93"/>
      <c r="V106" s="93"/>
      <c r="W106" s="93"/>
      <c r="X106" s="93"/>
      <c r="Y106" s="93"/>
      <c r="Z106" s="93"/>
      <c r="AA106" s="93"/>
      <c r="AB106" s="93"/>
    </row>
    <row r="107" ht="18.75" customHeight="1">
      <c r="A107" s="317" t="s">
        <v>3753</v>
      </c>
      <c r="B107" s="317" t="s">
        <v>3754</v>
      </c>
      <c r="C107" s="93"/>
      <c r="D107" s="93"/>
      <c r="E107" s="317"/>
      <c r="F107" s="93"/>
      <c r="G107" s="93"/>
      <c r="H107" s="93"/>
      <c r="I107" s="93"/>
      <c r="J107" s="93"/>
      <c r="K107" s="93"/>
      <c r="L107" s="93"/>
      <c r="M107" s="93"/>
      <c r="N107" s="93"/>
      <c r="O107" s="93"/>
      <c r="P107" s="93"/>
      <c r="Q107" s="93"/>
      <c r="R107" s="93"/>
      <c r="S107" s="93"/>
      <c r="T107" s="93"/>
      <c r="U107" s="93"/>
      <c r="V107" s="93"/>
      <c r="W107" s="93"/>
      <c r="X107" s="93"/>
      <c r="Y107" s="93"/>
      <c r="Z107" s="93"/>
      <c r="AA107" s="93"/>
      <c r="AB107" s="93"/>
    </row>
    <row r="108" ht="18.75" customHeight="1">
      <c r="A108" s="317" t="s">
        <v>3755</v>
      </c>
      <c r="B108" s="317" t="s">
        <v>3756</v>
      </c>
      <c r="C108" s="93"/>
      <c r="D108" s="93"/>
      <c r="E108" s="317"/>
      <c r="F108" s="93"/>
      <c r="G108" s="93"/>
      <c r="H108" s="93"/>
      <c r="I108" s="93"/>
      <c r="J108" s="93"/>
      <c r="K108" s="93"/>
      <c r="L108" s="93"/>
      <c r="M108" s="93"/>
      <c r="N108" s="93"/>
      <c r="O108" s="93"/>
      <c r="P108" s="93"/>
      <c r="Q108" s="93"/>
      <c r="R108" s="93"/>
      <c r="S108" s="93"/>
      <c r="T108" s="93"/>
      <c r="U108" s="93"/>
      <c r="V108" s="93"/>
      <c r="W108" s="93"/>
      <c r="X108" s="93"/>
      <c r="Y108" s="93"/>
      <c r="Z108" s="93"/>
      <c r="AA108" s="93"/>
      <c r="AB108" s="93"/>
    </row>
    <row r="109" ht="18.75" customHeight="1">
      <c r="A109" s="317" t="s">
        <v>3757</v>
      </c>
      <c r="B109" s="317" t="s">
        <v>3758</v>
      </c>
      <c r="C109" s="93"/>
      <c r="D109" s="93"/>
      <c r="E109" s="93"/>
      <c r="F109" s="93"/>
      <c r="G109" s="93"/>
      <c r="H109" s="93"/>
      <c r="I109" s="93"/>
      <c r="J109" s="93"/>
      <c r="K109" s="93"/>
      <c r="M109" s="93"/>
      <c r="N109" s="93"/>
      <c r="O109" s="93"/>
      <c r="P109" s="93"/>
      <c r="Q109" s="93"/>
      <c r="R109" s="93"/>
      <c r="S109" s="93"/>
      <c r="T109" s="93"/>
      <c r="U109" s="93"/>
      <c r="V109" s="93"/>
      <c r="W109" s="93"/>
      <c r="X109" s="93"/>
      <c r="Y109" s="93"/>
      <c r="Z109" s="93"/>
      <c r="AA109" s="93"/>
      <c r="AB109" s="93"/>
    </row>
    <row r="110" ht="18.75" customHeight="1">
      <c r="A110" s="317" t="s">
        <v>3759</v>
      </c>
      <c r="B110" s="317" t="s">
        <v>3760</v>
      </c>
      <c r="C110" s="93"/>
      <c r="D110" s="93"/>
      <c r="E110" s="317"/>
      <c r="F110" s="93"/>
      <c r="G110" s="93"/>
      <c r="H110" s="93"/>
      <c r="I110" s="93"/>
      <c r="J110" s="93"/>
      <c r="K110" s="93"/>
      <c r="L110" s="93"/>
      <c r="M110" s="93"/>
      <c r="N110" s="93"/>
      <c r="O110" s="93"/>
      <c r="P110" s="93"/>
      <c r="Q110" s="93"/>
      <c r="R110" s="93"/>
      <c r="S110" s="93"/>
      <c r="T110" s="93"/>
      <c r="U110" s="93"/>
      <c r="V110" s="93"/>
      <c r="W110" s="93"/>
      <c r="X110" s="93"/>
      <c r="Y110" s="93"/>
      <c r="Z110" s="93"/>
      <c r="AA110" s="93"/>
      <c r="AB110" s="93"/>
    </row>
    <row r="111" ht="18.75" customHeight="1">
      <c r="A111" s="317" t="s">
        <v>3761</v>
      </c>
      <c r="B111" s="317" t="s">
        <v>3762</v>
      </c>
      <c r="C111" s="93"/>
      <c r="D111" s="93"/>
      <c r="E111" s="317"/>
      <c r="F111" s="93"/>
      <c r="G111" s="93"/>
      <c r="H111" s="93"/>
      <c r="I111" s="93"/>
      <c r="J111" s="93"/>
      <c r="K111" s="93"/>
      <c r="L111" s="93"/>
      <c r="M111" s="93"/>
      <c r="N111" s="93"/>
      <c r="O111" s="93"/>
      <c r="P111" s="93"/>
      <c r="Q111" s="93"/>
      <c r="R111" s="93"/>
      <c r="S111" s="93"/>
      <c r="T111" s="93"/>
      <c r="U111" s="93"/>
      <c r="V111" s="93"/>
      <c r="W111" s="93"/>
      <c r="X111" s="93"/>
      <c r="Y111" s="93"/>
      <c r="Z111" s="93"/>
      <c r="AA111" s="93"/>
      <c r="AB111" s="93"/>
    </row>
    <row r="112" ht="18.75" customHeight="1">
      <c r="A112" s="317" t="s">
        <v>3763</v>
      </c>
      <c r="B112" s="317" t="s">
        <v>3763</v>
      </c>
      <c r="C112" s="486"/>
      <c r="D112" s="486"/>
      <c r="E112" s="486"/>
      <c r="F112" s="495"/>
      <c r="G112" s="495"/>
      <c r="H112" s="495"/>
      <c r="I112" s="529"/>
      <c r="J112" s="93"/>
      <c r="K112" s="93"/>
      <c r="M112" s="93"/>
      <c r="N112" s="93"/>
      <c r="O112" s="93"/>
      <c r="P112" s="93"/>
      <c r="Q112" s="93"/>
      <c r="R112" s="93"/>
      <c r="S112" s="93"/>
      <c r="T112" s="93"/>
      <c r="U112" s="93"/>
      <c r="V112" s="93"/>
      <c r="W112" s="93"/>
      <c r="X112" s="93"/>
      <c r="Y112" s="93"/>
      <c r="Z112" s="93"/>
      <c r="AA112" s="93"/>
      <c r="AB112" s="93"/>
    </row>
    <row r="113" ht="18.75" customHeight="1">
      <c r="A113" s="317" t="s">
        <v>3764</v>
      </c>
      <c r="B113" s="317" t="s">
        <v>3765</v>
      </c>
      <c r="C113" s="486"/>
      <c r="D113" s="486"/>
      <c r="E113" s="530"/>
      <c r="F113" s="531"/>
      <c r="G113" s="495"/>
      <c r="H113" s="495"/>
      <c r="I113" s="529"/>
      <c r="J113" s="93"/>
      <c r="K113" s="93"/>
      <c r="M113" s="93"/>
      <c r="N113" s="93"/>
      <c r="O113" s="93"/>
      <c r="P113" s="93"/>
      <c r="Q113" s="93"/>
      <c r="R113" s="93"/>
      <c r="S113" s="93"/>
      <c r="T113" s="93"/>
      <c r="U113" s="93"/>
      <c r="V113" s="93"/>
      <c r="W113" s="93"/>
      <c r="X113" s="93"/>
      <c r="Y113" s="93"/>
      <c r="Z113" s="93"/>
      <c r="AA113" s="93"/>
      <c r="AB113" s="93"/>
    </row>
    <row r="114" ht="18.75" customHeight="1">
      <c r="A114" s="317" t="s">
        <v>3766</v>
      </c>
      <c r="B114" s="317"/>
      <c r="C114" s="93"/>
      <c r="D114" s="93"/>
      <c r="E114" s="317"/>
      <c r="F114" s="93"/>
      <c r="G114" s="93"/>
      <c r="H114" s="93"/>
      <c r="I114" s="93"/>
      <c r="J114" s="93"/>
      <c r="K114" s="93"/>
      <c r="L114" s="93"/>
      <c r="M114" s="93"/>
      <c r="N114" s="93"/>
      <c r="O114" s="93"/>
      <c r="P114" s="93"/>
      <c r="Q114" s="93"/>
      <c r="R114" s="93"/>
      <c r="S114" s="93"/>
      <c r="T114" s="93"/>
      <c r="U114" s="93"/>
      <c r="V114" s="93"/>
      <c r="W114" s="93"/>
      <c r="X114" s="93"/>
      <c r="Y114" s="93"/>
      <c r="Z114" s="93"/>
      <c r="AA114" s="93"/>
      <c r="AB114" s="93"/>
    </row>
    <row r="115" ht="18.75" customHeight="1">
      <c r="A115" s="317" t="s">
        <v>3767</v>
      </c>
      <c r="B115" s="317" t="s">
        <v>3768</v>
      </c>
      <c r="C115" s="506"/>
      <c r="D115" s="506"/>
      <c r="E115" s="495"/>
      <c r="F115" s="495"/>
      <c r="G115" s="495"/>
      <c r="H115" s="509"/>
      <c r="I115" s="510"/>
      <c r="J115" s="93"/>
      <c r="K115" s="93"/>
      <c r="M115" s="93"/>
      <c r="N115" s="93"/>
      <c r="O115" s="93"/>
      <c r="P115" s="93"/>
      <c r="Q115" s="93"/>
      <c r="R115" s="93"/>
      <c r="S115" s="93"/>
      <c r="T115" s="93"/>
      <c r="U115" s="93"/>
      <c r="V115" s="93"/>
      <c r="W115" s="93"/>
      <c r="X115" s="93"/>
      <c r="Y115" s="93"/>
      <c r="Z115" s="93"/>
      <c r="AA115" s="93"/>
      <c r="AB115" s="93"/>
    </row>
    <row r="116" ht="18.75" customHeight="1">
      <c r="A116" s="317" t="s">
        <v>3769</v>
      </c>
      <c r="B116" s="317" t="s">
        <v>3770</v>
      </c>
      <c r="C116" s="486"/>
      <c r="D116" s="486"/>
      <c r="E116" s="529"/>
      <c r="F116" s="495"/>
      <c r="G116" s="495"/>
      <c r="H116" s="495"/>
      <c r="I116" s="529"/>
      <c r="J116" s="93"/>
      <c r="K116" s="93"/>
      <c r="M116" s="93"/>
      <c r="N116" s="93"/>
      <c r="O116" s="93"/>
      <c r="P116" s="93"/>
      <c r="Q116" s="93"/>
      <c r="R116" s="93"/>
      <c r="S116" s="93"/>
      <c r="T116" s="93"/>
      <c r="U116" s="93"/>
      <c r="V116" s="93"/>
      <c r="W116" s="93"/>
      <c r="X116" s="93"/>
      <c r="Y116" s="93"/>
      <c r="Z116" s="93"/>
      <c r="AA116" s="93"/>
      <c r="AB116" s="93"/>
    </row>
    <row r="117" ht="18.75" customHeight="1">
      <c r="A117" s="317" t="s">
        <v>3771</v>
      </c>
      <c r="B117" s="317" t="s">
        <v>3772</v>
      </c>
      <c r="C117" s="93"/>
      <c r="D117" s="93"/>
      <c r="E117" s="317"/>
      <c r="F117" s="93"/>
      <c r="G117" s="93"/>
      <c r="H117" s="93"/>
      <c r="I117" s="93"/>
      <c r="J117" s="93"/>
      <c r="K117" s="93"/>
      <c r="L117" s="93"/>
      <c r="M117" s="93"/>
      <c r="N117" s="93"/>
      <c r="O117" s="93"/>
      <c r="P117" s="93"/>
      <c r="Q117" s="93"/>
      <c r="R117" s="93"/>
      <c r="S117" s="93"/>
      <c r="T117" s="93"/>
      <c r="U117" s="93"/>
      <c r="V117" s="93"/>
      <c r="W117" s="93"/>
      <c r="X117" s="93"/>
      <c r="Y117" s="93"/>
      <c r="Z117" s="93"/>
      <c r="AA117" s="93"/>
      <c r="AB117" s="93"/>
    </row>
    <row r="118" ht="18.75" customHeight="1">
      <c r="A118" s="317" t="s">
        <v>3773</v>
      </c>
      <c r="B118" s="317" t="s">
        <v>3774</v>
      </c>
      <c r="C118" s="93"/>
      <c r="D118" s="93"/>
      <c r="E118" s="93"/>
      <c r="F118" s="93"/>
      <c r="G118" s="93"/>
      <c r="H118" s="93"/>
      <c r="I118" s="93"/>
      <c r="J118" s="93"/>
      <c r="K118" s="93"/>
      <c r="M118" s="93"/>
      <c r="N118" s="93"/>
      <c r="O118" s="93"/>
      <c r="P118" s="93"/>
      <c r="Q118" s="93"/>
      <c r="R118" s="93"/>
      <c r="S118" s="93"/>
      <c r="T118" s="93"/>
      <c r="U118" s="93"/>
      <c r="V118" s="93"/>
      <c r="W118" s="93"/>
      <c r="X118" s="93"/>
      <c r="Y118" s="93"/>
      <c r="Z118" s="93"/>
      <c r="AA118" s="93"/>
      <c r="AB118" s="93"/>
    </row>
    <row r="119" ht="18.75" customHeight="1">
      <c r="A119" s="317" t="s">
        <v>3775</v>
      </c>
      <c r="B119" s="317" t="s">
        <v>3776</v>
      </c>
      <c r="C119" s="93"/>
      <c r="D119" s="93"/>
      <c r="E119" s="93"/>
      <c r="F119" s="93"/>
      <c r="G119" s="93"/>
      <c r="H119" s="93"/>
      <c r="I119" s="93"/>
      <c r="J119" s="93"/>
      <c r="K119" s="93"/>
      <c r="M119" s="93"/>
      <c r="N119" s="93"/>
      <c r="O119" s="93"/>
      <c r="P119" s="93"/>
      <c r="Q119" s="93"/>
      <c r="R119" s="93"/>
      <c r="S119" s="93"/>
      <c r="T119" s="93"/>
      <c r="U119" s="93"/>
      <c r="V119" s="93"/>
      <c r="W119" s="93"/>
      <c r="X119" s="93"/>
      <c r="Y119" s="93"/>
      <c r="Z119" s="93"/>
      <c r="AA119" s="93"/>
      <c r="AB119" s="93"/>
    </row>
    <row r="120" ht="18.75" customHeight="1">
      <c r="A120" s="317" t="s">
        <v>3777</v>
      </c>
      <c r="B120" s="317" t="s">
        <v>3778</v>
      </c>
      <c r="C120" s="93"/>
      <c r="D120" s="93"/>
      <c r="E120" s="93"/>
      <c r="F120" s="93"/>
      <c r="G120" s="93"/>
      <c r="H120" s="93"/>
      <c r="I120" s="93"/>
      <c r="J120" s="93"/>
      <c r="K120" s="93"/>
      <c r="M120" s="93"/>
      <c r="N120" s="93"/>
      <c r="O120" s="93"/>
      <c r="P120" s="93"/>
      <c r="Q120" s="93"/>
      <c r="R120" s="93"/>
      <c r="S120" s="93"/>
      <c r="T120" s="93"/>
      <c r="U120" s="93"/>
      <c r="V120" s="93"/>
      <c r="W120" s="93"/>
      <c r="X120" s="93"/>
      <c r="Y120" s="93"/>
      <c r="Z120" s="93"/>
      <c r="AA120" s="93"/>
      <c r="AB120" s="93"/>
    </row>
    <row r="121" ht="18.75" customHeight="1">
      <c r="A121" s="317" t="s">
        <v>3779</v>
      </c>
      <c r="B121" s="317" t="s">
        <v>3780</v>
      </c>
      <c r="C121" s="486"/>
      <c r="D121" s="486"/>
      <c r="E121" s="530"/>
      <c r="F121" s="531"/>
      <c r="G121" s="495"/>
      <c r="H121" s="495"/>
      <c r="I121" s="529"/>
      <c r="J121" s="93"/>
      <c r="K121" s="93"/>
      <c r="M121" s="93"/>
      <c r="N121" s="93"/>
      <c r="O121" s="93"/>
      <c r="P121" s="93"/>
      <c r="Q121" s="93"/>
      <c r="R121" s="93"/>
      <c r="S121" s="93"/>
      <c r="T121" s="93"/>
      <c r="U121" s="93"/>
      <c r="V121" s="93"/>
      <c r="W121" s="93"/>
      <c r="X121" s="93"/>
      <c r="Y121" s="93"/>
      <c r="Z121" s="93"/>
      <c r="AA121" s="93"/>
      <c r="AB121" s="93"/>
    </row>
    <row r="122" ht="18.75" customHeight="1">
      <c r="A122" s="317" t="s">
        <v>3781</v>
      </c>
      <c r="B122" s="317" t="s">
        <v>3782</v>
      </c>
      <c r="C122" s="93"/>
      <c r="D122" s="93"/>
      <c r="E122" s="317"/>
      <c r="F122" s="93"/>
      <c r="G122" s="93"/>
      <c r="H122" s="93"/>
      <c r="I122" s="93"/>
      <c r="J122" s="93"/>
      <c r="K122" s="93"/>
      <c r="L122" s="93"/>
      <c r="M122" s="93"/>
      <c r="N122" s="93"/>
      <c r="O122" s="93"/>
      <c r="P122" s="93"/>
      <c r="Q122" s="93"/>
      <c r="R122" s="93"/>
      <c r="S122" s="93"/>
      <c r="T122" s="93"/>
      <c r="U122" s="93"/>
      <c r="V122" s="93"/>
      <c r="W122" s="93"/>
      <c r="X122" s="93"/>
      <c r="Y122" s="93"/>
      <c r="Z122" s="93"/>
      <c r="AA122" s="93"/>
      <c r="AB122" s="93"/>
    </row>
    <row r="123" ht="18.75" customHeight="1">
      <c r="A123" s="317" t="s">
        <v>3783</v>
      </c>
      <c r="B123" s="317" t="s">
        <v>3784</v>
      </c>
      <c r="C123" s="93"/>
      <c r="D123" s="93"/>
      <c r="E123" s="317"/>
      <c r="F123" s="93"/>
      <c r="G123" s="93"/>
      <c r="H123" s="93"/>
      <c r="I123" s="93"/>
      <c r="J123" s="93"/>
      <c r="K123" s="93"/>
      <c r="L123" s="93"/>
      <c r="M123" s="93"/>
      <c r="N123" s="93"/>
      <c r="O123" s="93"/>
      <c r="P123" s="93"/>
      <c r="Q123" s="93"/>
      <c r="R123" s="93"/>
      <c r="S123" s="93"/>
      <c r="T123" s="93"/>
      <c r="U123" s="93"/>
      <c r="V123" s="93"/>
      <c r="W123" s="93"/>
      <c r="X123" s="93"/>
      <c r="Y123" s="93"/>
      <c r="Z123" s="93"/>
      <c r="AA123" s="93"/>
      <c r="AB123" s="93"/>
    </row>
    <row r="124" ht="18.75" customHeight="1">
      <c r="A124" s="317" t="s">
        <v>3785</v>
      </c>
      <c r="B124" s="317" t="s">
        <v>3786</v>
      </c>
      <c r="C124" s="486"/>
      <c r="D124" s="486"/>
      <c r="E124" s="532"/>
      <c r="F124" s="532"/>
      <c r="G124" s="508"/>
      <c r="H124" s="533"/>
      <c r="I124" s="525"/>
      <c r="J124" s="93"/>
      <c r="K124" s="93"/>
      <c r="M124" s="93"/>
      <c r="N124" s="93"/>
      <c r="O124" s="93"/>
      <c r="P124" s="93"/>
      <c r="Q124" s="93"/>
      <c r="R124" s="93"/>
      <c r="S124" s="93"/>
      <c r="T124" s="93"/>
      <c r="U124" s="93"/>
      <c r="V124" s="93"/>
      <c r="W124" s="93"/>
      <c r="X124" s="93"/>
      <c r="Y124" s="93"/>
      <c r="Z124" s="93"/>
      <c r="AA124" s="93"/>
      <c r="AB124" s="93"/>
    </row>
    <row r="125" ht="18.75" customHeight="1">
      <c r="A125" s="317" t="s">
        <v>3787</v>
      </c>
      <c r="B125" s="317" t="s">
        <v>3788</v>
      </c>
      <c r="C125" s="486"/>
      <c r="D125" s="486"/>
      <c r="E125" s="495"/>
      <c r="F125" s="495"/>
      <c r="G125" s="495"/>
      <c r="H125" s="529"/>
      <c r="I125" s="525"/>
      <c r="J125" s="93"/>
      <c r="K125" s="93"/>
      <c r="M125" s="93"/>
      <c r="N125" s="93"/>
      <c r="O125" s="93"/>
      <c r="P125" s="93"/>
      <c r="Q125" s="93"/>
      <c r="R125" s="93"/>
      <c r="S125" s="93"/>
      <c r="T125" s="93"/>
      <c r="U125" s="93"/>
      <c r="V125" s="93"/>
      <c r="W125" s="93"/>
      <c r="X125" s="93"/>
      <c r="Y125" s="93"/>
      <c r="Z125" s="93"/>
      <c r="AA125" s="93"/>
      <c r="AB125" s="93"/>
    </row>
    <row r="126" ht="18.75" customHeight="1">
      <c r="A126" s="317" t="s">
        <v>3789</v>
      </c>
      <c r="B126" s="317" t="s">
        <v>3790</v>
      </c>
      <c r="C126" s="93"/>
      <c r="D126" s="93"/>
      <c r="E126" s="93"/>
      <c r="F126" s="93"/>
      <c r="G126" s="93"/>
      <c r="H126" s="93"/>
      <c r="I126" s="93"/>
      <c r="J126" s="93"/>
      <c r="K126" s="93"/>
      <c r="M126" s="93"/>
      <c r="N126" s="93"/>
      <c r="O126" s="93"/>
      <c r="P126" s="93"/>
      <c r="Q126" s="93"/>
      <c r="R126" s="93"/>
      <c r="S126" s="93"/>
      <c r="T126" s="93"/>
      <c r="U126" s="93"/>
      <c r="V126" s="93"/>
      <c r="W126" s="93"/>
      <c r="X126" s="93"/>
      <c r="Y126" s="93"/>
      <c r="Z126" s="93"/>
      <c r="AA126" s="93"/>
      <c r="AB126" s="93"/>
    </row>
    <row r="127" ht="18.75" customHeight="1">
      <c r="A127" s="317" t="s">
        <v>3791</v>
      </c>
      <c r="B127" s="317" t="s">
        <v>3792</v>
      </c>
      <c r="C127" s="93"/>
      <c r="D127" s="93"/>
      <c r="E127" s="317"/>
      <c r="F127" s="93"/>
      <c r="G127" s="93"/>
      <c r="H127" s="93"/>
      <c r="I127" s="93"/>
      <c r="J127" s="93"/>
      <c r="K127" s="93"/>
      <c r="L127" s="93"/>
      <c r="M127" s="93"/>
      <c r="N127" s="93"/>
      <c r="O127" s="93"/>
      <c r="P127" s="93"/>
      <c r="Q127" s="93"/>
      <c r="R127" s="93"/>
      <c r="S127" s="93"/>
      <c r="T127" s="93"/>
      <c r="U127" s="93"/>
      <c r="V127" s="93"/>
      <c r="W127" s="93"/>
      <c r="X127" s="93"/>
      <c r="Y127" s="93"/>
      <c r="Z127" s="93"/>
      <c r="AA127" s="93"/>
      <c r="AB127" s="93"/>
    </row>
    <row r="128" ht="18.75" customHeight="1">
      <c r="A128" s="317" t="s">
        <v>3793</v>
      </c>
      <c r="B128" s="317" t="s">
        <v>3794</v>
      </c>
      <c r="C128" s="93"/>
      <c r="D128" s="93"/>
      <c r="E128" s="93"/>
      <c r="F128" s="93"/>
      <c r="G128" s="93"/>
      <c r="H128" s="93"/>
      <c r="I128" s="93"/>
      <c r="J128" s="93"/>
      <c r="K128" s="93"/>
      <c r="M128" s="93"/>
      <c r="N128" s="93"/>
      <c r="O128" s="93"/>
      <c r="P128" s="93"/>
      <c r="Q128" s="93"/>
      <c r="R128" s="93"/>
      <c r="S128" s="93"/>
      <c r="T128" s="93"/>
      <c r="U128" s="93"/>
      <c r="V128" s="93"/>
      <c r="W128" s="93"/>
      <c r="X128" s="93"/>
      <c r="Y128" s="93"/>
      <c r="Z128" s="93"/>
      <c r="AA128" s="93"/>
      <c r="AB128" s="93"/>
    </row>
    <row r="129" ht="18.75" customHeight="1">
      <c r="A129" s="317" t="s">
        <v>3795</v>
      </c>
      <c r="B129" s="317" t="s">
        <v>3796</v>
      </c>
      <c r="C129" s="486"/>
      <c r="D129" s="486"/>
      <c r="E129" s="532"/>
      <c r="F129" s="532"/>
      <c r="G129" s="508"/>
      <c r="H129" s="529"/>
      <c r="I129" s="525"/>
      <c r="J129" s="93"/>
      <c r="K129" s="93"/>
      <c r="M129" s="93"/>
      <c r="N129" s="93"/>
      <c r="O129" s="93"/>
      <c r="P129" s="93"/>
      <c r="Q129" s="93"/>
      <c r="R129" s="93"/>
      <c r="S129" s="93"/>
      <c r="T129" s="93"/>
      <c r="U129" s="93"/>
      <c r="V129" s="93"/>
      <c r="W129" s="93"/>
      <c r="X129" s="93"/>
      <c r="Y129" s="93"/>
      <c r="Z129" s="93"/>
      <c r="AA129" s="93"/>
      <c r="AB129" s="93"/>
    </row>
    <row r="130" ht="18.75" customHeight="1">
      <c r="A130" s="317" t="s">
        <v>3797</v>
      </c>
      <c r="B130" s="317" t="s">
        <v>3798</v>
      </c>
      <c r="C130" s="486"/>
      <c r="D130" s="486"/>
      <c r="E130" s="532"/>
      <c r="F130" s="532"/>
      <c r="G130" s="508"/>
      <c r="H130" s="529"/>
      <c r="I130" s="525"/>
      <c r="J130" s="93"/>
      <c r="K130" s="93"/>
      <c r="M130" s="93"/>
      <c r="N130" s="93"/>
      <c r="O130" s="93"/>
      <c r="P130" s="93"/>
      <c r="Q130" s="93"/>
      <c r="R130" s="93"/>
      <c r="S130" s="93"/>
      <c r="T130" s="93"/>
      <c r="U130" s="93"/>
      <c r="V130" s="93"/>
      <c r="W130" s="93"/>
      <c r="X130" s="93"/>
      <c r="Y130" s="93"/>
      <c r="Z130" s="93"/>
      <c r="AA130" s="93"/>
      <c r="AB130" s="93"/>
    </row>
    <row r="131" ht="18.75" customHeight="1">
      <c r="A131" s="317" t="s">
        <v>3799</v>
      </c>
      <c r="B131" s="317" t="s">
        <v>3801</v>
      </c>
      <c r="C131" s="506"/>
      <c r="D131" s="506"/>
      <c r="E131" s="507"/>
      <c r="F131" s="507"/>
      <c r="G131" s="508"/>
      <c r="H131" s="534"/>
      <c r="I131" s="490"/>
      <c r="J131" s="93"/>
      <c r="K131" s="93"/>
      <c r="M131" s="93"/>
      <c r="N131" s="93"/>
      <c r="O131" s="93"/>
      <c r="P131" s="93"/>
      <c r="Q131" s="93"/>
      <c r="R131" s="93"/>
      <c r="S131" s="93"/>
      <c r="T131" s="93"/>
      <c r="U131" s="93"/>
      <c r="V131" s="93"/>
      <c r="W131" s="93"/>
      <c r="X131" s="93"/>
      <c r="Y131" s="93"/>
      <c r="Z131" s="93"/>
      <c r="AA131" s="93"/>
      <c r="AB131" s="93"/>
    </row>
    <row r="132" ht="18.75" customHeight="1">
      <c r="A132" s="317" t="s">
        <v>3802</v>
      </c>
      <c r="B132" s="317" t="s">
        <v>3803</v>
      </c>
      <c r="C132" s="93"/>
      <c r="D132" s="93"/>
      <c r="E132" s="317"/>
      <c r="F132" s="93"/>
      <c r="G132" s="93"/>
      <c r="H132" s="93"/>
      <c r="I132" s="93"/>
      <c r="J132" s="93"/>
      <c r="K132" s="93"/>
      <c r="L132" s="93"/>
      <c r="M132" s="93"/>
      <c r="N132" s="93"/>
      <c r="O132" s="93"/>
      <c r="P132" s="93"/>
      <c r="Q132" s="93"/>
      <c r="R132" s="93"/>
      <c r="S132" s="93"/>
      <c r="T132" s="93"/>
      <c r="U132" s="93"/>
      <c r="V132" s="93"/>
      <c r="W132" s="93"/>
      <c r="X132" s="93"/>
      <c r="Y132" s="93"/>
      <c r="Z132" s="93"/>
      <c r="AA132" s="93"/>
      <c r="AB132" s="93"/>
    </row>
    <row r="133" ht="18.75" customHeight="1">
      <c r="A133" s="317" t="s">
        <v>3804</v>
      </c>
      <c r="B133" s="317" t="s">
        <v>3805</v>
      </c>
      <c r="C133" s="93"/>
      <c r="D133" s="93"/>
      <c r="E133" s="317"/>
      <c r="F133" s="93"/>
      <c r="G133" s="93"/>
      <c r="H133" s="93"/>
      <c r="I133" s="93"/>
      <c r="J133" s="93"/>
      <c r="K133" s="93"/>
      <c r="L133" s="93"/>
      <c r="M133" s="93"/>
      <c r="N133" s="93"/>
      <c r="O133" s="93"/>
      <c r="P133" s="93"/>
      <c r="Q133" s="93"/>
      <c r="R133" s="93"/>
      <c r="S133" s="93"/>
      <c r="T133" s="93"/>
      <c r="U133" s="93"/>
      <c r="V133" s="93"/>
      <c r="W133" s="93"/>
      <c r="X133" s="93"/>
      <c r="Y133" s="93"/>
      <c r="Z133" s="93"/>
      <c r="AA133" s="93"/>
      <c r="AB133" s="93"/>
    </row>
    <row r="134" ht="18.75" customHeight="1">
      <c r="A134" s="317" t="s">
        <v>3808</v>
      </c>
      <c r="B134" s="317" t="s">
        <v>3810</v>
      </c>
      <c r="C134" s="486"/>
      <c r="D134" s="486"/>
      <c r="E134" s="532"/>
      <c r="F134" s="532"/>
      <c r="G134" s="508"/>
      <c r="H134" s="529"/>
      <c r="I134" s="525"/>
      <c r="J134" s="93"/>
      <c r="K134" s="93"/>
      <c r="M134" s="93"/>
      <c r="N134" s="93"/>
      <c r="O134" s="93"/>
      <c r="P134" s="93"/>
      <c r="Q134" s="93"/>
      <c r="R134" s="93"/>
      <c r="S134" s="93"/>
      <c r="T134" s="93"/>
      <c r="U134" s="93"/>
      <c r="V134" s="93"/>
      <c r="W134" s="93"/>
      <c r="X134" s="93"/>
      <c r="Y134" s="93"/>
      <c r="Z134" s="93"/>
      <c r="AA134" s="93"/>
      <c r="AB134" s="93"/>
    </row>
    <row r="135" ht="18.75" customHeight="1">
      <c r="A135" s="317" t="s">
        <v>3811</v>
      </c>
      <c r="B135" s="317" t="s">
        <v>3812</v>
      </c>
      <c r="C135" s="93"/>
      <c r="D135" s="93"/>
      <c r="E135" s="317"/>
      <c r="F135" s="93"/>
      <c r="G135" s="93"/>
      <c r="H135" s="93"/>
      <c r="I135" s="93"/>
      <c r="J135" s="93"/>
      <c r="K135" s="93"/>
      <c r="L135" s="93"/>
      <c r="M135" s="93"/>
      <c r="N135" s="93"/>
      <c r="O135" s="93"/>
      <c r="P135" s="93"/>
      <c r="Q135" s="93"/>
      <c r="R135" s="93"/>
      <c r="S135" s="93"/>
      <c r="T135" s="93"/>
      <c r="U135" s="93"/>
      <c r="V135" s="93"/>
      <c r="W135" s="93"/>
      <c r="X135" s="93"/>
      <c r="Y135" s="93"/>
      <c r="Z135" s="93"/>
      <c r="AA135" s="93"/>
      <c r="AB135" s="93"/>
    </row>
    <row r="136" ht="18.75" customHeight="1">
      <c r="A136" s="317" t="s">
        <v>3813</v>
      </c>
      <c r="B136" s="317" t="s">
        <v>3814</v>
      </c>
      <c r="C136" s="93"/>
      <c r="D136" s="93"/>
      <c r="E136" s="93"/>
      <c r="F136" s="93"/>
      <c r="G136" s="93"/>
      <c r="H136" s="93"/>
      <c r="I136" s="93"/>
      <c r="J136" s="93"/>
      <c r="K136" s="93"/>
      <c r="M136" s="93"/>
      <c r="N136" s="93"/>
      <c r="O136" s="93"/>
      <c r="P136" s="93"/>
      <c r="Q136" s="93"/>
      <c r="R136" s="93"/>
      <c r="S136" s="93"/>
      <c r="T136" s="93"/>
      <c r="U136" s="93"/>
      <c r="V136" s="93"/>
      <c r="W136" s="93"/>
      <c r="X136" s="93"/>
      <c r="Y136" s="93"/>
      <c r="Z136" s="93"/>
      <c r="AA136" s="93"/>
      <c r="AB136" s="93"/>
    </row>
    <row r="137" ht="18.75" customHeight="1">
      <c r="A137" s="317" t="s">
        <v>3815</v>
      </c>
      <c r="B137" s="317" t="s">
        <v>3816</v>
      </c>
      <c r="C137" s="93"/>
      <c r="D137" s="93"/>
      <c r="E137" s="93"/>
      <c r="F137" s="93"/>
      <c r="G137" s="93"/>
      <c r="H137" s="93"/>
      <c r="I137" s="93"/>
      <c r="J137" s="93"/>
      <c r="K137" s="93"/>
      <c r="M137" s="93"/>
      <c r="N137" s="93"/>
      <c r="O137" s="93"/>
      <c r="P137" s="93"/>
      <c r="Q137" s="93"/>
      <c r="R137" s="93"/>
      <c r="S137" s="93"/>
      <c r="T137" s="93"/>
      <c r="U137" s="93"/>
      <c r="V137" s="93"/>
      <c r="W137" s="93"/>
      <c r="X137" s="93"/>
      <c r="Y137" s="93"/>
      <c r="Z137" s="93"/>
      <c r="AA137" s="93"/>
      <c r="AB137" s="93"/>
    </row>
    <row r="138" ht="18.75" customHeight="1">
      <c r="A138" s="317" t="s">
        <v>3817</v>
      </c>
      <c r="B138" s="317" t="s">
        <v>3818</v>
      </c>
      <c r="C138" s="93"/>
      <c r="D138" s="93"/>
      <c r="E138" s="93"/>
      <c r="F138" s="93"/>
      <c r="G138" s="93"/>
      <c r="H138" s="93"/>
      <c r="I138" s="93"/>
      <c r="J138" s="93"/>
      <c r="K138" s="93"/>
      <c r="M138" s="93"/>
      <c r="N138" s="93"/>
      <c r="O138" s="93"/>
      <c r="P138" s="93"/>
      <c r="Q138" s="93"/>
      <c r="R138" s="93"/>
      <c r="S138" s="93"/>
      <c r="T138" s="93"/>
      <c r="U138" s="93"/>
      <c r="V138" s="93"/>
      <c r="W138" s="93"/>
      <c r="X138" s="93"/>
      <c r="Y138" s="93"/>
      <c r="Z138" s="93"/>
      <c r="AA138" s="93"/>
      <c r="AB138" s="93"/>
    </row>
    <row r="139" ht="18.75" customHeight="1">
      <c r="A139" s="317" t="s">
        <v>3819</v>
      </c>
      <c r="B139" s="317" t="s">
        <v>3820</v>
      </c>
      <c r="C139" s="93"/>
      <c r="D139" s="93"/>
      <c r="E139" s="93"/>
      <c r="F139" s="93"/>
      <c r="G139" s="93"/>
      <c r="H139" s="93"/>
      <c r="I139" s="93"/>
      <c r="J139" s="93"/>
      <c r="K139" s="93"/>
      <c r="M139" s="93"/>
      <c r="N139" s="93"/>
      <c r="O139" s="93"/>
      <c r="P139" s="93"/>
      <c r="Q139" s="93"/>
      <c r="R139" s="93"/>
      <c r="S139" s="93"/>
      <c r="T139" s="93"/>
      <c r="U139" s="93"/>
      <c r="V139" s="93"/>
      <c r="W139" s="93"/>
      <c r="X139" s="93"/>
      <c r="Y139" s="93"/>
      <c r="Z139" s="93"/>
      <c r="AA139" s="93"/>
      <c r="AB139" s="93"/>
    </row>
    <row r="140" ht="18.75" customHeight="1">
      <c r="A140" s="317" t="s">
        <v>3822</v>
      </c>
      <c r="B140" s="317" t="s">
        <v>3823</v>
      </c>
      <c r="C140" s="93"/>
      <c r="D140" s="93"/>
      <c r="E140" s="93"/>
      <c r="F140" s="93"/>
      <c r="G140" s="93"/>
      <c r="H140" s="93"/>
      <c r="I140" s="93"/>
      <c r="J140" s="93"/>
      <c r="K140" s="93"/>
      <c r="M140" s="93"/>
      <c r="N140" s="93"/>
      <c r="O140" s="93"/>
      <c r="P140" s="93"/>
      <c r="Q140" s="93"/>
      <c r="R140" s="93"/>
      <c r="S140" s="93"/>
      <c r="T140" s="93"/>
      <c r="U140" s="93"/>
      <c r="V140" s="93"/>
      <c r="W140" s="93"/>
      <c r="X140" s="93"/>
      <c r="Y140" s="93"/>
      <c r="Z140" s="93"/>
      <c r="AA140" s="93"/>
      <c r="AB140" s="93"/>
    </row>
    <row r="141" ht="18.75" customHeight="1">
      <c r="A141" s="317" t="s">
        <v>3827</v>
      </c>
      <c r="B141" s="317"/>
      <c r="C141" s="93"/>
      <c r="D141" s="93"/>
      <c r="E141" s="317"/>
      <c r="F141" s="93"/>
      <c r="G141" s="93"/>
      <c r="H141" s="93"/>
      <c r="I141" s="93"/>
      <c r="J141" s="93"/>
      <c r="K141" s="93"/>
      <c r="L141" s="93"/>
      <c r="M141" s="93"/>
      <c r="N141" s="93"/>
      <c r="O141" s="93"/>
      <c r="P141" s="93"/>
      <c r="Q141" s="93"/>
      <c r="R141" s="93"/>
      <c r="S141" s="93"/>
      <c r="T141" s="93"/>
      <c r="U141" s="93"/>
      <c r="V141" s="93"/>
      <c r="W141" s="93"/>
      <c r="X141" s="93"/>
      <c r="Y141" s="93"/>
      <c r="Z141" s="93"/>
      <c r="AA141" s="93"/>
      <c r="AB141" s="93"/>
    </row>
    <row r="142" ht="18.75" customHeight="1">
      <c r="A142" s="317" t="s">
        <v>3830</v>
      </c>
      <c r="B142" s="317" t="s">
        <v>3832</v>
      </c>
      <c r="C142" s="93"/>
      <c r="D142" s="93"/>
      <c r="E142" s="317"/>
      <c r="F142" s="93"/>
      <c r="G142" s="93"/>
      <c r="H142" s="93"/>
      <c r="I142" s="93"/>
      <c r="J142" s="93"/>
      <c r="K142" s="93"/>
      <c r="L142" s="93"/>
      <c r="M142" s="93"/>
      <c r="N142" s="93"/>
      <c r="O142" s="93"/>
      <c r="P142" s="93"/>
      <c r="Q142" s="93"/>
      <c r="R142" s="93"/>
      <c r="S142" s="93"/>
      <c r="T142" s="93"/>
      <c r="U142" s="93"/>
      <c r="V142" s="93"/>
      <c r="W142" s="93"/>
      <c r="X142" s="93"/>
      <c r="Y142" s="93"/>
      <c r="Z142" s="93"/>
      <c r="AA142" s="93"/>
      <c r="AB142" s="93"/>
    </row>
    <row r="143" ht="18.75" customHeight="1">
      <c r="A143" s="317" t="s">
        <v>3835</v>
      </c>
      <c r="B143" s="317" t="s">
        <v>3836</v>
      </c>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c r="AA143" s="93"/>
      <c r="AB143" s="93"/>
    </row>
    <row r="144" ht="18.75" customHeight="1">
      <c r="A144" s="317" t="s">
        <v>3838</v>
      </c>
      <c r="B144" s="317" t="s">
        <v>3839</v>
      </c>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c r="AA144" s="93"/>
      <c r="AB144" s="93"/>
    </row>
    <row r="145" ht="18.75" customHeight="1">
      <c r="A145" s="317" t="s">
        <v>3840</v>
      </c>
      <c r="B145" s="317"/>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c r="AA145" s="93"/>
      <c r="AB145" s="93"/>
    </row>
    <row r="146" ht="18.75" customHeight="1">
      <c r="A146" s="317" t="s">
        <v>3841</v>
      </c>
      <c r="B146" s="317" t="s">
        <v>3842</v>
      </c>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c r="AA146" s="93"/>
      <c r="AB146" s="93"/>
    </row>
    <row r="147" ht="18.75" customHeight="1">
      <c r="A147" s="317" t="s">
        <v>3844</v>
      </c>
      <c r="B147" s="317" t="s">
        <v>3845</v>
      </c>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c r="AA147" s="93"/>
      <c r="AB147" s="93"/>
    </row>
    <row r="148" ht="18.75" customHeight="1">
      <c r="A148" s="317" t="s">
        <v>3850</v>
      </c>
      <c r="B148" s="317" t="s">
        <v>3852</v>
      </c>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c r="AA148" s="93"/>
      <c r="AB148" s="93"/>
    </row>
    <row r="149" ht="18.75" customHeight="1">
      <c r="A149" s="317" t="s">
        <v>3857</v>
      </c>
      <c r="B149" s="317" t="s">
        <v>3858</v>
      </c>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c r="AA149" s="93"/>
      <c r="AB149" s="93"/>
    </row>
    <row r="150" ht="18.75" customHeight="1">
      <c r="A150" s="317" t="s">
        <v>3861</v>
      </c>
      <c r="B150" s="317" t="s">
        <v>3863</v>
      </c>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c r="AA150" s="93"/>
      <c r="AB150" s="93"/>
    </row>
    <row r="151" ht="18.75" customHeight="1">
      <c r="A151" s="317" t="s">
        <v>3866</v>
      </c>
      <c r="B151" s="317" t="s">
        <v>3867</v>
      </c>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c r="AA151" s="93"/>
      <c r="AB151" s="93"/>
    </row>
    <row r="152" ht="18.75" customHeight="1">
      <c r="A152" s="317" t="s">
        <v>3873</v>
      </c>
      <c r="B152" s="317" t="s">
        <v>3874</v>
      </c>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c r="AA152" s="93"/>
      <c r="AB152" s="93"/>
    </row>
    <row r="153" ht="18.75" customHeight="1">
      <c r="A153" s="317" t="s">
        <v>3879</v>
      </c>
      <c r="B153" s="317" t="s">
        <v>3881</v>
      </c>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c r="AA153" s="93"/>
      <c r="AB153" s="93"/>
    </row>
    <row r="154" ht="18.75" customHeight="1">
      <c r="A154" s="317" t="s">
        <v>3883</v>
      </c>
      <c r="B154" s="317" t="s">
        <v>3884</v>
      </c>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c r="AA154" s="93"/>
      <c r="AB154" s="93"/>
    </row>
    <row r="155" ht="18.75" customHeight="1">
      <c r="A155" s="317" t="s">
        <v>3885</v>
      </c>
      <c r="B155" s="317" t="s">
        <v>3886</v>
      </c>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c r="AA155" s="93"/>
      <c r="AB155" s="93"/>
    </row>
    <row r="156" ht="18.75" customHeight="1">
      <c r="A156" s="317" t="s">
        <v>3887</v>
      </c>
      <c r="B156" s="317" t="s">
        <v>3888</v>
      </c>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c r="AA156" s="93"/>
      <c r="AB156" s="93"/>
    </row>
    <row r="157" ht="18.75" customHeight="1">
      <c r="A157" s="317" t="s">
        <v>3889</v>
      </c>
      <c r="B157" s="317" t="s">
        <v>3890</v>
      </c>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c r="AA157" s="93"/>
      <c r="AB157" s="93"/>
    </row>
    <row r="158" ht="18.75" customHeight="1">
      <c r="A158" s="317" t="s">
        <v>3891</v>
      </c>
      <c r="B158" s="317" t="s">
        <v>3892</v>
      </c>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c r="AA158" s="93"/>
      <c r="AB158" s="93"/>
    </row>
    <row r="159" ht="18.75" customHeight="1">
      <c r="A159" s="317" t="s">
        <v>3893</v>
      </c>
      <c r="B159" s="317" t="s">
        <v>3894</v>
      </c>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c r="AA159" s="93"/>
      <c r="AB159" s="93"/>
    </row>
    <row r="160" ht="18.75" customHeight="1">
      <c r="A160" s="317" t="s">
        <v>3895</v>
      </c>
      <c r="B160" s="317" t="s">
        <v>3896</v>
      </c>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c r="AA160" s="93"/>
      <c r="AB160" s="93"/>
    </row>
    <row r="161" ht="18.75" customHeight="1">
      <c r="A161" s="317" t="s">
        <v>3897</v>
      </c>
      <c r="B161" s="317" t="s">
        <v>3898</v>
      </c>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c r="AA161" s="93"/>
      <c r="AB161" s="93"/>
    </row>
    <row r="162" ht="18.75" customHeight="1">
      <c r="A162" s="317" t="s">
        <v>3899</v>
      </c>
      <c r="B162" s="317" t="s">
        <v>3900</v>
      </c>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c r="AA162" s="93"/>
      <c r="AB162" s="93"/>
    </row>
    <row r="163" ht="18.75" customHeight="1">
      <c r="A163" s="317" t="s">
        <v>3901</v>
      </c>
      <c r="B163" s="317" t="s">
        <v>3902</v>
      </c>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c r="AA163" s="93"/>
      <c r="AB163" s="93"/>
    </row>
    <row r="164" ht="18.75" customHeight="1">
      <c r="A164" s="317" t="s">
        <v>3903</v>
      </c>
      <c r="B164" s="317" t="s">
        <v>3904</v>
      </c>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c r="AA164" s="93"/>
      <c r="AB164" s="93"/>
    </row>
    <row r="165" ht="18.75" customHeight="1">
      <c r="A165" s="317" t="s">
        <v>3905</v>
      </c>
      <c r="B165" s="317" t="s">
        <v>3906</v>
      </c>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c r="AA165" s="93"/>
      <c r="AB165" s="93"/>
    </row>
    <row r="166" ht="18.75" customHeight="1">
      <c r="A166" s="317" t="s">
        <v>3907</v>
      </c>
      <c r="B166" s="317" t="s">
        <v>3908</v>
      </c>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c r="AA166" s="93"/>
      <c r="AB166" s="93"/>
    </row>
    <row r="167" ht="18.75" customHeight="1">
      <c r="A167" s="317" t="s">
        <v>3909</v>
      </c>
      <c r="B167" s="317" t="s">
        <v>3910</v>
      </c>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c r="AA167" s="93"/>
      <c r="AB167" s="93"/>
    </row>
    <row r="168" ht="18.75" customHeight="1">
      <c r="A168" s="317" t="s">
        <v>3911</v>
      </c>
      <c r="B168" s="317" t="s">
        <v>3912</v>
      </c>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c r="AA168" s="93"/>
      <c r="AB168" s="93"/>
    </row>
    <row r="169" ht="18.75" customHeight="1">
      <c r="A169" s="317" t="s">
        <v>3913</v>
      </c>
      <c r="B169" s="317" t="s">
        <v>3914</v>
      </c>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c r="AA169" s="93"/>
      <c r="AB169" s="93"/>
    </row>
    <row r="170" ht="18.75" customHeight="1">
      <c r="A170" s="317" t="s">
        <v>3915</v>
      </c>
      <c r="B170" s="317" t="s">
        <v>3916</v>
      </c>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c r="AA170" s="93"/>
      <c r="AB170" s="93"/>
    </row>
    <row r="171" ht="18.75" customHeight="1">
      <c r="A171" s="317" t="s">
        <v>3917</v>
      </c>
      <c r="B171" s="317" t="s">
        <v>3918</v>
      </c>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c r="AA171" s="93"/>
      <c r="AB171" s="93"/>
    </row>
    <row r="172" ht="18.75" customHeight="1">
      <c r="A172" s="317" t="s">
        <v>3919</v>
      </c>
      <c r="B172" s="317" t="s">
        <v>3920</v>
      </c>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c r="AA172" s="93"/>
      <c r="AB172" s="93"/>
    </row>
    <row r="173" ht="18.75" customHeight="1">
      <c r="A173" s="317" t="s">
        <v>3921</v>
      </c>
      <c r="B173" s="317" t="s">
        <v>3922</v>
      </c>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c r="AA173" s="93"/>
      <c r="AB173" s="93"/>
    </row>
    <row r="174" ht="18.75" customHeight="1">
      <c r="A174" s="317" t="s">
        <v>3923</v>
      </c>
      <c r="B174" s="317" t="s">
        <v>3924</v>
      </c>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c r="AA174" s="93"/>
      <c r="AB174" s="93"/>
    </row>
    <row r="175" ht="18.75" customHeight="1">
      <c r="A175" s="317" t="s">
        <v>3925</v>
      </c>
      <c r="B175" s="317" t="s">
        <v>3926</v>
      </c>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c r="AA175" s="93"/>
      <c r="AB175" s="93"/>
    </row>
    <row r="176" ht="18.75" customHeight="1">
      <c r="A176" s="317" t="s">
        <v>3927</v>
      </c>
      <c r="B176" s="317" t="s">
        <v>3928</v>
      </c>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c r="AA176" s="93"/>
      <c r="AB176" s="93"/>
    </row>
    <row r="177" ht="18.75" customHeight="1">
      <c r="A177" s="317" t="s">
        <v>3929</v>
      </c>
      <c r="B177" s="317" t="s">
        <v>3930</v>
      </c>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c r="AA177" s="93"/>
      <c r="AB177" s="93"/>
    </row>
    <row r="178" ht="18.75" customHeight="1">
      <c r="A178" s="317" t="s">
        <v>3931</v>
      </c>
      <c r="B178" s="317" t="s">
        <v>3932</v>
      </c>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c r="AA178" s="93"/>
      <c r="AB178" s="93"/>
    </row>
    <row r="179" ht="18.75" customHeight="1">
      <c r="A179" s="317" t="s">
        <v>3933</v>
      </c>
      <c r="B179" s="317" t="s">
        <v>3934</v>
      </c>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c r="AA179" s="93"/>
      <c r="AB179" s="93"/>
    </row>
    <row r="180" ht="18.75" customHeight="1">
      <c r="A180" s="317" t="s">
        <v>3935</v>
      </c>
      <c r="B180" s="317" t="s">
        <v>3936</v>
      </c>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c r="AA180" s="93"/>
      <c r="AB180" s="93"/>
    </row>
    <row r="181" ht="18.75" customHeight="1">
      <c r="A181" s="317" t="s">
        <v>3937</v>
      </c>
      <c r="B181" s="317" t="s">
        <v>3938</v>
      </c>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c r="AA181" s="93"/>
      <c r="AB181" s="93"/>
    </row>
    <row r="182" ht="18.75" customHeight="1">
      <c r="A182" s="317" t="s">
        <v>3939</v>
      </c>
      <c r="B182" s="317" t="s">
        <v>3940</v>
      </c>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c r="AA182" s="93"/>
      <c r="AB182" s="93"/>
    </row>
    <row r="183" ht="18.75" customHeight="1">
      <c r="A183" s="317" t="s">
        <v>3941</v>
      </c>
      <c r="B183" s="317" t="s">
        <v>3942</v>
      </c>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c r="AA183" s="93"/>
      <c r="AB183" s="93"/>
    </row>
    <row r="184" ht="18.75" customHeight="1">
      <c r="A184" s="317" t="s">
        <v>3943</v>
      </c>
      <c r="B184" s="317" t="s">
        <v>3944</v>
      </c>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c r="AA184" s="93"/>
      <c r="AB184" s="93"/>
    </row>
    <row r="185" ht="18.75" customHeight="1">
      <c r="A185" s="317" t="s">
        <v>3945</v>
      </c>
      <c r="B185" s="317" t="s">
        <v>3946</v>
      </c>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c r="AA185" s="93"/>
      <c r="AB185" s="93"/>
    </row>
    <row r="186" ht="18.75" customHeight="1">
      <c r="A186" s="317" t="s">
        <v>3947</v>
      </c>
      <c r="B186" s="317" t="s">
        <v>3948</v>
      </c>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c r="AA186" s="93"/>
      <c r="AB186" s="93"/>
    </row>
    <row r="187" ht="18.75" customHeight="1">
      <c r="A187" s="317" t="s">
        <v>3949</v>
      </c>
      <c r="B187" s="317" t="s">
        <v>3950</v>
      </c>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c r="AA187" s="93"/>
      <c r="AB187" s="93"/>
    </row>
    <row r="188" ht="18.75" customHeight="1">
      <c r="A188" s="317" t="s">
        <v>3951</v>
      </c>
      <c r="B188" s="317" t="s">
        <v>3952</v>
      </c>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c r="AA188" s="93"/>
      <c r="AB188" s="93"/>
    </row>
    <row r="189" ht="18.75" customHeight="1">
      <c r="A189" s="317" t="s">
        <v>3953</v>
      </c>
      <c r="B189" s="317" t="s">
        <v>3954</v>
      </c>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c r="AA189" s="93"/>
      <c r="AB189" s="93"/>
    </row>
    <row r="190" ht="18.75" customHeight="1">
      <c r="A190" s="317" t="s">
        <v>3955</v>
      </c>
      <c r="B190" s="317" t="s">
        <v>3956</v>
      </c>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c r="AA190" s="93"/>
      <c r="AB190" s="93"/>
    </row>
    <row r="191" ht="18.75" customHeight="1">
      <c r="A191" s="317" t="s">
        <v>3957</v>
      </c>
      <c r="B191" s="317" t="s">
        <v>3958</v>
      </c>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c r="AA191" s="93"/>
      <c r="AB191" s="93"/>
    </row>
    <row r="192" ht="18.75" customHeight="1">
      <c r="A192" s="317" t="s">
        <v>3959</v>
      </c>
      <c r="B192" s="317" t="s">
        <v>3960</v>
      </c>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c r="AA192" s="93"/>
      <c r="AB192" s="93"/>
    </row>
    <row r="193" ht="18.75" customHeight="1">
      <c r="A193" s="317" t="s">
        <v>3961</v>
      </c>
      <c r="B193" s="317" t="s">
        <v>3962</v>
      </c>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c r="AA193" s="93"/>
      <c r="AB193" s="93"/>
    </row>
    <row r="194" ht="18.75" customHeight="1">
      <c r="A194" s="317" t="s">
        <v>3963</v>
      </c>
      <c r="B194" s="317" t="s">
        <v>3964</v>
      </c>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c r="AA194" s="93"/>
      <c r="AB194" s="93"/>
    </row>
    <row r="195" ht="18.75" customHeight="1">
      <c r="A195" s="317" t="s">
        <v>3965</v>
      </c>
      <c r="B195" s="317" t="s">
        <v>3966</v>
      </c>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c r="AA195" s="93"/>
      <c r="AB195" s="93"/>
    </row>
    <row r="196" ht="18.75" customHeight="1">
      <c r="A196" s="317" t="s">
        <v>3967</v>
      </c>
      <c r="B196" s="317" t="s">
        <v>3968</v>
      </c>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c r="AA196" s="93"/>
      <c r="AB196" s="93"/>
    </row>
    <row r="197" ht="18.75" customHeight="1">
      <c r="A197" s="317" t="s">
        <v>3969</v>
      </c>
      <c r="B197" s="317" t="s">
        <v>3970</v>
      </c>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c r="AA197" s="93"/>
      <c r="AB197" s="93"/>
    </row>
    <row r="198" ht="18.75" customHeight="1">
      <c r="A198" s="317" t="s">
        <v>3971</v>
      </c>
      <c r="B198" s="317" t="s">
        <v>3972</v>
      </c>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c r="AA198" s="93"/>
      <c r="AB198" s="93"/>
    </row>
    <row r="199" ht="18.75" customHeight="1">
      <c r="A199" s="317" t="s">
        <v>3973</v>
      </c>
      <c r="B199" s="317" t="s">
        <v>3974</v>
      </c>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c r="AA199" s="93"/>
      <c r="AB199" s="93"/>
    </row>
    <row r="200" ht="18.75" customHeight="1">
      <c r="A200" s="527" t="s">
        <v>3975</v>
      </c>
      <c r="B200" s="317" t="s">
        <v>3976</v>
      </c>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c r="AA200" s="93"/>
      <c r="AB200" s="93"/>
    </row>
    <row r="201" ht="18.75" customHeight="1">
      <c r="A201" s="317" t="s">
        <v>3977</v>
      </c>
      <c r="B201" s="317" t="s">
        <v>3978</v>
      </c>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c r="AA201" s="93"/>
      <c r="AB201" s="93"/>
    </row>
    <row r="202" ht="18.75" customHeight="1">
      <c r="A202" s="317" t="s">
        <v>3979</v>
      </c>
      <c r="B202" s="317" t="s">
        <v>3980</v>
      </c>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c r="AA202" s="93"/>
      <c r="AB202" s="93"/>
    </row>
    <row r="203" ht="18.75" customHeight="1">
      <c r="A203" s="317" t="s">
        <v>3981</v>
      </c>
      <c r="B203" s="317" t="s">
        <v>3982</v>
      </c>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c r="AA203" s="93"/>
      <c r="AB203" s="93"/>
    </row>
    <row r="204" ht="18.75" customHeight="1">
      <c r="A204" s="317" t="s">
        <v>3983</v>
      </c>
      <c r="B204" s="317" t="s">
        <v>3984</v>
      </c>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c r="AA204" s="93"/>
      <c r="AB204" s="93"/>
    </row>
    <row r="205" ht="18.75" customHeight="1">
      <c r="A205" s="317" t="s">
        <v>3985</v>
      </c>
      <c r="B205" s="317" t="s">
        <v>3986</v>
      </c>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c r="AA205" s="93"/>
      <c r="AB205" s="93"/>
    </row>
    <row r="206" ht="18.75" customHeight="1">
      <c r="A206" s="317" t="s">
        <v>3987</v>
      </c>
      <c r="B206" s="317" t="s">
        <v>3988</v>
      </c>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c r="AA206" s="93"/>
      <c r="AB206" s="93"/>
    </row>
    <row r="207" ht="18.75" customHeight="1">
      <c r="A207" s="317" t="s">
        <v>3989</v>
      </c>
      <c r="B207" s="317" t="s">
        <v>3990</v>
      </c>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c r="AA207" s="93"/>
      <c r="AB207" s="93"/>
    </row>
    <row r="208" ht="18.75" customHeight="1">
      <c r="A208" s="317" t="s">
        <v>3992</v>
      </c>
      <c r="B208" s="317" t="s">
        <v>3993</v>
      </c>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c r="AA208" s="93"/>
      <c r="AB208" s="93"/>
    </row>
    <row r="209" ht="18.75" customHeight="1">
      <c r="A209" s="317" t="s">
        <v>3995</v>
      </c>
      <c r="B209" s="317" t="s">
        <v>3996</v>
      </c>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c r="AA209" s="93"/>
      <c r="AB209" s="93"/>
    </row>
    <row r="210" ht="18.75" customHeight="1">
      <c r="A210" s="317" t="s">
        <v>3999</v>
      </c>
      <c r="B210" s="317" t="s">
        <v>4000</v>
      </c>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c r="AA210" s="93"/>
      <c r="AB210" s="93"/>
    </row>
    <row r="211" ht="18.75" customHeight="1">
      <c r="A211" s="317" t="s">
        <v>4001</v>
      </c>
      <c r="B211" s="317" t="s">
        <v>4002</v>
      </c>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c r="AA211" s="93"/>
      <c r="AB211" s="93"/>
    </row>
    <row r="212" ht="18.75" customHeight="1">
      <c r="A212" s="317" t="s">
        <v>4003</v>
      </c>
      <c r="B212" s="317" t="s">
        <v>4004</v>
      </c>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c r="AA212" s="93"/>
      <c r="AB212" s="93"/>
    </row>
    <row r="213" ht="18.75" customHeight="1">
      <c r="A213" s="317" t="s">
        <v>4005</v>
      </c>
      <c r="B213" s="317" t="s">
        <v>4006</v>
      </c>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c r="AA213" s="93"/>
      <c r="AB213" s="93"/>
    </row>
    <row r="214" ht="18.75" customHeight="1">
      <c r="A214" s="317" t="s">
        <v>4007</v>
      </c>
      <c r="B214" s="317" t="s">
        <v>4008</v>
      </c>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c r="AA214" s="93"/>
      <c r="AB214" s="93"/>
    </row>
    <row r="215" ht="18.75" customHeight="1">
      <c r="A215" s="317" t="s">
        <v>4009</v>
      </c>
      <c r="B215" s="317" t="s">
        <v>4010</v>
      </c>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c r="AA215" s="93"/>
      <c r="AB215" s="93"/>
    </row>
    <row r="216" ht="18.75" customHeight="1">
      <c r="A216" s="317" t="s">
        <v>4013</v>
      </c>
      <c r="B216" s="317" t="s">
        <v>4014</v>
      </c>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c r="AA216" s="93"/>
      <c r="AB216" s="93"/>
    </row>
    <row r="217" ht="18.75" customHeight="1">
      <c r="A217" s="317" t="s">
        <v>4019</v>
      </c>
      <c r="B217" s="317" t="s">
        <v>4020</v>
      </c>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c r="AA217" s="93"/>
      <c r="AB217" s="93"/>
    </row>
    <row r="218" ht="18.75" customHeight="1">
      <c r="A218" s="317" t="s">
        <v>4028</v>
      </c>
      <c r="B218" s="317" t="s">
        <v>4029</v>
      </c>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c r="AA218" s="93"/>
      <c r="AB218" s="93"/>
    </row>
    <row r="219" ht="18.75" customHeight="1">
      <c r="A219" s="317" t="s">
        <v>4033</v>
      </c>
      <c r="B219" s="317" t="s">
        <v>4035</v>
      </c>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c r="AA219" s="93"/>
      <c r="AB219" s="93"/>
    </row>
    <row r="220" ht="18.75" customHeight="1">
      <c r="A220" s="317" t="s">
        <v>4041</v>
      </c>
      <c r="B220" s="317" t="s">
        <v>4042</v>
      </c>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c r="AA220" s="93"/>
      <c r="AB220" s="93"/>
    </row>
    <row r="221" ht="18.75" customHeight="1">
      <c r="A221" s="317" t="s">
        <v>4043</v>
      </c>
      <c r="B221" s="317" t="s">
        <v>4044</v>
      </c>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c r="AA221" s="93"/>
      <c r="AB221" s="93"/>
    </row>
    <row r="222" ht="18.75" customHeight="1">
      <c r="A222" s="317" t="s">
        <v>4045</v>
      </c>
      <c r="B222" s="317" t="s">
        <v>4046</v>
      </c>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c r="AA222" s="93"/>
      <c r="AB222" s="93"/>
    </row>
    <row r="223" ht="18.75" customHeight="1">
      <c r="A223" s="317" t="s">
        <v>4047</v>
      </c>
      <c r="B223" s="317" t="s">
        <v>4048</v>
      </c>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c r="AA223" s="93"/>
      <c r="AB223" s="93"/>
    </row>
    <row r="224" ht="18.75" customHeight="1">
      <c r="A224" s="317" t="s">
        <v>4049</v>
      </c>
      <c r="B224" s="317" t="s">
        <v>4050</v>
      </c>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c r="AA224" s="93"/>
      <c r="AB224" s="93"/>
    </row>
    <row r="225" ht="18.75" customHeight="1">
      <c r="A225" s="317" t="s">
        <v>4051</v>
      </c>
      <c r="B225" s="317" t="s">
        <v>4052</v>
      </c>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c r="AA225" s="93"/>
      <c r="AB225" s="93"/>
    </row>
    <row r="226" ht="18.75" customHeight="1">
      <c r="A226" s="317" t="s">
        <v>4053</v>
      </c>
      <c r="B226" s="317" t="s">
        <v>4054</v>
      </c>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c r="AA226" s="93"/>
      <c r="AB226" s="93"/>
    </row>
    <row r="227" ht="18.75" customHeight="1">
      <c r="A227" s="317" t="s">
        <v>4055</v>
      </c>
      <c r="B227" s="317" t="s">
        <v>4056</v>
      </c>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c r="AA227" s="93"/>
      <c r="AB227" s="93"/>
    </row>
    <row r="228" ht="18.75" customHeight="1">
      <c r="A228" s="317" t="s">
        <v>4057</v>
      </c>
      <c r="B228" s="317" t="s">
        <v>4058</v>
      </c>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c r="AA228" s="93"/>
      <c r="AB228" s="93"/>
    </row>
    <row r="229" ht="18.75" customHeight="1">
      <c r="A229" s="317" t="s">
        <v>4059</v>
      </c>
      <c r="B229" s="317" t="s">
        <v>4060</v>
      </c>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c r="AA229" s="93"/>
      <c r="AB229" s="93"/>
    </row>
    <row r="230" ht="18.75" customHeight="1">
      <c r="A230" s="317" t="s">
        <v>4061</v>
      </c>
      <c r="B230" s="317" t="s">
        <v>4062</v>
      </c>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c r="AA230" s="93"/>
      <c r="AB230" s="93"/>
    </row>
    <row r="231" ht="18.75" customHeight="1">
      <c r="A231" s="317" t="s">
        <v>4063</v>
      </c>
      <c r="B231" s="317" t="s">
        <v>4064</v>
      </c>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c r="AA231" s="93"/>
      <c r="AB231" s="93"/>
    </row>
    <row r="232" ht="18.75" customHeight="1">
      <c r="A232" s="317" t="s">
        <v>4065</v>
      </c>
      <c r="B232" s="317" t="s">
        <v>4066</v>
      </c>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c r="AA232" s="93"/>
      <c r="AB232" s="93"/>
    </row>
    <row r="233" ht="18.75" customHeight="1">
      <c r="A233" s="317" t="s">
        <v>4067</v>
      </c>
      <c r="B233" s="317" t="s">
        <v>4068</v>
      </c>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c r="AA233" s="93"/>
      <c r="AB233" s="93"/>
    </row>
    <row r="234" ht="18.75" customHeight="1">
      <c r="A234" s="317" t="s">
        <v>4069</v>
      </c>
      <c r="B234" s="317" t="s">
        <v>4070</v>
      </c>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c r="AA234" s="93"/>
      <c r="AB234" s="93"/>
    </row>
    <row r="235" ht="18.75" customHeight="1">
      <c r="A235" s="317" t="s">
        <v>4071</v>
      </c>
      <c r="B235" s="317" t="s">
        <v>4072</v>
      </c>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c r="AA235" s="93"/>
      <c r="AB235" s="93"/>
    </row>
    <row r="236" ht="18.75" customHeight="1">
      <c r="A236" s="317" t="s">
        <v>4073</v>
      </c>
      <c r="B236" s="317" t="s">
        <v>4074</v>
      </c>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c r="AA236" s="93"/>
      <c r="AB236" s="93"/>
    </row>
    <row r="237" ht="18.75" customHeight="1">
      <c r="A237" s="317" t="s">
        <v>4075</v>
      </c>
      <c r="B237" s="317" t="s">
        <v>4076</v>
      </c>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c r="AA237" s="93"/>
      <c r="AB237" s="93"/>
    </row>
    <row r="238" ht="18.75" customHeight="1">
      <c r="A238" s="317" t="s">
        <v>4077</v>
      </c>
      <c r="B238" s="317" t="s">
        <v>4078</v>
      </c>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c r="AA238" s="93"/>
      <c r="AB238" s="93"/>
    </row>
    <row r="239" ht="18.75" customHeight="1">
      <c r="A239" s="317" t="s">
        <v>4079</v>
      </c>
      <c r="B239" s="317" t="s">
        <v>4080</v>
      </c>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c r="AA239" s="93"/>
      <c r="AB239" s="93"/>
    </row>
    <row r="240" ht="18.75" customHeight="1">
      <c r="A240" s="317" t="s">
        <v>4081</v>
      </c>
      <c r="B240" s="317" t="s">
        <v>4082</v>
      </c>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c r="AA240" s="93"/>
      <c r="AB240" s="93"/>
    </row>
    <row r="241" ht="18.75" customHeight="1">
      <c r="A241" s="317" t="s">
        <v>4083</v>
      </c>
      <c r="B241" s="317" t="s">
        <v>4084</v>
      </c>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c r="AA241" s="93"/>
      <c r="AB241" s="93"/>
    </row>
    <row r="242" ht="18.75" customHeight="1">
      <c r="A242" s="317" t="s">
        <v>4085</v>
      </c>
      <c r="B242" s="317" t="s">
        <v>4086</v>
      </c>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c r="AA242" s="93"/>
      <c r="AB242" s="93"/>
    </row>
    <row r="243" ht="18.75" customHeight="1">
      <c r="A243" s="317" t="s">
        <v>4087</v>
      </c>
      <c r="B243" s="317" t="s">
        <v>4088</v>
      </c>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c r="AA243" s="93"/>
      <c r="AB243" s="93"/>
    </row>
    <row r="244" ht="18.75" customHeight="1">
      <c r="A244" s="317" t="s">
        <v>4089</v>
      </c>
      <c r="B244" s="317" t="s">
        <v>4090</v>
      </c>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c r="AA244" s="93"/>
      <c r="AB244" s="93"/>
    </row>
    <row r="245" ht="18.75" customHeight="1">
      <c r="A245" s="527" t="s">
        <v>4091</v>
      </c>
      <c r="B245" s="317" t="s">
        <v>4092</v>
      </c>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c r="AA245" s="93"/>
      <c r="AB245" s="93"/>
    </row>
    <row r="246" ht="18.75" customHeight="1">
      <c r="A246" s="317" t="s">
        <v>4094</v>
      </c>
      <c r="B246" s="317" t="s">
        <v>4095</v>
      </c>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c r="AA246" s="93"/>
      <c r="AB246" s="93"/>
    </row>
    <row r="247" ht="18.75" customHeight="1">
      <c r="A247" s="317" t="s">
        <v>4098</v>
      </c>
      <c r="B247" s="317" t="s">
        <v>4099</v>
      </c>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c r="AA247" s="93"/>
      <c r="AB247" s="93"/>
    </row>
    <row r="248" ht="18.75" customHeight="1">
      <c r="A248" s="317" t="s">
        <v>4103</v>
      </c>
      <c r="B248" s="317" t="s">
        <v>4104</v>
      </c>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c r="AA248" s="93"/>
      <c r="AB248" s="93"/>
    </row>
    <row r="249" ht="18.75" customHeight="1">
      <c r="A249" s="317" t="s">
        <v>4109</v>
      </c>
      <c r="B249" s="317" t="s">
        <v>4110</v>
      </c>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c r="AA249" s="93"/>
      <c r="AB249" s="93"/>
    </row>
    <row r="250" ht="18.75" customHeight="1">
      <c r="A250" s="317" t="s">
        <v>4117</v>
      </c>
      <c r="B250" s="317"/>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c r="AA250" s="93"/>
      <c r="AB250" s="93"/>
    </row>
    <row r="251" ht="18.75" customHeight="1">
      <c r="A251" s="317" t="s">
        <v>4121</v>
      </c>
      <c r="B251" s="317" t="s">
        <v>4125</v>
      </c>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c r="AA251" s="93"/>
      <c r="AB251" s="93"/>
    </row>
    <row r="252" ht="18.75" customHeight="1">
      <c r="A252" s="317" t="s">
        <v>4132</v>
      </c>
      <c r="B252" s="317" t="s">
        <v>4134</v>
      </c>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c r="AA252" s="93"/>
      <c r="AB252" s="93"/>
    </row>
    <row r="253" ht="18.75" customHeight="1">
      <c r="A253" s="317" t="s">
        <v>4142</v>
      </c>
      <c r="B253" s="317" t="s">
        <v>4144</v>
      </c>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c r="AA253" s="93"/>
      <c r="AB253" s="93"/>
    </row>
    <row r="254" ht="18.75" customHeight="1">
      <c r="A254" s="317" t="s">
        <v>4146</v>
      </c>
      <c r="B254" s="317" t="s">
        <v>4147</v>
      </c>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c r="AA254" s="93"/>
      <c r="AB254" s="93"/>
    </row>
    <row r="255" ht="18.75" customHeight="1">
      <c r="A255" s="317" t="s">
        <v>4148</v>
      </c>
      <c r="B255" s="317" t="s">
        <v>4149</v>
      </c>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c r="AA255" s="93"/>
      <c r="AB255" s="93"/>
    </row>
    <row r="256" ht="18.75" customHeight="1">
      <c r="A256" s="317" t="s">
        <v>4150</v>
      </c>
      <c r="B256" s="317" t="s">
        <v>4151</v>
      </c>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c r="AA256" s="93"/>
      <c r="AB256" s="93"/>
    </row>
    <row r="257" ht="18.75" customHeight="1">
      <c r="A257" s="317" t="s">
        <v>4152</v>
      </c>
      <c r="B257" s="317" t="s">
        <v>4153</v>
      </c>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c r="AA257" s="93"/>
      <c r="AB257" s="93"/>
    </row>
    <row r="258" ht="18.75" customHeight="1">
      <c r="A258" s="317" t="s">
        <v>4154</v>
      </c>
      <c r="B258" s="317" t="s">
        <v>4155</v>
      </c>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c r="AA258" s="93"/>
      <c r="AB258" s="93"/>
    </row>
    <row r="259" ht="18.75" customHeight="1">
      <c r="A259" s="317" t="s">
        <v>4156</v>
      </c>
      <c r="B259" s="317" t="s">
        <v>4157</v>
      </c>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c r="AA259" s="93"/>
      <c r="AB259" s="93"/>
    </row>
    <row r="260" ht="18.75" customHeight="1">
      <c r="A260" s="317" t="s">
        <v>4158</v>
      </c>
      <c r="B260" s="317" t="s">
        <v>4159</v>
      </c>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c r="AA260" s="93"/>
      <c r="AB260" s="93"/>
    </row>
    <row r="261" ht="18.75" customHeight="1">
      <c r="A261" s="317" t="s">
        <v>4160</v>
      </c>
      <c r="B261" s="317" t="s">
        <v>4161</v>
      </c>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c r="AA261" s="93"/>
      <c r="AB261" s="93"/>
    </row>
    <row r="262" ht="18.75" customHeight="1">
      <c r="A262" s="317" t="s">
        <v>4162</v>
      </c>
      <c r="B262" s="317" t="s">
        <v>4163</v>
      </c>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c r="AA262" s="93"/>
      <c r="AB262" s="93"/>
    </row>
    <row r="263" ht="18.75" customHeight="1">
      <c r="A263" s="317" t="s">
        <v>4164</v>
      </c>
      <c r="B263" s="317" t="s">
        <v>4165</v>
      </c>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c r="AA263" s="93"/>
      <c r="AB263" s="93"/>
    </row>
    <row r="264" ht="18.75" customHeight="1">
      <c r="A264" s="317" t="s">
        <v>4166</v>
      </c>
      <c r="B264" s="317" t="s">
        <v>4167</v>
      </c>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c r="AA264" s="93"/>
      <c r="AB264" s="93"/>
    </row>
    <row r="265" ht="18.75" customHeight="1">
      <c r="A265" s="317" t="s">
        <v>4168</v>
      </c>
      <c r="B265" s="317" t="s">
        <v>4169</v>
      </c>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c r="AA265" s="93"/>
      <c r="AB265" s="93"/>
    </row>
    <row r="266" ht="18.75" customHeight="1">
      <c r="A266" s="317" t="s">
        <v>4170</v>
      </c>
      <c r="B266" s="317" t="s">
        <v>4171</v>
      </c>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c r="AA266" s="93"/>
      <c r="AB266" s="93"/>
    </row>
    <row r="267" ht="18.75" customHeight="1">
      <c r="A267" s="317" t="s">
        <v>4172</v>
      </c>
      <c r="B267" s="317" t="s">
        <v>4173</v>
      </c>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c r="AA267" s="93"/>
      <c r="AB267" s="93"/>
    </row>
    <row r="268" ht="18.75" customHeight="1">
      <c r="A268" s="317" t="s">
        <v>4174</v>
      </c>
      <c r="B268" s="317" t="s">
        <v>4175</v>
      </c>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c r="AA268" s="93"/>
      <c r="AB268" s="93"/>
    </row>
    <row r="269" ht="18.75" customHeight="1">
      <c r="A269" s="317" t="s">
        <v>4176</v>
      </c>
      <c r="B269" s="317" t="s">
        <v>4177</v>
      </c>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c r="AA269" s="93"/>
      <c r="AB269" s="93"/>
    </row>
    <row r="270" ht="18.75" customHeight="1">
      <c r="A270" s="317" t="s">
        <v>4178</v>
      </c>
      <c r="B270" s="317" t="s">
        <v>4179</v>
      </c>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c r="AA270" s="93"/>
      <c r="AB270" s="93"/>
    </row>
    <row r="271" ht="18.75" customHeight="1">
      <c r="A271" s="317" t="s">
        <v>4180</v>
      </c>
      <c r="B271" s="317" t="s">
        <v>4181</v>
      </c>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c r="AA271" s="93"/>
      <c r="AB271" s="93"/>
    </row>
    <row r="272" ht="18.75" customHeight="1">
      <c r="A272" s="317" t="s">
        <v>4182</v>
      </c>
      <c r="B272" s="317" t="s">
        <v>4183</v>
      </c>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c r="AA272" s="93"/>
      <c r="AB272" s="93"/>
    </row>
    <row r="273" ht="18.75" customHeight="1">
      <c r="A273" s="317" t="s">
        <v>4184</v>
      </c>
      <c r="B273" s="317" t="s">
        <v>4185</v>
      </c>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c r="AA273" s="93"/>
      <c r="AB273" s="93"/>
    </row>
    <row r="274" ht="18.75" customHeight="1">
      <c r="A274" s="317" t="s">
        <v>4186</v>
      </c>
      <c r="B274" s="317"/>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c r="AA274" s="93"/>
      <c r="AB274" s="93"/>
    </row>
    <row r="275" ht="18.75" customHeight="1">
      <c r="A275" s="317" t="s">
        <v>4187</v>
      </c>
      <c r="B275" s="317" t="s">
        <v>4188</v>
      </c>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c r="AA275" s="93"/>
      <c r="AB275" s="93"/>
    </row>
    <row r="276" ht="18.75" customHeight="1">
      <c r="A276" s="317" t="s">
        <v>4189</v>
      </c>
      <c r="B276" s="317" t="s">
        <v>4190</v>
      </c>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c r="AA276" s="93"/>
      <c r="AB276" s="93"/>
    </row>
    <row r="277" ht="18.75" customHeight="1">
      <c r="A277" s="317" t="s">
        <v>4191</v>
      </c>
      <c r="B277" s="317" t="s">
        <v>4192</v>
      </c>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c r="AA277" s="93"/>
      <c r="AB277" s="93"/>
    </row>
    <row r="278" ht="18.75" customHeight="1">
      <c r="A278" s="317" t="s">
        <v>4194</v>
      </c>
      <c r="B278" s="317" t="s">
        <v>4195</v>
      </c>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c r="AA278" s="93"/>
      <c r="AB278" s="93"/>
    </row>
    <row r="279" ht="18.75" customHeight="1">
      <c r="A279" s="317" t="s">
        <v>4196</v>
      </c>
      <c r="B279" s="317" t="s">
        <v>4197</v>
      </c>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c r="AA279" s="93"/>
      <c r="AB279" s="93"/>
    </row>
    <row r="280" ht="18.75" customHeight="1">
      <c r="A280" s="317" t="s">
        <v>4199</v>
      </c>
      <c r="B280" s="317" t="s">
        <v>4200</v>
      </c>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c r="AA280" s="93"/>
      <c r="AB280" s="93"/>
    </row>
    <row r="281" ht="18.75" customHeight="1">
      <c r="A281" s="527" t="s">
        <v>4203</v>
      </c>
      <c r="B281" s="317" t="s">
        <v>4204</v>
      </c>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c r="AA281" s="93"/>
      <c r="AB281" s="93"/>
    </row>
    <row r="282" ht="18.75" customHeight="1">
      <c r="A282" s="317" t="s">
        <v>4205</v>
      </c>
      <c r="B282" s="317" t="s">
        <v>4207</v>
      </c>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c r="AA282" s="93"/>
      <c r="AB282" s="93"/>
    </row>
    <row r="283" ht="18.75" customHeight="1">
      <c r="A283" s="317" t="s">
        <v>4209</v>
      </c>
      <c r="B283" s="317"/>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c r="AA283" s="93"/>
      <c r="AB283" s="93"/>
    </row>
    <row r="284" ht="18.75" customHeight="1">
      <c r="A284" s="317" t="s">
        <v>4212</v>
      </c>
      <c r="B284" s="317" t="s">
        <v>4213</v>
      </c>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c r="AA284" s="93"/>
      <c r="AB284" s="93"/>
    </row>
    <row r="285" ht="18.75" customHeight="1">
      <c r="A285" s="317" t="s">
        <v>4216</v>
      </c>
      <c r="B285" s="317" t="s">
        <v>4218</v>
      </c>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c r="AA285" s="93"/>
      <c r="AB285" s="93"/>
    </row>
    <row r="286" ht="18.75" customHeight="1">
      <c r="A286" s="317" t="s">
        <v>4227</v>
      </c>
      <c r="B286" s="317" t="s">
        <v>4228</v>
      </c>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c r="AA286" s="93"/>
      <c r="AB286" s="93"/>
    </row>
    <row r="287" ht="18.75" customHeight="1">
      <c r="A287" s="317" t="s">
        <v>4230</v>
      </c>
      <c r="B287" s="317" t="s">
        <v>4231</v>
      </c>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c r="AA287" s="93"/>
      <c r="AB287" s="93"/>
    </row>
    <row r="288" ht="18.75" customHeight="1">
      <c r="A288" s="317" t="s">
        <v>4232</v>
      </c>
      <c r="B288" s="317" t="s">
        <v>4233</v>
      </c>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c r="AA288" s="93"/>
      <c r="AB288" s="93"/>
    </row>
    <row r="289" ht="18.75" customHeight="1">
      <c r="A289" s="317" t="s">
        <v>4237</v>
      </c>
      <c r="B289" s="317" t="s">
        <v>4239</v>
      </c>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c r="AA289" s="93"/>
      <c r="AB289" s="93"/>
    </row>
    <row r="290" ht="18.75" customHeight="1">
      <c r="A290" s="317" t="s">
        <v>4241</v>
      </c>
      <c r="B290" s="317" t="s">
        <v>4243</v>
      </c>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c r="AA290" s="93"/>
      <c r="AB290" s="93"/>
    </row>
    <row r="291" ht="18.75" customHeight="1">
      <c r="A291" s="317" t="s">
        <v>4245</v>
      </c>
      <c r="B291" s="317" t="s">
        <v>4246</v>
      </c>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c r="AA291" s="93"/>
      <c r="AB291" s="93"/>
    </row>
    <row r="292" ht="18.75" customHeight="1">
      <c r="A292" s="317" t="s">
        <v>4248</v>
      </c>
      <c r="B292" s="317" t="s">
        <v>4250</v>
      </c>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c r="AA292" s="93"/>
      <c r="AB292" s="93"/>
    </row>
    <row r="293" ht="18.75" customHeight="1">
      <c r="A293" s="317" t="s">
        <v>4251</v>
      </c>
      <c r="B293" s="317" t="s">
        <v>4252</v>
      </c>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c r="AA293" s="93"/>
      <c r="AB293" s="93"/>
    </row>
    <row r="294" ht="18.75" customHeight="1">
      <c r="A294" s="317" t="s">
        <v>4257</v>
      </c>
      <c r="B294" s="317" t="s">
        <v>4258</v>
      </c>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c r="AA294" s="93"/>
      <c r="AB294" s="93"/>
    </row>
    <row r="295" ht="18.75" customHeight="1">
      <c r="A295" s="317" t="s">
        <v>4261</v>
      </c>
      <c r="B295" s="317" t="s">
        <v>4262</v>
      </c>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c r="AA295" s="93"/>
      <c r="AB295" s="93"/>
    </row>
    <row r="296" ht="18.75" customHeight="1">
      <c r="A296" s="317" t="s">
        <v>4264</v>
      </c>
      <c r="B296" s="317" t="s">
        <v>4265</v>
      </c>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c r="AA296" s="93"/>
      <c r="AB296" s="93"/>
    </row>
    <row r="297" ht="18.75" customHeight="1">
      <c r="A297" s="317" t="s">
        <v>4266</v>
      </c>
      <c r="B297" s="317" t="s">
        <v>4268</v>
      </c>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c r="AA297" s="93"/>
      <c r="AB297" s="93"/>
    </row>
    <row r="298" ht="18.75" customHeight="1">
      <c r="A298" s="317" t="s">
        <v>4273</v>
      </c>
      <c r="B298" s="317" t="s">
        <v>4274</v>
      </c>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c r="AA298" s="93"/>
      <c r="AB298" s="93"/>
    </row>
    <row r="299" ht="18.75" customHeight="1">
      <c r="A299" s="317" t="s">
        <v>4275</v>
      </c>
      <c r="B299" s="317" t="s">
        <v>4276</v>
      </c>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c r="AA299" s="93"/>
      <c r="AB299" s="93"/>
    </row>
    <row r="300" ht="18.75" customHeight="1">
      <c r="A300" s="317" t="s">
        <v>4277</v>
      </c>
      <c r="B300" s="317" t="s">
        <v>4278</v>
      </c>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c r="AA300" s="93"/>
      <c r="AB300" s="93"/>
    </row>
    <row r="301" ht="18.75" customHeight="1">
      <c r="A301" s="317" t="s">
        <v>4279</v>
      </c>
      <c r="B301" s="317" t="s">
        <v>4280</v>
      </c>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c r="AA301" s="93"/>
      <c r="AB301" s="93"/>
    </row>
    <row r="302" ht="18.75" customHeight="1">
      <c r="A302" s="317" t="s">
        <v>4281</v>
      </c>
      <c r="B302" s="317" t="s">
        <v>4282</v>
      </c>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c r="AA302" s="93"/>
      <c r="AB302" s="93"/>
    </row>
    <row r="303" ht="18.75" customHeight="1">
      <c r="A303" s="317" t="s">
        <v>4285</v>
      </c>
      <c r="B303" s="317" t="s">
        <v>4286</v>
      </c>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c r="AA303" s="93"/>
      <c r="AB303" s="93"/>
    </row>
    <row r="304" ht="18.75" customHeight="1">
      <c r="A304" s="317" t="s">
        <v>4287</v>
      </c>
      <c r="B304" s="317" t="s">
        <v>4288</v>
      </c>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c r="AA304" s="93"/>
      <c r="AB304" s="93"/>
    </row>
    <row r="305" ht="18.75" customHeight="1">
      <c r="A305" s="317" t="s">
        <v>4290</v>
      </c>
      <c r="B305" s="317" t="s">
        <v>4291</v>
      </c>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c r="AA305" s="93"/>
      <c r="AB305" s="93"/>
    </row>
    <row r="306" ht="18.75" customHeight="1">
      <c r="A306" s="317" t="s">
        <v>4295</v>
      </c>
      <c r="B306" s="317" t="s">
        <v>4296</v>
      </c>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c r="AA306" s="93"/>
      <c r="AB306" s="93"/>
    </row>
    <row r="307" ht="18.75" customHeight="1">
      <c r="A307" s="317" t="s">
        <v>4298</v>
      </c>
      <c r="B307" s="317" t="s">
        <v>4301</v>
      </c>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c r="AA307" s="93"/>
      <c r="AB307" s="93"/>
    </row>
    <row r="308" ht="18.75" customHeight="1">
      <c r="A308" s="317" t="s">
        <v>4307</v>
      </c>
      <c r="B308" s="317" t="s">
        <v>4308</v>
      </c>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c r="AA308" s="93"/>
      <c r="AB308" s="93"/>
    </row>
    <row r="309" ht="18.75" customHeight="1">
      <c r="A309" s="317" t="s">
        <v>4311</v>
      </c>
      <c r="B309" s="317" t="s">
        <v>4312</v>
      </c>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c r="AA309" s="93"/>
      <c r="AB309" s="93"/>
    </row>
    <row r="310" ht="18.75" customHeight="1">
      <c r="A310" s="317" t="s">
        <v>4317</v>
      </c>
      <c r="B310" s="317" t="s">
        <v>4318</v>
      </c>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c r="AA310" s="93"/>
      <c r="AB310" s="93"/>
    </row>
    <row r="311" ht="18.75" customHeight="1">
      <c r="A311" s="317" t="s">
        <v>4322</v>
      </c>
      <c r="B311" s="317" t="s">
        <v>4324</v>
      </c>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c r="AA311" s="93"/>
      <c r="AB311" s="93"/>
    </row>
    <row r="312" ht="18.75" customHeight="1">
      <c r="A312" s="317" t="s">
        <v>4326</v>
      </c>
      <c r="B312" s="317" t="s">
        <v>4327</v>
      </c>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c r="AA312" s="93"/>
      <c r="AB312" s="93"/>
    </row>
    <row r="313" ht="18.75" customHeight="1">
      <c r="A313" s="317" t="s">
        <v>4331</v>
      </c>
      <c r="B313" s="317" t="s">
        <v>4333</v>
      </c>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c r="AA313" s="93"/>
      <c r="AB313" s="93"/>
    </row>
    <row r="314" ht="18.75" customHeight="1">
      <c r="A314" s="317" t="s">
        <v>4341</v>
      </c>
      <c r="B314" s="317" t="s">
        <v>4342</v>
      </c>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c r="AA314" s="93"/>
      <c r="AB314" s="93"/>
    </row>
    <row r="315" ht="18.75" customHeight="1">
      <c r="A315" s="317" t="s">
        <v>4346</v>
      </c>
      <c r="B315" s="317" t="s">
        <v>4347</v>
      </c>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c r="AA315" s="93"/>
      <c r="AB315" s="93"/>
    </row>
    <row r="316" ht="18.75" customHeight="1">
      <c r="A316" s="317" t="s">
        <v>4350</v>
      </c>
      <c r="B316" s="317" t="s">
        <v>4351</v>
      </c>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c r="AA316" s="93"/>
      <c r="AB316" s="93"/>
    </row>
    <row r="317" ht="18.75" customHeight="1">
      <c r="A317" s="317" t="s">
        <v>4356</v>
      </c>
      <c r="B317" s="317" t="s">
        <v>4358</v>
      </c>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c r="AA317" s="93"/>
      <c r="AB317" s="93"/>
    </row>
    <row r="318" ht="18.75" customHeight="1">
      <c r="A318" s="317" t="s">
        <v>4366</v>
      </c>
      <c r="B318" s="317" t="s">
        <v>4367</v>
      </c>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c r="AA318" s="93"/>
      <c r="AB318" s="93"/>
    </row>
    <row r="319" ht="18.75" customHeight="1">
      <c r="A319" s="317" t="s">
        <v>4371</v>
      </c>
      <c r="B319" s="317" t="s">
        <v>4373</v>
      </c>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c r="AA319" s="93"/>
      <c r="AB319" s="93"/>
    </row>
    <row r="320" ht="18.75" customHeight="1">
      <c r="A320" s="317" t="s">
        <v>4382</v>
      </c>
      <c r="B320" s="317" t="s">
        <v>4383</v>
      </c>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c r="AA320" s="93"/>
      <c r="AB320" s="93"/>
    </row>
    <row r="321" ht="18.75" customHeight="1">
      <c r="A321" s="317" t="s">
        <v>4389</v>
      </c>
      <c r="B321" s="317" t="s">
        <v>4391</v>
      </c>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c r="AA321" s="93"/>
      <c r="AB321" s="93"/>
    </row>
    <row r="322" ht="18.75" customHeight="1">
      <c r="A322" s="317" t="s">
        <v>4398</v>
      </c>
      <c r="B322" s="317" t="s">
        <v>4399</v>
      </c>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c r="AA322" s="93"/>
      <c r="AB322" s="93"/>
    </row>
    <row r="323" ht="18.75" customHeight="1">
      <c r="A323" s="317" t="s">
        <v>4403</v>
      </c>
      <c r="B323" s="317" t="s">
        <v>4406</v>
      </c>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c r="AA323" s="93"/>
      <c r="AB323" s="93"/>
    </row>
    <row r="324" ht="18.75" customHeight="1">
      <c r="A324" s="317" t="s">
        <v>4413</v>
      </c>
      <c r="B324" s="317"/>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c r="AA324" s="93"/>
      <c r="AB324" s="93"/>
    </row>
    <row r="325" ht="18.75" customHeight="1">
      <c r="A325" s="527" t="s">
        <v>4422</v>
      </c>
      <c r="B325" s="317" t="s">
        <v>4424</v>
      </c>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c r="AA325" s="93"/>
      <c r="AB325" s="93"/>
    </row>
    <row r="326" ht="18.75" customHeight="1">
      <c r="A326" s="317" t="s">
        <v>4432</v>
      </c>
      <c r="B326" s="317" t="s">
        <v>4434</v>
      </c>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c r="AA326" s="93"/>
      <c r="AB326" s="93"/>
    </row>
    <row r="327" ht="18.75" customHeight="1">
      <c r="A327" s="317" t="s">
        <v>4440</v>
      </c>
      <c r="B327" s="317" t="s">
        <v>4443</v>
      </c>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c r="AA327" s="93"/>
      <c r="AB327" s="93"/>
    </row>
    <row r="328" ht="18.75" customHeight="1">
      <c r="A328" s="317" t="s">
        <v>4451</v>
      </c>
      <c r="B328" s="317" t="s">
        <v>4452</v>
      </c>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c r="AA328" s="93"/>
      <c r="AB328" s="93"/>
    </row>
    <row r="329" ht="18.75" customHeight="1">
      <c r="A329" s="317" t="s">
        <v>4462</v>
      </c>
      <c r="B329" s="317" t="s">
        <v>4463</v>
      </c>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c r="AA329" s="93"/>
      <c r="AB329" s="93"/>
    </row>
    <row r="330" ht="18.75" customHeight="1">
      <c r="A330" s="317" t="s">
        <v>4473</v>
      </c>
      <c r="B330" s="317" t="s">
        <v>4474</v>
      </c>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c r="AA330" s="93"/>
      <c r="AB330" s="93"/>
    </row>
    <row r="331" ht="18.75" customHeight="1">
      <c r="A331" s="317" t="s">
        <v>4481</v>
      </c>
      <c r="B331" s="317" t="s">
        <v>4483</v>
      </c>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c r="AA331" s="93"/>
      <c r="AB331" s="93"/>
    </row>
    <row r="332" ht="18.75" customHeight="1">
      <c r="A332" s="317" t="s">
        <v>4487</v>
      </c>
      <c r="B332" s="317" t="s">
        <v>4489</v>
      </c>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c r="AA332" s="93"/>
      <c r="AB332" s="93"/>
    </row>
    <row r="333" ht="18.75" customHeight="1">
      <c r="A333" s="317" t="s">
        <v>4493</v>
      </c>
      <c r="B333" s="317" t="s">
        <v>4494</v>
      </c>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c r="AA333" s="93"/>
      <c r="AB333" s="93"/>
    </row>
    <row r="334" ht="18.75" customHeight="1">
      <c r="A334" s="317" t="s">
        <v>4498</v>
      </c>
      <c r="B334" s="317" t="s">
        <v>4499</v>
      </c>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c r="AA334" s="93"/>
      <c r="AB334" s="93"/>
    </row>
    <row r="335" ht="18.75" customHeight="1">
      <c r="A335" s="317" t="s">
        <v>4504</v>
      </c>
      <c r="B335" s="317" t="s">
        <v>4506</v>
      </c>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c r="AA335" s="93"/>
      <c r="AB335" s="93"/>
    </row>
    <row r="336" ht="18.75" customHeight="1">
      <c r="A336" s="317" t="s">
        <v>4510</v>
      </c>
      <c r="B336" s="317" t="s">
        <v>4512</v>
      </c>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c r="AA336" s="93"/>
      <c r="AB336" s="93"/>
    </row>
    <row r="337" ht="18.75" customHeight="1">
      <c r="A337" s="317" t="s">
        <v>4517</v>
      </c>
      <c r="B337" s="317" t="s">
        <v>4519</v>
      </c>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c r="AA337" s="93"/>
      <c r="AB337" s="93"/>
    </row>
    <row r="338" ht="18.75" customHeight="1">
      <c r="A338" s="317" t="s">
        <v>4524</v>
      </c>
      <c r="B338" s="317" t="s">
        <v>4526</v>
      </c>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c r="AA338" s="93"/>
      <c r="AB338" s="93"/>
    </row>
    <row r="339" ht="18.75" customHeight="1">
      <c r="A339" s="317" t="s">
        <v>4532</v>
      </c>
      <c r="B339" s="317" t="s">
        <v>4533</v>
      </c>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c r="AA339" s="93"/>
      <c r="AB339" s="93"/>
    </row>
    <row r="340" ht="18.75" customHeight="1">
      <c r="A340" s="317" t="s">
        <v>4538</v>
      </c>
      <c r="B340" s="317" t="s">
        <v>4539</v>
      </c>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c r="AA340" s="93"/>
      <c r="AB340" s="93"/>
    </row>
    <row r="341" ht="18.75" customHeight="1">
      <c r="A341" s="317" t="s">
        <v>4546</v>
      </c>
      <c r="B341" s="317" t="s">
        <v>4548</v>
      </c>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c r="AA341" s="93"/>
      <c r="AB341" s="93"/>
    </row>
    <row r="342" ht="18.75" customHeight="1">
      <c r="A342" s="317" t="s">
        <v>4552</v>
      </c>
      <c r="B342" s="317"/>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c r="AA342" s="93"/>
      <c r="AB342" s="93"/>
    </row>
    <row r="343" ht="18.75" customHeight="1">
      <c r="A343" s="317" t="s">
        <v>4558</v>
      </c>
      <c r="B343" s="317" t="s">
        <v>4559</v>
      </c>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c r="AA343" s="93"/>
      <c r="AB343" s="93"/>
    </row>
    <row r="344" ht="18.75" customHeight="1">
      <c r="A344" s="317" t="s">
        <v>4562</v>
      </c>
      <c r="B344" s="317" t="s">
        <v>4563</v>
      </c>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c r="AA344" s="93"/>
      <c r="AB344" s="93"/>
    </row>
    <row r="345" ht="18.75" customHeight="1">
      <c r="A345" s="317" t="s">
        <v>4568</v>
      </c>
      <c r="B345" s="317" t="s">
        <v>4569</v>
      </c>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c r="AA345" s="93"/>
      <c r="AB345" s="93"/>
    </row>
    <row r="346" ht="18.75" customHeight="1">
      <c r="A346" s="317" t="s">
        <v>4574</v>
      </c>
      <c r="B346" s="317" t="s">
        <v>4575</v>
      </c>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c r="AA346" s="93"/>
      <c r="AB346" s="93"/>
    </row>
    <row r="347" ht="18.75" customHeight="1">
      <c r="A347" s="317" t="s">
        <v>4580</v>
      </c>
      <c r="B347" s="317" t="s">
        <v>4581</v>
      </c>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c r="AA347" s="93"/>
      <c r="AB347" s="93"/>
    </row>
    <row r="348" ht="18.75" customHeight="1">
      <c r="A348" s="317" t="s">
        <v>4586</v>
      </c>
      <c r="B348" s="317" t="s">
        <v>4588</v>
      </c>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c r="AA348" s="93"/>
      <c r="AB348" s="93"/>
    </row>
    <row r="349" ht="18.75" customHeight="1">
      <c r="A349" s="317" t="s">
        <v>4592</v>
      </c>
      <c r="B349" s="317" t="s">
        <v>4593</v>
      </c>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c r="AA349" s="93"/>
      <c r="AB349" s="93"/>
    </row>
    <row r="350" ht="18.75" customHeight="1">
      <c r="A350" s="317" t="s">
        <v>4598</v>
      </c>
      <c r="B350" s="317" t="s">
        <v>4599</v>
      </c>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c r="AA350" s="93"/>
      <c r="AB350" s="93"/>
    </row>
    <row r="351" ht="18.75" customHeight="1">
      <c r="A351" s="317" t="s">
        <v>4600</v>
      </c>
      <c r="B351" s="317" t="s">
        <v>4602</v>
      </c>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c r="AA351" s="93"/>
      <c r="AB351" s="93"/>
    </row>
    <row r="352" ht="18.75" customHeight="1">
      <c r="A352" s="317" t="s">
        <v>4605</v>
      </c>
      <c r="B352" s="317" t="s">
        <v>4606</v>
      </c>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c r="AA352" s="93"/>
      <c r="AB352" s="93"/>
    </row>
    <row r="353" ht="18.75" customHeight="1">
      <c r="A353" s="317" t="s">
        <v>4611</v>
      </c>
      <c r="B353" s="317" t="s">
        <v>4612</v>
      </c>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c r="AA353" s="93"/>
      <c r="AB353" s="93"/>
    </row>
    <row r="354" ht="18.75" customHeight="1">
      <c r="A354" s="317" t="s">
        <v>4619</v>
      </c>
      <c r="B354" s="317"/>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c r="AA354" s="93"/>
      <c r="AB354" s="93"/>
    </row>
    <row r="355" ht="18.75" customHeight="1">
      <c r="A355" s="317" t="s">
        <v>4622</v>
      </c>
      <c r="B355" s="317" t="s">
        <v>4624</v>
      </c>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c r="AA355" s="93"/>
      <c r="AB355" s="93"/>
    </row>
    <row r="356" ht="18.75" customHeight="1">
      <c r="A356" s="317" t="s">
        <v>4629</v>
      </c>
      <c r="B356" s="317" t="s">
        <v>4630</v>
      </c>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c r="AA356" s="93"/>
      <c r="AB356" s="93"/>
    </row>
    <row r="357" ht="18.75" customHeight="1">
      <c r="A357" s="317" t="s">
        <v>4636</v>
      </c>
      <c r="B357" s="317" t="s">
        <v>4637</v>
      </c>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c r="AA357" s="93"/>
      <c r="AB357" s="93"/>
    </row>
    <row r="358" ht="18.75" customHeight="1">
      <c r="A358" s="317" t="s">
        <v>4642</v>
      </c>
      <c r="B358" s="317" t="s">
        <v>4643</v>
      </c>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c r="AA358" s="93"/>
      <c r="AB358" s="93"/>
    </row>
    <row r="359" ht="18.75" customHeight="1">
      <c r="A359" s="317" t="s">
        <v>4647</v>
      </c>
      <c r="B359" s="317" t="s">
        <v>4649</v>
      </c>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c r="AA359" s="93"/>
      <c r="AB359" s="93"/>
    </row>
    <row r="360" ht="18.75" customHeight="1">
      <c r="A360" s="317" t="s">
        <v>4653</v>
      </c>
      <c r="B360" s="317" t="s">
        <v>4654</v>
      </c>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c r="AA360" s="93"/>
      <c r="AB360" s="93"/>
    </row>
    <row r="361" ht="18.75" customHeight="1">
      <c r="A361" s="317" t="s">
        <v>4660</v>
      </c>
      <c r="B361" s="317" t="s">
        <v>4662</v>
      </c>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c r="AA361" s="93"/>
      <c r="AB361" s="93"/>
    </row>
    <row r="362" ht="18.75" customHeight="1">
      <c r="A362" s="317" t="s">
        <v>4668</v>
      </c>
      <c r="B362" s="317" t="s">
        <v>4669</v>
      </c>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c r="AA362" s="93"/>
      <c r="AB362" s="93"/>
    </row>
    <row r="363" ht="18.75" customHeight="1">
      <c r="A363" s="317" t="s">
        <v>4673</v>
      </c>
      <c r="B363" s="317" t="s">
        <v>4674</v>
      </c>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c r="AA363" s="93"/>
      <c r="AB363" s="93"/>
    </row>
    <row r="364" ht="18.75" customHeight="1">
      <c r="A364" s="317" t="s">
        <v>4676</v>
      </c>
      <c r="B364" s="317" t="s">
        <v>4677</v>
      </c>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c r="AA364" s="93"/>
      <c r="AB364" s="93"/>
    </row>
    <row r="365" ht="18.75" customHeight="1">
      <c r="A365" s="317" t="s">
        <v>4683</v>
      </c>
      <c r="B365" s="317" t="s">
        <v>4684</v>
      </c>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c r="AA365" s="93"/>
      <c r="AB365" s="93"/>
    </row>
    <row r="366" ht="18.75" customHeight="1">
      <c r="A366" s="317" t="s">
        <v>4690</v>
      </c>
      <c r="B366" s="317" t="s">
        <v>4691</v>
      </c>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c r="AA366" s="93"/>
      <c r="AB366" s="93"/>
    </row>
    <row r="367" ht="18.75" customHeight="1">
      <c r="A367" s="317" t="s">
        <v>4695</v>
      </c>
      <c r="B367" s="317" t="s">
        <v>4696</v>
      </c>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c r="AA367" s="93"/>
      <c r="AB367" s="93"/>
    </row>
    <row r="368" ht="18.75" customHeight="1">
      <c r="A368" s="317" t="s">
        <v>4702</v>
      </c>
      <c r="B368" s="317" t="s">
        <v>4704</v>
      </c>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c r="AA368" s="93"/>
      <c r="AB368" s="93"/>
    </row>
    <row r="369" ht="18.75" customHeight="1">
      <c r="A369" s="317" t="s">
        <v>4710</v>
      </c>
      <c r="B369" s="317" t="s">
        <v>4711</v>
      </c>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c r="AA369" s="93"/>
      <c r="AB369" s="93"/>
    </row>
    <row r="370" ht="18.75" customHeight="1">
      <c r="A370" s="317" t="s">
        <v>4717</v>
      </c>
      <c r="B370" s="317" t="s">
        <v>4718</v>
      </c>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c r="AA370" s="93"/>
      <c r="AB370" s="93"/>
    </row>
    <row r="371" ht="18.75" customHeight="1">
      <c r="A371" s="317" t="s">
        <v>4724</v>
      </c>
      <c r="B371" s="317" t="s">
        <v>4725</v>
      </c>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c r="AA371" s="93"/>
      <c r="AB371" s="93"/>
    </row>
    <row r="372" ht="18.75" customHeight="1">
      <c r="A372" s="317" t="s">
        <v>4729</v>
      </c>
      <c r="B372" s="317" t="s">
        <v>4730</v>
      </c>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c r="AA372" s="93"/>
      <c r="AB372" s="93"/>
    </row>
    <row r="373" ht="18.75" customHeight="1">
      <c r="A373" s="317" t="s">
        <v>4735</v>
      </c>
      <c r="B373" s="317" t="s">
        <v>4737</v>
      </c>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c r="AA373" s="93"/>
      <c r="AB373" s="93"/>
    </row>
    <row r="374" ht="18.75" customHeight="1">
      <c r="A374" s="527" t="s">
        <v>4743</v>
      </c>
      <c r="B374" s="317" t="s">
        <v>4744</v>
      </c>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c r="AA374" s="93"/>
      <c r="AB374" s="93"/>
    </row>
    <row r="375" ht="18.75" customHeight="1">
      <c r="A375" s="317" t="s">
        <v>4750</v>
      </c>
      <c r="B375" s="317" t="s">
        <v>4752</v>
      </c>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c r="AA375" s="93"/>
      <c r="AB375" s="93"/>
    </row>
    <row r="376" ht="18.75" customHeight="1">
      <c r="A376" s="317" t="s">
        <v>4758</v>
      </c>
      <c r="B376" s="317" t="s">
        <v>4759</v>
      </c>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c r="AA376" s="93"/>
      <c r="AB376" s="93"/>
    </row>
    <row r="377" ht="18.75" customHeight="1">
      <c r="A377" s="317" t="s">
        <v>4765</v>
      </c>
      <c r="B377" s="317" t="s">
        <v>4766</v>
      </c>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c r="AA377" s="93"/>
      <c r="AB377" s="93"/>
    </row>
    <row r="378" ht="18.75" customHeight="1">
      <c r="A378" s="317" t="s">
        <v>4771</v>
      </c>
      <c r="B378" s="317" t="s">
        <v>4773</v>
      </c>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c r="AA378" s="93"/>
      <c r="AB378" s="93"/>
    </row>
    <row r="379" ht="18.75" customHeight="1">
      <c r="A379" s="317" t="s">
        <v>4779</v>
      </c>
      <c r="B379" s="317" t="s">
        <v>4781</v>
      </c>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c r="AA379" s="93"/>
      <c r="AB379" s="93"/>
    </row>
    <row r="380" ht="18.75" customHeight="1">
      <c r="A380" s="317" t="s">
        <v>4786</v>
      </c>
      <c r="B380" s="317"/>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c r="AA380" s="93"/>
      <c r="AB380" s="93"/>
    </row>
    <row r="381" ht="18.75" customHeight="1">
      <c r="A381" s="317" t="s">
        <v>4791</v>
      </c>
      <c r="B381" s="317" t="s">
        <v>4792</v>
      </c>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c r="AA381" s="93"/>
      <c r="AB381" s="93"/>
    </row>
    <row r="382" ht="18.75" customHeight="1">
      <c r="A382" s="317" t="s">
        <v>4793</v>
      </c>
      <c r="B382" s="317" t="s">
        <v>4794</v>
      </c>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c r="AA382" s="93"/>
      <c r="AB382" s="93"/>
    </row>
    <row r="383" ht="18.75" customHeight="1">
      <c r="A383" s="317" t="s">
        <v>4795</v>
      </c>
      <c r="B383" s="317" t="s">
        <v>4796</v>
      </c>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c r="AA383" s="93"/>
      <c r="AB383" s="93"/>
    </row>
    <row r="384" ht="18.75" customHeight="1">
      <c r="A384" s="317" t="s">
        <v>4797</v>
      </c>
      <c r="B384" s="317" t="s">
        <v>4798</v>
      </c>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c r="AA384" s="93"/>
      <c r="AB384" s="93"/>
    </row>
    <row r="385" ht="18.75" customHeight="1">
      <c r="A385" s="317" t="s">
        <v>4799</v>
      </c>
      <c r="B385" s="317" t="s">
        <v>4800</v>
      </c>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c r="AA385" s="93"/>
      <c r="AB385" s="93"/>
    </row>
    <row r="386" ht="18.75" customHeight="1">
      <c r="A386" s="317" t="s">
        <v>4801</v>
      </c>
      <c r="B386" s="317" t="s">
        <v>4802</v>
      </c>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c r="AA386" s="93"/>
      <c r="AB386" s="93"/>
    </row>
    <row r="387" ht="18.75" customHeight="1">
      <c r="A387" s="317" t="s">
        <v>4803</v>
      </c>
      <c r="B387" s="317" t="s">
        <v>4804</v>
      </c>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c r="AA387" s="93"/>
      <c r="AB387" s="93"/>
    </row>
    <row r="388" ht="18.75" customHeight="1">
      <c r="A388" s="317" t="s">
        <v>4805</v>
      </c>
      <c r="B388" s="317" t="s">
        <v>4806</v>
      </c>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c r="AA388" s="93"/>
      <c r="AB388" s="93"/>
    </row>
    <row r="389" ht="18.75" customHeight="1">
      <c r="A389" s="317" t="s">
        <v>4807</v>
      </c>
      <c r="B389" s="317" t="s">
        <v>4808</v>
      </c>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c r="AA389" s="93"/>
      <c r="AB389" s="93"/>
    </row>
    <row r="390" ht="18.75" customHeight="1">
      <c r="A390" s="317" t="s">
        <v>4809</v>
      </c>
      <c r="B390" s="317" t="s">
        <v>4810</v>
      </c>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c r="AA390" s="93"/>
      <c r="AB390" s="93"/>
    </row>
    <row r="391" ht="18.75" customHeight="1">
      <c r="A391" s="317" t="s">
        <v>4811</v>
      </c>
      <c r="B391" s="317" t="s">
        <v>4812</v>
      </c>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c r="AA391" s="93"/>
      <c r="AB391" s="93"/>
    </row>
    <row r="392" ht="18.75" customHeight="1">
      <c r="A392" s="317" t="s">
        <v>4813</v>
      </c>
      <c r="B392" s="317" t="s">
        <v>4814</v>
      </c>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c r="AA392" s="93"/>
      <c r="AB392" s="93"/>
    </row>
    <row r="393" ht="18.75" customHeight="1">
      <c r="A393" s="317" t="s">
        <v>4815</v>
      </c>
      <c r="B393" s="317" t="s">
        <v>4816</v>
      </c>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c r="AA393" s="93"/>
      <c r="AB393" s="93"/>
    </row>
    <row r="394" ht="18.75" customHeight="1">
      <c r="A394" s="317" t="s">
        <v>4817</v>
      </c>
      <c r="B394" s="317"/>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c r="AA394" s="93"/>
      <c r="AB394" s="93"/>
    </row>
    <row r="395" ht="18.75" customHeight="1">
      <c r="A395" s="317" t="s">
        <v>4818</v>
      </c>
      <c r="B395" s="317" t="s">
        <v>4819</v>
      </c>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c r="AA395" s="93"/>
      <c r="AB395" s="93"/>
    </row>
    <row r="396" ht="18.75" customHeight="1">
      <c r="A396" s="317" t="s">
        <v>4820</v>
      </c>
      <c r="B396" s="317" t="s">
        <v>4821</v>
      </c>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c r="AA396" s="93"/>
      <c r="AB396" s="93"/>
    </row>
    <row r="397" ht="18.75" customHeight="1">
      <c r="A397" s="317" t="s">
        <v>4822</v>
      </c>
      <c r="B397" s="317" t="s">
        <v>4823</v>
      </c>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c r="AA397" s="93"/>
      <c r="AB397" s="93"/>
    </row>
    <row r="398" ht="18.75" customHeight="1">
      <c r="A398" s="317" t="s">
        <v>4824</v>
      </c>
      <c r="B398" s="317" t="s">
        <v>4825</v>
      </c>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c r="AA398" s="93"/>
      <c r="AB398" s="93"/>
    </row>
    <row r="399" ht="18.75" customHeight="1">
      <c r="A399" s="317" t="s">
        <v>4826</v>
      </c>
      <c r="B399" s="317" t="s">
        <v>4827</v>
      </c>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c r="AA399" s="93"/>
      <c r="AB399" s="93"/>
    </row>
    <row r="400" ht="18.75" customHeight="1">
      <c r="A400" s="317" t="s">
        <v>4828</v>
      </c>
      <c r="B400" s="317" t="s">
        <v>4829</v>
      </c>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c r="AA400" s="93"/>
      <c r="AB400" s="93"/>
    </row>
    <row r="401" ht="18.75" customHeight="1">
      <c r="A401" s="317" t="s">
        <v>4830</v>
      </c>
      <c r="B401" s="317" t="s">
        <v>4831</v>
      </c>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c r="AA401" s="93"/>
      <c r="AB401" s="93"/>
    </row>
    <row r="402" ht="18.75" customHeight="1">
      <c r="A402" s="317" t="s">
        <v>4832</v>
      </c>
      <c r="B402" s="317" t="s">
        <v>4833</v>
      </c>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c r="AA402" s="93"/>
      <c r="AB402" s="93"/>
    </row>
    <row r="403" ht="18.75" customHeight="1">
      <c r="A403" s="317" t="s">
        <v>4834</v>
      </c>
      <c r="B403" s="317" t="s">
        <v>4835</v>
      </c>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c r="AA403" s="93"/>
      <c r="AB403" s="93"/>
    </row>
    <row r="404" ht="18.75" customHeight="1">
      <c r="A404" s="317" t="s">
        <v>4836</v>
      </c>
      <c r="B404" s="317" t="s">
        <v>4837</v>
      </c>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c r="AA404" s="93"/>
      <c r="AB404" s="93"/>
    </row>
    <row r="405" ht="18.75" customHeight="1">
      <c r="A405" s="317" t="s">
        <v>4838</v>
      </c>
      <c r="B405" s="317" t="s">
        <v>4839</v>
      </c>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c r="AA405" s="93"/>
      <c r="AB405" s="93"/>
    </row>
    <row r="406" ht="18.75" customHeight="1">
      <c r="A406" s="317" t="s">
        <v>4840</v>
      </c>
      <c r="B406" s="317" t="s">
        <v>4841</v>
      </c>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c r="AA406" s="93"/>
      <c r="AB406" s="93"/>
    </row>
    <row r="407" ht="18.75" customHeight="1">
      <c r="A407" s="317" t="s">
        <v>4843</v>
      </c>
      <c r="B407" s="317" t="s">
        <v>4844</v>
      </c>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c r="AA407" s="93"/>
      <c r="AB407" s="93"/>
    </row>
    <row r="408" ht="18.75" customHeight="1">
      <c r="A408" s="317" t="s">
        <v>4846</v>
      </c>
      <c r="B408" s="317" t="s">
        <v>4847</v>
      </c>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c r="AA408" s="93"/>
      <c r="AB408" s="93"/>
    </row>
    <row r="409" ht="18.75" customHeight="1">
      <c r="A409" s="317" t="s">
        <v>4848</v>
      </c>
      <c r="B409" s="317" t="s">
        <v>4849</v>
      </c>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c r="AA409" s="93"/>
      <c r="AB409" s="93"/>
    </row>
    <row r="410" ht="18.75" customHeight="1">
      <c r="A410" s="317" t="s">
        <v>4850</v>
      </c>
      <c r="B410" s="317" t="s">
        <v>4851</v>
      </c>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c r="AA410" s="93"/>
      <c r="AB410" s="93"/>
    </row>
    <row r="411" ht="18.75" customHeight="1">
      <c r="A411" s="317" t="s">
        <v>4854</v>
      </c>
      <c r="B411" s="317" t="s">
        <v>4856</v>
      </c>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c r="AA411" s="93"/>
      <c r="AB411" s="93"/>
    </row>
    <row r="412" ht="18.75" customHeight="1">
      <c r="A412" s="317" t="s">
        <v>4862</v>
      </c>
      <c r="B412" s="317" t="s">
        <v>4863</v>
      </c>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c r="AA412" s="93"/>
      <c r="AB412" s="93"/>
    </row>
    <row r="413" ht="18.75" customHeight="1">
      <c r="A413" s="317" t="s">
        <v>4864</v>
      </c>
      <c r="B413" s="317" t="s">
        <v>4865</v>
      </c>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c r="AA413" s="93"/>
      <c r="AB413" s="93"/>
    </row>
    <row r="414" ht="18.75" customHeight="1">
      <c r="A414" s="317" t="s">
        <v>4867</v>
      </c>
      <c r="B414" s="317" t="s">
        <v>4868</v>
      </c>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c r="AA414" s="93"/>
      <c r="AB414" s="93"/>
    </row>
    <row r="415" ht="18.75" customHeight="1">
      <c r="A415" s="317" t="s">
        <v>4869</v>
      </c>
      <c r="B415" s="317" t="s">
        <v>4870</v>
      </c>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c r="AA415" s="93"/>
      <c r="AB415" s="93"/>
    </row>
    <row r="416" ht="18.75" customHeight="1">
      <c r="A416" s="317" t="s">
        <v>4871</v>
      </c>
      <c r="B416" s="317" t="s">
        <v>4872</v>
      </c>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c r="AA416" s="93"/>
      <c r="AB416" s="93"/>
    </row>
    <row r="417" ht="18.75" customHeight="1">
      <c r="A417" s="317" t="s">
        <v>4873</v>
      </c>
      <c r="B417" s="317" t="s">
        <v>4874</v>
      </c>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c r="AA417" s="93"/>
      <c r="AB417" s="93"/>
    </row>
    <row r="418" ht="18.75" customHeight="1">
      <c r="A418" s="317" t="s">
        <v>4875</v>
      </c>
      <c r="B418" s="317" t="s">
        <v>4876</v>
      </c>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c r="AA418" s="93"/>
      <c r="AB418" s="93"/>
    </row>
    <row r="419" ht="18.75" customHeight="1">
      <c r="A419" s="317" t="s">
        <v>4877</v>
      </c>
      <c r="B419" s="317" t="s">
        <v>4878</v>
      </c>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c r="AA419" s="93"/>
      <c r="AB419" s="93"/>
    </row>
    <row r="420" ht="18.75" customHeight="1">
      <c r="A420" s="317" t="s">
        <v>4879</v>
      </c>
      <c r="B420" s="317" t="s">
        <v>4880</v>
      </c>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c r="AA420" s="93"/>
      <c r="AB420" s="93"/>
    </row>
    <row r="421" ht="18.75" customHeight="1">
      <c r="A421" s="317" t="s">
        <v>4881</v>
      </c>
      <c r="B421" s="317" t="s">
        <v>4883</v>
      </c>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c r="AA421" s="93"/>
      <c r="AB421" s="93"/>
    </row>
    <row r="422" ht="18.75" customHeight="1">
      <c r="A422" s="317" t="s">
        <v>4884</v>
      </c>
      <c r="B422" s="317" t="s">
        <v>4886</v>
      </c>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c r="AA422" s="93"/>
      <c r="AB422" s="93"/>
    </row>
    <row r="423" ht="18.75" customHeight="1">
      <c r="A423" s="317" t="s">
        <v>4888</v>
      </c>
      <c r="B423" s="317" t="s">
        <v>4889</v>
      </c>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c r="AA423" s="93"/>
      <c r="AB423" s="93"/>
    </row>
    <row r="424" ht="18.75" customHeight="1">
      <c r="A424" s="317" t="s">
        <v>4890</v>
      </c>
      <c r="B424" s="317" t="s">
        <v>4891</v>
      </c>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c r="AA424" s="93"/>
      <c r="AB424" s="93"/>
    </row>
    <row r="425" ht="18.75" customHeight="1">
      <c r="A425" s="317" t="s">
        <v>4892</v>
      </c>
      <c r="B425" s="317" t="s">
        <v>4893</v>
      </c>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c r="AA425" s="93"/>
      <c r="AB425" s="93"/>
    </row>
    <row r="426" ht="18.75" customHeight="1">
      <c r="A426" s="317" t="s">
        <v>4895</v>
      </c>
      <c r="B426" s="317" t="s">
        <v>4896</v>
      </c>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c r="AA426" s="93"/>
      <c r="AB426" s="93"/>
    </row>
    <row r="427" ht="18.75" customHeight="1">
      <c r="A427" s="317" t="s">
        <v>4900</v>
      </c>
      <c r="B427" s="317" t="s">
        <v>4901</v>
      </c>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c r="AA427" s="93"/>
      <c r="AB427" s="93"/>
    </row>
    <row r="428" ht="18.75" customHeight="1">
      <c r="A428" s="317" t="s">
        <v>4918</v>
      </c>
      <c r="B428" s="317" t="s">
        <v>4920</v>
      </c>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c r="AA428" s="93"/>
      <c r="AB428" s="93"/>
    </row>
    <row r="429" ht="18.75" customHeight="1">
      <c r="A429" s="317" t="s">
        <v>4922</v>
      </c>
      <c r="B429" s="317" t="s">
        <v>4923</v>
      </c>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c r="AA429" s="93"/>
      <c r="AB429" s="93"/>
    </row>
    <row r="430" ht="18.75" customHeight="1">
      <c r="A430" s="317" t="s">
        <v>4927</v>
      </c>
      <c r="B430" s="317" t="s">
        <v>4928</v>
      </c>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c r="AA430" s="93"/>
      <c r="AB430" s="93"/>
    </row>
    <row r="431" ht="18.75" customHeight="1">
      <c r="A431" s="317" t="s">
        <v>4934</v>
      </c>
      <c r="B431" s="317" t="s">
        <v>4935</v>
      </c>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c r="AA431" s="93"/>
      <c r="AB431" s="93"/>
    </row>
    <row r="432" ht="18.75" customHeight="1">
      <c r="A432" s="317" t="s">
        <v>4936</v>
      </c>
      <c r="B432" s="317" t="s">
        <v>4937</v>
      </c>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c r="AA432" s="93"/>
      <c r="AB432" s="93"/>
    </row>
    <row r="433" ht="18.75" customHeight="1">
      <c r="A433" s="317" t="s">
        <v>4938</v>
      </c>
      <c r="B433" s="317" t="s">
        <v>4939</v>
      </c>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c r="AA433" s="93"/>
      <c r="AB433" s="93"/>
    </row>
    <row r="434" ht="18.75" customHeight="1">
      <c r="A434" s="317" t="s">
        <v>4941</v>
      </c>
      <c r="B434" s="317" t="s">
        <v>4942</v>
      </c>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c r="AA434" s="93"/>
      <c r="AB434" s="93"/>
    </row>
    <row r="435" ht="18.75" customHeight="1">
      <c r="A435" s="317" t="s">
        <v>4945</v>
      </c>
      <c r="B435" s="317" t="s">
        <v>4947</v>
      </c>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c r="AA435" s="93"/>
      <c r="AB435" s="93"/>
    </row>
    <row r="436" ht="18.75" customHeight="1">
      <c r="A436" s="317" t="s">
        <v>4949</v>
      </c>
      <c r="B436" s="317" t="s">
        <v>4950</v>
      </c>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c r="AA436" s="93"/>
      <c r="AB436" s="93"/>
    </row>
    <row r="437" ht="18.75" customHeight="1">
      <c r="A437" s="317" t="s">
        <v>4953</v>
      </c>
      <c r="B437" s="317" t="s">
        <v>4955</v>
      </c>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c r="AA437" s="93"/>
      <c r="AB437" s="93"/>
    </row>
    <row r="438" ht="18.75" customHeight="1">
      <c r="A438" s="317" t="s">
        <v>4958</v>
      </c>
      <c r="B438" s="317" t="s">
        <v>4960</v>
      </c>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c r="AA438" s="93"/>
      <c r="AB438" s="93"/>
    </row>
    <row r="439" ht="18.75" customHeight="1">
      <c r="A439" s="317" t="s">
        <v>4964</v>
      </c>
      <c r="B439" s="317" t="s">
        <v>4965</v>
      </c>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c r="AA439" s="93"/>
      <c r="AB439" s="93"/>
    </row>
    <row r="440" ht="18.75" customHeight="1">
      <c r="A440" s="317" t="s">
        <v>4967</v>
      </c>
      <c r="B440" s="317" t="s">
        <v>4969</v>
      </c>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c r="AA440" s="93"/>
      <c r="AB440" s="93"/>
    </row>
    <row r="441" ht="18.75" customHeight="1">
      <c r="A441" s="317" t="s">
        <v>4971</v>
      </c>
      <c r="B441" s="317" t="s">
        <v>4972</v>
      </c>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c r="AA441" s="93"/>
      <c r="AB441" s="93"/>
    </row>
    <row r="442" ht="18.75" customHeight="1">
      <c r="A442" s="317" t="s">
        <v>4975</v>
      </c>
      <c r="B442" s="317" t="s">
        <v>4976</v>
      </c>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c r="AA442" s="93"/>
      <c r="AB442" s="93"/>
    </row>
    <row r="443" ht="18.75" customHeight="1">
      <c r="A443" s="317" t="s">
        <v>4977</v>
      </c>
      <c r="B443" s="317" t="s">
        <v>4979</v>
      </c>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c r="AA443" s="93"/>
      <c r="AB443" s="93"/>
    </row>
    <row r="444" ht="18.75" customHeight="1">
      <c r="A444" s="317" t="s">
        <v>4982</v>
      </c>
      <c r="B444" s="317" t="s">
        <v>4983</v>
      </c>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c r="AA444" s="93"/>
      <c r="AB444" s="93"/>
    </row>
    <row r="445" ht="18.75" customHeight="1">
      <c r="A445" s="317" t="s">
        <v>4986</v>
      </c>
      <c r="B445" s="317" t="s">
        <v>4987</v>
      </c>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c r="AA445" s="93"/>
      <c r="AB445" s="93"/>
    </row>
    <row r="446" ht="18.75" customHeight="1">
      <c r="A446" s="317" t="s">
        <v>4990</v>
      </c>
      <c r="B446" s="317" t="s">
        <v>4991</v>
      </c>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c r="AA446" s="93"/>
      <c r="AB446" s="93"/>
    </row>
    <row r="447" ht="18.75" customHeight="1">
      <c r="A447" s="317" t="s">
        <v>4992</v>
      </c>
      <c r="B447" s="317" t="s">
        <v>4993</v>
      </c>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c r="AA447" s="93"/>
      <c r="AB447" s="93"/>
    </row>
    <row r="448" ht="18.75" customHeight="1">
      <c r="A448" s="317" t="s">
        <v>4997</v>
      </c>
      <c r="B448" s="317" t="s">
        <v>4998</v>
      </c>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c r="AA448" s="93"/>
      <c r="AB448" s="93"/>
    </row>
    <row r="449" ht="18.75" customHeight="1">
      <c r="A449" s="317" t="s">
        <v>4999</v>
      </c>
      <c r="B449" s="317" t="s">
        <v>5000</v>
      </c>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c r="AA449" s="93"/>
      <c r="AB449" s="93"/>
    </row>
    <row r="450" ht="18.75" customHeight="1">
      <c r="A450" s="317" t="s">
        <v>5003</v>
      </c>
      <c r="B450" s="317" t="s">
        <v>5004</v>
      </c>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c r="AA450" s="93"/>
      <c r="AB450" s="93"/>
    </row>
    <row r="451" ht="18.75" customHeight="1">
      <c r="A451" s="317" t="s">
        <v>5006</v>
      </c>
      <c r="B451" s="317"/>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c r="AA451" s="93"/>
      <c r="AB451" s="93"/>
    </row>
    <row r="452" ht="18.75" customHeight="1">
      <c r="A452" s="317" t="s">
        <v>5011</v>
      </c>
      <c r="B452" s="317" t="s">
        <v>5012</v>
      </c>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c r="AA452" s="93"/>
      <c r="AB452" s="93"/>
    </row>
    <row r="453" ht="18.75" customHeight="1">
      <c r="A453" s="317" t="s">
        <v>5015</v>
      </c>
      <c r="B453" s="317" t="s">
        <v>5016</v>
      </c>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c r="AA453" s="93"/>
      <c r="AB453" s="93"/>
    </row>
    <row r="454" ht="18.75" customHeight="1">
      <c r="A454" s="317" t="s">
        <v>5019</v>
      </c>
      <c r="B454" s="317" t="s">
        <v>5020</v>
      </c>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c r="AA454" s="93"/>
      <c r="AB454" s="93"/>
    </row>
    <row r="455" ht="18.75" customHeight="1">
      <c r="A455" s="317" t="s">
        <v>5022</v>
      </c>
      <c r="B455" s="317" t="s">
        <v>5024</v>
      </c>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c r="AA455" s="93"/>
      <c r="AB455" s="93"/>
    </row>
    <row r="456" ht="18.75" customHeight="1">
      <c r="A456" s="317" t="s">
        <v>5026</v>
      </c>
      <c r="B456" s="317" t="s">
        <v>5027</v>
      </c>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c r="AA456" s="93"/>
      <c r="AB456" s="93"/>
    </row>
    <row r="457" ht="18.75" customHeight="1">
      <c r="A457" s="317" t="s">
        <v>5028</v>
      </c>
      <c r="B457" s="317" t="s">
        <v>5029</v>
      </c>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c r="AA457" s="93"/>
      <c r="AB457" s="93"/>
    </row>
    <row r="458" ht="18.75" customHeight="1">
      <c r="A458" s="317" t="s">
        <v>5033</v>
      </c>
      <c r="B458" s="317" t="s">
        <v>5034</v>
      </c>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c r="AA458" s="93"/>
      <c r="AB458" s="93"/>
    </row>
    <row r="459" ht="18.75" customHeight="1">
      <c r="A459" s="317" t="s">
        <v>5036</v>
      </c>
      <c r="B459" s="317" t="s">
        <v>5037</v>
      </c>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c r="AA459" s="93"/>
      <c r="AB459" s="93"/>
    </row>
    <row r="460" ht="18.75" customHeight="1">
      <c r="A460" s="317" t="s">
        <v>5041</v>
      </c>
      <c r="B460" s="317" t="s">
        <v>5043</v>
      </c>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c r="AA460" s="93"/>
      <c r="AB460" s="93"/>
    </row>
    <row r="461" ht="18.75" customHeight="1">
      <c r="A461" s="317" t="s">
        <v>5046</v>
      </c>
      <c r="B461" s="317" t="s">
        <v>5048</v>
      </c>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c r="AA461" s="93"/>
      <c r="AB461" s="93"/>
    </row>
    <row r="462" ht="18.75" customHeight="1">
      <c r="A462" s="317" t="s">
        <v>5049</v>
      </c>
      <c r="B462" s="317" t="s">
        <v>5051</v>
      </c>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c r="AA462" s="93"/>
      <c r="AB462" s="93"/>
    </row>
    <row r="463" ht="18.75" customHeight="1">
      <c r="A463" s="317" t="s">
        <v>5054</v>
      </c>
      <c r="B463" s="317" t="s">
        <v>5055</v>
      </c>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c r="AA463" s="93"/>
      <c r="AB463" s="93"/>
    </row>
    <row r="464" ht="18.75" customHeight="1">
      <c r="A464" s="317" t="s">
        <v>5058</v>
      </c>
      <c r="B464" s="317" t="s">
        <v>5059</v>
      </c>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c r="AA464" s="93"/>
      <c r="AB464" s="93"/>
    </row>
    <row r="465" ht="18.75" customHeight="1">
      <c r="A465" s="317" t="s">
        <v>5062</v>
      </c>
      <c r="B465" s="317" t="s">
        <v>5063</v>
      </c>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c r="AA465" s="93"/>
      <c r="AB465" s="93"/>
    </row>
    <row r="466" ht="18.75" customHeight="1">
      <c r="A466" s="317" t="s">
        <v>5066</v>
      </c>
      <c r="B466" s="317" t="s">
        <v>5067</v>
      </c>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c r="AA466" s="93"/>
      <c r="AB466" s="93"/>
    </row>
    <row r="467" ht="18.75" customHeight="1">
      <c r="A467" s="317" t="s">
        <v>5069</v>
      </c>
      <c r="B467" s="317" t="s">
        <v>5071</v>
      </c>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c r="AA467" s="93"/>
      <c r="AB467" s="93"/>
    </row>
    <row r="468" ht="18.75" customHeight="1">
      <c r="A468" s="317" t="s">
        <v>5072</v>
      </c>
      <c r="B468" s="317" t="s">
        <v>5073</v>
      </c>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c r="AA468" s="93"/>
      <c r="AB468" s="93"/>
    </row>
    <row r="469" ht="18.75" customHeight="1">
      <c r="A469" s="317" t="s">
        <v>5077</v>
      </c>
      <c r="B469" s="317" t="s">
        <v>5078</v>
      </c>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c r="AA469" s="93"/>
      <c r="AB469" s="93"/>
    </row>
    <row r="470" ht="18.75" customHeight="1">
      <c r="A470" s="317" t="s">
        <v>5081</v>
      </c>
      <c r="B470" s="317"/>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c r="AA470" s="93"/>
      <c r="AB470" s="93"/>
    </row>
    <row r="471" ht="18.75" customHeight="1">
      <c r="A471" s="317" t="s">
        <v>5085</v>
      </c>
      <c r="B471" s="317"/>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c r="AA471" s="93"/>
      <c r="AB471" s="93"/>
    </row>
    <row r="472" ht="18.75" customHeight="1">
      <c r="A472" s="317" t="s">
        <v>5090</v>
      </c>
      <c r="B472" s="317" t="s">
        <v>5091</v>
      </c>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c r="AA472" s="93"/>
      <c r="AB472" s="93"/>
    </row>
    <row r="473" ht="18.75" customHeight="1">
      <c r="A473" s="317" t="s">
        <v>5095</v>
      </c>
      <c r="B473" s="317" t="s">
        <v>5096</v>
      </c>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c r="AA473" s="93"/>
      <c r="AB473" s="93"/>
    </row>
    <row r="474" ht="18.75" customHeight="1">
      <c r="A474" s="317" t="s">
        <v>5097</v>
      </c>
      <c r="B474" s="317" t="s">
        <v>5098</v>
      </c>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c r="AA474" s="93"/>
      <c r="AB474" s="93"/>
    </row>
    <row r="475" ht="18.75" customHeight="1">
      <c r="A475" s="317" t="s">
        <v>5101</v>
      </c>
      <c r="B475" s="317" t="s">
        <v>5102</v>
      </c>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c r="AA475" s="93"/>
      <c r="AB475" s="93"/>
    </row>
    <row r="476" ht="18.75" customHeight="1">
      <c r="A476" s="317" t="s">
        <v>5105</v>
      </c>
      <c r="B476" s="317" t="s">
        <v>5106</v>
      </c>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c r="AA476" s="93"/>
      <c r="AB476" s="93"/>
    </row>
    <row r="477" ht="18.75" customHeight="1">
      <c r="A477" s="317" t="s">
        <v>5111</v>
      </c>
      <c r="B477" s="317" t="s">
        <v>5113</v>
      </c>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c r="AA477" s="93"/>
      <c r="AB477" s="93"/>
    </row>
    <row r="478" ht="18.75" customHeight="1">
      <c r="A478" s="317" t="s">
        <v>5115</v>
      </c>
      <c r="B478" s="317" t="s">
        <v>5117</v>
      </c>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c r="AA478" s="93"/>
      <c r="AB478" s="93"/>
    </row>
    <row r="479" ht="18.75" customHeight="1">
      <c r="A479" s="317" t="s">
        <v>5122</v>
      </c>
      <c r="B479" s="317"/>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c r="AA479" s="93"/>
      <c r="AB479" s="93"/>
    </row>
    <row r="480" ht="18.75" customHeight="1">
      <c r="A480" s="317" t="s">
        <v>5126</v>
      </c>
      <c r="B480" s="317" t="s">
        <v>5127</v>
      </c>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c r="AA480" s="93"/>
      <c r="AB480" s="93"/>
    </row>
    <row r="481" ht="18.75" customHeight="1">
      <c r="A481" s="317" t="s">
        <v>5134</v>
      </c>
      <c r="B481" s="317" t="s">
        <v>5135</v>
      </c>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c r="AA481" s="93"/>
      <c r="AB481" s="93"/>
    </row>
    <row r="482" ht="18.75" customHeight="1">
      <c r="A482" s="317" t="s">
        <v>5138</v>
      </c>
      <c r="B482" s="317" t="s">
        <v>5140</v>
      </c>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c r="AA482" s="93"/>
      <c r="AB482" s="93"/>
    </row>
    <row r="483" ht="18.75" customHeight="1">
      <c r="A483" s="317" t="s">
        <v>5146</v>
      </c>
      <c r="B483" s="317" t="s">
        <v>5147</v>
      </c>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c r="AA483" s="93"/>
      <c r="AB483" s="93"/>
    </row>
    <row r="484" ht="18.75" customHeight="1">
      <c r="A484" s="317" t="s">
        <v>5151</v>
      </c>
      <c r="B484" s="317" t="s">
        <v>5152</v>
      </c>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c r="AA484" s="93"/>
      <c r="AB484" s="93"/>
    </row>
    <row r="485" ht="18.75" customHeight="1">
      <c r="A485" s="317" t="s">
        <v>5155</v>
      </c>
      <c r="B485" s="317" t="s">
        <v>5156</v>
      </c>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c r="AA485" s="93"/>
      <c r="AB485" s="93"/>
    </row>
    <row r="486" ht="18.75" customHeight="1">
      <c r="A486" s="317" t="s">
        <v>5160</v>
      </c>
      <c r="B486" s="317" t="s">
        <v>5162</v>
      </c>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c r="AA486" s="93"/>
      <c r="AB486" s="93"/>
    </row>
    <row r="487" ht="18.75" customHeight="1">
      <c r="A487" s="317" t="s">
        <v>5164</v>
      </c>
      <c r="B487" s="317" t="s">
        <v>5165</v>
      </c>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c r="AA487" s="93"/>
      <c r="AB487" s="93"/>
    </row>
    <row r="488" ht="18.75" customHeight="1">
      <c r="A488" s="317" t="s">
        <v>5166</v>
      </c>
      <c r="B488" s="317" t="s">
        <v>5168</v>
      </c>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c r="AA488" s="93"/>
      <c r="AB488" s="93"/>
    </row>
    <row r="489" ht="18.75" customHeight="1">
      <c r="A489" s="317" t="s">
        <v>5170</v>
      </c>
      <c r="B489" s="317" t="s">
        <v>5171</v>
      </c>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c r="AA489" s="93"/>
      <c r="AB489" s="93"/>
    </row>
    <row r="490" ht="18.75" customHeight="1">
      <c r="A490" s="317" t="s">
        <v>5177</v>
      </c>
      <c r="B490" s="317" t="s">
        <v>5179</v>
      </c>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c r="AA490" s="93"/>
      <c r="AB490" s="93"/>
    </row>
    <row r="491" ht="18.75" customHeight="1">
      <c r="A491" s="317" t="s">
        <v>5182</v>
      </c>
      <c r="B491" s="317" t="s">
        <v>5183</v>
      </c>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c r="AA491" s="93"/>
      <c r="AB491" s="93"/>
    </row>
    <row r="492" ht="18.75" customHeight="1">
      <c r="A492" s="317" t="s">
        <v>5191</v>
      </c>
      <c r="B492" s="317" t="s">
        <v>5192</v>
      </c>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c r="AA492" s="93"/>
      <c r="AB492" s="93"/>
    </row>
    <row r="493" ht="18.75" customHeight="1">
      <c r="A493" s="317" t="s">
        <v>5195</v>
      </c>
      <c r="B493" s="317" t="s">
        <v>5202</v>
      </c>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c r="AA493" s="93"/>
      <c r="AB493" s="93"/>
    </row>
    <row r="494" ht="18.75" customHeight="1">
      <c r="A494" s="317" t="s">
        <v>5206</v>
      </c>
      <c r="B494" s="317" t="s">
        <v>5207</v>
      </c>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c r="AA494" s="93"/>
      <c r="AB494" s="93"/>
    </row>
    <row r="495" ht="18.75" customHeight="1">
      <c r="A495" s="317" t="s">
        <v>5209</v>
      </c>
      <c r="B495" s="317" t="s">
        <v>5211</v>
      </c>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c r="AA495" s="93"/>
      <c r="AB495" s="93"/>
    </row>
    <row r="496" ht="18.75" customHeight="1">
      <c r="A496" s="317" t="s">
        <v>5213</v>
      </c>
      <c r="B496" s="317" t="s">
        <v>5214</v>
      </c>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c r="AA496" s="93"/>
      <c r="AB496" s="93"/>
    </row>
    <row r="497" ht="18.75" customHeight="1">
      <c r="A497" s="317" t="s">
        <v>5215</v>
      </c>
      <c r="B497" s="317" t="s">
        <v>5216</v>
      </c>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c r="AA497" s="93"/>
      <c r="AB497" s="93"/>
    </row>
    <row r="498" ht="18.75" customHeight="1">
      <c r="A498" s="317" t="s">
        <v>5218</v>
      </c>
      <c r="B498" s="317" t="s">
        <v>5220</v>
      </c>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c r="AA498" s="93"/>
      <c r="AB498" s="93"/>
    </row>
    <row r="499" ht="18.75" customHeight="1">
      <c r="A499" s="317" t="s">
        <v>5221</v>
      </c>
      <c r="B499" s="317" t="s">
        <v>5222</v>
      </c>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c r="AA499" s="93"/>
      <c r="AB499" s="93"/>
    </row>
    <row r="500" ht="18.75" customHeight="1">
      <c r="A500" s="317" t="s">
        <v>5226</v>
      </c>
      <c r="B500" s="317" t="s">
        <v>5227</v>
      </c>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c r="AA500" s="93"/>
      <c r="AB500" s="93"/>
    </row>
    <row r="501" ht="18.75" customHeight="1">
      <c r="A501" s="317" t="s">
        <v>5228</v>
      </c>
      <c r="B501" s="317" t="s">
        <v>5230</v>
      </c>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c r="AA501" s="93"/>
      <c r="AB501" s="93"/>
    </row>
    <row r="502" ht="18.75" customHeight="1">
      <c r="A502" s="317" t="s">
        <v>5232</v>
      </c>
      <c r="B502" s="317" t="s">
        <v>5233</v>
      </c>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c r="AA502" s="93"/>
      <c r="AB502" s="93"/>
    </row>
    <row r="503" ht="18.75" customHeight="1">
      <c r="A503" s="317" t="s">
        <v>5235</v>
      </c>
      <c r="B503" s="317" t="s">
        <v>5236</v>
      </c>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c r="AA503" s="93"/>
      <c r="AB503" s="93"/>
    </row>
    <row r="504" ht="18.75" customHeight="1">
      <c r="A504" s="317" t="s">
        <v>5238</v>
      </c>
      <c r="B504" s="317" t="s">
        <v>5240</v>
      </c>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c r="AA504" s="93"/>
      <c r="AB504" s="93"/>
    </row>
    <row r="505" ht="18.75" customHeight="1">
      <c r="A505" s="317" t="s">
        <v>5243</v>
      </c>
      <c r="B505" s="317" t="s">
        <v>5244</v>
      </c>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c r="AA505" s="93"/>
      <c r="AB505" s="93"/>
    </row>
    <row r="506" ht="18.75" customHeight="1">
      <c r="A506" s="317" t="s">
        <v>5249</v>
      </c>
      <c r="B506" s="317" t="s">
        <v>5250</v>
      </c>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c r="AA506" s="93"/>
      <c r="AB506" s="93"/>
    </row>
    <row r="507" ht="18.75" customHeight="1">
      <c r="A507" s="317" t="s">
        <v>5252</v>
      </c>
      <c r="B507" s="317" t="s">
        <v>5253</v>
      </c>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c r="AA507" s="93"/>
      <c r="AB507" s="93"/>
    </row>
    <row r="508" ht="18.75" customHeight="1">
      <c r="A508" s="317" t="s">
        <v>5254</v>
      </c>
      <c r="B508" s="317" t="s">
        <v>5255</v>
      </c>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c r="AA508" s="93"/>
      <c r="AB508" s="93"/>
    </row>
    <row r="509" ht="18.75" customHeight="1">
      <c r="A509" s="317" t="s">
        <v>5256</v>
      </c>
      <c r="B509" s="317" t="s">
        <v>5258</v>
      </c>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c r="AA509" s="93"/>
      <c r="AB509" s="93"/>
    </row>
    <row r="510" ht="18.75" customHeight="1">
      <c r="A510" s="317" t="s">
        <v>5263</v>
      </c>
      <c r="B510" s="317" t="s">
        <v>5264</v>
      </c>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c r="AA510" s="93"/>
      <c r="AB510" s="93"/>
    </row>
    <row r="511" ht="18.75" customHeight="1">
      <c r="A511" s="317" t="s">
        <v>5265</v>
      </c>
      <c r="B511" s="317" t="s">
        <v>5266</v>
      </c>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c r="AA511" s="93"/>
      <c r="AB511" s="93"/>
    </row>
    <row r="512" ht="18.75" customHeight="1">
      <c r="A512" s="317" t="s">
        <v>5271</v>
      </c>
      <c r="B512" s="317" t="s">
        <v>5273</v>
      </c>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c r="AA512" s="93"/>
      <c r="AB512" s="93"/>
    </row>
    <row r="513" ht="18.75" customHeight="1">
      <c r="A513" s="317" t="s">
        <v>5274</v>
      </c>
      <c r="B513" s="317" t="s">
        <v>5275</v>
      </c>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c r="AA513" s="93"/>
      <c r="AB513" s="93"/>
    </row>
    <row r="514" ht="18.75" customHeight="1">
      <c r="A514" s="317" t="s">
        <v>5280</v>
      </c>
      <c r="B514" s="317" t="s">
        <v>5281</v>
      </c>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c r="AA514" s="93"/>
      <c r="AB514" s="93"/>
    </row>
    <row r="515" ht="18.75" customHeight="1">
      <c r="A515" s="317" t="s">
        <v>5283</v>
      </c>
      <c r="B515" s="317" t="s">
        <v>5284</v>
      </c>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c r="AA515" s="93"/>
      <c r="AB515" s="93"/>
    </row>
    <row r="516" ht="18.75" customHeight="1">
      <c r="A516" s="317" t="s">
        <v>5289</v>
      </c>
      <c r="B516" s="317" t="s">
        <v>5290</v>
      </c>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c r="AA516" s="93"/>
      <c r="AB516" s="93"/>
    </row>
    <row r="517" ht="18.75" customHeight="1">
      <c r="A517" s="317" t="s">
        <v>5295</v>
      </c>
      <c r="B517" s="317" t="s">
        <v>5296</v>
      </c>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c r="AA517" s="93"/>
      <c r="AB517" s="93"/>
    </row>
    <row r="518" ht="18.75" customHeight="1">
      <c r="A518" s="317" t="s">
        <v>5298</v>
      </c>
      <c r="B518" s="317" t="s">
        <v>5300</v>
      </c>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c r="AA518" s="93"/>
      <c r="AB518" s="93"/>
    </row>
    <row r="519" ht="18.75" customHeight="1">
      <c r="A519" s="317" t="s">
        <v>5301</v>
      </c>
      <c r="B519" s="317" t="s">
        <v>5303</v>
      </c>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c r="AA519" s="93"/>
      <c r="AB519" s="93"/>
    </row>
    <row r="520" ht="18.75" customHeight="1">
      <c r="A520" s="317" t="s">
        <v>5305</v>
      </c>
      <c r="B520" s="317" t="s">
        <v>5306</v>
      </c>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c r="AA520" s="93"/>
      <c r="AB520" s="93"/>
    </row>
    <row r="521" ht="18.75" customHeight="1">
      <c r="A521" s="317" t="s">
        <v>5310</v>
      </c>
      <c r="B521" s="317" t="s">
        <v>5311</v>
      </c>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c r="AA521" s="93"/>
      <c r="AB521" s="93"/>
    </row>
    <row r="522" ht="18.75" customHeight="1">
      <c r="A522" s="317" t="s">
        <v>5316</v>
      </c>
      <c r="B522" s="317" t="s">
        <v>5317</v>
      </c>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c r="AA522" s="93"/>
      <c r="AB522" s="93"/>
    </row>
    <row r="523" ht="18.75" customHeight="1">
      <c r="A523" s="317" t="s">
        <v>5322</v>
      </c>
      <c r="B523" s="317" t="s">
        <v>5323</v>
      </c>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c r="AA523" s="93"/>
      <c r="AB523" s="93"/>
    </row>
    <row r="524" ht="18.75" customHeight="1">
      <c r="A524" s="317" t="s">
        <v>5332</v>
      </c>
      <c r="B524" s="317" t="s">
        <v>5334</v>
      </c>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c r="AA524" s="93"/>
      <c r="AB524" s="93"/>
    </row>
    <row r="525" ht="18.75" customHeight="1">
      <c r="A525" s="317" t="s">
        <v>5338</v>
      </c>
      <c r="B525" s="317" t="s">
        <v>5340</v>
      </c>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c r="AA525" s="93"/>
      <c r="AB525" s="93"/>
    </row>
    <row r="526" ht="18.75" customHeight="1">
      <c r="A526" s="317" t="s">
        <v>5348</v>
      </c>
      <c r="B526" s="317" t="s">
        <v>5350</v>
      </c>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c r="AA526" s="93"/>
      <c r="AB526" s="93"/>
    </row>
    <row r="527" ht="18.75" customHeight="1">
      <c r="A527" s="317" t="s">
        <v>5354</v>
      </c>
      <c r="B527" s="317" t="s">
        <v>5355</v>
      </c>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c r="AA527" s="93"/>
      <c r="AB527" s="93"/>
    </row>
    <row r="528" ht="18.75" customHeight="1">
      <c r="A528" s="317" t="s">
        <v>5358</v>
      </c>
      <c r="B528" s="317"/>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c r="AA528" s="93"/>
      <c r="AB528" s="93"/>
    </row>
    <row r="529" ht="18.75" customHeight="1">
      <c r="A529" s="317" t="s">
        <v>5381</v>
      </c>
      <c r="B529" s="317" t="s">
        <v>5384</v>
      </c>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c r="AA529" s="93"/>
      <c r="AB529" s="93"/>
    </row>
    <row r="530" ht="18.75" customHeight="1">
      <c r="A530" s="317" t="s">
        <v>5394</v>
      </c>
      <c r="B530" s="317" t="s">
        <v>5396</v>
      </c>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c r="AA530" s="93"/>
      <c r="AB530" s="93"/>
    </row>
    <row r="531" ht="18.75" customHeight="1">
      <c r="A531" s="317" t="s">
        <v>5405</v>
      </c>
      <c r="B531" s="317"/>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c r="AA531" s="93"/>
      <c r="AB531" s="93"/>
    </row>
    <row r="532" ht="18.75" customHeight="1">
      <c r="A532" s="317" t="s">
        <v>5411</v>
      </c>
      <c r="B532" s="317" t="s">
        <v>5413</v>
      </c>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c r="AA532" s="93"/>
      <c r="AB532" s="93"/>
    </row>
    <row r="533" ht="18.75" customHeight="1">
      <c r="A533" s="317" t="s">
        <v>5419</v>
      </c>
      <c r="B533" s="317" t="s">
        <v>5420</v>
      </c>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c r="AA533" s="93"/>
      <c r="AB533" s="93"/>
    </row>
    <row r="534" ht="18.75" customHeight="1">
      <c r="A534" s="317" t="s">
        <v>5425</v>
      </c>
      <c r="B534" s="317"/>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c r="AA534" s="93"/>
      <c r="AB534" s="93"/>
    </row>
    <row r="535" ht="18.75" customHeight="1">
      <c r="A535" s="317" t="s">
        <v>5428</v>
      </c>
      <c r="B535" s="317" t="s">
        <v>5429</v>
      </c>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c r="AA535" s="93"/>
      <c r="AB535" s="93"/>
    </row>
    <row r="536" ht="18.75" customHeight="1">
      <c r="A536" s="317" t="s">
        <v>5432</v>
      </c>
      <c r="B536" s="317" t="s">
        <v>5433</v>
      </c>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c r="AA536" s="93"/>
      <c r="AB536" s="93"/>
    </row>
    <row r="537" ht="18.75" customHeight="1">
      <c r="A537" s="317" t="s">
        <v>5433</v>
      </c>
      <c r="B537" s="317" t="s">
        <v>5434</v>
      </c>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c r="AA537" s="93"/>
      <c r="AB537" s="93"/>
    </row>
    <row r="538" ht="18.75" customHeight="1">
      <c r="A538" s="317" t="s">
        <v>5435</v>
      </c>
      <c r="B538" s="317" t="s">
        <v>5436</v>
      </c>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c r="AA538" s="93"/>
      <c r="AB538" s="93"/>
    </row>
    <row r="539" ht="18.75" customHeight="1">
      <c r="A539" s="317" t="s">
        <v>5437</v>
      </c>
      <c r="B539" s="317" t="s">
        <v>5438</v>
      </c>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c r="AA539" s="93"/>
      <c r="AB539" s="93"/>
    </row>
    <row r="540" ht="18.75" customHeight="1">
      <c r="A540" s="317" t="s">
        <v>5439</v>
      </c>
      <c r="B540" s="317" t="s">
        <v>5440</v>
      </c>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c r="AA540" s="93"/>
      <c r="AB540" s="93"/>
    </row>
    <row r="541" ht="18.75" customHeight="1">
      <c r="A541" s="317" t="s">
        <v>5444</v>
      </c>
      <c r="B541" s="317" t="s">
        <v>5445</v>
      </c>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c r="AA541" s="93"/>
      <c r="AB541" s="93"/>
    </row>
    <row r="542" ht="18.75" customHeight="1">
      <c r="A542" s="317" t="s">
        <v>5450</v>
      </c>
      <c r="B542" s="317" t="s">
        <v>5451</v>
      </c>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c r="AA542" s="93"/>
      <c r="AB542" s="93"/>
    </row>
    <row r="543" ht="18.75" customHeight="1">
      <c r="A543" s="317" t="s">
        <v>5453</v>
      </c>
      <c r="B543" s="317" t="s">
        <v>5455</v>
      </c>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c r="AA543" s="93"/>
      <c r="AB543" s="93"/>
    </row>
    <row r="544" ht="18.75" customHeight="1">
      <c r="A544" s="317" t="s">
        <v>5459</v>
      </c>
      <c r="B544" s="317" t="s">
        <v>5460</v>
      </c>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c r="AA544" s="93"/>
      <c r="AB544" s="93"/>
    </row>
    <row r="545" ht="18.75" customHeight="1">
      <c r="A545" s="317" t="s">
        <v>5462</v>
      </c>
      <c r="B545" s="317" t="s">
        <v>5463</v>
      </c>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c r="AA545" s="93"/>
      <c r="AB545" s="93"/>
    </row>
    <row r="546" ht="18.75" customHeight="1">
      <c r="A546" s="317" t="s">
        <v>5466</v>
      </c>
      <c r="B546" s="317" t="s">
        <v>5467</v>
      </c>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c r="AA546" s="93"/>
      <c r="AB546" s="93"/>
    </row>
    <row r="547" ht="18.75" customHeight="1">
      <c r="A547" s="317" t="s">
        <v>5468</v>
      </c>
      <c r="B547" s="317" t="s">
        <v>5470</v>
      </c>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c r="AA547" s="93"/>
      <c r="AB547" s="93"/>
    </row>
    <row r="548" ht="18.75" customHeight="1">
      <c r="A548" s="317" t="s">
        <v>5473</v>
      </c>
      <c r="B548" s="317" t="s">
        <v>5474</v>
      </c>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c r="AA548" s="93"/>
      <c r="AB548" s="93"/>
    </row>
    <row r="549" ht="18.75" customHeight="1">
      <c r="A549" s="317" t="s">
        <v>5476</v>
      </c>
      <c r="B549" s="317" t="s">
        <v>5478</v>
      </c>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c r="AA549" s="93"/>
      <c r="AB549" s="93"/>
    </row>
    <row r="550" ht="18.75" customHeight="1">
      <c r="A550" s="317" t="s">
        <v>5480</v>
      </c>
      <c r="B550" s="317" t="s">
        <v>5481</v>
      </c>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c r="AA550" s="93"/>
      <c r="AB550" s="93"/>
    </row>
    <row r="551" ht="18.75" customHeight="1">
      <c r="A551" s="317" t="s">
        <v>5484</v>
      </c>
      <c r="B551" s="317" t="s">
        <v>5485</v>
      </c>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c r="AA551" s="93"/>
      <c r="AB551" s="93"/>
    </row>
    <row r="552" ht="18.75" customHeight="1">
      <c r="A552" s="317" t="s">
        <v>5488</v>
      </c>
      <c r="B552" s="317" t="s">
        <v>5490</v>
      </c>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c r="AA552" s="93"/>
      <c r="AB552" s="93"/>
    </row>
    <row r="553" ht="18.75" customHeight="1">
      <c r="A553" s="317" t="s">
        <v>5491</v>
      </c>
      <c r="B553" s="317"/>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c r="AA553" s="93"/>
      <c r="AB553" s="93"/>
    </row>
    <row r="554" ht="18.75" customHeight="1">
      <c r="A554" s="317" t="s">
        <v>5494</v>
      </c>
      <c r="B554" s="317" t="s">
        <v>5495</v>
      </c>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c r="AA554" s="93"/>
      <c r="AB554" s="93"/>
    </row>
    <row r="555" ht="18.75" customHeight="1">
      <c r="A555" s="317" t="s">
        <v>5496</v>
      </c>
      <c r="B555" s="317" t="s">
        <v>5497</v>
      </c>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c r="AA555" s="93"/>
      <c r="AB555" s="93"/>
    </row>
    <row r="556" ht="18.75" customHeight="1">
      <c r="A556" s="317" t="s">
        <v>5501</v>
      </c>
      <c r="B556" s="317" t="s">
        <v>5502</v>
      </c>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c r="AA556" s="93"/>
      <c r="AB556" s="93"/>
    </row>
    <row r="557" ht="18.75" customHeight="1">
      <c r="A557" s="317" t="s">
        <v>5503</v>
      </c>
      <c r="B557" s="317" t="s">
        <v>5504</v>
      </c>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c r="AA557" s="93"/>
      <c r="AB557" s="93"/>
    </row>
    <row r="558" ht="18.75" customHeight="1">
      <c r="A558" s="317" t="s">
        <v>5508</v>
      </c>
      <c r="B558" s="317" t="s">
        <v>5509</v>
      </c>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c r="AA558" s="93"/>
      <c r="AB558" s="93"/>
    </row>
    <row r="559" ht="18.75" customHeight="1">
      <c r="A559" s="317" t="s">
        <v>5510</v>
      </c>
      <c r="B559" s="317" t="s">
        <v>5512</v>
      </c>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c r="AA559" s="93"/>
      <c r="AB559" s="93"/>
    </row>
    <row r="560" ht="18.75" customHeight="1">
      <c r="A560" s="317" t="s">
        <v>5514</v>
      </c>
      <c r="B560" s="317" t="s">
        <v>5515</v>
      </c>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c r="AA560" s="93"/>
      <c r="AB560" s="93"/>
    </row>
    <row r="561" ht="18.75" customHeight="1">
      <c r="A561" s="317" t="s">
        <v>5518</v>
      </c>
      <c r="B561" s="317" t="s">
        <v>5520</v>
      </c>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c r="AA561" s="93"/>
      <c r="AB561" s="93"/>
    </row>
    <row r="562" ht="18.75" customHeight="1">
      <c r="A562" s="317" t="s">
        <v>5521</v>
      </c>
      <c r="B562" s="317" t="s">
        <v>5522</v>
      </c>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c r="AA562" s="93"/>
      <c r="AB562" s="93"/>
    </row>
    <row r="563" ht="18.75" customHeight="1">
      <c r="A563" s="317" t="s">
        <v>5525</v>
      </c>
      <c r="B563" s="317" t="s">
        <v>5527</v>
      </c>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c r="AA563" s="93"/>
      <c r="AB563" s="93"/>
    </row>
    <row r="564" ht="18.75" customHeight="1">
      <c r="A564" s="317" t="s">
        <v>5528</v>
      </c>
      <c r="B564" s="317" t="s">
        <v>5530</v>
      </c>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c r="AA564" s="93"/>
      <c r="AB564" s="93"/>
    </row>
    <row r="565" ht="18.75" customHeight="1">
      <c r="A565" s="317" t="s">
        <v>5534</v>
      </c>
      <c r="B565" s="317"/>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c r="AA565" s="93"/>
      <c r="AB565" s="93"/>
    </row>
    <row r="566" ht="18.75" customHeight="1">
      <c r="A566" s="317" t="s">
        <v>5537</v>
      </c>
      <c r="B566" s="317" t="s">
        <v>5538</v>
      </c>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c r="AA566" s="93"/>
      <c r="AB566" s="93"/>
    </row>
    <row r="567" ht="18.75" customHeight="1">
      <c r="A567" s="317" t="s">
        <v>5542</v>
      </c>
      <c r="B567" s="317" t="s">
        <v>5543</v>
      </c>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c r="AA567" s="93"/>
      <c r="AB567" s="93"/>
    </row>
    <row r="568" ht="18.75" customHeight="1">
      <c r="A568" s="317" t="s">
        <v>5544</v>
      </c>
      <c r="B568" s="317" t="s">
        <v>5545</v>
      </c>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c r="AA568" s="93"/>
      <c r="AB568" s="93"/>
    </row>
    <row r="569" ht="18.75" customHeight="1">
      <c r="A569" s="317" t="s">
        <v>5548</v>
      </c>
      <c r="B569" s="317" t="s">
        <v>5549</v>
      </c>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c r="AA569" s="93"/>
      <c r="AB569" s="93"/>
    </row>
    <row r="570" ht="18.75" customHeight="1">
      <c r="A570" s="317" t="s">
        <v>5550</v>
      </c>
      <c r="B570" s="317" t="s">
        <v>5551</v>
      </c>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c r="AA570" s="93"/>
      <c r="AB570" s="93"/>
    </row>
    <row r="571" ht="18.75" customHeight="1">
      <c r="A571" s="317" t="s">
        <v>5555</v>
      </c>
      <c r="B571" s="317"/>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c r="AA571" s="93"/>
      <c r="AB571" s="93"/>
    </row>
    <row r="572" ht="18.75" customHeight="1">
      <c r="A572" s="317" t="s">
        <v>5558</v>
      </c>
      <c r="B572" s="317" t="s">
        <v>5560</v>
      </c>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c r="AA572" s="93"/>
      <c r="AB572" s="93"/>
    </row>
    <row r="573" ht="18.75" customHeight="1">
      <c r="A573" s="317" t="s">
        <v>5561</v>
      </c>
      <c r="B573" s="317" t="s">
        <v>5562</v>
      </c>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c r="AA573" s="93"/>
      <c r="AB573" s="93"/>
    </row>
    <row r="574" ht="18.75" customHeight="1">
      <c r="A574" s="317" t="s">
        <v>5567</v>
      </c>
      <c r="B574" s="317" t="s">
        <v>5568</v>
      </c>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c r="AA574" s="93"/>
      <c r="AB574" s="93"/>
    </row>
    <row r="575" ht="18.75" customHeight="1">
      <c r="A575" s="317" t="s">
        <v>5572</v>
      </c>
      <c r="B575" s="317" t="s">
        <v>5573</v>
      </c>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c r="AA575" s="93"/>
      <c r="AB575" s="93"/>
    </row>
    <row r="576" ht="18.75" customHeight="1">
      <c r="A576" s="317" t="s">
        <v>5575</v>
      </c>
      <c r="B576" s="317" t="s">
        <v>5577</v>
      </c>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c r="AA576" s="93"/>
      <c r="AB576" s="93"/>
    </row>
    <row r="577" ht="18.75" customHeight="1">
      <c r="A577" s="317" t="s">
        <v>5581</v>
      </c>
      <c r="B577" s="317" t="s">
        <v>5582</v>
      </c>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c r="AA577" s="93"/>
      <c r="AB577" s="93"/>
    </row>
    <row r="578" ht="18.75" customHeight="1">
      <c r="A578" s="317" t="s">
        <v>5586</v>
      </c>
      <c r="B578" s="317" t="s">
        <v>5587</v>
      </c>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c r="AA578" s="93"/>
      <c r="AB578" s="93"/>
    </row>
    <row r="579" ht="18.75" customHeight="1">
      <c r="A579" s="317" t="s">
        <v>5590</v>
      </c>
      <c r="B579" s="317" t="s">
        <v>5591</v>
      </c>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c r="AA579" s="93"/>
      <c r="AB579" s="93"/>
    </row>
    <row r="580" ht="18.75" customHeight="1">
      <c r="A580" s="317" t="s">
        <v>5595</v>
      </c>
      <c r="B580" s="317" t="s">
        <v>5596</v>
      </c>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c r="AA580" s="93"/>
      <c r="AB580" s="93"/>
    </row>
    <row r="581" ht="18.75" customHeight="1">
      <c r="A581" s="317" t="s">
        <v>5600</v>
      </c>
      <c r="B581" s="317" t="s">
        <v>5602</v>
      </c>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c r="AA581" s="93"/>
      <c r="AB581" s="93"/>
    </row>
    <row r="582" ht="18.75" customHeight="1">
      <c r="A582" s="317" t="s">
        <v>5605</v>
      </c>
      <c r="B582" s="317" t="s">
        <v>5607</v>
      </c>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c r="AA582" s="93"/>
      <c r="AB582" s="93"/>
    </row>
    <row r="583" ht="18.75" customHeight="1">
      <c r="A583" s="317" t="s">
        <v>5612</v>
      </c>
      <c r="B583" s="317" t="s">
        <v>5613</v>
      </c>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c r="AA583" s="93"/>
      <c r="AB583" s="93"/>
    </row>
    <row r="584" ht="18.75" customHeight="1">
      <c r="A584" s="317" t="s">
        <v>5619</v>
      </c>
      <c r="B584" s="317" t="s">
        <v>5620</v>
      </c>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c r="AA584" s="93"/>
      <c r="AB584" s="93"/>
    </row>
    <row r="585" ht="18.75" customHeight="1">
      <c r="A585" s="317" t="s">
        <v>5623</v>
      </c>
      <c r="B585" s="317" t="s">
        <v>5624</v>
      </c>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c r="AA585" s="93"/>
      <c r="AB585" s="93"/>
    </row>
    <row r="586" ht="18.75" customHeight="1">
      <c r="A586" s="317" t="s">
        <v>5627</v>
      </c>
      <c r="B586" s="317" t="s">
        <v>5628</v>
      </c>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c r="AA586" s="93"/>
      <c r="AB586" s="93"/>
    </row>
    <row r="587" ht="18.75" customHeight="1">
      <c r="A587" s="317" t="s">
        <v>5633</v>
      </c>
      <c r="B587" s="317" t="s">
        <v>5634</v>
      </c>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c r="AA587" s="93"/>
      <c r="AB587" s="93"/>
    </row>
    <row r="588" ht="18.75" customHeight="1">
      <c r="A588" s="317" t="s">
        <v>5640</v>
      </c>
      <c r="B588" s="317" t="s">
        <v>5641</v>
      </c>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c r="AA588" s="93"/>
      <c r="AB588" s="93"/>
    </row>
    <row r="589" ht="18.75" customHeight="1">
      <c r="A589" s="317" t="s">
        <v>5648</v>
      </c>
      <c r="B589" s="317" t="s">
        <v>5651</v>
      </c>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c r="AA589" s="93"/>
      <c r="AB589" s="93"/>
    </row>
    <row r="590" ht="18.75" customHeight="1">
      <c r="A590" s="317" t="s">
        <v>5662</v>
      </c>
      <c r="B590" s="317" t="s">
        <v>5663</v>
      </c>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c r="AA590" s="93"/>
      <c r="AB590" s="93"/>
    </row>
    <row r="591" ht="18.75" customHeight="1">
      <c r="A591" s="317" t="s">
        <v>5670</v>
      </c>
      <c r="B591" s="317" t="s">
        <v>5673</v>
      </c>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c r="AA591" s="93"/>
      <c r="AB591" s="93"/>
    </row>
    <row r="592" ht="18.75" customHeight="1">
      <c r="A592" s="317" t="s">
        <v>5679</v>
      </c>
      <c r="B592" s="317" t="s">
        <v>5680</v>
      </c>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c r="AA592" s="93"/>
      <c r="AB592" s="93"/>
    </row>
    <row r="593" ht="18.75" customHeight="1">
      <c r="A593" s="317" t="s">
        <v>5690</v>
      </c>
      <c r="B593" s="317" t="s">
        <v>5692</v>
      </c>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c r="AA593" s="93"/>
      <c r="AB593" s="93"/>
    </row>
    <row r="594" ht="18.75" customHeight="1">
      <c r="A594" s="317" t="s">
        <v>5700</v>
      </c>
      <c r="B594" s="317" t="s">
        <v>5701</v>
      </c>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c r="AA594" s="93"/>
      <c r="AB594" s="93"/>
    </row>
    <row r="595" ht="18.75" customHeight="1">
      <c r="A595" s="317" t="s">
        <v>5712</v>
      </c>
      <c r="B595" s="317" t="s">
        <v>5713</v>
      </c>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c r="AA595" s="93"/>
      <c r="AB595" s="93"/>
    </row>
    <row r="596" ht="18.75" customHeight="1">
      <c r="A596" s="317" t="s">
        <v>5719</v>
      </c>
      <c r="B596" s="317"/>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c r="AA596" s="93"/>
      <c r="AB596" s="93"/>
    </row>
    <row r="597" ht="18.75" customHeight="1">
      <c r="A597" s="317" t="s">
        <v>5724</v>
      </c>
      <c r="B597" s="317" t="s">
        <v>5726</v>
      </c>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c r="AA597" s="93"/>
      <c r="AB597" s="93"/>
    </row>
    <row r="598" ht="18.75" customHeight="1">
      <c r="A598" s="317" t="s">
        <v>5736</v>
      </c>
      <c r="B598" s="317" t="s">
        <v>5738</v>
      </c>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c r="AA598" s="93"/>
      <c r="AB598" s="93"/>
    </row>
    <row r="599" ht="18.75" customHeight="1">
      <c r="A599" s="317" t="s">
        <v>5744</v>
      </c>
      <c r="B599" s="317" t="s">
        <v>5746</v>
      </c>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c r="AA599" s="93"/>
      <c r="AB599" s="93"/>
    </row>
    <row r="600" ht="18.75" customHeight="1">
      <c r="A600" s="317" t="s">
        <v>5750</v>
      </c>
      <c r="B600" s="317" t="s">
        <v>5751</v>
      </c>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c r="AA600" s="93"/>
      <c r="AB600" s="93"/>
    </row>
    <row r="601" ht="18.75" customHeight="1">
      <c r="A601" s="317" t="s">
        <v>5759</v>
      </c>
      <c r="B601" s="317" t="s">
        <v>5761</v>
      </c>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c r="AA601" s="93"/>
      <c r="AB601" s="93"/>
    </row>
    <row r="602" ht="18.75" customHeight="1">
      <c r="A602" s="317" t="s">
        <v>5765</v>
      </c>
      <c r="B602" s="317" t="s">
        <v>5766</v>
      </c>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c r="AA602" s="93"/>
      <c r="AB602" s="93"/>
    </row>
    <row r="603" ht="18.75" customHeight="1">
      <c r="A603" s="317" t="s">
        <v>5772</v>
      </c>
      <c r="B603" s="317" t="s">
        <v>5774</v>
      </c>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c r="AA603" s="93"/>
      <c r="AB603" s="93"/>
    </row>
    <row r="604" ht="18.75" customHeight="1">
      <c r="A604" s="317" t="s">
        <v>5777</v>
      </c>
      <c r="B604" s="317" t="s">
        <v>5778</v>
      </c>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c r="AA604" s="93"/>
      <c r="AB604" s="93"/>
    </row>
    <row r="605" ht="18.75" customHeight="1">
      <c r="A605" s="317" t="s">
        <v>5784</v>
      </c>
      <c r="B605" s="317" t="s">
        <v>5785</v>
      </c>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c r="AA605" s="93"/>
      <c r="AB605" s="93"/>
    </row>
    <row r="606" ht="18.75" customHeight="1">
      <c r="A606" s="317" t="s">
        <v>5789</v>
      </c>
      <c r="B606" s="317" t="s">
        <v>5790</v>
      </c>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c r="AA606" s="93"/>
      <c r="AB606" s="93"/>
    </row>
    <row r="607" ht="18.75" customHeight="1">
      <c r="A607" s="317" t="s">
        <v>5793</v>
      </c>
      <c r="B607" s="317" t="s">
        <v>5794</v>
      </c>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c r="AA607" s="93"/>
      <c r="AB607" s="93"/>
    </row>
    <row r="608" ht="18.75" customHeight="1">
      <c r="A608" s="317" t="s">
        <v>5795</v>
      </c>
      <c r="B608" s="317" t="s">
        <v>5797</v>
      </c>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c r="AA608" s="93"/>
      <c r="AB608" s="93"/>
    </row>
    <row r="609" ht="18.75" customHeight="1">
      <c r="A609" s="317" t="s">
        <v>5800</v>
      </c>
      <c r="B609" s="317" t="s">
        <v>5801</v>
      </c>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c r="AA609" s="93"/>
      <c r="AB609" s="93"/>
    </row>
    <row r="610" ht="18.75" customHeight="1">
      <c r="A610" s="317" t="s">
        <v>5803</v>
      </c>
      <c r="B610" s="317" t="s">
        <v>5804</v>
      </c>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c r="AA610" s="93"/>
      <c r="AB610" s="93"/>
    </row>
    <row r="611" ht="18.75" customHeight="1">
      <c r="A611" s="317" t="s">
        <v>5805</v>
      </c>
      <c r="B611" s="317" t="s">
        <v>5806</v>
      </c>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c r="AA611" s="93"/>
      <c r="AB611" s="93"/>
    </row>
    <row r="612" ht="18.75" customHeight="1">
      <c r="A612" s="317" t="s">
        <v>5807</v>
      </c>
      <c r="B612" s="317" t="s">
        <v>5808</v>
      </c>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c r="AA612" s="93"/>
      <c r="AB612" s="93"/>
    </row>
    <row r="613" ht="18.75" customHeight="1">
      <c r="A613" s="317" t="s">
        <v>5809</v>
      </c>
      <c r="B613" s="317" t="s">
        <v>5810</v>
      </c>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c r="AA613" s="93"/>
      <c r="AB613" s="93"/>
    </row>
    <row r="614" ht="18.75" customHeight="1">
      <c r="A614" s="317" t="s">
        <v>5813</v>
      </c>
      <c r="B614" s="317" t="s">
        <v>5814</v>
      </c>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c r="AA614" s="93"/>
      <c r="AB614" s="93"/>
    </row>
    <row r="615" ht="18.75" customHeight="1">
      <c r="A615" s="317" t="s">
        <v>5817</v>
      </c>
      <c r="B615" s="317" t="s">
        <v>5818</v>
      </c>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c r="AA615" s="93"/>
      <c r="AB615" s="93"/>
    </row>
    <row r="616" ht="18.75" customHeight="1">
      <c r="A616" s="317" t="s">
        <v>5820</v>
      </c>
      <c r="B616" s="317" t="s">
        <v>5821</v>
      </c>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c r="AA616" s="93"/>
      <c r="AB616" s="93"/>
    </row>
    <row r="617" ht="18.75" customHeight="1">
      <c r="A617" s="317" t="s">
        <v>5824</v>
      </c>
      <c r="B617" s="317" t="s">
        <v>5825</v>
      </c>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c r="AA617" s="93"/>
      <c r="AB617" s="93"/>
    </row>
    <row r="618" ht="18.75" customHeight="1">
      <c r="A618" s="317" t="s">
        <v>5826</v>
      </c>
      <c r="B618" s="317" t="s">
        <v>5828</v>
      </c>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c r="AA618" s="93"/>
      <c r="AB618" s="93"/>
    </row>
    <row r="619" ht="18.75" customHeight="1">
      <c r="A619" s="317" t="s">
        <v>5834</v>
      </c>
      <c r="B619" s="317" t="s">
        <v>5835</v>
      </c>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c r="AA619" s="93"/>
      <c r="AB619" s="93"/>
    </row>
    <row r="620" ht="18.75" customHeight="1">
      <c r="A620" s="317" t="s">
        <v>5839</v>
      </c>
      <c r="B620" s="317" t="s">
        <v>5840</v>
      </c>
    </row>
    <row r="621" ht="18.75" customHeight="1">
      <c r="A621" s="317" t="s">
        <v>5842</v>
      </c>
      <c r="B621" s="317" t="s">
        <v>5843</v>
      </c>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c r="AA621" s="93"/>
      <c r="AB621" s="93"/>
    </row>
    <row r="622" ht="18.75" customHeight="1">
      <c r="A622" s="317" t="s">
        <v>5844</v>
      </c>
      <c r="B622" s="317" t="s">
        <v>5845</v>
      </c>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c r="AA622" s="93"/>
      <c r="AB622" s="93"/>
    </row>
    <row r="623" ht="18.75" customHeight="1">
      <c r="A623" s="317" t="s">
        <v>5848</v>
      </c>
      <c r="B623" s="317" t="s">
        <v>5849</v>
      </c>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c r="AA623" s="93"/>
      <c r="AB623" s="93"/>
    </row>
    <row r="624" ht="18.75" customHeight="1">
      <c r="A624" s="317" t="s">
        <v>5850</v>
      </c>
      <c r="B624" s="317" t="s">
        <v>5852</v>
      </c>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c r="AA624" s="93"/>
      <c r="AB624" s="93"/>
    </row>
    <row r="625" ht="18.75" customHeight="1">
      <c r="A625" s="317" t="s">
        <v>5855</v>
      </c>
      <c r="B625" s="317" t="s">
        <v>5852</v>
      </c>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c r="AA625" s="93"/>
      <c r="AB625" s="93"/>
    </row>
    <row r="626" ht="18.75" customHeight="1">
      <c r="A626" s="317" t="s">
        <v>5859</v>
      </c>
      <c r="B626" s="317" t="s">
        <v>5861</v>
      </c>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c r="AA626" s="93"/>
      <c r="AB626" s="93"/>
    </row>
    <row r="627" ht="18.75" customHeight="1">
      <c r="A627" s="317" t="s">
        <v>5862</v>
      </c>
      <c r="B627" s="317" t="s">
        <v>5863</v>
      </c>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c r="AA627" s="93"/>
      <c r="AB627" s="93"/>
    </row>
    <row r="628" ht="18.75" customHeight="1">
      <c r="A628" s="317" t="s">
        <v>5866</v>
      </c>
      <c r="B628" s="317" t="s">
        <v>5867</v>
      </c>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c r="AA628" s="93"/>
      <c r="AB628" s="93"/>
    </row>
    <row r="629" ht="18.75" customHeight="1">
      <c r="A629" s="317" t="s">
        <v>5868</v>
      </c>
      <c r="B629" s="317" t="s">
        <v>5869</v>
      </c>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c r="AA629" s="93"/>
      <c r="AB629" s="93"/>
    </row>
    <row r="630" ht="18.75" customHeight="1">
      <c r="A630" s="317" t="s">
        <v>5875</v>
      </c>
      <c r="B630" s="317" t="s">
        <v>5876</v>
      </c>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c r="AA630" s="93"/>
      <c r="AB630" s="93"/>
    </row>
    <row r="631" ht="18.75" customHeight="1">
      <c r="A631" s="317" t="s">
        <v>5880</v>
      </c>
      <c r="B631" s="317" t="s">
        <v>5881</v>
      </c>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c r="AA631" s="93"/>
      <c r="AB631" s="93"/>
    </row>
    <row r="632" ht="18.75" customHeight="1">
      <c r="A632" s="317" t="s">
        <v>5884</v>
      </c>
      <c r="B632" s="317" t="s">
        <v>5885</v>
      </c>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c r="AA632" s="93"/>
      <c r="AB632" s="93"/>
    </row>
    <row r="633" ht="18.75" customHeight="1">
      <c r="A633" s="317" t="s">
        <v>5886</v>
      </c>
      <c r="B633" s="317" t="s">
        <v>5887</v>
      </c>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c r="AA633" s="93"/>
      <c r="AB633" s="93"/>
    </row>
    <row r="634" ht="18.75" customHeight="1">
      <c r="A634" s="317" t="s">
        <v>5890</v>
      </c>
      <c r="B634" s="317" t="s">
        <v>5891</v>
      </c>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c r="AA634" s="93"/>
      <c r="AB634" s="93"/>
    </row>
    <row r="635" ht="18.75" customHeight="1">
      <c r="A635" s="317" t="s">
        <v>5892</v>
      </c>
      <c r="B635" s="317" t="s">
        <v>5894</v>
      </c>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c r="AA635" s="93"/>
      <c r="AB635" s="93"/>
    </row>
    <row r="636" ht="18.75" customHeight="1">
      <c r="A636" s="317" t="s">
        <v>5899</v>
      </c>
      <c r="B636" s="317" t="s">
        <v>5900</v>
      </c>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c r="AA636" s="93"/>
      <c r="AB636" s="93"/>
    </row>
    <row r="637" ht="18.75" customHeight="1">
      <c r="A637" s="317" t="s">
        <v>5902</v>
      </c>
      <c r="B637" s="317" t="s">
        <v>5903</v>
      </c>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c r="AA637" s="93"/>
      <c r="AB637" s="93"/>
    </row>
    <row r="638" ht="18.75" customHeight="1">
      <c r="A638" s="317" t="s">
        <v>5907</v>
      </c>
      <c r="B638" s="317" t="s">
        <v>5908</v>
      </c>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c r="AA638" s="93"/>
      <c r="AB638" s="93"/>
    </row>
    <row r="639" ht="18.75" customHeight="1">
      <c r="A639" s="317" t="s">
        <v>5909</v>
      </c>
      <c r="B639" s="317" t="s">
        <v>5910</v>
      </c>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c r="AA639" s="93"/>
      <c r="AB639" s="93"/>
    </row>
    <row r="640" ht="18.75" customHeight="1">
      <c r="A640" s="317" t="s">
        <v>5912</v>
      </c>
      <c r="B640" s="317" t="s">
        <v>5913</v>
      </c>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c r="AA640" s="93"/>
      <c r="AB640" s="93"/>
    </row>
    <row r="641" ht="18.75" customHeight="1">
      <c r="A641" s="317" t="s">
        <v>5917</v>
      </c>
      <c r="B641" s="317" t="s">
        <v>5920</v>
      </c>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c r="AA641" s="93"/>
      <c r="AB641" s="93"/>
    </row>
    <row r="642" ht="18.75" customHeight="1">
      <c r="A642" s="317" t="s">
        <v>5923</v>
      </c>
      <c r="B642" s="317" t="s">
        <v>5924</v>
      </c>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c r="AA642" s="93"/>
      <c r="AB642" s="93"/>
    </row>
    <row r="643" ht="18.75" customHeight="1">
      <c r="A643" s="317" t="s">
        <v>5928</v>
      </c>
      <c r="B643" s="317" t="s">
        <v>5929</v>
      </c>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c r="AA643" s="93"/>
      <c r="AB643" s="93"/>
    </row>
    <row r="644" ht="18.75" customHeight="1">
      <c r="A644" s="317" t="s">
        <v>5930</v>
      </c>
      <c r="B644" s="317" t="s">
        <v>5931</v>
      </c>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c r="AA644" s="93"/>
      <c r="AB644" s="93"/>
    </row>
    <row r="645" ht="18.75" customHeight="1">
      <c r="A645" s="317" t="s">
        <v>5935</v>
      </c>
      <c r="B645" s="317" t="s">
        <v>5937</v>
      </c>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c r="AA645" s="93"/>
      <c r="AB645" s="93"/>
    </row>
    <row r="646" ht="18.75" customHeight="1">
      <c r="A646" s="317" t="s">
        <v>5940</v>
      </c>
      <c r="B646" s="317" t="s">
        <v>5941</v>
      </c>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c r="AA646" s="93"/>
      <c r="AB646" s="93"/>
    </row>
    <row r="647" ht="18.75" customHeight="1">
      <c r="A647" s="317" t="s">
        <v>5943</v>
      </c>
      <c r="B647" s="317" t="s">
        <v>5944</v>
      </c>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c r="AA647" s="93"/>
      <c r="AB647" s="93"/>
    </row>
    <row r="648" ht="18.75" customHeight="1">
      <c r="A648" s="317" t="s">
        <v>5950</v>
      </c>
      <c r="B648" s="317" t="s">
        <v>5951</v>
      </c>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c r="AA648" s="93"/>
      <c r="AB648" s="93"/>
    </row>
    <row r="649" ht="18.75" customHeight="1">
      <c r="A649" s="317" t="s">
        <v>5953</v>
      </c>
      <c r="B649" s="317" t="s">
        <v>5954</v>
      </c>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c r="AA649" s="93"/>
      <c r="AB649" s="93"/>
    </row>
    <row r="650" ht="18.75" customHeight="1">
      <c r="A650" s="317" t="s">
        <v>5957</v>
      </c>
      <c r="B650" s="317" t="s">
        <v>5958</v>
      </c>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c r="AA650" s="93"/>
      <c r="AB650" s="93"/>
    </row>
    <row r="651" ht="18.75" customHeight="1">
      <c r="A651" s="317" t="s">
        <v>5960</v>
      </c>
      <c r="B651" s="317" t="s">
        <v>5961</v>
      </c>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c r="AA651" s="93"/>
      <c r="AB651" s="93"/>
    </row>
    <row r="652" ht="18.75" customHeight="1">
      <c r="A652" s="317" t="s">
        <v>5967</v>
      </c>
      <c r="B652" s="317" t="s">
        <v>5968</v>
      </c>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c r="AA652" s="93"/>
      <c r="AB652" s="93"/>
    </row>
    <row r="653" ht="18.75" customHeight="1">
      <c r="A653" s="317" t="s">
        <v>5977</v>
      </c>
      <c r="B653" s="317" t="s">
        <v>5979</v>
      </c>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c r="AA653" s="93"/>
      <c r="AB653" s="93"/>
    </row>
    <row r="654" ht="18.75" customHeight="1">
      <c r="A654" s="527" t="s">
        <v>5986</v>
      </c>
      <c r="B654" s="317" t="s">
        <v>5988</v>
      </c>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c r="AA654" s="93"/>
      <c r="AB654" s="93"/>
    </row>
    <row r="655" ht="18.75" customHeight="1">
      <c r="A655" s="317" t="s">
        <v>5992</v>
      </c>
      <c r="B655" s="317" t="s">
        <v>5993</v>
      </c>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c r="AA655" s="93"/>
      <c r="AB655" s="93"/>
    </row>
    <row r="656" ht="18.75" customHeight="1">
      <c r="A656" s="317" t="s">
        <v>5998</v>
      </c>
      <c r="B656" s="317" t="s">
        <v>5999</v>
      </c>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c r="AA656" s="93"/>
      <c r="AB656" s="93"/>
    </row>
    <row r="657" ht="18.75" customHeight="1">
      <c r="A657" s="317" t="s">
        <v>6005</v>
      </c>
      <c r="B657" s="317" t="s">
        <v>6006</v>
      </c>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c r="AA657" s="93"/>
      <c r="AB657" s="93"/>
    </row>
    <row r="658" ht="18.75" customHeight="1">
      <c r="A658" s="317" t="s">
        <v>6014</v>
      </c>
      <c r="B658" s="317" t="s">
        <v>6015</v>
      </c>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c r="AA658" s="93"/>
      <c r="AB658" s="93"/>
    </row>
    <row r="659" ht="18.75" customHeight="1">
      <c r="A659" s="317" t="s">
        <v>6021</v>
      </c>
      <c r="B659" s="317" t="s">
        <v>6022</v>
      </c>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c r="AA659" s="93"/>
      <c r="AB659" s="93"/>
    </row>
    <row r="660" ht="18.75" customHeight="1">
      <c r="A660" s="317" t="s">
        <v>6029</v>
      </c>
      <c r="B660" s="317" t="s">
        <v>6030</v>
      </c>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c r="AA660" s="93"/>
      <c r="AB660" s="93"/>
    </row>
    <row r="661" ht="18.75" customHeight="1">
      <c r="A661" s="317" t="s">
        <v>6032</v>
      </c>
      <c r="B661" s="317" t="s">
        <v>6033</v>
      </c>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c r="AA661" s="93"/>
      <c r="AB661" s="93"/>
    </row>
    <row r="662" ht="18.75" customHeight="1">
      <c r="A662" s="317" t="s">
        <v>6038</v>
      </c>
      <c r="B662" s="317" t="s">
        <v>6039</v>
      </c>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c r="AA662" s="93"/>
      <c r="AB662" s="93"/>
    </row>
    <row r="663" ht="18.75" customHeight="1">
      <c r="A663" s="317" t="s">
        <v>6044</v>
      </c>
      <c r="B663" s="317" t="s">
        <v>6045</v>
      </c>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c r="AA663" s="93"/>
      <c r="AB663" s="93"/>
    </row>
    <row r="664" ht="18.75" customHeight="1">
      <c r="A664" s="317" t="s">
        <v>6051</v>
      </c>
      <c r="B664" s="317" t="s">
        <v>6053</v>
      </c>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c r="AA664" s="93"/>
      <c r="AB664" s="93"/>
    </row>
    <row r="665" ht="18.75" customHeight="1">
      <c r="A665" s="317" t="s">
        <v>6055</v>
      </c>
      <c r="B665" s="317" t="s">
        <v>6057</v>
      </c>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c r="AA665" s="93"/>
      <c r="AB665" s="93"/>
    </row>
    <row r="666" ht="18.75" customHeight="1">
      <c r="A666" s="317" t="s">
        <v>6059</v>
      </c>
      <c r="B666" s="317" t="s">
        <v>6060</v>
      </c>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c r="AA666" s="93"/>
      <c r="AB666" s="93"/>
    </row>
    <row r="667" ht="18.75" customHeight="1">
      <c r="A667" s="317" t="s">
        <v>6064</v>
      </c>
      <c r="B667" s="317" t="s">
        <v>6066</v>
      </c>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c r="AA667" s="93"/>
      <c r="AB667" s="93"/>
    </row>
    <row r="668" ht="18.75" customHeight="1">
      <c r="A668" s="317" t="s">
        <v>6069</v>
      </c>
      <c r="B668" s="317" t="s">
        <v>6071</v>
      </c>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c r="AA668" s="93"/>
      <c r="AB668" s="93"/>
    </row>
    <row r="669" ht="18.75" customHeight="1">
      <c r="A669" s="317" t="s">
        <v>6076</v>
      </c>
      <c r="B669" s="317" t="s">
        <v>6077</v>
      </c>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c r="AA669" s="93"/>
      <c r="AB669" s="93"/>
    </row>
    <row r="670" ht="18.75" customHeight="1">
      <c r="A670" s="317" t="s">
        <v>6080</v>
      </c>
      <c r="B670" s="317" t="s">
        <v>6081</v>
      </c>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c r="AA670" s="93"/>
      <c r="AB670" s="93"/>
    </row>
    <row r="671" ht="18.75" customHeight="1">
      <c r="A671" s="317" t="s">
        <v>6084</v>
      </c>
      <c r="B671" s="317" t="s">
        <v>6085</v>
      </c>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c r="AA671" s="93"/>
      <c r="AB671" s="93"/>
    </row>
    <row r="672" ht="18.75" customHeight="1">
      <c r="A672" s="317" t="s">
        <v>6089</v>
      </c>
      <c r="B672" s="317" t="s">
        <v>6090</v>
      </c>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c r="AA672" s="93"/>
      <c r="AB672" s="93"/>
    </row>
    <row r="673" ht="18.75" customHeight="1">
      <c r="A673" s="317" t="s">
        <v>6095</v>
      </c>
      <c r="B673" s="317" t="s">
        <v>6096</v>
      </c>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c r="AA673" s="93"/>
      <c r="AB673" s="93"/>
    </row>
    <row r="674" ht="18.75" customHeight="1">
      <c r="A674" s="317" t="s">
        <v>6104</v>
      </c>
      <c r="B674" s="317" t="s">
        <v>6105</v>
      </c>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c r="AA674" s="93"/>
      <c r="AB674" s="93"/>
    </row>
    <row r="675" ht="18.75" customHeight="1">
      <c r="A675" s="317" t="s">
        <v>6108</v>
      </c>
      <c r="B675" s="317" t="s">
        <v>6109</v>
      </c>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c r="AA675" s="93"/>
      <c r="AB675" s="93"/>
    </row>
    <row r="676" ht="18.75" customHeight="1">
      <c r="A676" s="317" t="s">
        <v>6119</v>
      </c>
      <c r="B676" s="317" t="s">
        <v>6121</v>
      </c>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c r="AA676" s="93"/>
      <c r="AB676" s="93"/>
    </row>
    <row r="677" ht="18.75" customHeight="1">
      <c r="A677" s="317" t="s">
        <v>6125</v>
      </c>
      <c r="B677" s="317" t="s">
        <v>6127</v>
      </c>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c r="AA677" s="93"/>
      <c r="AB677" s="93"/>
    </row>
    <row r="678" ht="18.75" customHeight="1">
      <c r="A678" s="317" t="s">
        <v>6133</v>
      </c>
      <c r="B678" s="317" t="s">
        <v>6135</v>
      </c>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c r="AA678" s="93"/>
      <c r="AB678" s="93"/>
    </row>
    <row r="679" ht="18.75" customHeight="1">
      <c r="A679" s="317" t="s">
        <v>6141</v>
      </c>
      <c r="B679" s="317" t="s">
        <v>6143</v>
      </c>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c r="AA679" s="93"/>
      <c r="AB679" s="93"/>
    </row>
    <row r="680" ht="18.75" customHeight="1">
      <c r="A680" s="317" t="s">
        <v>6146</v>
      </c>
      <c r="B680" s="317" t="s">
        <v>6149</v>
      </c>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c r="AA680" s="93"/>
      <c r="AB680" s="93"/>
    </row>
    <row r="681" ht="18.75" customHeight="1">
      <c r="A681" s="317" t="s">
        <v>6154</v>
      </c>
      <c r="B681" s="317" t="s">
        <v>6156</v>
      </c>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c r="AA681" s="93"/>
      <c r="AB681" s="93"/>
    </row>
    <row r="682" ht="18.75" customHeight="1">
      <c r="A682" s="317" t="s">
        <v>6160</v>
      </c>
      <c r="B682" s="317" t="s">
        <v>6161</v>
      </c>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c r="AA682" s="93"/>
      <c r="AB682" s="93"/>
    </row>
    <row r="683" ht="18.75" customHeight="1">
      <c r="A683" s="317" t="s">
        <v>6167</v>
      </c>
      <c r="B683" s="317" t="s">
        <v>6169</v>
      </c>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c r="AA683" s="93"/>
      <c r="AB683" s="93"/>
    </row>
    <row r="684" ht="18.75" customHeight="1">
      <c r="A684" s="317" t="s">
        <v>6175</v>
      </c>
      <c r="B684" s="317" t="s">
        <v>6176</v>
      </c>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c r="AA684" s="93"/>
      <c r="AB684" s="93"/>
    </row>
    <row r="685" ht="18.75" customHeight="1">
      <c r="A685" s="317" t="s">
        <v>6183</v>
      </c>
      <c r="B685" s="317" t="s">
        <v>6185</v>
      </c>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c r="AA685" s="93"/>
      <c r="AB685" s="93"/>
    </row>
    <row r="686" ht="18.75" customHeight="1">
      <c r="A686" s="317" t="s">
        <v>6191</v>
      </c>
      <c r="B686" s="317" t="s">
        <v>6192</v>
      </c>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c r="AA686" s="93"/>
      <c r="AB686" s="93"/>
    </row>
    <row r="687" ht="18.75" customHeight="1">
      <c r="A687" s="317" t="s">
        <v>6197</v>
      </c>
      <c r="B687" s="317" t="s">
        <v>6199</v>
      </c>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c r="AA687" s="93"/>
      <c r="AB687" s="93"/>
    </row>
    <row r="688" ht="18.75" customHeight="1">
      <c r="A688" s="317" t="s">
        <v>6203</v>
      </c>
      <c r="B688" s="317" t="s">
        <v>6204</v>
      </c>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c r="AA688" s="93"/>
      <c r="AB688" s="93"/>
    </row>
    <row r="689" ht="18.75" customHeight="1">
      <c r="A689" s="317" t="s">
        <v>6209</v>
      </c>
      <c r="B689" s="317" t="s">
        <v>6211</v>
      </c>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c r="AA689" s="93"/>
      <c r="AB689" s="93"/>
    </row>
    <row r="690" ht="18.75" customHeight="1">
      <c r="A690" s="317" t="s">
        <v>6215</v>
      </c>
      <c r="B690" s="317" t="s">
        <v>6216</v>
      </c>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c r="AA690" s="93"/>
      <c r="AB690" s="93"/>
    </row>
    <row r="691" ht="18.75" customHeight="1">
      <c r="A691" s="317" t="s">
        <v>6223</v>
      </c>
      <c r="B691" s="317" t="s">
        <v>6224</v>
      </c>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c r="AA691" s="93"/>
      <c r="AB691" s="93"/>
    </row>
    <row r="692" ht="18.75" customHeight="1">
      <c r="A692" s="317" t="s">
        <v>6227</v>
      </c>
      <c r="B692" s="317" t="s">
        <v>6228</v>
      </c>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c r="AA692" s="93"/>
      <c r="AB692" s="93"/>
    </row>
    <row r="693" ht="18.75" customHeight="1">
      <c r="A693" s="317" t="s">
        <v>6231</v>
      </c>
      <c r="B693" s="317" t="s">
        <v>6232</v>
      </c>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c r="AA693" s="93"/>
      <c r="AB693" s="93"/>
    </row>
    <row r="694" ht="18.75" customHeight="1">
      <c r="A694" s="317" t="s">
        <v>6236</v>
      </c>
      <c r="B694" s="317" t="s">
        <v>6237</v>
      </c>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c r="AA694" s="93"/>
      <c r="AB694" s="93"/>
    </row>
    <row r="695" ht="18.75" customHeight="1">
      <c r="A695" s="317" t="s">
        <v>6238</v>
      </c>
      <c r="B695" s="317" t="s">
        <v>6239</v>
      </c>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c r="AA695" s="93"/>
      <c r="AB695" s="93"/>
    </row>
    <row r="696" ht="18.75" customHeight="1">
      <c r="A696" s="317" t="s">
        <v>6240</v>
      </c>
      <c r="B696" s="317" t="s">
        <v>6241</v>
      </c>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c r="AA696" s="93"/>
      <c r="AB696" s="93"/>
    </row>
    <row r="697" ht="18.75" customHeight="1">
      <c r="A697" s="317" t="s">
        <v>6242</v>
      </c>
      <c r="B697" s="317" t="s">
        <v>6243</v>
      </c>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c r="AA697" s="93"/>
      <c r="AB697" s="93"/>
    </row>
    <row r="698" ht="18.75" customHeight="1">
      <c r="A698" s="317" t="s">
        <v>6245</v>
      </c>
      <c r="B698" s="317" t="s">
        <v>6246</v>
      </c>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c r="AA698" s="93"/>
      <c r="AB698" s="93"/>
    </row>
    <row r="699" ht="18.75" customHeight="1">
      <c r="A699" s="317" t="s">
        <v>6249</v>
      </c>
      <c r="B699" s="317" t="s">
        <v>6250</v>
      </c>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c r="AA699" s="93"/>
      <c r="AB699" s="93"/>
    </row>
    <row r="700" ht="18.75" customHeight="1">
      <c r="A700" s="317" t="s">
        <v>6256</v>
      </c>
      <c r="B700" s="317" t="s">
        <v>6257</v>
      </c>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c r="AA700" s="93"/>
      <c r="AB700" s="93"/>
    </row>
    <row r="701" ht="18.75" customHeight="1">
      <c r="A701" s="317" t="s">
        <v>6262</v>
      </c>
      <c r="B701" s="317" t="s">
        <v>6263</v>
      </c>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c r="AA701" s="93"/>
      <c r="AB701" s="93"/>
    </row>
    <row r="702" ht="18.75" customHeight="1">
      <c r="A702" s="317" t="s">
        <v>6267</v>
      </c>
      <c r="B702" s="317" t="s">
        <v>6268</v>
      </c>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c r="AA702" s="93"/>
      <c r="AB702" s="93"/>
    </row>
    <row r="703" ht="18.75" customHeight="1">
      <c r="A703" s="317" t="s">
        <v>6272</v>
      </c>
      <c r="B703" s="317" t="s">
        <v>6273</v>
      </c>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c r="AA703" s="93"/>
      <c r="AB703" s="93"/>
    </row>
    <row r="704" ht="18.75" customHeight="1">
      <c r="A704" s="317" t="s">
        <v>6279</v>
      </c>
      <c r="B704" s="317" t="s">
        <v>6280</v>
      </c>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c r="AA704" s="93"/>
      <c r="AB704" s="93"/>
    </row>
    <row r="705" ht="18.75" customHeight="1">
      <c r="A705" s="317" t="s">
        <v>6285</v>
      </c>
      <c r="B705" s="317" t="s">
        <v>6287</v>
      </c>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c r="AA705" s="93"/>
      <c r="AB705" s="93"/>
    </row>
    <row r="706" ht="18.75" customHeight="1">
      <c r="A706" s="317" t="s">
        <v>6124</v>
      </c>
      <c r="B706" s="317" t="s">
        <v>6126</v>
      </c>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c r="AA706" s="93"/>
      <c r="AB706" s="93"/>
    </row>
    <row r="707" ht="18.75" customHeight="1">
      <c r="A707" s="317" t="s">
        <v>6292</v>
      </c>
      <c r="B707" s="317" t="s">
        <v>6293</v>
      </c>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c r="AA707" s="93"/>
      <c r="AB707" s="93"/>
    </row>
    <row r="708" ht="18.75" customHeight="1">
      <c r="A708" s="317" t="s">
        <v>6297</v>
      </c>
      <c r="B708" s="317" t="s">
        <v>6298</v>
      </c>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c r="AA708" s="93"/>
      <c r="AB708" s="93"/>
    </row>
    <row r="709" ht="18.75" customHeight="1">
      <c r="A709" s="317" t="s">
        <v>6307</v>
      </c>
      <c r="B709" s="317" t="s">
        <v>6308</v>
      </c>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c r="AA709" s="93"/>
      <c r="AB709" s="93"/>
    </row>
    <row r="710" ht="18.75" customHeight="1">
      <c r="A710" s="317" t="s">
        <v>6314</v>
      </c>
      <c r="B710" s="317" t="s">
        <v>6316</v>
      </c>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c r="AA710" s="93"/>
      <c r="AB710" s="93"/>
    </row>
    <row r="711" ht="18.75" customHeight="1">
      <c r="A711" s="317" t="s">
        <v>6319</v>
      </c>
      <c r="B711" s="317" t="s">
        <v>6320</v>
      </c>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c r="AA711" s="93"/>
      <c r="AB711" s="93"/>
    </row>
    <row r="712" ht="18.75" customHeight="1">
      <c r="A712" s="317" t="s">
        <v>6322</v>
      </c>
      <c r="B712" s="317" t="s">
        <v>6323</v>
      </c>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c r="AA712" s="93"/>
      <c r="AB712" s="93"/>
    </row>
    <row r="713" ht="18.75" customHeight="1">
      <c r="A713" s="317" t="s">
        <v>6328</v>
      </c>
      <c r="B713" s="317" t="s">
        <v>6329</v>
      </c>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c r="AA713" s="93"/>
      <c r="AB713" s="93"/>
    </row>
    <row r="714" ht="18.75" customHeight="1">
      <c r="A714" s="317" t="s">
        <v>6333</v>
      </c>
      <c r="B714" s="317" t="s">
        <v>6334</v>
      </c>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c r="AA714" s="93"/>
      <c r="AB714" s="93"/>
    </row>
    <row r="715" ht="18.75" customHeight="1">
      <c r="A715" s="317" t="s">
        <v>6340</v>
      </c>
      <c r="B715" s="317" t="s">
        <v>6341</v>
      </c>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c r="AA715" s="93"/>
      <c r="AB715" s="93"/>
    </row>
    <row r="716" ht="18.75" customHeight="1">
      <c r="A716" s="317" t="s">
        <v>6347</v>
      </c>
      <c r="B716" s="317" t="s">
        <v>6349</v>
      </c>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c r="AA716" s="93"/>
      <c r="AB716" s="93"/>
    </row>
    <row r="717" ht="18.75" customHeight="1">
      <c r="A717" s="317" t="s">
        <v>6354</v>
      </c>
      <c r="B717" s="317" t="s">
        <v>6355</v>
      </c>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c r="AA717" s="93"/>
      <c r="AB717" s="93"/>
    </row>
    <row r="718" ht="18.75" customHeight="1">
      <c r="A718" s="317" t="s">
        <v>6358</v>
      </c>
      <c r="B718" s="317" t="s">
        <v>6359</v>
      </c>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c r="AA718" s="93"/>
      <c r="AB718" s="93"/>
    </row>
    <row r="719" ht="18.75" customHeight="1">
      <c r="A719" s="317" t="s">
        <v>6363</v>
      </c>
      <c r="B719" s="317" t="s">
        <v>6364</v>
      </c>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c r="AA719" s="93"/>
      <c r="AB719" s="93"/>
    </row>
    <row r="720" ht="18.75" customHeight="1">
      <c r="A720" s="317" t="s">
        <v>6366</v>
      </c>
      <c r="B720" s="317" t="s">
        <v>6367</v>
      </c>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c r="AA720" s="93"/>
      <c r="AB720" s="93"/>
    </row>
    <row r="721" ht="18.75" customHeight="1">
      <c r="A721" s="317" t="s">
        <v>6371</v>
      </c>
      <c r="B721" s="317" t="s">
        <v>6372</v>
      </c>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c r="AA721" s="93"/>
      <c r="AB721" s="93"/>
    </row>
    <row r="722" ht="18.75" customHeight="1">
      <c r="A722" s="317" t="s">
        <v>6375</v>
      </c>
      <c r="B722" s="317" t="s">
        <v>6376</v>
      </c>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c r="AA722" s="93"/>
      <c r="AB722" s="93"/>
    </row>
    <row r="723" ht="18.75" customHeight="1">
      <c r="A723" s="317" t="s">
        <v>6377</v>
      </c>
      <c r="B723" s="317" t="s">
        <v>6378</v>
      </c>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c r="AA723" s="93"/>
      <c r="AB723" s="93"/>
    </row>
    <row r="724" ht="18.75" customHeight="1">
      <c r="A724" s="317" t="s">
        <v>6384</v>
      </c>
      <c r="B724" s="317" t="s">
        <v>6385</v>
      </c>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c r="AA724" s="93"/>
      <c r="AB724" s="93"/>
    </row>
    <row r="725" ht="18.75" customHeight="1">
      <c r="A725" s="317" t="s">
        <v>6389</v>
      </c>
      <c r="B725" s="317" t="s">
        <v>6391</v>
      </c>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c r="AA725" s="93"/>
      <c r="AB725" s="93"/>
    </row>
    <row r="726" ht="18.75" customHeight="1">
      <c r="A726" s="317" t="s">
        <v>6396</v>
      </c>
      <c r="B726" s="317" t="s">
        <v>6397</v>
      </c>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c r="AA726" s="93"/>
      <c r="AB726" s="93"/>
    </row>
    <row r="727" ht="18.75" customHeight="1">
      <c r="A727" s="317" t="s">
        <v>6401</v>
      </c>
      <c r="B727" s="317" t="s">
        <v>6403</v>
      </c>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c r="AA727" s="93"/>
      <c r="AB727" s="93"/>
    </row>
    <row r="728" ht="18.75" customHeight="1">
      <c r="A728" s="317" t="s">
        <v>6406</v>
      </c>
      <c r="B728" s="317" t="s">
        <v>6407</v>
      </c>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c r="AA728" s="93"/>
      <c r="AB728" s="93"/>
    </row>
    <row r="729" ht="18.75" customHeight="1">
      <c r="A729" s="317" t="s">
        <v>6411</v>
      </c>
      <c r="B729" s="317" t="s">
        <v>6413</v>
      </c>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c r="AA729" s="93"/>
      <c r="AB729" s="93"/>
    </row>
    <row r="730" ht="18.75" customHeight="1">
      <c r="A730" s="317" t="s">
        <v>6420</v>
      </c>
      <c r="B730" s="317" t="s">
        <v>6421</v>
      </c>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c r="AA730" s="93"/>
      <c r="AB730" s="93"/>
    </row>
    <row r="731" ht="18.75" customHeight="1">
      <c r="A731" s="317" t="s">
        <v>6423</v>
      </c>
      <c r="B731" s="317" t="s">
        <v>6424</v>
      </c>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c r="AA731" s="93"/>
      <c r="AB731" s="93"/>
    </row>
    <row r="732" ht="18.75" customHeight="1">
      <c r="A732" s="317" t="s">
        <v>6426</v>
      </c>
      <c r="B732" s="317"/>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c r="AA732" s="93"/>
      <c r="AB732" s="93"/>
    </row>
    <row r="733" ht="18.75" customHeight="1">
      <c r="A733" s="317" t="s">
        <v>6428</v>
      </c>
      <c r="B733" s="317" t="s">
        <v>6429</v>
      </c>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c r="AA733" s="93"/>
      <c r="AB733" s="93"/>
    </row>
    <row r="734" ht="18.75" customHeight="1">
      <c r="A734" s="317" t="s">
        <v>6432</v>
      </c>
      <c r="B734" s="317" t="s">
        <v>6433</v>
      </c>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c r="AA734" s="93"/>
      <c r="AB734" s="93"/>
    </row>
    <row r="735" ht="18.75" customHeight="1">
      <c r="A735" s="317" t="s">
        <v>6435</v>
      </c>
      <c r="B735" s="317" t="s">
        <v>6436</v>
      </c>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c r="AA735" s="93"/>
      <c r="AB735" s="93"/>
    </row>
    <row r="736" ht="18.75" customHeight="1">
      <c r="A736" s="317" t="s">
        <v>6438</v>
      </c>
      <c r="B736" s="317" t="s">
        <v>6439</v>
      </c>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c r="AA736" s="93"/>
      <c r="AB736" s="93"/>
    </row>
    <row r="737" ht="18.75" customHeight="1">
      <c r="A737" s="317" t="s">
        <v>6440</v>
      </c>
      <c r="B737" s="317" t="s">
        <v>6441</v>
      </c>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c r="AA737" s="93"/>
      <c r="AB737" s="93"/>
    </row>
    <row r="738" ht="18.75" customHeight="1">
      <c r="A738" s="317" t="s">
        <v>6442</v>
      </c>
      <c r="B738" s="317"/>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c r="AA738" s="93"/>
      <c r="AB738" s="93"/>
    </row>
    <row r="739" ht="18.75" customHeight="1">
      <c r="A739" s="317" t="s">
        <v>6443</v>
      </c>
      <c r="B739" s="317" t="s">
        <v>6445</v>
      </c>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c r="AA739" s="93"/>
      <c r="AB739" s="93"/>
    </row>
    <row r="740" ht="18.75" customHeight="1">
      <c r="A740" s="317" t="s">
        <v>6447</v>
      </c>
      <c r="B740" s="317" t="s">
        <v>6448</v>
      </c>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c r="AA740" s="93"/>
      <c r="AB740" s="93"/>
    </row>
    <row r="741" ht="18.75" customHeight="1">
      <c r="A741" s="317" t="s">
        <v>6451</v>
      </c>
      <c r="B741" s="317" t="s">
        <v>6452</v>
      </c>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c r="AA741" s="93"/>
      <c r="AB741" s="93"/>
    </row>
    <row r="742" ht="18.75" customHeight="1">
      <c r="A742" s="317" t="s">
        <v>6456</v>
      </c>
      <c r="B742" s="317" t="s">
        <v>6457</v>
      </c>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c r="AA742" s="93"/>
      <c r="AB742" s="93"/>
    </row>
    <row r="743" ht="18.75" customHeight="1">
      <c r="A743" s="317" t="s">
        <v>6460</v>
      </c>
      <c r="B743" s="317" t="s">
        <v>6461</v>
      </c>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c r="AA743" s="93"/>
      <c r="AB743" s="93"/>
    </row>
    <row r="744" ht="18.75" customHeight="1">
      <c r="A744" s="317" t="s">
        <v>6464</v>
      </c>
      <c r="B744" s="317" t="s">
        <v>6465</v>
      </c>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c r="AA744" s="93"/>
      <c r="AB744" s="93"/>
    </row>
    <row r="745" ht="18.75" customHeight="1">
      <c r="A745" s="317" t="s">
        <v>6470</v>
      </c>
      <c r="B745" s="317" t="s">
        <v>6472</v>
      </c>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c r="AA745" s="93"/>
      <c r="AB745" s="93"/>
    </row>
    <row r="746" ht="18.75" customHeight="1">
      <c r="A746" s="317" t="s">
        <v>6476</v>
      </c>
      <c r="B746" s="317" t="s">
        <v>6477</v>
      </c>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c r="AA746" s="93"/>
      <c r="AB746" s="93"/>
    </row>
    <row r="747" ht="18.75" customHeight="1">
      <c r="A747" s="317" t="s">
        <v>6478</v>
      </c>
      <c r="B747" s="317" t="s">
        <v>6479</v>
      </c>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c r="AA747" s="93"/>
      <c r="AB747" s="93"/>
    </row>
    <row r="748" ht="18.75" customHeight="1">
      <c r="A748" s="317" t="s">
        <v>6483</v>
      </c>
      <c r="B748" s="317" t="s">
        <v>6484</v>
      </c>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c r="AA748" s="93"/>
      <c r="AB748" s="93"/>
    </row>
    <row r="749" ht="18.75" customHeight="1">
      <c r="A749" s="317" t="s">
        <v>6488</v>
      </c>
      <c r="B749" s="317" t="s">
        <v>6489</v>
      </c>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c r="AA749" s="93"/>
      <c r="AB749" s="93"/>
    </row>
    <row r="750" ht="18.75" customHeight="1">
      <c r="A750" s="317" t="s">
        <v>6498</v>
      </c>
      <c r="B750" s="317" t="s">
        <v>6501</v>
      </c>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c r="AA750" s="93"/>
      <c r="AB750" s="93"/>
    </row>
    <row r="751" ht="18.75" customHeight="1">
      <c r="A751" s="317" t="s">
        <v>6512</v>
      </c>
      <c r="B751" s="317" t="s">
        <v>6514</v>
      </c>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c r="AA751" s="93"/>
      <c r="AB751" s="93"/>
    </row>
    <row r="752" ht="18.75" customHeight="1">
      <c r="A752" s="317" t="s">
        <v>6526</v>
      </c>
      <c r="B752" s="317" t="s">
        <v>6528</v>
      </c>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c r="AA752" s="93"/>
      <c r="AB752" s="93"/>
    </row>
    <row r="753" ht="18.75" customHeight="1">
      <c r="A753" s="317" t="s">
        <v>6535</v>
      </c>
      <c r="B753" s="317" t="s">
        <v>6536</v>
      </c>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c r="AA753" s="93"/>
      <c r="AB753" s="93"/>
    </row>
    <row r="754" ht="18.75" customHeight="1">
      <c r="A754" s="317" t="s">
        <v>6539</v>
      </c>
      <c r="B754" s="317" t="s">
        <v>6541</v>
      </c>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c r="AA754" s="93"/>
      <c r="AB754" s="93"/>
    </row>
    <row r="755" ht="18.75" customHeight="1">
      <c r="A755" s="317" t="s">
        <v>6549</v>
      </c>
      <c r="B755" s="317" t="s">
        <v>6551</v>
      </c>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c r="AA755" s="93"/>
      <c r="AB755" s="93"/>
    </row>
    <row r="756" ht="18.75" customHeight="1">
      <c r="A756" s="317" t="s">
        <v>6552</v>
      </c>
      <c r="B756" s="317" t="s">
        <v>6554</v>
      </c>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c r="AA756" s="93"/>
      <c r="AB756" s="93"/>
    </row>
    <row r="757" ht="18.75" customHeight="1">
      <c r="A757" s="317" t="s">
        <v>6559</v>
      </c>
      <c r="B757" s="317" t="s">
        <v>6560</v>
      </c>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c r="AA757" s="93"/>
      <c r="AB757" s="93"/>
    </row>
    <row r="758" ht="18.75" customHeight="1">
      <c r="A758" s="317" t="s">
        <v>6561</v>
      </c>
      <c r="B758" s="317" t="s">
        <v>6563</v>
      </c>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c r="AA758" s="93"/>
      <c r="AB758" s="93"/>
    </row>
    <row r="759" ht="18.75" customHeight="1">
      <c r="A759" s="317" t="s">
        <v>6565</v>
      </c>
      <c r="B759" s="317" t="s">
        <v>6566</v>
      </c>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c r="AA759" s="93"/>
      <c r="AB759" s="93"/>
    </row>
    <row r="760" ht="18.75" customHeight="1">
      <c r="A760" s="317" t="s">
        <v>6571</v>
      </c>
      <c r="B760" s="317"/>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c r="AA760" s="93"/>
      <c r="AB760" s="93"/>
    </row>
    <row r="761" ht="18.75" customHeight="1">
      <c r="A761" s="317" t="s">
        <v>6572</v>
      </c>
      <c r="B761" s="317" t="s">
        <v>6573</v>
      </c>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c r="AA761" s="93"/>
      <c r="AB761" s="93"/>
    </row>
    <row r="762" ht="18.75" customHeight="1">
      <c r="A762" s="317" t="s">
        <v>6577</v>
      </c>
      <c r="B762" s="317"/>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c r="AA762" s="93"/>
      <c r="AB762" s="93"/>
    </row>
    <row r="763" ht="18.75" customHeight="1">
      <c r="A763" s="317" t="s">
        <v>6578</v>
      </c>
      <c r="B763" s="317" t="s">
        <v>6580</v>
      </c>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c r="AA763" s="93"/>
      <c r="AB763" s="93"/>
    </row>
    <row r="764" ht="18.75" customHeight="1">
      <c r="A764" s="317" t="s">
        <v>6581</v>
      </c>
      <c r="B764" s="317" t="s">
        <v>6582</v>
      </c>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c r="AA764" s="93"/>
      <c r="AB764" s="93"/>
    </row>
    <row r="765" ht="18.75" customHeight="1">
      <c r="A765" s="317" t="s">
        <v>6585</v>
      </c>
      <c r="B765" s="317" t="s">
        <v>6587</v>
      </c>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c r="AA765" s="93"/>
      <c r="AB765" s="93"/>
    </row>
    <row r="766" ht="18.75" customHeight="1">
      <c r="A766" s="317" t="s">
        <v>6592</v>
      </c>
      <c r="B766" s="317" t="s">
        <v>6593</v>
      </c>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c r="AA766" s="93"/>
      <c r="AB766" s="93"/>
    </row>
    <row r="767" ht="18.75" customHeight="1">
      <c r="A767" s="317" t="s">
        <v>6597</v>
      </c>
      <c r="B767" s="317" t="s">
        <v>6598</v>
      </c>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c r="AA767" s="93"/>
      <c r="AB767" s="93"/>
    </row>
    <row r="768" ht="18.75" customHeight="1">
      <c r="A768" s="317" t="s">
        <v>6601</v>
      </c>
      <c r="B768" s="317" t="s">
        <v>6602</v>
      </c>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c r="AA768" s="93"/>
      <c r="AB768" s="93"/>
    </row>
    <row r="769" ht="18.75" customHeight="1">
      <c r="A769" s="317" t="s">
        <v>6605</v>
      </c>
      <c r="B769" s="317" t="s">
        <v>6606</v>
      </c>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c r="AA769" s="93"/>
      <c r="AB769" s="93"/>
    </row>
    <row r="770" ht="18.75" customHeight="1">
      <c r="A770" s="317" t="s">
        <v>6609</v>
      </c>
      <c r="B770" s="317" t="s">
        <v>6611</v>
      </c>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c r="AA770" s="93"/>
      <c r="AB770" s="93"/>
    </row>
    <row r="771" ht="18.75" customHeight="1">
      <c r="A771" s="317" t="s">
        <v>6614</v>
      </c>
      <c r="B771" s="317" t="s">
        <v>6615</v>
      </c>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c r="AA771" s="93"/>
      <c r="AB771" s="93"/>
    </row>
    <row r="772" ht="18.75" customHeight="1">
      <c r="A772" s="317" t="s">
        <v>6617</v>
      </c>
      <c r="B772" s="317"/>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c r="AA772" s="93"/>
      <c r="AB772" s="93"/>
    </row>
    <row r="773" ht="18.75" customHeight="1">
      <c r="A773" s="317" t="s">
        <v>6618</v>
      </c>
      <c r="B773" s="317" t="s">
        <v>6618</v>
      </c>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c r="AA773" s="93"/>
      <c r="AB773" s="93"/>
    </row>
    <row r="774" ht="18.75" customHeight="1">
      <c r="A774" s="317" t="s">
        <v>6619</v>
      </c>
      <c r="B774" s="317" t="s">
        <v>6619</v>
      </c>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c r="AA774" s="93"/>
      <c r="AB774" s="93"/>
    </row>
    <row r="775" ht="18.75" customHeight="1">
      <c r="A775" s="317" t="s">
        <v>6620</v>
      </c>
      <c r="B775" s="317" t="s">
        <v>6620</v>
      </c>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c r="AA775" s="93"/>
      <c r="AB775" s="93"/>
    </row>
    <row r="776" ht="18.75" customHeight="1">
      <c r="A776" s="317" t="s">
        <v>6623</v>
      </c>
      <c r="B776" s="317" t="s">
        <v>6623</v>
      </c>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c r="AA776" s="93"/>
      <c r="AB776" s="93"/>
    </row>
    <row r="777" ht="18.75" customHeight="1">
      <c r="A777" s="317" t="s">
        <v>6624</v>
      </c>
      <c r="B777" s="317" t="s">
        <v>6624</v>
      </c>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c r="AA777" s="93"/>
      <c r="AB777" s="93"/>
    </row>
    <row r="778" ht="18.75" customHeight="1">
      <c r="A778" s="317" t="s">
        <v>6629</v>
      </c>
      <c r="B778" s="317" t="s">
        <v>6629</v>
      </c>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c r="AA778" s="93"/>
      <c r="AB778" s="93"/>
    </row>
    <row r="779" ht="18.75" customHeight="1">
      <c r="A779" s="317" t="s">
        <v>6633</v>
      </c>
      <c r="B779" s="317" t="s">
        <v>6633</v>
      </c>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c r="AA779" s="93"/>
      <c r="AB779" s="93"/>
    </row>
    <row r="780" ht="18.75" customHeight="1">
      <c r="A780" s="317" t="s">
        <v>6637</v>
      </c>
      <c r="B780" s="317" t="s">
        <v>6637</v>
      </c>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c r="AA780" s="93"/>
      <c r="AB780" s="93"/>
    </row>
    <row r="781" ht="18.75" customHeight="1">
      <c r="A781" s="317" t="s">
        <v>6640</v>
      </c>
      <c r="B781" s="317" t="s">
        <v>6640</v>
      </c>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c r="AA781" s="93"/>
      <c r="AB781" s="93"/>
    </row>
    <row r="782" ht="18.75" customHeight="1">
      <c r="A782" s="317" t="s">
        <v>6644</v>
      </c>
      <c r="B782" s="317" t="s">
        <v>6644</v>
      </c>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c r="AA782" s="93"/>
      <c r="AB782" s="93"/>
    </row>
    <row r="783" ht="18.75" customHeight="1">
      <c r="A783" s="317" t="s">
        <v>6648</v>
      </c>
      <c r="B783" s="317" t="s">
        <v>6648</v>
      </c>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c r="AA783" s="93"/>
      <c r="AB783" s="93"/>
    </row>
    <row r="784" ht="18.75" customHeight="1">
      <c r="A784" s="317" t="s">
        <v>6649</v>
      </c>
      <c r="B784" s="317" t="s">
        <v>6649</v>
      </c>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c r="AA784" s="93"/>
      <c r="AB784" s="93"/>
    </row>
    <row r="785" ht="18.75" customHeight="1">
      <c r="A785" s="317" t="s">
        <v>6652</v>
      </c>
      <c r="B785" s="317" t="s">
        <v>6652</v>
      </c>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c r="AA785" s="93"/>
      <c r="AB785" s="93"/>
    </row>
    <row r="786" ht="18.75" customHeight="1">
      <c r="A786" s="317" t="s">
        <v>6655</v>
      </c>
      <c r="B786" s="317" t="s">
        <v>6655</v>
      </c>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c r="AA786" s="93"/>
      <c r="AB786" s="93"/>
    </row>
    <row r="787" ht="18.75" customHeight="1">
      <c r="A787" s="317" t="s">
        <v>6656</v>
      </c>
      <c r="B787" s="317" t="s">
        <v>6656</v>
      </c>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c r="AA787" s="93"/>
      <c r="AB787" s="93"/>
    </row>
    <row r="788" ht="18.75" customHeight="1">
      <c r="A788" s="317" t="s">
        <v>6660</v>
      </c>
      <c r="B788" s="317" t="s">
        <v>6660</v>
      </c>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c r="AA788" s="93"/>
      <c r="AB788" s="93"/>
    </row>
    <row r="789" ht="18.75" customHeight="1">
      <c r="A789" s="317" t="s">
        <v>6662</v>
      </c>
      <c r="B789" s="317" t="s">
        <v>6662</v>
      </c>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c r="AA789" s="93"/>
      <c r="AB789" s="93"/>
    </row>
    <row r="790" ht="18.75" customHeight="1">
      <c r="A790" s="317" t="s">
        <v>6666</v>
      </c>
      <c r="B790" s="317" t="s">
        <v>6666</v>
      </c>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c r="AA790" s="93"/>
      <c r="AB790" s="93"/>
    </row>
    <row r="791" ht="18.75" customHeight="1">
      <c r="A791" s="317" t="s">
        <v>6669</v>
      </c>
      <c r="B791" s="317" t="s">
        <v>6669</v>
      </c>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c r="AA791" s="93"/>
      <c r="AB791" s="93"/>
    </row>
    <row r="792" ht="18.75" customHeight="1">
      <c r="A792" s="317" t="s">
        <v>6671</v>
      </c>
      <c r="B792" s="317" t="s">
        <v>6671</v>
      </c>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c r="AA792" s="93"/>
      <c r="AB792" s="93"/>
    </row>
    <row r="793" ht="18.75" customHeight="1">
      <c r="A793" s="317" t="s">
        <v>4607</v>
      </c>
      <c r="B793" s="317" t="s">
        <v>4607</v>
      </c>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c r="AA793" s="93"/>
      <c r="AB793" s="93"/>
    </row>
    <row r="794" ht="18.75" customHeight="1">
      <c r="A794" s="317" t="s">
        <v>6675</v>
      </c>
      <c r="B794" s="317" t="s">
        <v>6675</v>
      </c>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c r="AA794" s="93"/>
      <c r="AB794" s="93"/>
    </row>
    <row r="795" ht="18.75" customHeight="1">
      <c r="A795" s="317" t="s">
        <v>6679</v>
      </c>
      <c r="B795" s="317" t="s">
        <v>6679</v>
      </c>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c r="AA795" s="93"/>
      <c r="AB795" s="93"/>
    </row>
    <row r="796" ht="18.75" customHeight="1">
      <c r="A796" s="317" t="s">
        <v>6684</v>
      </c>
      <c r="B796" s="317" t="s">
        <v>6684</v>
      </c>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c r="AA796" s="93"/>
      <c r="AB796" s="93"/>
    </row>
    <row r="797" ht="18.75" customHeight="1">
      <c r="A797" s="317" t="s">
        <v>6685</v>
      </c>
      <c r="B797" s="317" t="s">
        <v>6685</v>
      </c>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c r="AA797" s="93"/>
      <c r="AB797" s="93"/>
    </row>
    <row r="798" ht="18.75" customHeight="1">
      <c r="A798" s="317" t="s">
        <v>6688</v>
      </c>
      <c r="B798" s="317" t="s">
        <v>6688</v>
      </c>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c r="AA798" s="93"/>
      <c r="AB798" s="93"/>
    </row>
    <row r="799" ht="18.75" customHeight="1">
      <c r="A799" s="317" t="s">
        <v>6689</v>
      </c>
      <c r="B799" s="317" t="s">
        <v>6689</v>
      </c>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c r="AA799" s="93"/>
      <c r="AB799" s="93"/>
    </row>
    <row r="800" ht="18.75" customHeight="1">
      <c r="A800" s="317" t="s">
        <v>6692</v>
      </c>
      <c r="B800" s="317" t="s">
        <v>6692</v>
      </c>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c r="AA800" s="93"/>
      <c r="AB800" s="93"/>
    </row>
    <row r="801" ht="18.75" customHeight="1">
      <c r="A801" s="317" t="s">
        <v>6697</v>
      </c>
      <c r="B801" s="317" t="s">
        <v>6697</v>
      </c>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c r="AA801" s="93"/>
      <c r="AB801" s="93"/>
    </row>
    <row r="802" ht="18.75" customHeight="1">
      <c r="A802" s="317" t="s">
        <v>6701</v>
      </c>
      <c r="B802" s="317" t="s">
        <v>6701</v>
      </c>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c r="AA802" s="93"/>
      <c r="AB802" s="93"/>
    </row>
    <row r="803" ht="18.75" customHeight="1">
      <c r="A803" s="317" t="s">
        <v>6706</v>
      </c>
      <c r="B803" s="317" t="s">
        <v>6706</v>
      </c>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c r="AA803" s="93"/>
      <c r="AB803" s="93"/>
    </row>
    <row r="804" ht="18.75" customHeight="1">
      <c r="A804" s="317" t="s">
        <v>6710</v>
      </c>
      <c r="B804" s="317" t="s">
        <v>6710</v>
      </c>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c r="AA804" s="93"/>
      <c r="AB804" s="93"/>
    </row>
    <row r="805" ht="18.75" customHeight="1">
      <c r="A805" s="317" t="s">
        <v>6712</v>
      </c>
      <c r="B805" s="317" t="s">
        <v>6712</v>
      </c>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c r="AA805" s="93"/>
      <c r="AB805" s="93"/>
    </row>
    <row r="806" ht="18.75" customHeight="1">
      <c r="A806" s="317" t="s">
        <v>6717</v>
      </c>
      <c r="B806" s="317" t="s">
        <v>6717</v>
      </c>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c r="AA806" s="93"/>
      <c r="AB806" s="93"/>
    </row>
    <row r="807" ht="18.75" customHeight="1">
      <c r="A807" s="317" t="s">
        <v>6720</v>
      </c>
      <c r="B807" s="317" t="s">
        <v>6720</v>
      </c>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c r="AA807" s="93"/>
      <c r="AB807" s="93"/>
    </row>
    <row r="808" ht="18.75" customHeight="1">
      <c r="A808" s="317" t="s">
        <v>6725</v>
      </c>
      <c r="B808" s="317" t="s">
        <v>6725</v>
      </c>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c r="AA808" s="93"/>
      <c r="AB808" s="93"/>
    </row>
    <row r="809" ht="18.75" customHeight="1">
      <c r="A809" s="317" t="s">
        <v>6726</v>
      </c>
      <c r="B809" s="317" t="s">
        <v>6726</v>
      </c>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c r="AA809" s="93"/>
      <c r="AB809" s="93"/>
    </row>
    <row r="810" ht="18.75" customHeight="1">
      <c r="A810" s="317" t="s">
        <v>6729</v>
      </c>
      <c r="B810" s="317" t="s">
        <v>6729</v>
      </c>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c r="AA810" s="93"/>
      <c r="AB810" s="93"/>
    </row>
    <row r="811" ht="18.75" customHeight="1">
      <c r="A811" s="317" t="s">
        <v>6733</v>
      </c>
      <c r="B811" s="317" t="s">
        <v>6733</v>
      </c>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c r="AA811" s="93"/>
      <c r="AB811" s="93"/>
    </row>
    <row r="812" ht="18.75" customHeight="1">
      <c r="A812" s="317" t="s">
        <v>6734</v>
      </c>
      <c r="B812" s="317" t="s">
        <v>6734</v>
      </c>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c r="AA812" s="93"/>
      <c r="AB812" s="93"/>
    </row>
    <row r="813" ht="18.75" customHeight="1">
      <c r="A813" s="317" t="s">
        <v>6737</v>
      </c>
      <c r="B813" s="317" t="s">
        <v>6737</v>
      </c>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c r="AA813" s="93"/>
      <c r="AB813" s="93"/>
    </row>
    <row r="814" ht="18.75" customHeight="1">
      <c r="A814" s="317" t="s">
        <v>6738</v>
      </c>
      <c r="B814" s="317" t="s">
        <v>6738</v>
      </c>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c r="AA814" s="93"/>
      <c r="AB814" s="93"/>
    </row>
    <row r="815" ht="18.75" customHeight="1">
      <c r="A815" s="317" t="s">
        <v>6741</v>
      </c>
      <c r="B815" s="317" t="s">
        <v>6741</v>
      </c>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c r="AA815" s="93"/>
      <c r="AB815" s="93"/>
    </row>
    <row r="816" ht="18.75" customHeight="1">
      <c r="A816" s="317" t="s">
        <v>6743</v>
      </c>
      <c r="B816" s="317" t="s">
        <v>6743</v>
      </c>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c r="AA816" s="93"/>
      <c r="AB816" s="93"/>
    </row>
    <row r="817" ht="18.75" customHeight="1">
      <c r="A817" s="317" t="s">
        <v>6746</v>
      </c>
      <c r="B817" s="317" t="s">
        <v>6746</v>
      </c>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c r="AA817" s="93"/>
      <c r="AB817" s="93"/>
    </row>
    <row r="818" ht="18.75" customHeight="1">
      <c r="A818" s="317" t="s">
        <v>6747</v>
      </c>
      <c r="B818" s="317" t="s">
        <v>6747</v>
      </c>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c r="AA818" s="93"/>
      <c r="AB818" s="93"/>
    </row>
    <row r="819" ht="18.75" customHeight="1">
      <c r="A819" s="317" t="s">
        <v>6753</v>
      </c>
      <c r="B819" s="317" t="s">
        <v>6753</v>
      </c>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c r="AA819" s="93"/>
      <c r="AB819" s="93"/>
    </row>
    <row r="820" ht="18.75" customHeight="1">
      <c r="A820" s="317" t="s">
        <v>6755</v>
      </c>
      <c r="B820" s="317" t="s">
        <v>6755</v>
      </c>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c r="AA820" s="93"/>
      <c r="AB820" s="93"/>
    </row>
    <row r="821" ht="18.75" customHeight="1">
      <c r="A821" s="317" t="s">
        <v>6758</v>
      </c>
      <c r="B821" s="317" t="s">
        <v>6758</v>
      </c>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c r="AA821" s="93"/>
      <c r="AB821" s="93"/>
    </row>
    <row r="822" ht="18.75" customHeight="1">
      <c r="A822" s="317" t="s">
        <v>6761</v>
      </c>
      <c r="B822" s="317" t="s">
        <v>6761</v>
      </c>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c r="AA822" s="93"/>
      <c r="AB822" s="93"/>
    </row>
    <row r="823" ht="18.75" customHeight="1">
      <c r="A823" s="317" t="s">
        <v>6762</v>
      </c>
      <c r="B823" s="317" t="s">
        <v>6762</v>
      </c>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c r="AA823" s="93"/>
      <c r="AB823" s="93"/>
    </row>
    <row r="824" ht="18.75" customHeight="1">
      <c r="A824" s="317" t="s">
        <v>6763</v>
      </c>
      <c r="B824" s="317" t="s">
        <v>6763</v>
      </c>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c r="AA824" s="93"/>
      <c r="AB824" s="93"/>
    </row>
    <row r="825" ht="18.75" customHeight="1">
      <c r="A825" s="317" t="s">
        <v>6766</v>
      </c>
      <c r="B825" s="317" t="s">
        <v>6766</v>
      </c>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c r="AA825" s="93"/>
      <c r="AB825" s="93"/>
    </row>
    <row r="826" ht="18.75" customHeight="1">
      <c r="A826" s="317" t="s">
        <v>6769</v>
      </c>
      <c r="B826" s="317" t="s">
        <v>6769</v>
      </c>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c r="AA826" s="93"/>
      <c r="AB826" s="93"/>
    </row>
    <row r="827" ht="18.75" customHeight="1">
      <c r="A827" s="317" t="s">
        <v>6771</v>
      </c>
      <c r="B827" s="317" t="s">
        <v>6771</v>
      </c>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c r="AA827" s="93"/>
      <c r="AB827" s="93"/>
    </row>
    <row r="828" ht="18.75" customHeight="1">
      <c r="A828" s="317" t="s">
        <v>6776</v>
      </c>
      <c r="B828" s="317" t="s">
        <v>6776</v>
      </c>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c r="AA828" s="93"/>
      <c r="AB828" s="93"/>
    </row>
    <row r="829" ht="18.75" customHeight="1">
      <c r="A829" s="317" t="s">
        <v>6780</v>
      </c>
      <c r="B829" s="317" t="s">
        <v>6780</v>
      </c>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c r="AA829" s="93"/>
      <c r="AB829" s="93"/>
    </row>
    <row r="830" ht="18.75" customHeight="1">
      <c r="A830" s="317" t="s">
        <v>6783</v>
      </c>
      <c r="B830" s="317" t="s">
        <v>6783</v>
      </c>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c r="AA830" s="93"/>
      <c r="AB830" s="93"/>
    </row>
    <row r="831" ht="18.75" customHeight="1">
      <c r="A831" s="317" t="s">
        <v>6786</v>
      </c>
      <c r="B831" s="317" t="s">
        <v>6786</v>
      </c>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c r="AA831" s="93"/>
      <c r="AB831" s="93"/>
    </row>
    <row r="832" ht="18.75" customHeight="1">
      <c r="A832" s="317" t="s">
        <v>6788</v>
      </c>
      <c r="B832" s="317" t="s">
        <v>6788</v>
      </c>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c r="AA832" s="93"/>
      <c r="AB832" s="93"/>
    </row>
    <row r="833" ht="18.75" customHeight="1">
      <c r="A833" s="317" t="s">
        <v>6789</v>
      </c>
      <c r="B833" s="317" t="s">
        <v>6789</v>
      </c>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c r="AA833" s="93"/>
      <c r="AB833" s="93"/>
    </row>
    <row r="834" ht="18.75" customHeight="1">
      <c r="A834" s="317" t="s">
        <v>6794</v>
      </c>
      <c r="B834" s="317" t="s">
        <v>6794</v>
      </c>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c r="AA834" s="93"/>
      <c r="AB834" s="93"/>
    </row>
    <row r="835" ht="18.75" customHeight="1">
      <c r="A835" s="317" t="s">
        <v>6799</v>
      </c>
      <c r="B835" s="317" t="s">
        <v>6799</v>
      </c>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c r="AA835" s="93"/>
      <c r="AB835" s="93"/>
    </row>
    <row r="836" ht="18.75" customHeight="1">
      <c r="A836" s="317" t="s">
        <v>6801</v>
      </c>
      <c r="B836" s="317" t="s">
        <v>6801</v>
      </c>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c r="AA836" s="93"/>
      <c r="AB836" s="93"/>
    </row>
    <row r="837" ht="18.75" customHeight="1">
      <c r="A837" s="317" t="s">
        <v>6805</v>
      </c>
      <c r="B837" s="317" t="s">
        <v>6805</v>
      </c>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c r="AA837" s="93"/>
      <c r="AB837" s="93"/>
    </row>
    <row r="838" ht="18.75" customHeight="1">
      <c r="A838" s="317" t="s">
        <v>6806</v>
      </c>
      <c r="B838" s="317" t="s">
        <v>6806</v>
      </c>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c r="AA838" s="93"/>
      <c r="AB838" s="93"/>
    </row>
    <row r="839" ht="18.75" customHeight="1">
      <c r="A839" s="317" t="s">
        <v>6810</v>
      </c>
      <c r="B839" s="317" t="s">
        <v>6810</v>
      </c>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c r="AA839" s="93"/>
      <c r="AB839" s="93"/>
    </row>
    <row r="840" ht="18.75" customHeight="1">
      <c r="A840" s="317" t="s">
        <v>6815</v>
      </c>
      <c r="B840" s="317" t="s">
        <v>6815</v>
      </c>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c r="AA840" s="93"/>
      <c r="AB840" s="93"/>
    </row>
    <row r="841" ht="18.75" customHeight="1">
      <c r="A841" s="317" t="s">
        <v>6817</v>
      </c>
      <c r="B841" s="317" t="s">
        <v>6817</v>
      </c>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c r="AA841" s="93"/>
      <c r="AB841" s="93"/>
    </row>
    <row r="842" ht="18.75" customHeight="1">
      <c r="A842" s="317" t="s">
        <v>6821</v>
      </c>
      <c r="B842" s="317" t="s">
        <v>6821</v>
      </c>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c r="AA842" s="93"/>
      <c r="AB842" s="93"/>
    </row>
    <row r="843" ht="18.75" customHeight="1">
      <c r="A843" s="317" t="s">
        <v>6824</v>
      </c>
      <c r="B843" s="317" t="s">
        <v>6824</v>
      </c>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c r="AA843" s="93"/>
      <c r="AB843" s="93"/>
    </row>
    <row r="844" ht="18.75" customHeight="1">
      <c r="A844" s="317" t="s">
        <v>6826</v>
      </c>
      <c r="B844" s="317" t="s">
        <v>6826</v>
      </c>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c r="AA844" s="93"/>
      <c r="AB844" s="93"/>
    </row>
    <row r="845" ht="18.75" customHeight="1">
      <c r="A845" s="317" t="s">
        <v>6828</v>
      </c>
      <c r="B845" s="317" t="s">
        <v>6828</v>
      </c>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c r="AA845" s="93"/>
      <c r="AB845" s="93"/>
    </row>
    <row r="846" ht="18.75" customHeight="1">
      <c r="A846" s="317" t="s">
        <v>6832</v>
      </c>
      <c r="B846" s="317" t="s">
        <v>6832</v>
      </c>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c r="AA846" s="93"/>
      <c r="AB846" s="93"/>
    </row>
    <row r="847" ht="18.75" customHeight="1">
      <c r="A847" s="317" t="s">
        <v>6838</v>
      </c>
      <c r="B847" s="317" t="s">
        <v>6838</v>
      </c>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c r="AA847" s="93"/>
      <c r="AB847" s="93"/>
    </row>
    <row r="848" ht="18.75" customHeight="1">
      <c r="A848" s="317" t="s">
        <v>6842</v>
      </c>
      <c r="B848" s="317" t="s">
        <v>6842</v>
      </c>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c r="AA848" s="93"/>
      <c r="AB848" s="93"/>
    </row>
    <row r="849" ht="18.75" customHeight="1">
      <c r="A849" s="317" t="s">
        <v>6846</v>
      </c>
      <c r="B849" s="317" t="s">
        <v>6846</v>
      </c>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c r="AA849" s="93"/>
      <c r="AB849" s="93"/>
    </row>
    <row r="850" ht="18.75" customHeight="1">
      <c r="A850" s="317" t="s">
        <v>6850</v>
      </c>
      <c r="B850" s="317" t="s">
        <v>6850</v>
      </c>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c r="AA850" s="93"/>
      <c r="AB850" s="93"/>
    </row>
    <row r="851" ht="18.75" customHeight="1">
      <c r="A851" s="317" t="s">
        <v>6853</v>
      </c>
      <c r="B851" s="317" t="s">
        <v>6853</v>
      </c>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c r="AA851" s="93"/>
      <c r="AB851" s="93"/>
    </row>
    <row r="852" ht="18.75" customHeight="1">
      <c r="A852" s="317" t="s">
        <v>6856</v>
      </c>
      <c r="B852" s="317" t="s">
        <v>6856</v>
      </c>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c r="AA852" s="93"/>
      <c r="AB852" s="93"/>
    </row>
    <row r="853" ht="18.75" customHeight="1">
      <c r="A853" s="317" t="s">
        <v>6860</v>
      </c>
      <c r="B853" s="317" t="s">
        <v>6860</v>
      </c>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c r="AA853" s="93"/>
      <c r="AB853" s="93"/>
    </row>
    <row r="854" ht="18.75" customHeight="1">
      <c r="A854" s="317" t="s">
        <v>6865</v>
      </c>
      <c r="B854" s="317" t="s">
        <v>6865</v>
      </c>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c r="AA854" s="93"/>
      <c r="AB854" s="93"/>
    </row>
    <row r="855" ht="18.75" customHeight="1">
      <c r="A855" s="317" t="s">
        <v>6868</v>
      </c>
      <c r="B855" s="317" t="s">
        <v>6868</v>
      </c>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c r="AA855" s="93"/>
      <c r="AB855" s="93"/>
    </row>
    <row r="856" ht="18.75" customHeight="1">
      <c r="A856" s="317" t="s">
        <v>6871</v>
      </c>
      <c r="B856" s="317" t="s">
        <v>6871</v>
      </c>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c r="AA856" s="93"/>
      <c r="AB856" s="93"/>
    </row>
    <row r="857" ht="18.75" customHeight="1">
      <c r="A857" s="317" t="s">
        <v>6872</v>
      </c>
      <c r="B857" s="317" t="s">
        <v>6872</v>
      </c>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c r="AA857" s="93"/>
      <c r="AB857" s="93"/>
    </row>
    <row r="858" ht="18.75" customHeight="1">
      <c r="A858" s="317" t="s">
        <v>6875</v>
      </c>
      <c r="B858" s="317" t="s">
        <v>6875</v>
      </c>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c r="AA858" s="93"/>
      <c r="AB858" s="93"/>
    </row>
    <row r="859" ht="18.75" customHeight="1">
      <c r="A859" s="317" t="s">
        <v>6878</v>
      </c>
      <c r="B859" s="317" t="s">
        <v>6878</v>
      </c>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c r="AA859" s="93"/>
      <c r="AB859" s="93"/>
    </row>
    <row r="860" ht="18.75" customHeight="1">
      <c r="A860" s="317" t="s">
        <v>6879</v>
      </c>
      <c r="B860" s="317" t="s">
        <v>6879</v>
      </c>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c r="AA860" s="93"/>
      <c r="AB860" s="93"/>
    </row>
    <row r="861" ht="18.75" customHeight="1">
      <c r="A861" s="317" t="s">
        <v>6881</v>
      </c>
      <c r="B861" s="317" t="s">
        <v>6881</v>
      </c>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c r="AA861" s="93"/>
      <c r="AB861" s="93"/>
    </row>
    <row r="862" ht="18.75" customHeight="1">
      <c r="A862" s="317" t="s">
        <v>6883</v>
      </c>
      <c r="B862" s="317" t="s">
        <v>6883</v>
      </c>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c r="AA862" s="93"/>
      <c r="AB862" s="93"/>
    </row>
    <row r="863" ht="18.75" customHeight="1">
      <c r="A863" s="317" t="s">
        <v>6889</v>
      </c>
      <c r="B863" s="317" t="s">
        <v>6889</v>
      </c>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c r="AA863" s="93"/>
      <c r="AB863" s="93"/>
    </row>
    <row r="864" ht="18.75" customHeight="1">
      <c r="A864" s="317" t="s">
        <v>6891</v>
      </c>
      <c r="B864" s="317" t="s">
        <v>6891</v>
      </c>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c r="AA864" s="93"/>
      <c r="AB864" s="93"/>
    </row>
    <row r="865" ht="18.75" customHeight="1">
      <c r="A865" s="317" t="s">
        <v>6892</v>
      </c>
      <c r="B865" s="317" t="s">
        <v>6892</v>
      </c>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c r="AA865" s="93"/>
      <c r="AB865" s="93"/>
    </row>
    <row r="866" ht="18.75" customHeight="1">
      <c r="A866" s="317" t="s">
        <v>6899</v>
      </c>
      <c r="B866" s="317" t="s">
        <v>6899</v>
      </c>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c r="AA866" s="93"/>
      <c r="AB866" s="93"/>
    </row>
    <row r="867" ht="18.75" customHeight="1">
      <c r="A867" s="317" t="s">
        <v>6901</v>
      </c>
      <c r="B867" s="317" t="s">
        <v>6901</v>
      </c>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c r="AA867" s="93"/>
      <c r="AB867" s="93"/>
    </row>
    <row r="868" ht="18.75" customHeight="1">
      <c r="A868" s="317" t="s">
        <v>6902</v>
      </c>
      <c r="B868" s="317" t="s">
        <v>6902</v>
      </c>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c r="AA868" s="93"/>
      <c r="AB868" s="93"/>
    </row>
    <row r="869" ht="18.75" customHeight="1">
      <c r="A869" s="317" t="s">
        <v>6903</v>
      </c>
      <c r="B869" s="317" t="s">
        <v>6903</v>
      </c>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c r="AA869" s="93"/>
      <c r="AB869" s="93"/>
    </row>
    <row r="870" ht="18.75" customHeight="1">
      <c r="A870" s="317" t="s">
        <v>6904</v>
      </c>
      <c r="B870" s="317" t="s">
        <v>6904</v>
      </c>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c r="AA870" s="93"/>
      <c r="AB870" s="93"/>
    </row>
    <row r="871" ht="18.75" customHeight="1">
      <c r="A871" s="317" t="s">
        <v>6907</v>
      </c>
      <c r="B871" s="317" t="s">
        <v>6907</v>
      </c>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c r="AA871" s="93"/>
      <c r="AB871" s="93"/>
    </row>
    <row r="872" ht="18.75" customHeight="1">
      <c r="A872" s="317" t="s">
        <v>6911</v>
      </c>
      <c r="B872" s="317" t="s">
        <v>6911</v>
      </c>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c r="AA872" s="93"/>
      <c r="AB872" s="93"/>
    </row>
    <row r="873" ht="18.75" customHeight="1">
      <c r="A873" s="317" t="s">
        <v>6914</v>
      </c>
      <c r="B873" s="317" t="s">
        <v>6914</v>
      </c>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c r="AA873" s="93"/>
      <c r="AB873" s="93"/>
    </row>
    <row r="874" ht="18.75" customHeight="1">
      <c r="A874" s="317" t="s">
        <v>6917</v>
      </c>
      <c r="B874" s="317" t="s">
        <v>6917</v>
      </c>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c r="AA874" s="93"/>
      <c r="AB874" s="93"/>
    </row>
    <row r="875" ht="18.75" customHeight="1">
      <c r="A875" s="317" t="s">
        <v>6922</v>
      </c>
      <c r="B875" s="317" t="s">
        <v>6922</v>
      </c>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c r="AA875" s="93"/>
      <c r="AB875" s="93"/>
    </row>
    <row r="876" ht="18.75" customHeight="1">
      <c r="A876" s="317" t="s">
        <v>6925</v>
      </c>
      <c r="B876" s="317" t="s">
        <v>6925</v>
      </c>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c r="AA876" s="93"/>
      <c r="AB876" s="93"/>
    </row>
    <row r="877" ht="18.75" customHeight="1">
      <c r="A877" s="317" t="s">
        <v>6928</v>
      </c>
      <c r="B877" s="317" t="s">
        <v>6928</v>
      </c>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c r="AA877" s="93"/>
      <c r="AB877" s="93"/>
    </row>
    <row r="878" ht="18.75" customHeight="1">
      <c r="A878" s="317" t="s">
        <v>6930</v>
      </c>
      <c r="B878" s="317" t="s">
        <v>6930</v>
      </c>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c r="AA878" s="93"/>
      <c r="AB878" s="93"/>
    </row>
    <row r="879" ht="18.75" customHeight="1">
      <c r="A879" s="317" t="s">
        <v>6933</v>
      </c>
      <c r="B879" s="317" t="s">
        <v>6933</v>
      </c>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c r="AA879" s="93"/>
      <c r="AB879" s="93"/>
    </row>
    <row r="880" ht="18.75" customHeight="1">
      <c r="A880" s="317" t="s">
        <v>6936</v>
      </c>
      <c r="B880" s="317" t="s">
        <v>6936</v>
      </c>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c r="AA880" s="93"/>
      <c r="AB880" s="93"/>
    </row>
    <row r="881" ht="18.75" customHeight="1">
      <c r="A881" s="317" t="s">
        <v>6941</v>
      </c>
      <c r="B881" s="317" t="s">
        <v>6941</v>
      </c>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c r="AA881" s="93"/>
      <c r="AB881" s="93"/>
    </row>
    <row r="882" ht="18.75" customHeight="1">
      <c r="A882" s="317" t="s">
        <v>6945</v>
      </c>
      <c r="B882" s="317" t="s">
        <v>6945</v>
      </c>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c r="AA882" s="93"/>
      <c r="AB882" s="93"/>
    </row>
    <row r="883" ht="18.75" customHeight="1">
      <c r="A883" s="317" t="s">
        <v>6948</v>
      </c>
      <c r="B883" s="317" t="s">
        <v>6948</v>
      </c>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c r="AA883" s="93"/>
      <c r="AB883" s="93"/>
    </row>
    <row r="884" ht="18.75" customHeight="1">
      <c r="A884" s="317" t="s">
        <v>6950</v>
      </c>
      <c r="B884" s="317" t="s">
        <v>6950</v>
      </c>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c r="AA884" s="93"/>
      <c r="AB884" s="93"/>
    </row>
    <row r="885" ht="18.75" customHeight="1">
      <c r="A885" s="317" t="s">
        <v>6952</v>
      </c>
      <c r="B885" s="317" t="s">
        <v>6952</v>
      </c>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c r="AA885" s="93"/>
      <c r="AB885" s="93"/>
    </row>
    <row r="886" ht="18.75" customHeight="1">
      <c r="A886" s="317" t="s">
        <v>6957</v>
      </c>
      <c r="B886" s="317"/>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c r="AA886" s="93"/>
      <c r="AB886" s="93"/>
    </row>
    <row r="887" ht="18.75" customHeight="1">
      <c r="A887" s="317" t="s">
        <v>6961</v>
      </c>
      <c r="B887" s="645"/>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c r="AA887" s="93"/>
      <c r="AB887" s="93"/>
    </row>
    <row r="888" ht="18.75" customHeight="1">
      <c r="A888" s="317" t="s">
        <v>6965</v>
      </c>
      <c r="B888" s="645"/>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c r="AA888" s="93"/>
      <c r="AB888" s="93"/>
    </row>
    <row r="889" ht="18.75" customHeight="1">
      <c r="A889" s="317" t="s">
        <v>6970</v>
      </c>
      <c r="B889" s="645"/>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c r="AA889" s="93"/>
      <c r="AB889" s="93"/>
    </row>
    <row r="890" ht="18.75" customHeight="1">
      <c r="A890" s="317" t="s">
        <v>6974</v>
      </c>
      <c r="B890" s="645"/>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c r="AA890" s="93"/>
      <c r="AB890" s="93"/>
    </row>
    <row r="891" ht="18.75" customHeight="1">
      <c r="A891" s="317" t="s">
        <v>6977</v>
      </c>
      <c r="B891" s="645"/>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c r="AA891" s="93"/>
      <c r="AB891" s="93"/>
    </row>
    <row r="892" ht="18.75" customHeight="1">
      <c r="A892" s="317" t="s">
        <v>6981</v>
      </c>
      <c r="B892" s="645"/>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c r="AA892" s="93"/>
      <c r="AB892" s="93"/>
    </row>
    <row r="893" ht="18.75" customHeight="1">
      <c r="A893" s="317" t="s">
        <v>6985</v>
      </c>
      <c r="B893" s="645"/>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c r="AA893" s="93"/>
      <c r="AB893" s="93"/>
    </row>
    <row r="894" ht="18.75" customHeight="1">
      <c r="A894" s="317" t="s">
        <v>6988</v>
      </c>
      <c r="B894" s="645"/>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c r="AA894" s="93"/>
      <c r="AB894" s="93"/>
    </row>
    <row r="895" ht="18.75" customHeight="1">
      <c r="A895" s="317" t="s">
        <v>6991</v>
      </c>
      <c r="B895" s="645"/>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c r="AA895" s="93"/>
      <c r="AB895" s="93"/>
    </row>
    <row r="896" ht="18.75" customHeight="1">
      <c r="A896" s="317" t="s">
        <v>6993</v>
      </c>
      <c r="B896" s="645"/>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c r="AA896" s="93"/>
      <c r="AB896" s="93"/>
    </row>
    <row r="897" ht="18.75" customHeight="1">
      <c r="A897" s="317" t="s">
        <v>7002</v>
      </c>
      <c r="B897" s="645"/>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c r="AA897" s="93"/>
      <c r="AB897" s="93"/>
    </row>
    <row r="898" ht="18.75" customHeight="1">
      <c r="A898" s="317" t="s">
        <v>7005</v>
      </c>
      <c r="B898" s="645"/>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c r="AA898" s="93"/>
      <c r="AB898" s="93"/>
    </row>
    <row r="899" ht="18.75" customHeight="1">
      <c r="A899" s="317" t="s">
        <v>7009</v>
      </c>
      <c r="B899" s="317" t="s">
        <v>7010</v>
      </c>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c r="AA899" s="93"/>
      <c r="AB899" s="93"/>
    </row>
    <row r="900" ht="18.75" customHeight="1">
      <c r="A900" s="317" t="s">
        <v>7013</v>
      </c>
      <c r="B900" s="317" t="s">
        <v>7014</v>
      </c>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c r="AA900" s="93"/>
      <c r="AB900" s="93"/>
    </row>
    <row r="901" ht="18.75" customHeight="1">
      <c r="A901" s="317" t="s">
        <v>7017</v>
      </c>
      <c r="B901" s="317" t="s">
        <v>7018</v>
      </c>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c r="AA901" s="93"/>
      <c r="AB901" s="93"/>
    </row>
    <row r="902" ht="18.75" customHeight="1">
      <c r="A902" s="317" t="s">
        <v>7019</v>
      </c>
      <c r="B902" s="317" t="s">
        <v>7020</v>
      </c>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c r="AA902" s="93"/>
      <c r="AB902" s="93"/>
    </row>
    <row r="903" ht="18.75" customHeight="1">
      <c r="A903" s="317" t="s">
        <v>7026</v>
      </c>
      <c r="B903" s="317" t="s">
        <v>7027</v>
      </c>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c r="AA903" s="93"/>
      <c r="AB903" s="93"/>
    </row>
    <row r="904" ht="18.75" customHeight="1">
      <c r="A904" s="317" t="s">
        <v>7030</v>
      </c>
      <c r="B904" s="317" t="s">
        <v>7032</v>
      </c>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c r="AA904" s="93"/>
      <c r="AB904" s="93"/>
    </row>
    <row r="905" ht="18.75" customHeight="1">
      <c r="A905" s="317" t="s">
        <v>7035</v>
      </c>
      <c r="B905" s="317" t="s">
        <v>7037</v>
      </c>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c r="AA905" s="93"/>
      <c r="AB905" s="93"/>
    </row>
    <row r="906" ht="18.75" customHeight="1">
      <c r="A906" s="317" t="s">
        <v>7042</v>
      </c>
      <c r="B906" s="317" t="s">
        <v>7043</v>
      </c>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c r="AA906" s="93"/>
      <c r="AB906" s="93"/>
    </row>
    <row r="907" ht="18.75" customHeight="1">
      <c r="A907" s="317" t="s">
        <v>7049</v>
      </c>
      <c r="B907" s="317" t="s">
        <v>7051</v>
      </c>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c r="AA907" s="93"/>
      <c r="AB907" s="93"/>
    </row>
    <row r="908" ht="18.75" customHeight="1">
      <c r="A908" s="317" t="s">
        <v>7054</v>
      </c>
      <c r="B908" s="317" t="s">
        <v>7055</v>
      </c>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c r="AA908" s="93"/>
      <c r="AB908" s="93"/>
    </row>
    <row r="909" ht="18.75" customHeight="1">
      <c r="A909" s="317" t="s">
        <v>7057</v>
      </c>
      <c r="B909" s="317"/>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c r="AA909" s="93"/>
      <c r="AB909" s="93"/>
    </row>
    <row r="910" ht="18.75" customHeight="1">
      <c r="A910" s="317" t="s">
        <v>7059</v>
      </c>
      <c r="B910" s="317"/>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c r="AA910" s="93"/>
      <c r="AB910" s="93"/>
    </row>
    <row r="911" ht="18.75" customHeight="1">
      <c r="A911" s="317" t="s">
        <v>7062</v>
      </c>
      <c r="B911" s="317" t="s">
        <v>7062</v>
      </c>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c r="AA911" s="93"/>
      <c r="AB911" s="93"/>
    </row>
    <row r="912" ht="18.75" customHeight="1">
      <c r="A912" s="317" t="s">
        <v>7065</v>
      </c>
      <c r="B912" s="317" t="s">
        <v>7066</v>
      </c>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c r="AA912" s="93"/>
      <c r="AB912" s="93"/>
    </row>
    <row r="913" ht="18.75" customHeight="1">
      <c r="A913" s="317" t="s">
        <v>7070</v>
      </c>
      <c r="B913" s="317" t="s">
        <v>7071</v>
      </c>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c r="AA913" s="93"/>
      <c r="AB913" s="93"/>
    </row>
    <row r="914" ht="18.75" customHeight="1">
      <c r="A914" s="317" t="s">
        <v>7075</v>
      </c>
      <c r="B914" s="317" t="s">
        <v>7076</v>
      </c>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c r="AA914" s="93"/>
      <c r="AB914" s="93"/>
    </row>
    <row r="915" ht="18.75" customHeight="1">
      <c r="A915" s="317" t="s">
        <v>7080</v>
      </c>
      <c r="B915" s="317" t="s">
        <v>7081</v>
      </c>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c r="AA915" s="93"/>
      <c r="AB915" s="93"/>
    </row>
    <row r="916" ht="18.75" customHeight="1">
      <c r="A916" s="317" t="s">
        <v>7085</v>
      </c>
      <c r="B916" s="317" t="s">
        <v>7086</v>
      </c>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c r="AA916" s="93"/>
      <c r="AB916" s="93"/>
    </row>
    <row r="917" ht="18.75" customHeight="1">
      <c r="A917" s="317" t="s">
        <v>7087</v>
      </c>
      <c r="B917" s="317" t="s">
        <v>7089</v>
      </c>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c r="AA917" s="93"/>
      <c r="AB917" s="93"/>
    </row>
    <row r="918" ht="18.75" customHeight="1">
      <c r="A918" s="527" t="s">
        <v>7093</v>
      </c>
      <c r="B918" s="317" t="s">
        <v>7094</v>
      </c>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c r="AA918" s="93"/>
      <c r="AB918" s="93"/>
    </row>
    <row r="919" ht="18.75" customHeight="1">
      <c r="A919" s="317" t="s">
        <v>7097</v>
      </c>
      <c r="B919" s="317" t="s">
        <v>7098</v>
      </c>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c r="AA919" s="93"/>
      <c r="AB919" s="93"/>
    </row>
    <row r="920" ht="18.75" customHeight="1">
      <c r="A920" s="317" t="s">
        <v>7102</v>
      </c>
      <c r="B920" s="317" t="s">
        <v>7103</v>
      </c>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c r="AA920" s="93"/>
      <c r="AB920" s="93"/>
    </row>
    <row r="921" ht="18.75" customHeight="1">
      <c r="A921" s="317" t="s">
        <v>7107</v>
      </c>
      <c r="B921" s="317" t="s">
        <v>7109</v>
      </c>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c r="AA921" s="93"/>
      <c r="AB921" s="93"/>
    </row>
    <row r="922" ht="18.75" customHeight="1">
      <c r="A922" s="317" t="s">
        <v>7113</v>
      </c>
      <c r="B922" s="317" t="s">
        <v>7114</v>
      </c>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c r="AA922" s="93"/>
      <c r="AB922" s="93"/>
    </row>
    <row r="923" ht="18.75" customHeight="1">
      <c r="A923" s="317" t="s">
        <v>7117</v>
      </c>
      <c r="B923" s="317" t="s">
        <v>7118</v>
      </c>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c r="AA923" s="93"/>
      <c r="AB923" s="93"/>
    </row>
    <row r="924" ht="18.75" customHeight="1">
      <c r="A924" s="317" t="s">
        <v>7121</v>
      </c>
      <c r="B924" s="317" t="s">
        <v>7123</v>
      </c>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c r="AA924" s="93"/>
      <c r="AB924" s="93"/>
    </row>
    <row r="925" ht="18.75" customHeight="1">
      <c r="A925" s="317" t="s">
        <v>7125</v>
      </c>
      <c r="B925" s="317" t="s">
        <v>7126</v>
      </c>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c r="AA925" s="93"/>
      <c r="AB925" s="93"/>
    </row>
    <row r="926" ht="18.75" customHeight="1">
      <c r="A926" s="317" t="s">
        <v>7129</v>
      </c>
      <c r="B926" s="317" t="s">
        <v>7130</v>
      </c>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c r="AA926" s="93"/>
      <c r="AB926" s="93"/>
    </row>
    <row r="927" ht="18.75" customHeight="1">
      <c r="A927" s="317" t="s">
        <v>7131</v>
      </c>
      <c r="B927" s="317" t="s">
        <v>7132</v>
      </c>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c r="AA927" s="93"/>
      <c r="AB927" s="93"/>
    </row>
    <row r="928" ht="18.75" customHeight="1">
      <c r="A928" s="317" t="s">
        <v>7138</v>
      </c>
      <c r="B928" s="317" t="s">
        <v>7139</v>
      </c>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c r="AA928" s="93"/>
      <c r="AB928" s="93"/>
    </row>
    <row r="929" ht="18.75" customHeight="1">
      <c r="A929" s="317" t="s">
        <v>7141</v>
      </c>
      <c r="B929" s="317" t="s">
        <v>7142</v>
      </c>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c r="AA929" s="93"/>
      <c r="AB929" s="93"/>
    </row>
    <row r="930" ht="18.75" customHeight="1">
      <c r="A930" s="317" t="s">
        <v>7143</v>
      </c>
      <c r="B930" s="317" t="s">
        <v>7144</v>
      </c>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c r="AA930" s="93"/>
      <c r="AB930" s="93"/>
    </row>
    <row r="931" ht="18.75" customHeight="1">
      <c r="A931" s="317" t="s">
        <v>7145</v>
      </c>
      <c r="B931" s="317" t="s">
        <v>7146</v>
      </c>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c r="AA931" s="93"/>
      <c r="AB931" s="93"/>
    </row>
    <row r="932" ht="18.75" customHeight="1">
      <c r="A932" s="527" t="s">
        <v>7148</v>
      </c>
      <c r="B932" s="317" t="s">
        <v>7149</v>
      </c>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c r="AA932" s="93"/>
      <c r="AB932" s="93"/>
    </row>
    <row r="933" ht="18.75" customHeight="1">
      <c r="A933" s="317" t="s">
        <v>7152</v>
      </c>
      <c r="B933" s="317" t="s">
        <v>7153</v>
      </c>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c r="AA933" s="93"/>
      <c r="AB933" s="93"/>
    </row>
    <row r="934" ht="18.75" customHeight="1">
      <c r="A934" s="317" t="s">
        <v>7156</v>
      </c>
      <c r="B934" s="317" t="s">
        <v>7157</v>
      </c>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c r="AA934" s="93"/>
      <c r="AB934" s="93"/>
    </row>
    <row r="935" ht="18.75" customHeight="1">
      <c r="A935" s="317" t="s">
        <v>7161</v>
      </c>
      <c r="B935" s="317" t="s">
        <v>7162</v>
      </c>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c r="AA935" s="93"/>
      <c r="AB935" s="93"/>
    </row>
    <row r="936" ht="18.75" customHeight="1">
      <c r="A936" s="317" t="s">
        <v>7163</v>
      </c>
      <c r="B936" s="317" t="s">
        <v>7164</v>
      </c>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c r="AA936" s="93"/>
      <c r="AB936" s="93"/>
    </row>
    <row r="937" ht="18.75" customHeight="1">
      <c r="A937" s="317" t="s">
        <v>7165</v>
      </c>
      <c r="B937" s="317"/>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c r="AA937" s="93"/>
      <c r="AB937" s="93"/>
    </row>
    <row r="938" ht="18.75" customHeight="1">
      <c r="A938" s="317" t="s">
        <v>7166</v>
      </c>
      <c r="B938" s="317" t="s">
        <v>7167</v>
      </c>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c r="AA938" s="93"/>
      <c r="AB938" s="93"/>
    </row>
    <row r="939" ht="18.75" customHeight="1">
      <c r="A939" s="317" t="s">
        <v>7172</v>
      </c>
      <c r="B939" s="317" t="s">
        <v>7173</v>
      </c>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c r="AA939" s="93"/>
      <c r="AB939" s="93"/>
    </row>
    <row r="940" ht="18.75" customHeight="1">
      <c r="A940" s="317" t="s">
        <v>7175</v>
      </c>
      <c r="B940" s="317" t="s">
        <v>7176</v>
      </c>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c r="AA940" s="93"/>
      <c r="AB940" s="93"/>
    </row>
    <row r="941" ht="18.75" customHeight="1">
      <c r="A941" s="317" t="s">
        <v>7177</v>
      </c>
      <c r="B941" s="317" t="s">
        <v>7178</v>
      </c>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c r="AA941" s="93"/>
      <c r="AB941" s="93"/>
    </row>
    <row r="942" ht="18.75" customHeight="1">
      <c r="A942" s="317" t="s">
        <v>7179</v>
      </c>
      <c r="B942" s="317" t="s">
        <v>7180</v>
      </c>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c r="AA942" s="93"/>
      <c r="AB942" s="93"/>
    </row>
    <row r="943" ht="18.75" customHeight="1">
      <c r="A943" s="317" t="s">
        <v>7181</v>
      </c>
      <c r="B943" s="317" t="s">
        <v>7183</v>
      </c>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c r="AA943" s="93"/>
      <c r="AB943" s="93"/>
    </row>
    <row r="944" ht="18.75" customHeight="1">
      <c r="A944" s="317" t="s">
        <v>7185</v>
      </c>
      <c r="B944" s="317" t="s">
        <v>7186</v>
      </c>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c r="AA944" s="93"/>
      <c r="AB944" s="93"/>
    </row>
    <row r="945" ht="18.75" customHeight="1">
      <c r="A945" s="317" t="s">
        <v>7189</v>
      </c>
      <c r="B945" s="317" t="s">
        <v>7190</v>
      </c>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c r="AA945" s="93"/>
      <c r="AB945" s="93"/>
    </row>
    <row r="946" ht="18.75" customHeight="1">
      <c r="A946" s="317" t="s">
        <v>7191</v>
      </c>
      <c r="B946" s="317" t="s">
        <v>7192</v>
      </c>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c r="AA946" s="93"/>
      <c r="AB946" s="93"/>
    </row>
    <row r="947" ht="18.75" customHeight="1">
      <c r="A947" s="317" t="s">
        <v>7195</v>
      </c>
      <c r="B947" s="317" t="s">
        <v>7196</v>
      </c>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c r="AA947" s="93"/>
      <c r="AB947" s="93"/>
    </row>
    <row r="948" ht="18.75" customHeight="1">
      <c r="A948" s="317" t="s">
        <v>7197</v>
      </c>
      <c r="B948" s="317" t="s">
        <v>7198</v>
      </c>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c r="AA948" s="93"/>
      <c r="AB948" s="93"/>
    </row>
    <row r="949" ht="18.75" customHeight="1">
      <c r="A949" s="317" t="s">
        <v>7200</v>
      </c>
      <c r="B949" s="317" t="s">
        <v>7202</v>
      </c>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c r="AA949" s="93"/>
      <c r="AB949" s="93"/>
    </row>
    <row r="950" ht="18.75" customHeight="1">
      <c r="A950" s="317" t="s">
        <v>7206</v>
      </c>
      <c r="B950" s="317"/>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c r="AA950" s="93"/>
      <c r="AB950" s="93"/>
    </row>
    <row r="951" ht="18.75" customHeight="1">
      <c r="A951" s="527" t="s">
        <v>7210</v>
      </c>
      <c r="B951" s="317" t="s">
        <v>7211</v>
      </c>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c r="AA951" s="93"/>
      <c r="AB951" s="93"/>
    </row>
    <row r="952" ht="18.75" customHeight="1">
      <c r="A952" s="317" t="s">
        <v>7213</v>
      </c>
      <c r="B952" s="317" t="s">
        <v>7214</v>
      </c>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c r="AA952" s="93"/>
      <c r="AB952" s="93"/>
    </row>
    <row r="953" ht="18.75" customHeight="1">
      <c r="A953" s="317" t="s">
        <v>7218</v>
      </c>
      <c r="B953" s="317" t="s">
        <v>7219</v>
      </c>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c r="AA953" s="93"/>
      <c r="AB953" s="93"/>
    </row>
    <row r="954" ht="18.75" customHeight="1">
      <c r="A954" s="317" t="s">
        <v>7220</v>
      </c>
      <c r="B954" s="317" t="s">
        <v>7221</v>
      </c>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c r="AA954" s="93"/>
      <c r="AB954" s="93"/>
    </row>
    <row r="955" ht="18.75" customHeight="1">
      <c r="A955" s="317" t="s">
        <v>7222</v>
      </c>
      <c r="B955" s="317" t="s">
        <v>7223</v>
      </c>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c r="AA955" s="93"/>
      <c r="AB955" s="93"/>
    </row>
    <row r="956" ht="18.75" customHeight="1">
      <c r="A956" s="527" t="s">
        <v>7224</v>
      </c>
      <c r="B956" s="317" t="s">
        <v>7225</v>
      </c>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c r="AA956" s="93"/>
      <c r="AB956" s="93"/>
    </row>
    <row r="957" ht="18.75" customHeight="1">
      <c r="A957" s="317" t="s">
        <v>7228</v>
      </c>
      <c r="B957" s="317" t="s">
        <v>7230</v>
      </c>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c r="AA957" s="93"/>
      <c r="AB957" s="93"/>
    </row>
    <row r="958" ht="18.75" customHeight="1">
      <c r="A958" s="317" t="s">
        <v>7233</v>
      </c>
      <c r="B958" s="317" t="s">
        <v>7234</v>
      </c>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c r="AA958" s="93"/>
      <c r="AB958" s="93"/>
    </row>
    <row r="959" ht="18.75" customHeight="1">
      <c r="A959" s="317" t="s">
        <v>7237</v>
      </c>
      <c r="B959" s="317" t="s">
        <v>7238</v>
      </c>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c r="AA959" s="93"/>
      <c r="AB959" s="93"/>
    </row>
    <row r="960" ht="18.75" customHeight="1">
      <c r="A960" s="317" t="s">
        <v>7242</v>
      </c>
      <c r="B960" s="317" t="s">
        <v>7243</v>
      </c>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c r="AA960" s="93"/>
      <c r="AB960" s="93"/>
    </row>
    <row r="961" ht="18.75" customHeight="1">
      <c r="A961" s="317" t="s">
        <v>7244</v>
      </c>
      <c r="B961" s="317" t="s">
        <v>7245</v>
      </c>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c r="AA961" s="93"/>
      <c r="AB961" s="93"/>
    </row>
    <row r="962" ht="18.75" customHeight="1">
      <c r="A962" s="317" t="s">
        <v>7246</v>
      </c>
      <c r="B962" s="317" t="s">
        <v>7247</v>
      </c>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c r="AA962" s="93"/>
      <c r="AB962" s="93"/>
    </row>
    <row r="963" ht="18.75" customHeight="1">
      <c r="A963" s="317" t="s">
        <v>7248</v>
      </c>
      <c r="B963" s="317" t="s">
        <v>7249</v>
      </c>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c r="AA963" s="93"/>
      <c r="AB963" s="93"/>
    </row>
    <row r="964" ht="18.75" customHeight="1">
      <c r="A964" s="317" t="s">
        <v>7251</v>
      </c>
      <c r="B964" s="317" t="s">
        <v>7253</v>
      </c>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c r="AA964" s="93"/>
      <c r="AB964" s="93"/>
    </row>
    <row r="965" ht="18.75" customHeight="1">
      <c r="A965" s="317" t="s">
        <v>7254</v>
      </c>
      <c r="B965" s="317" t="s">
        <v>7255</v>
      </c>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c r="AA965" s="93"/>
      <c r="AB965" s="93"/>
    </row>
    <row r="966" ht="18.75" customHeight="1">
      <c r="A966" s="317" t="s">
        <v>7257</v>
      </c>
      <c r="B966" s="317" t="s">
        <v>7258</v>
      </c>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c r="AA966" s="93"/>
      <c r="AB966" s="93"/>
    </row>
    <row r="967" ht="18.75" customHeight="1">
      <c r="A967" s="317" t="s">
        <v>7260</v>
      </c>
      <c r="B967" s="317" t="s">
        <v>7261</v>
      </c>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c r="AA967" s="93"/>
      <c r="AB967" s="93"/>
    </row>
    <row r="968" ht="18.75" customHeight="1">
      <c r="A968" s="317" t="s">
        <v>7262</v>
      </c>
      <c r="B968" s="317" t="s">
        <v>7263</v>
      </c>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c r="AA968" s="93"/>
      <c r="AB968" s="93"/>
    </row>
    <row r="969" ht="18.75" customHeight="1">
      <c r="A969" s="317" t="s">
        <v>7267</v>
      </c>
      <c r="B969" s="317" t="s">
        <v>7268</v>
      </c>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c r="AA969" s="93"/>
      <c r="AB969" s="93"/>
    </row>
    <row r="970" ht="18.75" customHeight="1">
      <c r="A970" s="317" t="s">
        <v>7270</v>
      </c>
      <c r="B970" s="317" t="s">
        <v>7271</v>
      </c>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c r="AA970" s="93"/>
      <c r="AB970" s="93"/>
    </row>
    <row r="971" ht="18.75" customHeight="1">
      <c r="A971" s="317" t="s">
        <v>7275</v>
      </c>
      <c r="B971" s="317" t="s">
        <v>7277</v>
      </c>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c r="AA971" s="93"/>
      <c r="AB971" s="93"/>
    </row>
    <row r="972" ht="18.75" customHeight="1">
      <c r="A972" s="317" t="s">
        <v>7279</v>
      </c>
      <c r="B972" s="317" t="s">
        <v>7280</v>
      </c>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c r="AA972" s="93"/>
      <c r="AB972" s="93"/>
    </row>
    <row r="973" ht="18.75" customHeight="1">
      <c r="A973" s="317" t="s">
        <v>7284</v>
      </c>
      <c r="B973" s="317" t="s">
        <v>7285</v>
      </c>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c r="AA973" s="93"/>
      <c r="AB973" s="93"/>
    </row>
    <row r="974" ht="18.75" customHeight="1">
      <c r="A974" s="317" t="s">
        <v>7287</v>
      </c>
      <c r="B974" s="317" t="s">
        <v>7288</v>
      </c>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c r="AA974" s="93"/>
      <c r="AB974" s="93"/>
    </row>
    <row r="975" ht="18.75" customHeight="1">
      <c r="A975" s="317" t="s">
        <v>7292</v>
      </c>
      <c r="B975" s="317" t="s">
        <v>7294</v>
      </c>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c r="AA975" s="93"/>
      <c r="AB975" s="93"/>
    </row>
    <row r="976" ht="18.75" customHeight="1">
      <c r="A976" s="317" t="s">
        <v>7295</v>
      </c>
      <c r="B976" s="317" t="s">
        <v>7296</v>
      </c>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c r="AA976" s="93"/>
      <c r="AB976" s="93"/>
    </row>
    <row r="977" ht="18.75" customHeight="1">
      <c r="A977" s="317" t="s">
        <v>7306</v>
      </c>
      <c r="B977" s="317" t="s">
        <v>7308</v>
      </c>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c r="AA977" s="93"/>
      <c r="AB977" s="93"/>
    </row>
    <row r="978" ht="18.75" customHeight="1">
      <c r="A978" s="317" t="s">
        <v>7311</v>
      </c>
      <c r="B978" s="317" t="s">
        <v>7312</v>
      </c>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c r="AA978" s="93"/>
      <c r="AB978" s="93"/>
    </row>
    <row r="979" ht="18.75" customHeight="1">
      <c r="A979" s="317" t="s">
        <v>7316</v>
      </c>
      <c r="B979" s="317" t="s">
        <v>7317</v>
      </c>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c r="AA979" s="93"/>
      <c r="AB979" s="93"/>
    </row>
    <row r="980" ht="18.75" customHeight="1">
      <c r="A980" s="317" t="s">
        <v>7318</v>
      </c>
      <c r="B980" s="317" t="s">
        <v>7320</v>
      </c>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c r="AA980" s="93"/>
      <c r="AB980" s="93"/>
    </row>
    <row r="981" ht="18.75" customHeight="1">
      <c r="A981" s="317" t="s">
        <v>7324</v>
      </c>
      <c r="B981" s="317" t="s">
        <v>7325</v>
      </c>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c r="AA981" s="93"/>
      <c r="AB981" s="93"/>
    </row>
    <row r="982" ht="18.75" customHeight="1">
      <c r="A982" s="317" t="s">
        <v>7331</v>
      </c>
      <c r="B982" s="317" t="s">
        <v>7333</v>
      </c>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c r="AA982" s="93"/>
      <c r="AB982" s="93"/>
    </row>
    <row r="983" ht="18.75" customHeight="1">
      <c r="A983" s="317" t="s">
        <v>7336</v>
      </c>
      <c r="B983" s="317" t="s">
        <v>7338</v>
      </c>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c r="AA983" s="93"/>
      <c r="AB983" s="93"/>
    </row>
    <row r="984" ht="18.75" customHeight="1">
      <c r="A984" s="317" t="s">
        <v>7340</v>
      </c>
      <c r="B984" s="317" t="s">
        <v>7341</v>
      </c>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c r="AA984" s="93"/>
      <c r="AB984" s="93"/>
    </row>
    <row r="985" ht="18.75" customHeight="1">
      <c r="A985" s="317" t="s">
        <v>7344</v>
      </c>
      <c r="B985" s="317" t="s">
        <v>7346</v>
      </c>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c r="AA985" s="93"/>
      <c r="AB985" s="93"/>
    </row>
    <row r="986" ht="18.75" customHeight="1">
      <c r="A986" s="317" t="s">
        <v>7351</v>
      </c>
      <c r="B986" s="317" t="s">
        <v>7351</v>
      </c>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c r="AA986" s="93"/>
      <c r="AB986" s="93"/>
    </row>
    <row r="987" ht="18.75" customHeight="1">
      <c r="A987" s="317" t="s">
        <v>7356</v>
      </c>
      <c r="B987" s="317" t="s">
        <v>7357</v>
      </c>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c r="AA987" s="93"/>
      <c r="AB987" s="93"/>
    </row>
    <row r="988" ht="18.75" customHeight="1">
      <c r="A988" s="317" t="s">
        <v>7361</v>
      </c>
      <c r="B988" s="317" t="s">
        <v>7362</v>
      </c>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c r="AA988" s="93"/>
      <c r="AB988" s="93"/>
    </row>
    <row r="989" ht="18.75" customHeight="1">
      <c r="A989" s="317" t="s">
        <v>7363</v>
      </c>
      <c r="B989" s="317" t="s">
        <v>7364</v>
      </c>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c r="AA989" s="93"/>
      <c r="AB989" s="93"/>
    </row>
    <row r="990" ht="18.75" customHeight="1">
      <c r="A990" s="317" t="s">
        <v>7368</v>
      </c>
      <c r="B990" s="317" t="s">
        <v>7369</v>
      </c>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c r="AA990" s="93"/>
      <c r="AB990" s="93"/>
    </row>
    <row r="991" ht="18.75" customHeight="1">
      <c r="A991" s="317" t="s">
        <v>7370</v>
      </c>
      <c r="B991" s="317" t="s">
        <v>7371</v>
      </c>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c r="AA991" s="93"/>
      <c r="AB991" s="93"/>
    </row>
    <row r="992" ht="18.75" customHeight="1">
      <c r="A992" s="317" t="s">
        <v>7374</v>
      </c>
      <c r="B992" s="317" t="s">
        <v>7375</v>
      </c>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c r="AA992" s="93"/>
      <c r="AB992" s="93"/>
    </row>
    <row r="993" ht="18.75" customHeight="1">
      <c r="A993" s="317" t="s">
        <v>7377</v>
      </c>
      <c r="B993" s="317" t="s">
        <v>7378</v>
      </c>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c r="AA993" s="93"/>
      <c r="AB993" s="93"/>
    </row>
    <row r="994" ht="18.75" customHeight="1">
      <c r="A994" s="317" t="s">
        <v>7381</v>
      </c>
      <c r="B994" s="317" t="s">
        <v>7382</v>
      </c>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c r="AA994" s="93"/>
      <c r="AB994" s="93"/>
    </row>
    <row r="995" ht="18.75" customHeight="1">
      <c r="A995" s="317" t="s">
        <v>7384</v>
      </c>
      <c r="B995" s="317" t="s">
        <v>7385</v>
      </c>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c r="AA995" s="93"/>
      <c r="AB995" s="93"/>
    </row>
    <row r="996" ht="18.75" customHeight="1">
      <c r="A996" s="317" t="s">
        <v>7386</v>
      </c>
      <c r="B996" s="317"/>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c r="AA996" s="93"/>
      <c r="AB996" s="93"/>
    </row>
    <row r="997" ht="18.75" customHeight="1">
      <c r="A997" s="317" t="s">
        <v>7387</v>
      </c>
      <c r="B997" s="317" t="s">
        <v>7388</v>
      </c>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c r="AA997" s="93"/>
      <c r="AB997" s="93"/>
    </row>
    <row r="998" ht="18.75" customHeight="1">
      <c r="A998" s="317" t="s">
        <v>7389</v>
      </c>
      <c r="B998" s="317" t="s">
        <v>7390</v>
      </c>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c r="AA998" s="93"/>
      <c r="AB998" s="93"/>
    </row>
    <row r="999" ht="18.75" customHeight="1">
      <c r="A999" s="317" t="s">
        <v>6680</v>
      </c>
      <c r="B999" s="317" t="s">
        <v>6681</v>
      </c>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c r="AA999" s="93"/>
      <c r="AB999" s="93"/>
    </row>
    <row r="1000" ht="18.75" customHeight="1">
      <c r="A1000" s="317" t="s">
        <v>7394</v>
      </c>
      <c r="B1000" s="317" t="s">
        <v>7395</v>
      </c>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c r="AA1000" s="93"/>
      <c r="AB1000" s="93"/>
    </row>
    <row r="1001" ht="18.75" customHeight="1">
      <c r="A1001" s="317" t="s">
        <v>7398</v>
      </c>
      <c r="B1001" s="317" t="s">
        <v>7399</v>
      </c>
      <c r="C1001" s="93"/>
      <c r="D1001" s="93"/>
      <c r="E1001" s="93"/>
      <c r="F1001" s="93"/>
      <c r="G1001" s="93"/>
      <c r="H1001" s="93"/>
      <c r="I1001" s="93"/>
      <c r="J1001" s="93"/>
      <c r="K1001" s="93"/>
      <c r="L1001" s="93"/>
      <c r="M1001" s="93"/>
      <c r="N1001" s="93"/>
      <c r="O1001" s="93"/>
      <c r="P1001" s="93"/>
      <c r="Q1001" s="93"/>
      <c r="R1001" s="93"/>
      <c r="S1001" s="93"/>
      <c r="T1001" s="93"/>
      <c r="U1001" s="93"/>
      <c r="V1001" s="93"/>
      <c r="W1001" s="93"/>
      <c r="X1001" s="93"/>
      <c r="Y1001" s="93"/>
      <c r="Z1001" s="93"/>
      <c r="AA1001" s="93"/>
      <c r="AB1001" s="93"/>
    </row>
    <row r="1002" ht="18.75" customHeight="1">
      <c r="A1002" s="317" t="s">
        <v>7405</v>
      </c>
      <c r="B1002" s="317" t="s">
        <v>7406</v>
      </c>
      <c r="C1002" s="93"/>
      <c r="D1002" s="93"/>
      <c r="E1002" s="93"/>
      <c r="F1002" s="93"/>
      <c r="G1002" s="93"/>
      <c r="H1002" s="93"/>
      <c r="I1002" s="93"/>
      <c r="J1002" s="93"/>
      <c r="K1002" s="93"/>
      <c r="L1002" s="93"/>
      <c r="M1002" s="93"/>
      <c r="N1002" s="93"/>
      <c r="O1002" s="93"/>
      <c r="P1002" s="93"/>
      <c r="Q1002" s="93"/>
      <c r="R1002" s="93"/>
      <c r="S1002" s="93"/>
      <c r="T1002" s="93"/>
      <c r="U1002" s="93"/>
      <c r="V1002" s="93"/>
      <c r="W1002" s="93"/>
      <c r="X1002" s="93"/>
      <c r="Y1002" s="93"/>
      <c r="Z1002" s="93"/>
      <c r="AA1002" s="93"/>
      <c r="AB1002" s="93"/>
    </row>
    <row r="1003" ht="18.75" customHeight="1">
      <c r="A1003" s="317" t="s">
        <v>7408</v>
      </c>
      <c r="B1003" s="317" t="s">
        <v>7409</v>
      </c>
      <c r="C1003" s="93"/>
      <c r="D1003" s="93"/>
      <c r="E1003" s="93"/>
      <c r="F1003" s="93"/>
      <c r="G1003" s="93"/>
      <c r="H1003" s="93"/>
      <c r="I1003" s="93"/>
      <c r="J1003" s="93"/>
      <c r="K1003" s="93"/>
      <c r="L1003" s="93"/>
      <c r="M1003" s="93"/>
      <c r="N1003" s="93"/>
      <c r="O1003" s="93"/>
      <c r="P1003" s="93"/>
      <c r="Q1003" s="93"/>
      <c r="R1003" s="93"/>
      <c r="S1003" s="93"/>
      <c r="T1003" s="93"/>
      <c r="U1003" s="93"/>
      <c r="V1003" s="93"/>
      <c r="W1003" s="93"/>
      <c r="X1003" s="93"/>
      <c r="Y1003" s="93"/>
      <c r="Z1003" s="93"/>
      <c r="AA1003" s="93"/>
      <c r="AB1003" s="93"/>
    </row>
    <row r="1004" ht="18.75" customHeight="1">
      <c r="A1004" s="317" t="s">
        <v>7410</v>
      </c>
      <c r="B1004" s="317" t="s">
        <v>7411</v>
      </c>
      <c r="C1004" s="93"/>
      <c r="D1004" s="93"/>
      <c r="E1004" s="93"/>
      <c r="F1004" s="93"/>
      <c r="G1004" s="93"/>
      <c r="H1004" s="93"/>
      <c r="I1004" s="93"/>
      <c r="J1004" s="93"/>
      <c r="K1004" s="93"/>
      <c r="L1004" s="93"/>
      <c r="M1004" s="93"/>
      <c r="N1004" s="93"/>
      <c r="O1004" s="93"/>
      <c r="P1004" s="93"/>
      <c r="Q1004" s="93"/>
      <c r="R1004" s="93"/>
      <c r="S1004" s="93"/>
      <c r="T1004" s="93"/>
      <c r="U1004" s="93"/>
      <c r="V1004" s="93"/>
      <c r="W1004" s="93"/>
      <c r="X1004" s="93"/>
      <c r="Y1004" s="93"/>
      <c r="Z1004" s="93"/>
      <c r="AA1004" s="93"/>
      <c r="AB1004" s="93"/>
    </row>
    <row r="1005" ht="18.75" customHeight="1">
      <c r="A1005" s="317" t="s">
        <v>7412</v>
      </c>
      <c r="B1005" s="317" t="s">
        <v>7413</v>
      </c>
      <c r="C1005" s="93"/>
      <c r="D1005" s="93"/>
      <c r="E1005" s="93"/>
      <c r="F1005" s="93"/>
      <c r="G1005" s="93"/>
      <c r="H1005" s="93"/>
      <c r="I1005" s="93"/>
      <c r="J1005" s="93"/>
      <c r="K1005" s="93"/>
      <c r="L1005" s="93"/>
      <c r="M1005" s="93"/>
      <c r="N1005" s="93"/>
      <c r="O1005" s="93"/>
      <c r="P1005" s="93"/>
      <c r="Q1005" s="93"/>
      <c r="R1005" s="93"/>
      <c r="S1005" s="93"/>
      <c r="T1005" s="93"/>
      <c r="U1005" s="93"/>
      <c r="V1005" s="93"/>
      <c r="W1005" s="93"/>
      <c r="X1005" s="93"/>
      <c r="Y1005" s="93"/>
      <c r="Z1005" s="93"/>
      <c r="AA1005" s="93"/>
      <c r="AB1005" s="93"/>
    </row>
    <row r="1006" ht="18.75" customHeight="1">
      <c r="A1006" s="317" t="s">
        <v>7415</v>
      </c>
      <c r="B1006" s="317" t="s">
        <v>7417</v>
      </c>
      <c r="C1006" s="93"/>
      <c r="D1006" s="93"/>
      <c r="E1006" s="93"/>
      <c r="F1006" s="93"/>
      <c r="G1006" s="93"/>
      <c r="H1006" s="93"/>
      <c r="I1006" s="93"/>
      <c r="J1006" s="93"/>
      <c r="K1006" s="93"/>
      <c r="L1006" s="93"/>
      <c r="M1006" s="93"/>
      <c r="N1006" s="93"/>
      <c r="O1006" s="93"/>
      <c r="P1006" s="93"/>
      <c r="Q1006" s="93"/>
      <c r="R1006" s="93"/>
      <c r="S1006" s="93"/>
      <c r="T1006" s="93"/>
      <c r="U1006" s="93"/>
      <c r="V1006" s="93"/>
      <c r="W1006" s="93"/>
      <c r="X1006" s="93"/>
      <c r="Y1006" s="93"/>
      <c r="Z1006" s="93"/>
      <c r="AA1006" s="93"/>
      <c r="AB1006" s="93"/>
    </row>
    <row r="1007" ht="18.75" customHeight="1">
      <c r="A1007" s="317" t="s">
        <v>7420</v>
      </c>
      <c r="B1007" s="317"/>
      <c r="C1007" s="93"/>
      <c r="D1007" s="93"/>
      <c r="E1007" s="93"/>
      <c r="F1007" s="93"/>
      <c r="G1007" s="93"/>
      <c r="H1007" s="93"/>
      <c r="I1007" s="93"/>
      <c r="J1007" s="93"/>
      <c r="K1007" s="93"/>
      <c r="L1007" s="93"/>
      <c r="M1007" s="93"/>
      <c r="N1007" s="93"/>
      <c r="O1007" s="93"/>
      <c r="P1007" s="93"/>
      <c r="Q1007" s="93"/>
      <c r="R1007" s="93"/>
      <c r="S1007" s="93"/>
      <c r="T1007" s="93"/>
      <c r="U1007" s="93"/>
      <c r="V1007" s="93"/>
      <c r="W1007" s="93"/>
      <c r="X1007" s="93"/>
      <c r="Y1007" s="93"/>
      <c r="Z1007" s="93"/>
      <c r="AA1007" s="93"/>
      <c r="AB1007" s="93"/>
    </row>
    <row r="1008" ht="18.75" customHeight="1">
      <c r="A1008" s="317" t="s">
        <v>7422</v>
      </c>
      <c r="B1008" s="317" t="s">
        <v>7423</v>
      </c>
      <c r="C1008" s="93"/>
      <c r="D1008" s="93"/>
      <c r="E1008" s="93"/>
      <c r="F1008" s="93"/>
      <c r="G1008" s="93"/>
      <c r="H1008" s="93"/>
      <c r="I1008" s="93"/>
      <c r="J1008" s="93"/>
      <c r="K1008" s="93"/>
      <c r="L1008" s="93"/>
      <c r="M1008" s="93"/>
      <c r="N1008" s="93"/>
      <c r="O1008" s="93"/>
      <c r="P1008" s="93"/>
      <c r="Q1008" s="93"/>
      <c r="R1008" s="93"/>
      <c r="S1008" s="93"/>
      <c r="T1008" s="93"/>
      <c r="U1008" s="93"/>
      <c r="V1008" s="93"/>
      <c r="W1008" s="93"/>
      <c r="X1008" s="93"/>
      <c r="Y1008" s="93"/>
      <c r="Z1008" s="93"/>
      <c r="AA1008" s="93"/>
      <c r="AB1008" s="93"/>
    </row>
    <row r="1009" ht="18.75" customHeight="1">
      <c r="A1009" s="317" t="s">
        <v>7425</v>
      </c>
      <c r="B1009" s="317" t="s">
        <v>7427</v>
      </c>
      <c r="C1009" s="93"/>
      <c r="D1009" s="93"/>
      <c r="E1009" s="93"/>
      <c r="F1009" s="93"/>
      <c r="G1009" s="93"/>
      <c r="H1009" s="93"/>
      <c r="I1009" s="93"/>
      <c r="J1009" s="93"/>
      <c r="K1009" s="93"/>
      <c r="L1009" s="93"/>
      <c r="M1009" s="93"/>
      <c r="N1009" s="93"/>
      <c r="O1009" s="93"/>
      <c r="P1009" s="93"/>
      <c r="Q1009" s="93"/>
      <c r="R1009" s="93"/>
      <c r="S1009" s="93"/>
      <c r="T1009" s="93"/>
      <c r="U1009" s="93"/>
      <c r="V1009" s="93"/>
      <c r="W1009" s="93"/>
      <c r="X1009" s="93"/>
      <c r="Y1009" s="93"/>
      <c r="Z1009" s="93"/>
      <c r="AA1009" s="93"/>
      <c r="AB1009" s="93"/>
    </row>
    <row r="1010" ht="18.75" customHeight="1">
      <c r="A1010" s="317" t="s">
        <v>7429</v>
      </c>
      <c r="B1010" s="317" t="s">
        <v>7430</v>
      </c>
      <c r="C1010" s="93"/>
      <c r="D1010" s="93"/>
      <c r="E1010" s="93"/>
      <c r="F1010" s="93"/>
      <c r="G1010" s="93"/>
      <c r="H1010" s="93"/>
      <c r="I1010" s="93"/>
      <c r="J1010" s="93"/>
      <c r="K1010" s="93"/>
      <c r="L1010" s="93"/>
      <c r="M1010" s="93"/>
      <c r="N1010" s="93"/>
      <c r="O1010" s="93"/>
      <c r="P1010" s="93"/>
      <c r="Q1010" s="93"/>
      <c r="R1010" s="93"/>
      <c r="S1010" s="93"/>
      <c r="T1010" s="93"/>
      <c r="U1010" s="93"/>
      <c r="V1010" s="93"/>
      <c r="W1010" s="93"/>
      <c r="X1010" s="93"/>
      <c r="Y1010" s="93"/>
      <c r="Z1010" s="93"/>
      <c r="AA1010" s="93"/>
      <c r="AB1010" s="93"/>
    </row>
    <row r="1011" ht="18.75" customHeight="1">
      <c r="A1011" s="317" t="s">
        <v>7431</v>
      </c>
      <c r="B1011" s="317" t="s">
        <v>7432</v>
      </c>
      <c r="C1011" s="93"/>
      <c r="D1011" s="93"/>
      <c r="E1011" s="93"/>
      <c r="F1011" s="93"/>
      <c r="G1011" s="93"/>
      <c r="H1011" s="93"/>
      <c r="I1011" s="93"/>
      <c r="J1011" s="93"/>
      <c r="K1011" s="93"/>
      <c r="L1011" s="93"/>
      <c r="M1011" s="93"/>
      <c r="N1011" s="93"/>
      <c r="O1011" s="93"/>
      <c r="P1011" s="93"/>
      <c r="Q1011" s="93"/>
      <c r="R1011" s="93"/>
      <c r="S1011" s="93"/>
      <c r="T1011" s="93"/>
      <c r="U1011" s="93"/>
      <c r="V1011" s="93"/>
      <c r="W1011" s="93"/>
      <c r="X1011" s="93"/>
      <c r="Y1011" s="93"/>
      <c r="Z1011" s="93"/>
      <c r="AA1011" s="93"/>
      <c r="AB1011" s="93"/>
    </row>
    <row r="1012" ht="18.75" customHeight="1">
      <c r="A1012" s="317" t="s">
        <v>7436</v>
      </c>
      <c r="B1012" s="317" t="s">
        <v>7437</v>
      </c>
      <c r="C1012" s="93"/>
      <c r="D1012" s="93"/>
      <c r="E1012" s="93"/>
      <c r="F1012" s="93"/>
      <c r="G1012" s="93"/>
      <c r="H1012" s="93"/>
      <c r="I1012" s="93"/>
      <c r="J1012" s="93"/>
      <c r="K1012" s="93"/>
      <c r="L1012" s="93"/>
      <c r="M1012" s="93"/>
      <c r="N1012" s="93"/>
      <c r="O1012" s="93"/>
      <c r="P1012" s="93"/>
      <c r="Q1012" s="93"/>
      <c r="R1012" s="93"/>
      <c r="S1012" s="93"/>
      <c r="T1012" s="93"/>
      <c r="U1012" s="93"/>
      <c r="V1012" s="93"/>
      <c r="W1012" s="93"/>
      <c r="X1012" s="93"/>
      <c r="Y1012" s="93"/>
      <c r="Z1012" s="93"/>
      <c r="AA1012" s="93"/>
      <c r="AB1012" s="93"/>
    </row>
    <row r="1013" ht="18.75" customHeight="1">
      <c r="A1013" s="317" t="s">
        <v>7440</v>
      </c>
      <c r="B1013" s="317" t="s">
        <v>7441</v>
      </c>
      <c r="C1013" s="93"/>
      <c r="D1013" s="93"/>
      <c r="E1013" s="93"/>
      <c r="F1013" s="93"/>
      <c r="G1013" s="93"/>
      <c r="H1013" s="93"/>
      <c r="I1013" s="93"/>
      <c r="J1013" s="93"/>
      <c r="K1013" s="93"/>
      <c r="L1013" s="93"/>
      <c r="M1013" s="93"/>
      <c r="N1013" s="93"/>
      <c r="O1013" s="93"/>
      <c r="P1013" s="93"/>
      <c r="Q1013" s="93"/>
      <c r="R1013" s="93"/>
      <c r="S1013" s="93"/>
      <c r="T1013" s="93"/>
      <c r="U1013" s="93"/>
      <c r="V1013" s="93"/>
      <c r="W1013" s="93"/>
      <c r="X1013" s="93"/>
      <c r="Y1013" s="93"/>
      <c r="Z1013" s="93"/>
      <c r="AA1013" s="93"/>
      <c r="AB1013" s="93"/>
    </row>
    <row r="1014" ht="18.75" customHeight="1">
      <c r="A1014" s="317" t="s">
        <v>7442</v>
      </c>
      <c r="B1014" s="317" t="s">
        <v>7443</v>
      </c>
      <c r="C1014" s="93"/>
      <c r="D1014" s="93"/>
      <c r="E1014" s="93"/>
      <c r="F1014" s="93"/>
      <c r="G1014" s="93"/>
      <c r="H1014" s="93"/>
      <c r="I1014" s="93"/>
      <c r="J1014" s="93"/>
      <c r="K1014" s="93"/>
      <c r="L1014" s="93"/>
      <c r="M1014" s="93"/>
      <c r="N1014" s="93"/>
      <c r="O1014" s="93"/>
      <c r="P1014" s="93"/>
      <c r="Q1014" s="93"/>
      <c r="R1014" s="93"/>
      <c r="S1014" s="93"/>
      <c r="T1014" s="93"/>
      <c r="U1014" s="93"/>
      <c r="V1014" s="93"/>
      <c r="W1014" s="93"/>
      <c r="X1014" s="93"/>
      <c r="Y1014" s="93"/>
      <c r="Z1014" s="93"/>
      <c r="AA1014" s="93"/>
      <c r="AB1014" s="93"/>
    </row>
    <row r="1015" ht="18.75" customHeight="1">
      <c r="A1015" s="317" t="s">
        <v>7444</v>
      </c>
      <c r="B1015" s="317" t="s">
        <v>7445</v>
      </c>
      <c r="C1015" s="93"/>
      <c r="D1015" s="93"/>
      <c r="E1015" s="93"/>
      <c r="F1015" s="93"/>
      <c r="G1015" s="93"/>
      <c r="H1015" s="93"/>
      <c r="I1015" s="93"/>
      <c r="J1015" s="93"/>
      <c r="K1015" s="93"/>
      <c r="L1015" s="93"/>
      <c r="M1015" s="93"/>
      <c r="N1015" s="93"/>
      <c r="O1015" s="93"/>
      <c r="P1015" s="93"/>
      <c r="Q1015" s="93"/>
      <c r="R1015" s="93"/>
      <c r="S1015" s="93"/>
      <c r="T1015" s="93"/>
      <c r="U1015" s="93"/>
      <c r="V1015" s="93"/>
      <c r="W1015" s="93"/>
      <c r="X1015" s="93"/>
      <c r="Y1015" s="93"/>
      <c r="Z1015" s="93"/>
      <c r="AA1015" s="93"/>
      <c r="AB1015" s="93"/>
    </row>
    <row r="1016" ht="18.75" customHeight="1">
      <c r="A1016" s="317" t="s">
        <v>7447</v>
      </c>
      <c r="B1016" s="317" t="s">
        <v>7448</v>
      </c>
      <c r="C1016" s="93"/>
      <c r="D1016" s="93"/>
      <c r="E1016" s="93"/>
      <c r="F1016" s="93"/>
      <c r="G1016" s="93"/>
      <c r="H1016" s="93"/>
      <c r="I1016" s="93"/>
      <c r="J1016" s="93"/>
      <c r="K1016" s="93"/>
      <c r="L1016" s="93"/>
      <c r="M1016" s="93"/>
      <c r="N1016" s="93"/>
      <c r="O1016" s="93"/>
      <c r="P1016" s="93"/>
      <c r="Q1016" s="93"/>
      <c r="R1016" s="93"/>
      <c r="S1016" s="93"/>
      <c r="T1016" s="93"/>
      <c r="U1016" s="93"/>
      <c r="V1016" s="93"/>
      <c r="W1016" s="93"/>
      <c r="X1016" s="93"/>
      <c r="Y1016" s="93"/>
      <c r="Z1016" s="93"/>
      <c r="AA1016" s="93"/>
      <c r="AB1016" s="93"/>
    </row>
    <row r="1017" ht="18.75" customHeight="1">
      <c r="A1017" s="317" t="s">
        <v>7451</v>
      </c>
      <c r="B1017" s="317" t="s">
        <v>7453</v>
      </c>
      <c r="C1017" s="93"/>
      <c r="D1017" s="93"/>
      <c r="E1017" s="93"/>
      <c r="F1017" s="93"/>
      <c r="G1017" s="93"/>
      <c r="H1017" s="93"/>
      <c r="I1017" s="93"/>
      <c r="J1017" s="93"/>
      <c r="K1017" s="93"/>
      <c r="L1017" s="93"/>
      <c r="M1017" s="93"/>
      <c r="N1017" s="93"/>
      <c r="O1017" s="93"/>
      <c r="P1017" s="93"/>
      <c r="Q1017" s="93"/>
      <c r="R1017" s="93"/>
      <c r="S1017" s="93"/>
      <c r="T1017" s="93"/>
      <c r="U1017" s="93"/>
      <c r="V1017" s="93"/>
      <c r="W1017" s="93"/>
      <c r="X1017" s="93"/>
      <c r="Y1017" s="93"/>
      <c r="Z1017" s="93"/>
      <c r="AA1017" s="93"/>
      <c r="AB1017" s="93"/>
    </row>
    <row r="1018" ht="18.75" customHeight="1">
      <c r="A1018" s="317" t="s">
        <v>7456</v>
      </c>
      <c r="B1018" s="317" t="s">
        <v>7457</v>
      </c>
      <c r="C1018" s="93"/>
      <c r="D1018" s="93"/>
      <c r="E1018" s="93"/>
      <c r="F1018" s="93"/>
      <c r="G1018" s="93"/>
      <c r="H1018" s="93"/>
      <c r="I1018" s="93"/>
      <c r="J1018" s="93"/>
      <c r="K1018" s="93"/>
      <c r="L1018" s="93"/>
      <c r="M1018" s="93"/>
      <c r="N1018" s="93"/>
      <c r="O1018" s="93"/>
      <c r="P1018" s="93"/>
      <c r="Q1018" s="93"/>
      <c r="R1018" s="93"/>
      <c r="S1018" s="93"/>
      <c r="T1018" s="93"/>
      <c r="U1018" s="93"/>
      <c r="V1018" s="93"/>
      <c r="W1018" s="93"/>
      <c r="X1018" s="93"/>
      <c r="Y1018" s="93"/>
      <c r="Z1018" s="93"/>
      <c r="AA1018" s="93"/>
      <c r="AB1018" s="93"/>
    </row>
    <row r="1019" ht="18.75" customHeight="1">
      <c r="A1019" s="317" t="s">
        <v>7458</v>
      </c>
      <c r="B1019" s="317" t="s">
        <v>7459</v>
      </c>
      <c r="C1019" s="93"/>
      <c r="D1019" s="93"/>
      <c r="E1019" s="93"/>
      <c r="F1019" s="93"/>
      <c r="G1019" s="93"/>
      <c r="H1019" s="93"/>
      <c r="I1019" s="93"/>
      <c r="J1019" s="93"/>
      <c r="K1019" s="93"/>
      <c r="L1019" s="93"/>
      <c r="M1019" s="93"/>
      <c r="N1019" s="93"/>
      <c r="O1019" s="93"/>
      <c r="P1019" s="93"/>
      <c r="Q1019" s="93"/>
      <c r="R1019" s="93"/>
      <c r="S1019" s="93"/>
      <c r="T1019" s="93"/>
      <c r="U1019" s="93"/>
      <c r="V1019" s="93"/>
      <c r="W1019" s="93"/>
      <c r="X1019" s="93"/>
      <c r="Y1019" s="93"/>
      <c r="Z1019" s="93"/>
      <c r="AA1019" s="93"/>
      <c r="AB1019" s="93"/>
    </row>
    <row r="1020" ht="18.75" customHeight="1">
      <c r="A1020" s="317" t="s">
        <v>7460</v>
      </c>
      <c r="B1020" s="317" t="s">
        <v>7461</v>
      </c>
      <c r="C1020" s="93"/>
      <c r="D1020" s="93"/>
      <c r="E1020" s="93"/>
      <c r="F1020" s="93"/>
      <c r="G1020" s="93"/>
      <c r="H1020" s="93"/>
      <c r="I1020" s="93"/>
      <c r="J1020" s="93"/>
      <c r="K1020" s="93"/>
      <c r="L1020" s="93"/>
      <c r="M1020" s="93"/>
      <c r="N1020" s="93"/>
      <c r="O1020" s="93"/>
      <c r="P1020" s="93"/>
      <c r="Q1020" s="93"/>
      <c r="R1020" s="93"/>
      <c r="S1020" s="93"/>
      <c r="T1020" s="93"/>
      <c r="U1020" s="93"/>
      <c r="V1020" s="93"/>
      <c r="W1020" s="93"/>
      <c r="X1020" s="93"/>
      <c r="Y1020" s="93"/>
      <c r="Z1020" s="93"/>
      <c r="AA1020" s="93"/>
      <c r="AB1020" s="93"/>
    </row>
    <row r="1021" ht="18.75" customHeight="1">
      <c r="A1021" s="317" t="s">
        <v>7466</v>
      </c>
      <c r="B1021" s="317" t="s">
        <v>7468</v>
      </c>
      <c r="C1021" s="93"/>
      <c r="D1021" s="93"/>
      <c r="E1021" s="93"/>
      <c r="F1021" s="93"/>
      <c r="G1021" s="93"/>
      <c r="H1021" s="93"/>
      <c r="I1021" s="93"/>
      <c r="J1021" s="93"/>
      <c r="K1021" s="93"/>
      <c r="L1021" s="93"/>
      <c r="M1021" s="93"/>
      <c r="N1021" s="93"/>
      <c r="O1021" s="93"/>
      <c r="P1021" s="93"/>
      <c r="Q1021" s="93"/>
      <c r="R1021" s="93"/>
      <c r="S1021" s="93"/>
      <c r="T1021" s="93"/>
      <c r="U1021" s="93"/>
      <c r="V1021" s="93"/>
      <c r="W1021" s="93"/>
      <c r="X1021" s="93"/>
      <c r="Y1021" s="93"/>
      <c r="Z1021" s="93"/>
      <c r="AA1021" s="93"/>
      <c r="AB1021" s="93"/>
    </row>
    <row r="1022" ht="18.75" customHeight="1">
      <c r="A1022" s="317" t="s">
        <v>7470</v>
      </c>
      <c r="B1022" s="317" t="s">
        <v>7472</v>
      </c>
      <c r="C1022" s="93"/>
      <c r="D1022" s="93"/>
      <c r="E1022" s="93"/>
      <c r="F1022" s="93"/>
      <c r="G1022" s="93"/>
      <c r="H1022" s="93"/>
      <c r="I1022" s="93"/>
      <c r="J1022" s="93"/>
      <c r="K1022" s="93"/>
      <c r="L1022" s="93"/>
      <c r="M1022" s="93"/>
      <c r="N1022" s="93"/>
      <c r="O1022" s="93"/>
      <c r="P1022" s="93"/>
      <c r="Q1022" s="93"/>
      <c r="R1022" s="93"/>
      <c r="S1022" s="93"/>
      <c r="T1022" s="93"/>
      <c r="U1022" s="93"/>
      <c r="V1022" s="93"/>
      <c r="W1022" s="93"/>
      <c r="X1022" s="93"/>
      <c r="Y1022" s="93"/>
      <c r="Z1022" s="93"/>
      <c r="AA1022" s="93"/>
      <c r="AB1022" s="93"/>
    </row>
    <row r="1023" ht="18.75" customHeight="1">
      <c r="A1023" s="317" t="s">
        <v>7475</v>
      </c>
      <c r="B1023" s="317" t="s">
        <v>7476</v>
      </c>
      <c r="C1023" s="93"/>
      <c r="D1023" s="93"/>
      <c r="E1023" s="93"/>
      <c r="F1023" s="93"/>
      <c r="G1023" s="93"/>
      <c r="H1023" s="93"/>
      <c r="I1023" s="93"/>
      <c r="J1023" s="93"/>
      <c r="K1023" s="93"/>
      <c r="L1023" s="93"/>
      <c r="M1023" s="93"/>
      <c r="N1023" s="93"/>
      <c r="O1023" s="93"/>
      <c r="P1023" s="93"/>
      <c r="Q1023" s="93"/>
      <c r="R1023" s="93"/>
      <c r="S1023" s="93"/>
      <c r="T1023" s="93"/>
      <c r="U1023" s="93"/>
      <c r="V1023" s="93"/>
      <c r="W1023" s="93"/>
      <c r="X1023" s="93"/>
      <c r="Y1023" s="93"/>
      <c r="Z1023" s="93"/>
      <c r="AA1023" s="93"/>
      <c r="AB1023" s="93"/>
    </row>
    <row r="1024" ht="18.75" customHeight="1">
      <c r="A1024" s="317" t="s">
        <v>7479</v>
      </c>
      <c r="B1024" s="317" t="s">
        <v>7480</v>
      </c>
      <c r="C1024" s="93"/>
      <c r="D1024" s="93"/>
      <c r="E1024" s="93"/>
      <c r="F1024" s="93"/>
      <c r="G1024" s="93"/>
      <c r="H1024" s="93"/>
      <c r="I1024" s="93"/>
      <c r="J1024" s="93"/>
      <c r="K1024" s="93"/>
      <c r="L1024" s="93"/>
      <c r="M1024" s="93"/>
      <c r="N1024" s="93"/>
      <c r="O1024" s="93"/>
      <c r="P1024" s="93"/>
      <c r="Q1024" s="93"/>
      <c r="R1024" s="93"/>
      <c r="S1024" s="93"/>
      <c r="T1024" s="93"/>
      <c r="U1024" s="93"/>
      <c r="V1024" s="93"/>
      <c r="W1024" s="93"/>
      <c r="X1024" s="93"/>
      <c r="Y1024" s="93"/>
      <c r="Z1024" s="93"/>
      <c r="AA1024" s="93"/>
      <c r="AB1024" s="93"/>
    </row>
    <row r="1025" ht="18.75" customHeight="1">
      <c r="A1025" s="317" t="s">
        <v>7484</v>
      </c>
      <c r="B1025" s="317" t="s">
        <v>7485</v>
      </c>
      <c r="C1025" s="93"/>
      <c r="D1025" s="93"/>
      <c r="E1025" s="93"/>
      <c r="F1025" s="93"/>
      <c r="G1025" s="93"/>
      <c r="H1025" s="93"/>
      <c r="I1025" s="93"/>
      <c r="J1025" s="93"/>
      <c r="K1025" s="93"/>
      <c r="L1025" s="93"/>
      <c r="M1025" s="93"/>
      <c r="N1025" s="93"/>
      <c r="O1025" s="93"/>
      <c r="P1025" s="93"/>
      <c r="Q1025" s="93"/>
      <c r="R1025" s="93"/>
      <c r="S1025" s="93"/>
      <c r="T1025" s="93"/>
      <c r="U1025" s="93"/>
      <c r="V1025" s="93"/>
      <c r="W1025" s="93"/>
      <c r="X1025" s="93"/>
      <c r="Y1025" s="93"/>
      <c r="Z1025" s="93"/>
      <c r="AA1025" s="93"/>
      <c r="AB1025" s="93"/>
    </row>
    <row r="1026" ht="18.75" customHeight="1">
      <c r="A1026" s="317" t="s">
        <v>7488</v>
      </c>
      <c r="B1026" s="317" t="s">
        <v>7490</v>
      </c>
      <c r="C1026" s="93"/>
      <c r="D1026" s="93"/>
      <c r="E1026" s="93"/>
      <c r="F1026" s="93"/>
      <c r="G1026" s="93"/>
      <c r="H1026" s="93"/>
      <c r="I1026" s="93"/>
      <c r="J1026" s="93"/>
      <c r="K1026" s="93"/>
      <c r="L1026" s="93"/>
      <c r="M1026" s="93"/>
      <c r="N1026" s="93"/>
      <c r="O1026" s="93"/>
      <c r="P1026" s="93"/>
      <c r="Q1026" s="93"/>
      <c r="R1026" s="93"/>
      <c r="S1026" s="93"/>
      <c r="T1026" s="93"/>
      <c r="U1026" s="93"/>
      <c r="V1026" s="93"/>
      <c r="W1026" s="93"/>
      <c r="X1026" s="93"/>
      <c r="Y1026" s="93"/>
      <c r="Z1026" s="93"/>
      <c r="AA1026" s="93"/>
      <c r="AB1026" s="93"/>
    </row>
    <row r="1027" ht="18.75" customHeight="1">
      <c r="A1027" s="317" t="s">
        <v>7497</v>
      </c>
      <c r="B1027" s="317" t="s">
        <v>7498</v>
      </c>
      <c r="C1027" s="93"/>
      <c r="D1027" s="93"/>
      <c r="E1027" s="93"/>
      <c r="F1027" s="93"/>
      <c r="G1027" s="93"/>
      <c r="H1027" s="93"/>
      <c r="I1027" s="93"/>
      <c r="J1027" s="93"/>
      <c r="K1027" s="93"/>
      <c r="L1027" s="93"/>
      <c r="M1027" s="93"/>
      <c r="N1027" s="93"/>
      <c r="O1027" s="93"/>
      <c r="P1027" s="93"/>
      <c r="Q1027" s="93"/>
      <c r="R1027" s="93"/>
      <c r="S1027" s="93"/>
      <c r="T1027" s="93"/>
      <c r="U1027" s="93"/>
      <c r="V1027" s="93"/>
      <c r="W1027" s="93"/>
      <c r="X1027" s="93"/>
      <c r="Y1027" s="93"/>
      <c r="Z1027" s="93"/>
      <c r="AA1027" s="93"/>
      <c r="AB1027" s="93"/>
    </row>
    <row r="1028" ht="18.75" customHeight="1">
      <c r="A1028" s="317" t="s">
        <v>7501</v>
      </c>
      <c r="B1028" s="317" t="s">
        <v>7502</v>
      </c>
      <c r="C1028" s="93"/>
      <c r="D1028" s="93"/>
      <c r="E1028" s="93"/>
      <c r="F1028" s="93"/>
      <c r="G1028" s="93"/>
      <c r="H1028" s="93"/>
      <c r="I1028" s="93"/>
      <c r="J1028" s="93"/>
      <c r="K1028" s="93"/>
      <c r="L1028" s="93"/>
      <c r="M1028" s="93"/>
      <c r="N1028" s="93"/>
      <c r="O1028" s="93"/>
      <c r="P1028" s="93"/>
      <c r="Q1028" s="93"/>
      <c r="R1028" s="93"/>
      <c r="S1028" s="93"/>
      <c r="T1028" s="93"/>
      <c r="U1028" s="93"/>
      <c r="V1028" s="93"/>
      <c r="W1028" s="93"/>
      <c r="X1028" s="93"/>
      <c r="Y1028" s="93"/>
      <c r="Z1028" s="93"/>
      <c r="AA1028" s="93"/>
      <c r="AB1028" s="93"/>
    </row>
    <row r="1029" ht="18.75" customHeight="1">
      <c r="A1029" s="317" t="s">
        <v>7503</v>
      </c>
      <c r="B1029" s="317" t="s">
        <v>7504</v>
      </c>
      <c r="C1029" s="93"/>
      <c r="D1029" s="93"/>
      <c r="E1029" s="93"/>
      <c r="F1029" s="93"/>
      <c r="G1029" s="93"/>
      <c r="H1029" s="93"/>
      <c r="I1029" s="93"/>
      <c r="J1029" s="93"/>
      <c r="K1029" s="93"/>
      <c r="L1029" s="93"/>
      <c r="M1029" s="93"/>
      <c r="N1029" s="93"/>
      <c r="O1029" s="93"/>
      <c r="P1029" s="93"/>
      <c r="Q1029" s="93"/>
      <c r="R1029" s="93"/>
      <c r="S1029" s="93"/>
      <c r="T1029" s="93"/>
      <c r="U1029" s="93"/>
      <c r="V1029" s="93"/>
      <c r="W1029" s="93"/>
      <c r="X1029" s="93"/>
      <c r="Y1029" s="93"/>
      <c r="Z1029" s="93"/>
      <c r="AA1029" s="93"/>
      <c r="AB1029" s="93"/>
    </row>
    <row r="1030" ht="18.75" customHeight="1">
      <c r="A1030" s="317" t="s">
        <v>7505</v>
      </c>
      <c r="B1030" s="317" t="s">
        <v>7506</v>
      </c>
      <c r="C1030" s="93"/>
      <c r="D1030" s="93"/>
      <c r="E1030" s="93"/>
      <c r="F1030" s="93"/>
      <c r="G1030" s="93"/>
      <c r="H1030" s="93"/>
      <c r="I1030" s="93"/>
      <c r="J1030" s="93"/>
      <c r="K1030" s="93"/>
      <c r="L1030" s="93"/>
      <c r="M1030" s="93"/>
      <c r="N1030" s="93"/>
      <c r="O1030" s="93"/>
      <c r="P1030" s="93"/>
      <c r="Q1030" s="93"/>
      <c r="R1030" s="93"/>
      <c r="S1030" s="93"/>
      <c r="T1030" s="93"/>
      <c r="U1030" s="93"/>
      <c r="V1030" s="93"/>
      <c r="W1030" s="93"/>
      <c r="X1030" s="93"/>
      <c r="Y1030" s="93"/>
      <c r="Z1030" s="93"/>
      <c r="AA1030" s="93"/>
      <c r="AB1030" s="93"/>
    </row>
    <row r="1031" ht="18.75" customHeight="1">
      <c r="A1031" s="317" t="s">
        <v>7508</v>
      </c>
      <c r="B1031" s="317" t="s">
        <v>7509</v>
      </c>
      <c r="C1031" s="93"/>
      <c r="D1031" s="93"/>
      <c r="E1031" s="93"/>
      <c r="F1031" s="93"/>
      <c r="G1031" s="93"/>
      <c r="H1031" s="93"/>
      <c r="I1031" s="93"/>
      <c r="J1031" s="93"/>
      <c r="K1031" s="93"/>
      <c r="L1031" s="93"/>
      <c r="M1031" s="93"/>
      <c r="N1031" s="93"/>
      <c r="O1031" s="93"/>
      <c r="P1031" s="93"/>
      <c r="Q1031" s="93"/>
      <c r="R1031" s="93"/>
      <c r="S1031" s="93"/>
      <c r="T1031" s="93"/>
      <c r="U1031" s="93"/>
      <c r="V1031" s="93"/>
      <c r="W1031" s="93"/>
      <c r="X1031" s="93"/>
      <c r="Y1031" s="93"/>
      <c r="Z1031" s="93"/>
      <c r="AA1031" s="93"/>
      <c r="AB1031" s="93"/>
    </row>
    <row r="1032" ht="18.75" customHeight="1">
      <c r="A1032" s="317" t="s">
        <v>7510</v>
      </c>
      <c r="B1032" s="317" t="s">
        <v>7511</v>
      </c>
      <c r="C1032" s="93"/>
      <c r="D1032" s="93"/>
      <c r="E1032" s="93"/>
      <c r="F1032" s="93"/>
      <c r="G1032" s="93"/>
      <c r="H1032" s="93"/>
      <c r="I1032" s="93"/>
      <c r="J1032" s="93"/>
      <c r="K1032" s="93"/>
      <c r="L1032" s="93"/>
      <c r="M1032" s="93"/>
      <c r="N1032" s="93"/>
      <c r="O1032" s="93"/>
      <c r="P1032" s="93"/>
      <c r="Q1032" s="93"/>
      <c r="R1032" s="93"/>
      <c r="S1032" s="93"/>
      <c r="T1032" s="93"/>
      <c r="U1032" s="93"/>
      <c r="V1032" s="93"/>
      <c r="W1032" s="93"/>
      <c r="X1032" s="93"/>
      <c r="Y1032" s="93"/>
      <c r="Z1032" s="93"/>
      <c r="AA1032" s="93"/>
      <c r="AB1032" s="93"/>
    </row>
    <row r="1033" ht="18.75" customHeight="1">
      <c r="A1033" s="317" t="s">
        <v>7514</v>
      </c>
      <c r="B1033" s="317" t="s">
        <v>7515</v>
      </c>
      <c r="C1033" s="93"/>
      <c r="D1033" s="93"/>
      <c r="E1033" s="93"/>
      <c r="F1033" s="93"/>
      <c r="G1033" s="93"/>
      <c r="H1033" s="93"/>
      <c r="I1033" s="93"/>
      <c r="J1033" s="93"/>
      <c r="K1033" s="93"/>
      <c r="L1033" s="93"/>
      <c r="M1033" s="93"/>
      <c r="N1033" s="93"/>
      <c r="O1033" s="93"/>
      <c r="P1033" s="93"/>
      <c r="Q1033" s="93"/>
      <c r="R1033" s="93"/>
      <c r="S1033" s="93"/>
      <c r="T1033" s="93"/>
      <c r="U1033" s="93"/>
      <c r="V1033" s="93"/>
      <c r="W1033" s="93"/>
      <c r="X1033" s="93"/>
      <c r="Y1033" s="93"/>
      <c r="Z1033" s="93"/>
      <c r="AA1033" s="93"/>
      <c r="AB1033" s="93"/>
    </row>
    <row r="1034" ht="18.75" customHeight="1">
      <c r="A1034" s="317" t="s">
        <v>7516</v>
      </c>
      <c r="B1034" s="317" t="s">
        <v>7517</v>
      </c>
      <c r="C1034" s="93"/>
      <c r="D1034" s="93"/>
      <c r="E1034" s="93"/>
      <c r="F1034" s="93"/>
      <c r="G1034" s="93"/>
      <c r="H1034" s="93"/>
      <c r="I1034" s="93"/>
      <c r="J1034" s="93"/>
      <c r="K1034" s="93"/>
      <c r="L1034" s="93"/>
      <c r="M1034" s="93"/>
      <c r="N1034" s="93"/>
      <c r="O1034" s="93"/>
      <c r="P1034" s="93"/>
      <c r="Q1034" s="93"/>
      <c r="R1034" s="93"/>
      <c r="S1034" s="93"/>
      <c r="T1034" s="93"/>
      <c r="U1034" s="93"/>
      <c r="V1034" s="93"/>
      <c r="W1034" s="93"/>
      <c r="X1034" s="93"/>
      <c r="Y1034" s="93"/>
      <c r="Z1034" s="93"/>
      <c r="AA1034" s="93"/>
      <c r="AB1034" s="93"/>
    </row>
    <row r="1035" ht="18.75" customHeight="1">
      <c r="A1035" s="317" t="s">
        <v>7522</v>
      </c>
      <c r="B1035" s="317" t="s">
        <v>7523</v>
      </c>
      <c r="C1035" s="93"/>
      <c r="D1035" s="93"/>
      <c r="E1035" s="93"/>
      <c r="F1035" s="93"/>
      <c r="G1035" s="93"/>
      <c r="H1035" s="93"/>
      <c r="I1035" s="93"/>
      <c r="J1035" s="93"/>
      <c r="K1035" s="93"/>
      <c r="L1035" s="93"/>
      <c r="M1035" s="93"/>
      <c r="N1035" s="93"/>
      <c r="O1035" s="93"/>
      <c r="P1035" s="93"/>
      <c r="Q1035" s="93"/>
      <c r="R1035" s="93"/>
      <c r="S1035" s="93"/>
      <c r="T1035" s="93"/>
      <c r="U1035" s="93"/>
      <c r="V1035" s="93"/>
      <c r="W1035" s="93"/>
      <c r="X1035" s="93"/>
      <c r="Y1035" s="93"/>
      <c r="Z1035" s="93"/>
      <c r="AA1035" s="93"/>
      <c r="AB1035" s="93"/>
    </row>
    <row r="1036" ht="18.75" customHeight="1">
      <c r="A1036" s="317" t="s">
        <v>7524</v>
      </c>
      <c r="B1036" s="317" t="s">
        <v>7525</v>
      </c>
      <c r="C1036" s="93"/>
      <c r="D1036" s="93"/>
      <c r="E1036" s="93"/>
      <c r="F1036" s="93"/>
      <c r="G1036" s="93"/>
      <c r="H1036" s="93"/>
      <c r="I1036" s="93"/>
      <c r="J1036" s="93"/>
      <c r="K1036" s="93"/>
      <c r="L1036" s="93"/>
      <c r="M1036" s="93"/>
      <c r="N1036" s="93"/>
      <c r="O1036" s="93"/>
      <c r="P1036" s="93"/>
      <c r="Q1036" s="93"/>
      <c r="R1036" s="93"/>
      <c r="S1036" s="93"/>
      <c r="T1036" s="93"/>
      <c r="U1036" s="93"/>
      <c r="V1036" s="93"/>
      <c r="W1036" s="93"/>
      <c r="X1036" s="93"/>
      <c r="Y1036" s="93"/>
      <c r="Z1036" s="93"/>
      <c r="AA1036" s="93"/>
      <c r="AB1036" s="93"/>
    </row>
    <row r="1037" ht="18.75" customHeight="1">
      <c r="A1037" s="317" t="s">
        <v>7532</v>
      </c>
      <c r="B1037" s="317" t="s">
        <v>7533</v>
      </c>
      <c r="C1037" s="93"/>
      <c r="D1037" s="93"/>
      <c r="E1037" s="93"/>
      <c r="F1037" s="93"/>
      <c r="G1037" s="93"/>
      <c r="H1037" s="93"/>
      <c r="I1037" s="93"/>
      <c r="J1037" s="93"/>
      <c r="K1037" s="93"/>
      <c r="L1037" s="93"/>
      <c r="M1037" s="93"/>
      <c r="N1037" s="93"/>
      <c r="O1037" s="93"/>
      <c r="P1037" s="93"/>
      <c r="Q1037" s="93"/>
      <c r="R1037" s="93"/>
      <c r="S1037" s="93"/>
      <c r="T1037" s="93"/>
      <c r="U1037" s="93"/>
      <c r="V1037" s="93"/>
      <c r="W1037" s="93"/>
      <c r="X1037" s="93"/>
      <c r="Y1037" s="93"/>
      <c r="Z1037" s="93"/>
      <c r="AA1037" s="93"/>
      <c r="AB1037" s="93"/>
    </row>
    <row r="1038" ht="18.75" customHeight="1">
      <c r="A1038" s="317" t="s">
        <v>7535</v>
      </c>
      <c r="B1038" s="317" t="s">
        <v>7536</v>
      </c>
      <c r="C1038" s="93"/>
      <c r="D1038" s="93"/>
      <c r="E1038" s="93"/>
      <c r="F1038" s="93"/>
      <c r="G1038" s="93"/>
      <c r="H1038" s="93"/>
      <c r="I1038" s="93"/>
      <c r="J1038" s="93"/>
      <c r="K1038" s="93"/>
      <c r="L1038" s="93"/>
      <c r="M1038" s="93"/>
      <c r="N1038" s="93"/>
      <c r="O1038" s="93"/>
      <c r="P1038" s="93"/>
      <c r="Q1038" s="93"/>
      <c r="R1038" s="93"/>
      <c r="S1038" s="93"/>
      <c r="T1038" s="93"/>
      <c r="U1038" s="93"/>
      <c r="V1038" s="93"/>
      <c r="W1038" s="93"/>
      <c r="X1038" s="93"/>
      <c r="Y1038" s="93"/>
      <c r="Z1038" s="93"/>
      <c r="AA1038" s="93"/>
      <c r="AB1038" s="93"/>
    </row>
    <row r="1039" ht="18.75" customHeight="1">
      <c r="A1039" s="317" t="s">
        <v>7542</v>
      </c>
      <c r="B1039" s="317" t="s">
        <v>7544</v>
      </c>
      <c r="C1039" s="93"/>
      <c r="D1039" s="93"/>
      <c r="E1039" s="93"/>
      <c r="F1039" s="93"/>
      <c r="G1039" s="93"/>
      <c r="H1039" s="93"/>
      <c r="I1039" s="93"/>
      <c r="J1039" s="93"/>
      <c r="K1039" s="93"/>
      <c r="L1039" s="93"/>
      <c r="M1039" s="93"/>
      <c r="N1039" s="93"/>
      <c r="O1039" s="93"/>
      <c r="P1039" s="93"/>
      <c r="Q1039" s="93"/>
      <c r="R1039" s="93"/>
      <c r="S1039" s="93"/>
      <c r="T1039" s="93"/>
      <c r="U1039" s="93"/>
      <c r="V1039" s="93"/>
      <c r="W1039" s="93"/>
      <c r="X1039" s="93"/>
      <c r="Y1039" s="93"/>
      <c r="Z1039" s="93"/>
      <c r="AA1039" s="93"/>
      <c r="AB1039" s="93"/>
    </row>
    <row r="1040" ht="18.75" customHeight="1">
      <c r="A1040" s="317" t="s">
        <v>7547</v>
      </c>
      <c r="B1040" s="317" t="s">
        <v>7548</v>
      </c>
      <c r="C1040" s="93"/>
      <c r="D1040" s="93"/>
      <c r="E1040" s="93"/>
      <c r="F1040" s="93"/>
      <c r="G1040" s="93"/>
      <c r="H1040" s="93"/>
      <c r="I1040" s="93"/>
      <c r="J1040" s="93"/>
      <c r="K1040" s="93"/>
      <c r="L1040" s="93"/>
      <c r="M1040" s="93"/>
      <c r="N1040" s="93"/>
      <c r="O1040" s="93"/>
      <c r="P1040" s="93"/>
      <c r="Q1040" s="93"/>
      <c r="R1040" s="93"/>
      <c r="S1040" s="93"/>
      <c r="T1040" s="93"/>
      <c r="U1040" s="93"/>
      <c r="V1040" s="93"/>
      <c r="W1040" s="93"/>
      <c r="X1040" s="93"/>
      <c r="Y1040" s="93"/>
      <c r="Z1040" s="93"/>
      <c r="AA1040" s="93"/>
      <c r="AB1040" s="93"/>
    </row>
    <row r="1041" ht="18.75" customHeight="1">
      <c r="A1041" s="317" t="s">
        <v>7554</v>
      </c>
      <c r="B1041" s="317" t="s">
        <v>7556</v>
      </c>
      <c r="C1041" s="93"/>
      <c r="D1041" s="93"/>
      <c r="E1041" s="93"/>
      <c r="F1041" s="93"/>
      <c r="G1041" s="93"/>
      <c r="H1041" s="93"/>
      <c r="I1041" s="93"/>
      <c r="J1041" s="93"/>
      <c r="K1041" s="93"/>
      <c r="L1041" s="93"/>
      <c r="M1041" s="93"/>
      <c r="N1041" s="93"/>
      <c r="O1041" s="93"/>
      <c r="P1041" s="93"/>
      <c r="Q1041" s="93"/>
      <c r="R1041" s="93"/>
      <c r="S1041" s="93"/>
      <c r="T1041" s="93"/>
      <c r="U1041" s="93"/>
      <c r="V1041" s="93"/>
      <c r="W1041" s="93"/>
      <c r="X1041" s="93"/>
      <c r="Y1041" s="93"/>
      <c r="Z1041" s="93"/>
      <c r="AA1041" s="93"/>
      <c r="AB1041" s="93"/>
    </row>
    <row r="1042" ht="18.75" customHeight="1">
      <c r="A1042" s="317" t="s">
        <v>7560</v>
      </c>
      <c r="B1042" s="317" t="s">
        <v>7561</v>
      </c>
      <c r="C1042" s="93"/>
      <c r="D1042" s="93"/>
      <c r="E1042" s="93"/>
      <c r="F1042" s="93"/>
      <c r="G1042" s="93"/>
      <c r="H1042" s="93"/>
      <c r="I1042" s="93"/>
      <c r="J1042" s="93"/>
      <c r="K1042" s="93"/>
      <c r="L1042" s="93"/>
      <c r="M1042" s="93"/>
      <c r="N1042" s="93"/>
      <c r="O1042" s="93"/>
      <c r="P1042" s="93"/>
      <c r="Q1042" s="93"/>
      <c r="R1042" s="93"/>
      <c r="S1042" s="93"/>
      <c r="T1042" s="93"/>
      <c r="U1042" s="93"/>
      <c r="V1042" s="93"/>
      <c r="W1042" s="93"/>
      <c r="X1042" s="93"/>
      <c r="Y1042" s="93"/>
      <c r="Z1042" s="93"/>
      <c r="AA1042" s="93"/>
      <c r="AB1042" s="93"/>
    </row>
    <row r="1043" ht="18.75" customHeight="1">
      <c r="A1043" s="317" t="s">
        <v>7565</v>
      </c>
      <c r="B1043" s="317" t="s">
        <v>7566</v>
      </c>
      <c r="C1043" s="93"/>
      <c r="D1043" s="93"/>
      <c r="E1043" s="93"/>
      <c r="F1043" s="93"/>
      <c r="G1043" s="93"/>
      <c r="H1043" s="93"/>
      <c r="I1043" s="93"/>
      <c r="J1043" s="93"/>
      <c r="K1043" s="93"/>
      <c r="L1043" s="93"/>
      <c r="M1043" s="93"/>
      <c r="N1043" s="93"/>
      <c r="O1043" s="93"/>
      <c r="P1043" s="93"/>
      <c r="Q1043" s="93"/>
      <c r="R1043" s="93"/>
      <c r="S1043" s="93"/>
      <c r="T1043" s="93"/>
      <c r="U1043" s="93"/>
      <c r="V1043" s="93"/>
      <c r="W1043" s="93"/>
      <c r="X1043" s="93"/>
      <c r="Y1043" s="93"/>
      <c r="Z1043" s="93"/>
      <c r="AA1043" s="93"/>
      <c r="AB1043" s="93"/>
    </row>
    <row r="1044" ht="18.75" customHeight="1">
      <c r="A1044" s="317" t="s">
        <v>7571</v>
      </c>
      <c r="B1044" s="317" t="s">
        <v>7572</v>
      </c>
      <c r="C1044" s="93"/>
      <c r="D1044" s="93"/>
      <c r="E1044" s="93"/>
      <c r="F1044" s="93"/>
      <c r="G1044" s="93"/>
      <c r="H1044" s="93"/>
      <c r="I1044" s="93"/>
      <c r="J1044" s="93"/>
      <c r="K1044" s="93"/>
      <c r="L1044" s="93"/>
      <c r="M1044" s="93"/>
      <c r="N1044" s="93"/>
      <c r="O1044" s="93"/>
      <c r="P1044" s="93"/>
      <c r="Q1044" s="93"/>
      <c r="R1044" s="93"/>
      <c r="S1044" s="93"/>
      <c r="T1044" s="93"/>
      <c r="U1044" s="93"/>
      <c r="V1044" s="93"/>
      <c r="W1044" s="93"/>
      <c r="X1044" s="93"/>
      <c r="Y1044" s="93"/>
      <c r="Z1044" s="93"/>
      <c r="AA1044" s="93"/>
      <c r="AB1044" s="93"/>
    </row>
    <row r="1045" ht="18.75" customHeight="1">
      <c r="A1045" s="317" t="s">
        <v>7574</v>
      </c>
      <c r="B1045" s="317" t="s">
        <v>7576</v>
      </c>
      <c r="C1045" s="93"/>
      <c r="D1045" s="93"/>
      <c r="E1045" s="93"/>
      <c r="F1045" s="93"/>
      <c r="G1045" s="93"/>
      <c r="H1045" s="93"/>
      <c r="I1045" s="93"/>
      <c r="J1045" s="93"/>
      <c r="K1045" s="93"/>
      <c r="L1045" s="93"/>
      <c r="M1045" s="93"/>
      <c r="N1045" s="93"/>
      <c r="O1045" s="93"/>
      <c r="P1045" s="93"/>
      <c r="Q1045" s="93"/>
      <c r="R1045" s="93"/>
      <c r="S1045" s="93"/>
      <c r="T1045" s="93"/>
      <c r="U1045" s="93"/>
      <c r="V1045" s="93"/>
      <c r="W1045" s="93"/>
      <c r="X1045" s="93"/>
      <c r="Y1045" s="93"/>
      <c r="Z1045" s="93"/>
      <c r="AA1045" s="93"/>
      <c r="AB1045" s="93"/>
    </row>
    <row r="1046" ht="18.75" customHeight="1">
      <c r="A1046" s="317" t="s">
        <v>7577</v>
      </c>
      <c r="B1046" s="317" t="s">
        <v>7578</v>
      </c>
      <c r="C1046" s="93"/>
      <c r="D1046" s="93"/>
      <c r="E1046" s="93"/>
      <c r="F1046" s="93"/>
      <c r="G1046" s="93"/>
      <c r="H1046" s="93"/>
      <c r="I1046" s="93"/>
      <c r="J1046" s="93"/>
      <c r="K1046" s="93"/>
      <c r="L1046" s="93"/>
      <c r="M1046" s="93"/>
      <c r="N1046" s="93"/>
      <c r="O1046" s="93"/>
      <c r="P1046" s="93"/>
      <c r="Q1046" s="93"/>
      <c r="R1046" s="93"/>
      <c r="S1046" s="93"/>
      <c r="T1046" s="93"/>
      <c r="U1046" s="93"/>
      <c r="V1046" s="93"/>
      <c r="W1046" s="93"/>
      <c r="X1046" s="93"/>
      <c r="Y1046" s="93"/>
      <c r="Z1046" s="93"/>
      <c r="AA1046" s="93"/>
      <c r="AB1046" s="93"/>
    </row>
    <row r="1047" ht="18.75" customHeight="1">
      <c r="A1047" s="317" t="s">
        <v>7580</v>
      </c>
      <c r="B1047" s="317" t="s">
        <v>7582</v>
      </c>
      <c r="C1047" s="93"/>
      <c r="D1047" s="93"/>
      <c r="E1047" s="93"/>
      <c r="F1047" s="93"/>
      <c r="G1047" s="93"/>
      <c r="H1047" s="93"/>
      <c r="I1047" s="93"/>
      <c r="J1047" s="93"/>
      <c r="K1047" s="93"/>
      <c r="L1047" s="93"/>
      <c r="M1047" s="93"/>
      <c r="N1047" s="93"/>
      <c r="O1047" s="93"/>
      <c r="P1047" s="93"/>
      <c r="Q1047" s="93"/>
      <c r="R1047" s="93"/>
      <c r="S1047" s="93"/>
      <c r="T1047" s="93"/>
      <c r="U1047" s="93"/>
      <c r="V1047" s="93"/>
      <c r="W1047" s="93"/>
      <c r="X1047" s="93"/>
      <c r="Y1047" s="93"/>
      <c r="Z1047" s="93"/>
      <c r="AA1047" s="93"/>
      <c r="AB1047" s="93"/>
    </row>
    <row r="1048" ht="18.75" customHeight="1">
      <c r="A1048" s="317" t="s">
        <v>7583</v>
      </c>
      <c r="B1048" s="317" t="s">
        <v>7585</v>
      </c>
      <c r="C1048" s="93"/>
      <c r="D1048" s="93"/>
      <c r="E1048" s="93"/>
      <c r="F1048" s="93"/>
      <c r="G1048" s="93"/>
      <c r="H1048" s="93"/>
      <c r="I1048" s="93"/>
      <c r="J1048" s="93"/>
      <c r="K1048" s="93"/>
      <c r="L1048" s="93"/>
      <c r="M1048" s="93"/>
      <c r="N1048" s="93"/>
      <c r="O1048" s="93"/>
      <c r="P1048" s="93"/>
      <c r="Q1048" s="93"/>
      <c r="R1048" s="93"/>
      <c r="S1048" s="93"/>
      <c r="T1048" s="93"/>
      <c r="U1048" s="93"/>
      <c r="V1048" s="93"/>
      <c r="W1048" s="93"/>
      <c r="X1048" s="93"/>
      <c r="Y1048" s="93"/>
      <c r="Z1048" s="93"/>
      <c r="AA1048" s="93"/>
      <c r="AB1048" s="93"/>
    </row>
    <row r="1049" ht="18.75" customHeight="1">
      <c r="A1049" s="317" t="s">
        <v>7587</v>
      </c>
      <c r="B1049" s="317" t="s">
        <v>7588</v>
      </c>
      <c r="C1049" s="93"/>
      <c r="D1049" s="93"/>
      <c r="E1049" s="93"/>
      <c r="F1049" s="93"/>
      <c r="G1049" s="93"/>
      <c r="H1049" s="93"/>
      <c r="I1049" s="93"/>
      <c r="J1049" s="93"/>
      <c r="K1049" s="93"/>
      <c r="L1049" s="93"/>
      <c r="M1049" s="93"/>
      <c r="N1049" s="93"/>
      <c r="O1049" s="93"/>
      <c r="P1049" s="93"/>
      <c r="Q1049" s="93"/>
      <c r="R1049" s="93"/>
      <c r="S1049" s="93"/>
      <c r="T1049" s="93"/>
      <c r="U1049" s="93"/>
      <c r="V1049" s="93"/>
      <c r="W1049" s="93"/>
      <c r="X1049" s="93"/>
      <c r="Y1049" s="93"/>
      <c r="Z1049" s="93"/>
      <c r="AA1049" s="93"/>
      <c r="AB1049" s="93"/>
    </row>
    <row r="1050" ht="18.75" customHeight="1">
      <c r="A1050" s="317" t="s">
        <v>7589</v>
      </c>
      <c r="B1050" s="317" t="s">
        <v>7590</v>
      </c>
      <c r="C1050" s="93"/>
      <c r="D1050" s="93"/>
      <c r="E1050" s="93"/>
      <c r="F1050" s="93"/>
      <c r="G1050" s="93"/>
      <c r="H1050" s="93"/>
      <c r="I1050" s="93"/>
      <c r="J1050" s="93"/>
      <c r="K1050" s="93"/>
      <c r="L1050" s="93"/>
      <c r="M1050" s="93"/>
      <c r="N1050" s="93"/>
      <c r="O1050" s="93"/>
      <c r="P1050" s="93"/>
      <c r="Q1050" s="93"/>
      <c r="R1050" s="93"/>
      <c r="S1050" s="93"/>
      <c r="T1050" s="93"/>
      <c r="U1050" s="93"/>
      <c r="V1050" s="93"/>
      <c r="W1050" s="93"/>
      <c r="X1050" s="93"/>
      <c r="Y1050" s="93"/>
      <c r="Z1050" s="93"/>
      <c r="AA1050" s="93"/>
      <c r="AB1050" s="93"/>
    </row>
    <row r="1051" ht="18.75" customHeight="1">
      <c r="A1051" s="317" t="s">
        <v>6702</v>
      </c>
      <c r="B1051" s="317" t="s">
        <v>6703</v>
      </c>
      <c r="C1051" s="93"/>
      <c r="D1051" s="93"/>
      <c r="E1051" s="93"/>
      <c r="F1051" s="93"/>
      <c r="G1051" s="93"/>
      <c r="H1051" s="93"/>
      <c r="I1051" s="93"/>
      <c r="J1051" s="93"/>
      <c r="K1051" s="93"/>
      <c r="L1051" s="93"/>
      <c r="M1051" s="93"/>
      <c r="N1051" s="93"/>
      <c r="O1051" s="93"/>
      <c r="P1051" s="93"/>
      <c r="Q1051" s="93"/>
      <c r="R1051" s="93"/>
      <c r="S1051" s="93"/>
      <c r="T1051" s="93"/>
      <c r="U1051" s="93"/>
      <c r="V1051" s="93"/>
      <c r="W1051" s="93"/>
      <c r="X1051" s="93"/>
      <c r="Y1051" s="93"/>
      <c r="Z1051" s="93"/>
      <c r="AA1051" s="93"/>
      <c r="AB1051" s="93"/>
    </row>
    <row r="1052" ht="18.75" customHeight="1">
      <c r="A1052" s="317" t="s">
        <v>7596</v>
      </c>
      <c r="B1052" s="317"/>
      <c r="C1052" s="93"/>
      <c r="D1052" s="93"/>
      <c r="E1052" s="93"/>
      <c r="F1052" s="93"/>
      <c r="G1052" s="93"/>
      <c r="H1052" s="93"/>
      <c r="I1052" s="93"/>
      <c r="J1052" s="93"/>
      <c r="K1052" s="93"/>
      <c r="L1052" s="93"/>
      <c r="M1052" s="93"/>
      <c r="N1052" s="93"/>
      <c r="O1052" s="93"/>
      <c r="P1052" s="93"/>
      <c r="Q1052" s="93"/>
      <c r="R1052" s="93"/>
      <c r="S1052" s="93"/>
      <c r="T1052" s="93"/>
      <c r="U1052" s="93"/>
      <c r="V1052" s="93"/>
      <c r="W1052" s="93"/>
      <c r="X1052" s="93"/>
      <c r="Y1052" s="93"/>
      <c r="Z1052" s="93"/>
      <c r="AA1052" s="93"/>
      <c r="AB1052" s="93"/>
    </row>
    <row r="1053" ht="18.75" customHeight="1">
      <c r="A1053" s="527" t="s">
        <v>7600</v>
      </c>
      <c r="B1053" s="317" t="s">
        <v>7601</v>
      </c>
      <c r="C1053" s="93"/>
      <c r="D1053" s="93"/>
      <c r="E1053" s="93"/>
      <c r="F1053" s="93"/>
      <c r="G1053" s="93"/>
      <c r="H1053" s="93"/>
      <c r="I1053" s="93"/>
      <c r="J1053" s="93"/>
      <c r="K1053" s="93"/>
      <c r="L1053" s="93"/>
      <c r="M1053" s="93"/>
      <c r="N1053" s="93"/>
      <c r="O1053" s="93"/>
      <c r="P1053" s="93"/>
      <c r="Q1053" s="93"/>
      <c r="R1053" s="93"/>
      <c r="S1053" s="93"/>
      <c r="T1053" s="93"/>
      <c r="U1053" s="93"/>
      <c r="V1053" s="93"/>
      <c r="W1053" s="93"/>
      <c r="X1053" s="93"/>
      <c r="Y1053" s="93"/>
      <c r="Z1053" s="93"/>
      <c r="AA1053" s="93"/>
      <c r="AB1053" s="93"/>
    </row>
    <row r="1054" ht="18.75" customHeight="1">
      <c r="A1054" s="317" t="s">
        <v>7605</v>
      </c>
      <c r="B1054" s="317" t="s">
        <v>7606</v>
      </c>
      <c r="C1054" s="93"/>
      <c r="D1054" s="93"/>
      <c r="E1054" s="93"/>
      <c r="F1054" s="93"/>
      <c r="G1054" s="93"/>
      <c r="H1054" s="93"/>
      <c r="I1054" s="93"/>
      <c r="J1054" s="93"/>
      <c r="K1054" s="93"/>
      <c r="L1054" s="93"/>
      <c r="M1054" s="93"/>
      <c r="N1054" s="93"/>
      <c r="O1054" s="93"/>
      <c r="P1054" s="93"/>
      <c r="Q1054" s="93"/>
      <c r="R1054" s="93"/>
      <c r="S1054" s="93"/>
      <c r="T1054" s="93"/>
      <c r="U1054" s="93"/>
      <c r="V1054" s="93"/>
      <c r="W1054" s="93"/>
      <c r="X1054" s="93"/>
      <c r="Y1054" s="93"/>
      <c r="Z1054" s="93"/>
      <c r="AA1054" s="93"/>
      <c r="AB1054" s="93"/>
    </row>
    <row r="1055" ht="18.75" customHeight="1">
      <c r="A1055" s="317" t="s">
        <v>7610</v>
      </c>
      <c r="B1055" s="317" t="s">
        <v>7611</v>
      </c>
      <c r="C1055" s="93"/>
      <c r="D1055" s="93"/>
      <c r="E1055" s="93"/>
      <c r="F1055" s="93"/>
      <c r="G1055" s="93"/>
      <c r="H1055" s="93"/>
      <c r="I1055" s="93"/>
      <c r="J1055" s="93"/>
      <c r="K1055" s="93"/>
      <c r="L1055" s="93"/>
      <c r="M1055" s="93"/>
      <c r="N1055" s="93"/>
      <c r="O1055" s="93"/>
      <c r="P1055" s="93"/>
      <c r="Q1055" s="93"/>
      <c r="R1055" s="93"/>
      <c r="S1055" s="93"/>
      <c r="T1055" s="93"/>
      <c r="U1055" s="93"/>
      <c r="V1055" s="93"/>
      <c r="W1055" s="93"/>
      <c r="X1055" s="93"/>
      <c r="Y1055" s="93"/>
      <c r="Z1055" s="93"/>
      <c r="AA1055" s="93"/>
      <c r="AB1055" s="93"/>
    </row>
    <row r="1056" ht="18.75" customHeight="1">
      <c r="A1056" s="317" t="s">
        <v>7612</v>
      </c>
      <c r="B1056" s="317" t="s">
        <v>7615</v>
      </c>
      <c r="C1056" s="93"/>
      <c r="D1056" s="93"/>
      <c r="E1056" s="93"/>
      <c r="F1056" s="93"/>
      <c r="G1056" s="93"/>
      <c r="H1056" s="93"/>
      <c r="I1056" s="93"/>
      <c r="J1056" s="93"/>
      <c r="K1056" s="93"/>
      <c r="L1056" s="93"/>
      <c r="M1056" s="93"/>
      <c r="N1056" s="93"/>
      <c r="O1056" s="93"/>
      <c r="P1056" s="93"/>
      <c r="Q1056" s="93"/>
      <c r="R1056" s="93"/>
      <c r="S1056" s="93"/>
      <c r="T1056" s="93"/>
      <c r="U1056" s="93"/>
      <c r="V1056" s="93"/>
      <c r="W1056" s="93"/>
      <c r="X1056" s="93"/>
      <c r="Y1056" s="93"/>
      <c r="Z1056" s="93"/>
      <c r="AA1056" s="93"/>
      <c r="AB1056" s="93"/>
    </row>
    <row r="1057" ht="18.75" customHeight="1">
      <c r="A1057" s="317" t="s">
        <v>7616</v>
      </c>
      <c r="B1057" s="317" t="s">
        <v>7618</v>
      </c>
      <c r="C1057" s="93"/>
      <c r="D1057" s="93"/>
      <c r="E1057" s="93"/>
      <c r="F1057" s="93"/>
      <c r="G1057" s="93"/>
      <c r="H1057" s="93"/>
      <c r="I1057" s="93"/>
      <c r="J1057" s="93"/>
      <c r="K1057" s="93"/>
      <c r="L1057" s="93"/>
      <c r="M1057" s="93"/>
      <c r="N1057" s="93"/>
      <c r="O1057" s="93"/>
      <c r="P1057" s="93"/>
      <c r="Q1057" s="93"/>
      <c r="R1057" s="93"/>
      <c r="S1057" s="93"/>
      <c r="T1057" s="93"/>
      <c r="U1057" s="93"/>
      <c r="V1057" s="93"/>
      <c r="W1057" s="93"/>
      <c r="X1057" s="93"/>
      <c r="Y1057" s="93"/>
      <c r="Z1057" s="93"/>
      <c r="AA1057" s="93"/>
      <c r="AB1057" s="93"/>
    </row>
    <row r="1058" ht="18.75" customHeight="1">
      <c r="A1058" s="317" t="s">
        <v>7621</v>
      </c>
      <c r="B1058" s="317" t="s">
        <v>7622</v>
      </c>
      <c r="C1058" s="93"/>
      <c r="D1058" s="93"/>
      <c r="E1058" s="93"/>
      <c r="F1058" s="93"/>
      <c r="G1058" s="93"/>
      <c r="H1058" s="93"/>
      <c r="I1058" s="93"/>
      <c r="J1058" s="93"/>
      <c r="K1058" s="93"/>
      <c r="L1058" s="93"/>
      <c r="M1058" s="93"/>
      <c r="N1058" s="93"/>
      <c r="O1058" s="93"/>
      <c r="P1058" s="93"/>
      <c r="Q1058" s="93"/>
      <c r="R1058" s="93"/>
      <c r="S1058" s="93"/>
      <c r="T1058" s="93"/>
      <c r="U1058" s="93"/>
      <c r="V1058" s="93"/>
      <c r="W1058" s="93"/>
      <c r="X1058" s="93"/>
      <c r="Y1058" s="93"/>
      <c r="Z1058" s="93"/>
      <c r="AA1058" s="93"/>
      <c r="AB1058" s="93"/>
    </row>
    <row r="1059" ht="18.75" customHeight="1">
      <c r="A1059" s="317" t="s">
        <v>7624</v>
      </c>
      <c r="B1059" s="317" t="s">
        <v>7625</v>
      </c>
      <c r="C1059" s="93"/>
      <c r="D1059" s="93"/>
      <c r="E1059" s="93"/>
      <c r="F1059" s="93"/>
      <c r="G1059" s="93"/>
      <c r="H1059" s="93"/>
      <c r="I1059" s="93"/>
      <c r="J1059" s="93"/>
      <c r="K1059" s="93"/>
      <c r="L1059" s="93"/>
      <c r="M1059" s="93"/>
      <c r="N1059" s="93"/>
      <c r="O1059" s="93"/>
      <c r="P1059" s="93"/>
      <c r="Q1059" s="93"/>
      <c r="R1059" s="93"/>
      <c r="S1059" s="93"/>
      <c r="T1059" s="93"/>
      <c r="U1059" s="93"/>
      <c r="V1059" s="93"/>
      <c r="W1059" s="93"/>
      <c r="X1059" s="93"/>
      <c r="Y1059" s="93"/>
      <c r="Z1059" s="93"/>
      <c r="AA1059" s="93"/>
      <c r="AB1059" s="93"/>
    </row>
    <row r="1060" ht="18.75" customHeight="1">
      <c r="A1060" s="317" t="s">
        <v>7628</v>
      </c>
      <c r="B1060" s="317" t="s">
        <v>7629</v>
      </c>
      <c r="C1060" s="93"/>
      <c r="D1060" s="93"/>
      <c r="E1060" s="93"/>
      <c r="F1060" s="93"/>
      <c r="G1060" s="93"/>
      <c r="H1060" s="93"/>
      <c r="I1060" s="93"/>
      <c r="J1060" s="93"/>
      <c r="K1060" s="93"/>
      <c r="L1060" s="93"/>
      <c r="M1060" s="93"/>
      <c r="N1060" s="93"/>
      <c r="O1060" s="93"/>
      <c r="P1060" s="93"/>
      <c r="Q1060" s="93"/>
      <c r="R1060" s="93"/>
      <c r="S1060" s="93"/>
      <c r="T1060" s="93"/>
      <c r="U1060" s="93"/>
      <c r="V1060" s="93"/>
      <c r="W1060" s="93"/>
      <c r="X1060" s="93"/>
      <c r="Y1060" s="93"/>
      <c r="Z1060" s="93"/>
      <c r="AA1060" s="93"/>
      <c r="AB1060" s="93"/>
    </row>
    <row r="1061" ht="18.75" customHeight="1">
      <c r="A1061" s="317" t="s">
        <v>7632</v>
      </c>
      <c r="B1061" s="317"/>
      <c r="C1061" s="93"/>
      <c r="D1061" s="93"/>
      <c r="E1061" s="93"/>
      <c r="F1061" s="93"/>
      <c r="G1061" s="93"/>
      <c r="H1061" s="93"/>
      <c r="I1061" s="93"/>
      <c r="J1061" s="93"/>
      <c r="K1061" s="93"/>
      <c r="L1061" s="93"/>
      <c r="M1061" s="93"/>
      <c r="N1061" s="93"/>
      <c r="O1061" s="93"/>
      <c r="P1061" s="93"/>
      <c r="Q1061" s="93"/>
      <c r="R1061" s="93"/>
      <c r="S1061" s="93"/>
      <c r="T1061" s="93"/>
      <c r="U1061" s="93"/>
      <c r="V1061" s="93"/>
      <c r="W1061" s="93"/>
      <c r="X1061" s="93"/>
      <c r="Y1061" s="93"/>
      <c r="Z1061" s="93"/>
      <c r="AA1061" s="93"/>
      <c r="AB1061" s="93"/>
    </row>
    <row r="1062" ht="18.75" customHeight="1">
      <c r="A1062" s="317" t="s">
        <v>7635</v>
      </c>
      <c r="B1062" s="317"/>
      <c r="C1062" s="93"/>
      <c r="D1062" s="93"/>
      <c r="E1062" s="93"/>
      <c r="F1062" s="93"/>
      <c r="G1062" s="93"/>
      <c r="H1062" s="93"/>
      <c r="I1062" s="93"/>
      <c r="J1062" s="93"/>
      <c r="K1062" s="93"/>
      <c r="L1062" s="93"/>
      <c r="M1062" s="93"/>
      <c r="N1062" s="93"/>
      <c r="O1062" s="93"/>
      <c r="P1062" s="93"/>
      <c r="Q1062" s="93"/>
      <c r="R1062" s="93"/>
      <c r="S1062" s="93"/>
      <c r="T1062" s="93"/>
      <c r="U1062" s="93"/>
      <c r="V1062" s="93"/>
      <c r="W1062" s="93"/>
      <c r="X1062" s="93"/>
      <c r="Y1062" s="93"/>
      <c r="Z1062" s="93"/>
      <c r="AA1062" s="93"/>
      <c r="AB1062" s="93"/>
    </row>
    <row r="1063" ht="18.75" customHeight="1">
      <c r="A1063" s="317" t="s">
        <v>7636</v>
      </c>
      <c r="B1063" s="317"/>
      <c r="C1063" s="93"/>
      <c r="D1063" s="93"/>
      <c r="E1063" s="93"/>
      <c r="F1063" s="93"/>
      <c r="G1063" s="93"/>
      <c r="H1063" s="93"/>
      <c r="I1063" s="93"/>
      <c r="J1063" s="93"/>
      <c r="K1063" s="93"/>
      <c r="L1063" s="93"/>
      <c r="M1063" s="93"/>
      <c r="N1063" s="93"/>
      <c r="O1063" s="93"/>
      <c r="P1063" s="93"/>
      <c r="Q1063" s="93"/>
      <c r="R1063" s="93"/>
      <c r="S1063" s="93"/>
      <c r="T1063" s="93"/>
      <c r="U1063" s="93"/>
      <c r="V1063" s="93"/>
      <c r="W1063" s="93"/>
      <c r="X1063" s="93"/>
      <c r="Y1063" s="93"/>
      <c r="Z1063" s="93"/>
      <c r="AA1063" s="93"/>
      <c r="AB1063" s="93"/>
    </row>
    <row r="1064" ht="18.75" customHeight="1">
      <c r="A1064" s="317" t="s">
        <v>7641</v>
      </c>
      <c r="B1064" s="317"/>
      <c r="C1064" s="93"/>
      <c r="D1064" s="93"/>
      <c r="E1064" s="93"/>
      <c r="F1064" s="93"/>
      <c r="G1064" s="93"/>
      <c r="H1064" s="93"/>
      <c r="I1064" s="93"/>
      <c r="J1064" s="93"/>
      <c r="K1064" s="93"/>
      <c r="L1064" s="93"/>
      <c r="M1064" s="93"/>
      <c r="N1064" s="93"/>
      <c r="O1064" s="93"/>
      <c r="P1064" s="93"/>
      <c r="Q1064" s="93"/>
      <c r="R1064" s="93"/>
      <c r="S1064" s="93"/>
      <c r="T1064" s="93"/>
      <c r="U1064" s="93"/>
      <c r="V1064" s="93"/>
      <c r="W1064" s="93"/>
      <c r="X1064" s="93"/>
      <c r="Y1064" s="93"/>
      <c r="Z1064" s="93"/>
      <c r="AA1064" s="93"/>
      <c r="AB1064" s="93"/>
    </row>
    <row r="1065" ht="18.75" customHeight="1">
      <c r="A1065" s="317" t="s">
        <v>7644</v>
      </c>
      <c r="B1065" s="317" t="s">
        <v>7645</v>
      </c>
      <c r="C1065" s="93"/>
      <c r="D1065" s="93"/>
      <c r="E1065" s="93"/>
      <c r="F1065" s="93"/>
      <c r="G1065" s="93"/>
      <c r="H1065" s="93"/>
      <c r="I1065" s="93"/>
      <c r="J1065" s="93"/>
      <c r="K1065" s="93"/>
      <c r="L1065" s="93"/>
      <c r="M1065" s="93"/>
      <c r="N1065" s="93"/>
      <c r="O1065" s="93"/>
      <c r="P1065" s="93"/>
      <c r="Q1065" s="93"/>
      <c r="R1065" s="93"/>
      <c r="S1065" s="93"/>
      <c r="T1065" s="93"/>
      <c r="U1065" s="93"/>
      <c r="V1065" s="93"/>
      <c r="W1065" s="93"/>
      <c r="X1065" s="93"/>
      <c r="Y1065" s="93"/>
      <c r="Z1065" s="93"/>
      <c r="AA1065" s="93"/>
      <c r="AB1065" s="93"/>
    </row>
    <row r="1066" ht="18.75" customHeight="1">
      <c r="A1066" s="317" t="s">
        <v>7649</v>
      </c>
      <c r="B1066" s="317"/>
      <c r="C1066" s="93"/>
      <c r="D1066" s="93"/>
      <c r="E1066" s="93"/>
      <c r="F1066" s="93"/>
      <c r="G1066" s="93"/>
      <c r="H1066" s="93"/>
      <c r="I1066" s="93"/>
      <c r="J1066" s="93"/>
      <c r="K1066" s="93"/>
      <c r="L1066" s="93"/>
      <c r="M1066" s="93"/>
      <c r="N1066" s="93"/>
      <c r="O1066" s="93"/>
      <c r="P1066" s="93"/>
      <c r="Q1066" s="93"/>
      <c r="R1066" s="93"/>
      <c r="S1066" s="93"/>
      <c r="T1066" s="93"/>
      <c r="U1066" s="93"/>
      <c r="V1066" s="93"/>
      <c r="W1066" s="93"/>
      <c r="X1066" s="93"/>
      <c r="Y1066" s="93"/>
      <c r="Z1066" s="93"/>
      <c r="AA1066" s="93"/>
      <c r="AB1066" s="93"/>
    </row>
    <row r="1067" ht="18.75" customHeight="1">
      <c r="A1067" s="317" t="s">
        <v>7653</v>
      </c>
      <c r="B1067" s="317" t="s">
        <v>7655</v>
      </c>
      <c r="C1067" s="93"/>
      <c r="D1067" s="93"/>
      <c r="E1067" s="93"/>
      <c r="F1067" s="93"/>
      <c r="G1067" s="93"/>
      <c r="H1067" s="93"/>
      <c r="I1067" s="93"/>
      <c r="J1067" s="93"/>
      <c r="K1067" s="93"/>
      <c r="L1067" s="93"/>
      <c r="M1067" s="93"/>
      <c r="N1067" s="93"/>
      <c r="O1067" s="93"/>
      <c r="P1067" s="93"/>
      <c r="Q1067" s="93"/>
      <c r="R1067" s="93"/>
      <c r="S1067" s="93"/>
      <c r="T1067" s="93"/>
      <c r="U1067" s="93"/>
      <c r="V1067" s="93"/>
      <c r="W1067" s="93"/>
      <c r="X1067" s="93"/>
      <c r="Y1067" s="93"/>
      <c r="Z1067" s="93"/>
      <c r="AA1067" s="93"/>
      <c r="AB1067" s="93"/>
    </row>
    <row r="1068" ht="18.75" customHeight="1">
      <c r="A1068" s="317" t="s">
        <v>7660</v>
      </c>
      <c r="B1068" s="317" t="s">
        <v>7661</v>
      </c>
      <c r="C1068" s="93"/>
      <c r="D1068" s="93"/>
      <c r="E1068" s="93"/>
      <c r="F1068" s="93"/>
      <c r="G1068" s="93"/>
      <c r="H1068" s="93"/>
      <c r="I1068" s="93"/>
      <c r="J1068" s="93"/>
      <c r="K1068" s="93"/>
      <c r="L1068" s="93"/>
      <c r="M1068" s="93"/>
      <c r="N1068" s="93"/>
      <c r="O1068" s="93"/>
      <c r="P1068" s="93"/>
      <c r="Q1068" s="93"/>
      <c r="R1068" s="93"/>
      <c r="S1068" s="93"/>
      <c r="T1068" s="93"/>
      <c r="U1068" s="93"/>
      <c r="V1068" s="93"/>
      <c r="W1068" s="93"/>
      <c r="X1068" s="93"/>
      <c r="Y1068" s="93"/>
      <c r="Z1068" s="93"/>
      <c r="AA1068" s="93"/>
      <c r="AB1068" s="93"/>
    </row>
    <row r="1069" ht="18.75" customHeight="1">
      <c r="A1069" s="317" t="s">
        <v>7664</v>
      </c>
      <c r="B1069" s="317" t="s">
        <v>7665</v>
      </c>
      <c r="C1069" s="93"/>
      <c r="D1069" s="93"/>
      <c r="E1069" s="93"/>
      <c r="F1069" s="93"/>
      <c r="G1069" s="93"/>
      <c r="H1069" s="93"/>
      <c r="I1069" s="93"/>
      <c r="J1069" s="93"/>
      <c r="K1069" s="93"/>
      <c r="L1069" s="93"/>
      <c r="M1069" s="93"/>
      <c r="N1069" s="93"/>
      <c r="O1069" s="93"/>
      <c r="P1069" s="93"/>
      <c r="Q1069" s="93"/>
      <c r="R1069" s="93"/>
      <c r="S1069" s="93"/>
      <c r="T1069" s="93"/>
      <c r="U1069" s="93"/>
      <c r="V1069" s="93"/>
      <c r="W1069" s="93"/>
      <c r="X1069" s="93"/>
      <c r="Y1069" s="93"/>
      <c r="Z1069" s="93"/>
      <c r="AA1069" s="93"/>
      <c r="AB1069" s="93"/>
    </row>
    <row r="1070" ht="18.75" customHeight="1">
      <c r="A1070" s="317" t="s">
        <v>7667</v>
      </c>
      <c r="B1070" s="317" t="s">
        <v>7668</v>
      </c>
      <c r="C1070" s="93"/>
      <c r="D1070" s="93"/>
      <c r="E1070" s="93"/>
      <c r="F1070" s="93"/>
      <c r="G1070" s="93"/>
      <c r="H1070" s="93"/>
      <c r="I1070" s="93"/>
      <c r="J1070" s="93"/>
      <c r="K1070" s="93"/>
      <c r="L1070" s="93"/>
      <c r="M1070" s="93"/>
      <c r="N1070" s="93"/>
      <c r="O1070" s="93"/>
      <c r="P1070" s="93"/>
      <c r="Q1070" s="93"/>
      <c r="R1070" s="93"/>
      <c r="S1070" s="93"/>
      <c r="T1070" s="93"/>
      <c r="U1070" s="93"/>
      <c r="V1070" s="93"/>
      <c r="W1070" s="93"/>
      <c r="X1070" s="93"/>
      <c r="Y1070" s="93"/>
      <c r="Z1070" s="93"/>
      <c r="AA1070" s="93"/>
      <c r="AB1070" s="93"/>
    </row>
    <row r="1071" ht="18.75" customHeight="1">
      <c r="A1071" s="317" t="s">
        <v>7671</v>
      </c>
      <c r="B1071" s="317" t="s">
        <v>7672</v>
      </c>
      <c r="C1071" s="93"/>
      <c r="D1071" s="93"/>
      <c r="E1071" s="93"/>
      <c r="F1071" s="93"/>
      <c r="G1071" s="93"/>
      <c r="H1071" s="93"/>
      <c r="I1071" s="93"/>
      <c r="J1071" s="93"/>
      <c r="K1071" s="93"/>
      <c r="L1071" s="93"/>
      <c r="M1071" s="93"/>
      <c r="N1071" s="93"/>
      <c r="O1071" s="93"/>
      <c r="P1071" s="93"/>
      <c r="Q1071" s="93"/>
      <c r="R1071" s="93"/>
      <c r="S1071" s="93"/>
      <c r="T1071" s="93"/>
      <c r="U1071" s="93"/>
      <c r="V1071" s="93"/>
      <c r="W1071" s="93"/>
      <c r="X1071" s="93"/>
      <c r="Y1071" s="93"/>
      <c r="Z1071" s="93"/>
      <c r="AA1071" s="93"/>
      <c r="AB1071" s="93"/>
    </row>
    <row r="1072" ht="18.75" customHeight="1">
      <c r="A1072" s="317" t="s">
        <v>7675</v>
      </c>
      <c r="B1072" s="317" t="s">
        <v>7677</v>
      </c>
      <c r="C1072" s="93"/>
      <c r="D1072" s="93"/>
      <c r="E1072" s="93"/>
      <c r="F1072" s="93"/>
      <c r="G1072" s="93"/>
      <c r="H1072" s="93"/>
      <c r="I1072" s="93"/>
      <c r="J1072" s="93"/>
      <c r="K1072" s="93"/>
      <c r="L1072" s="93"/>
      <c r="M1072" s="93"/>
      <c r="N1072" s="93"/>
      <c r="O1072" s="93"/>
      <c r="P1072" s="93"/>
      <c r="Q1072" s="93"/>
      <c r="R1072" s="93"/>
      <c r="S1072" s="93"/>
      <c r="T1072" s="93"/>
      <c r="U1072" s="93"/>
      <c r="V1072" s="93"/>
      <c r="W1072" s="93"/>
      <c r="X1072" s="93"/>
      <c r="Y1072" s="93"/>
      <c r="Z1072" s="93"/>
      <c r="AA1072" s="93"/>
      <c r="AB1072" s="93"/>
    </row>
    <row r="1073" ht="18.75" customHeight="1">
      <c r="A1073" s="317" t="s">
        <v>7679</v>
      </c>
      <c r="B1073" s="317" t="s">
        <v>7681</v>
      </c>
      <c r="C1073" s="93"/>
      <c r="D1073" s="93"/>
      <c r="E1073" s="93"/>
      <c r="F1073" s="93"/>
      <c r="G1073" s="93"/>
      <c r="H1073" s="93"/>
      <c r="I1073" s="93"/>
      <c r="J1073" s="93"/>
      <c r="K1073" s="93"/>
      <c r="L1073" s="93"/>
      <c r="M1073" s="93"/>
      <c r="N1073" s="93"/>
      <c r="O1073" s="93"/>
      <c r="P1073" s="93"/>
      <c r="Q1073" s="93"/>
      <c r="R1073" s="93"/>
      <c r="S1073" s="93"/>
      <c r="T1073" s="93"/>
      <c r="U1073" s="93"/>
      <c r="V1073" s="93"/>
      <c r="W1073" s="93"/>
      <c r="X1073" s="93"/>
      <c r="Y1073" s="93"/>
      <c r="Z1073" s="93"/>
      <c r="AA1073" s="93"/>
      <c r="AB1073" s="93"/>
    </row>
    <row r="1074" ht="18.75" customHeight="1">
      <c r="A1074" s="317" t="s">
        <v>7688</v>
      </c>
      <c r="B1074" s="317"/>
      <c r="C1074" s="93"/>
      <c r="D1074" s="93"/>
      <c r="E1074" s="93"/>
      <c r="F1074" s="93"/>
      <c r="G1074" s="93"/>
      <c r="H1074" s="93"/>
      <c r="I1074" s="93"/>
      <c r="J1074" s="93"/>
      <c r="K1074" s="93"/>
      <c r="L1074" s="93"/>
      <c r="M1074" s="93"/>
      <c r="N1074" s="93"/>
      <c r="O1074" s="93"/>
      <c r="P1074" s="93"/>
      <c r="Q1074" s="93"/>
      <c r="R1074" s="93"/>
      <c r="S1074" s="93"/>
      <c r="T1074" s="93"/>
      <c r="U1074" s="93"/>
      <c r="V1074" s="93"/>
      <c r="W1074" s="93"/>
      <c r="X1074" s="93"/>
      <c r="Y1074" s="93"/>
      <c r="Z1074" s="93"/>
      <c r="AA1074" s="93"/>
      <c r="AB1074" s="93"/>
    </row>
    <row r="1075" ht="18.75" customHeight="1">
      <c r="A1075" s="317" t="s">
        <v>7692</v>
      </c>
      <c r="B1075" s="317" t="s">
        <v>7694</v>
      </c>
      <c r="C1075" s="93"/>
      <c r="D1075" s="93"/>
      <c r="E1075" s="93"/>
      <c r="F1075" s="93"/>
      <c r="G1075" s="93"/>
      <c r="H1075" s="93"/>
      <c r="I1075" s="93"/>
      <c r="J1075" s="93"/>
      <c r="K1075" s="93"/>
      <c r="L1075" s="93"/>
      <c r="M1075" s="93"/>
      <c r="N1075" s="93"/>
      <c r="O1075" s="93"/>
      <c r="P1075" s="93"/>
      <c r="Q1075" s="93"/>
      <c r="R1075" s="93"/>
      <c r="S1075" s="93"/>
      <c r="T1075" s="93"/>
      <c r="U1075" s="93"/>
      <c r="V1075" s="93"/>
      <c r="W1075" s="93"/>
      <c r="X1075" s="93"/>
      <c r="Y1075" s="93"/>
      <c r="Z1075" s="93"/>
      <c r="AA1075" s="93"/>
      <c r="AB1075" s="93"/>
    </row>
    <row r="1076" ht="18.75" customHeight="1">
      <c r="A1076" s="317" t="s">
        <v>7695</v>
      </c>
      <c r="B1076" s="317"/>
      <c r="C1076" s="93"/>
      <c r="D1076" s="93"/>
      <c r="E1076" s="93"/>
      <c r="F1076" s="93"/>
      <c r="G1076" s="93"/>
      <c r="H1076" s="93"/>
      <c r="I1076" s="93"/>
      <c r="J1076" s="93"/>
      <c r="K1076" s="93"/>
      <c r="L1076" s="93"/>
      <c r="M1076" s="93"/>
      <c r="N1076" s="93"/>
      <c r="O1076" s="93"/>
      <c r="P1076" s="93"/>
      <c r="Q1076" s="93"/>
      <c r="R1076" s="93"/>
      <c r="S1076" s="93"/>
      <c r="T1076" s="93"/>
      <c r="U1076" s="93"/>
      <c r="V1076" s="93"/>
      <c r="W1076" s="93"/>
      <c r="X1076" s="93"/>
      <c r="Y1076" s="93"/>
      <c r="Z1076" s="93"/>
      <c r="AA1076" s="93"/>
      <c r="AB1076" s="93"/>
    </row>
    <row r="1077" ht="18.75" customHeight="1">
      <c r="A1077" s="317" t="s">
        <v>7699</v>
      </c>
      <c r="B1077" s="317"/>
      <c r="C1077" s="93"/>
      <c r="D1077" s="93"/>
      <c r="E1077" s="93"/>
      <c r="F1077" s="93"/>
      <c r="G1077" s="93"/>
      <c r="H1077" s="93"/>
      <c r="I1077" s="93"/>
      <c r="J1077" s="93"/>
      <c r="K1077" s="93"/>
      <c r="L1077" s="93"/>
      <c r="M1077" s="93"/>
      <c r="N1077" s="93"/>
      <c r="O1077" s="93"/>
      <c r="P1077" s="93"/>
      <c r="Q1077" s="93"/>
      <c r="R1077" s="93"/>
      <c r="S1077" s="93"/>
      <c r="T1077" s="93"/>
      <c r="U1077" s="93"/>
      <c r="V1077" s="93"/>
      <c r="W1077" s="93"/>
      <c r="X1077" s="93"/>
      <c r="Y1077" s="93"/>
      <c r="Z1077" s="93"/>
      <c r="AA1077" s="93"/>
      <c r="AB1077" s="93"/>
    </row>
    <row r="1078" ht="18.75" customHeight="1">
      <c r="A1078" s="317" t="s">
        <v>7704</v>
      </c>
      <c r="B1078" s="317" t="s">
        <v>7706</v>
      </c>
      <c r="C1078" s="93"/>
      <c r="D1078" s="93"/>
      <c r="E1078" s="93"/>
      <c r="F1078" s="93"/>
      <c r="G1078" s="93"/>
      <c r="H1078" s="93"/>
      <c r="I1078" s="93"/>
      <c r="J1078" s="93"/>
      <c r="K1078" s="93"/>
      <c r="L1078" s="93"/>
      <c r="M1078" s="93"/>
      <c r="N1078" s="93"/>
      <c r="O1078" s="93"/>
      <c r="P1078" s="93"/>
      <c r="Q1078" s="93"/>
      <c r="R1078" s="93"/>
      <c r="S1078" s="93"/>
      <c r="T1078" s="93"/>
      <c r="U1078" s="93"/>
      <c r="V1078" s="93"/>
      <c r="W1078" s="93"/>
      <c r="X1078" s="93"/>
      <c r="Y1078" s="93"/>
      <c r="Z1078" s="93"/>
      <c r="AA1078" s="93"/>
      <c r="AB1078" s="93"/>
    </row>
    <row r="1079" ht="18.75" customHeight="1">
      <c r="A1079" s="317" t="s">
        <v>7710</v>
      </c>
      <c r="B1079" s="317" t="s">
        <v>7711</v>
      </c>
      <c r="C1079" s="93"/>
      <c r="D1079" s="93"/>
      <c r="E1079" s="93"/>
      <c r="F1079" s="93"/>
      <c r="G1079" s="93"/>
      <c r="H1079" s="93"/>
      <c r="I1079" s="93"/>
      <c r="J1079" s="93"/>
      <c r="K1079" s="93"/>
      <c r="L1079" s="93"/>
      <c r="M1079" s="93"/>
      <c r="N1079" s="93"/>
      <c r="O1079" s="93"/>
      <c r="P1079" s="93"/>
      <c r="Q1079" s="93"/>
      <c r="R1079" s="93"/>
      <c r="S1079" s="93"/>
      <c r="T1079" s="93"/>
      <c r="U1079" s="93"/>
      <c r="V1079" s="93"/>
      <c r="W1079" s="93"/>
      <c r="X1079" s="93"/>
      <c r="Y1079" s="93"/>
      <c r="Z1079" s="93"/>
      <c r="AA1079" s="93"/>
      <c r="AB1079" s="93"/>
    </row>
    <row r="1080" ht="18.75" customHeight="1">
      <c r="A1080" s="317" t="s">
        <v>7714</v>
      </c>
      <c r="B1080" s="317" t="s">
        <v>7715</v>
      </c>
      <c r="C1080" s="93"/>
      <c r="D1080" s="93"/>
      <c r="E1080" s="93"/>
      <c r="F1080" s="93"/>
      <c r="G1080" s="93"/>
      <c r="H1080" s="93"/>
      <c r="I1080" s="93"/>
      <c r="J1080" s="93"/>
      <c r="K1080" s="93"/>
      <c r="L1080" s="93"/>
      <c r="M1080" s="93"/>
      <c r="N1080" s="93"/>
      <c r="O1080" s="93"/>
      <c r="P1080" s="93"/>
      <c r="Q1080" s="93"/>
      <c r="R1080" s="93"/>
      <c r="S1080" s="93"/>
      <c r="T1080" s="93"/>
      <c r="U1080" s="93"/>
      <c r="V1080" s="93"/>
      <c r="W1080" s="93"/>
      <c r="X1080" s="93"/>
      <c r="Y1080" s="93"/>
      <c r="Z1080" s="93"/>
      <c r="AA1080" s="93"/>
      <c r="AB1080" s="93"/>
    </row>
    <row r="1081" ht="18.75" customHeight="1">
      <c r="A1081" s="317" t="s">
        <v>7718</v>
      </c>
      <c r="B1081" s="317" t="s">
        <v>7719</v>
      </c>
      <c r="C1081" s="93"/>
      <c r="D1081" s="93"/>
      <c r="E1081" s="93"/>
      <c r="F1081" s="93"/>
      <c r="G1081" s="93"/>
      <c r="H1081" s="93"/>
      <c r="I1081" s="93"/>
      <c r="J1081" s="93"/>
      <c r="K1081" s="93"/>
      <c r="L1081" s="93"/>
      <c r="M1081" s="93"/>
      <c r="N1081" s="93"/>
      <c r="O1081" s="93"/>
      <c r="P1081" s="93"/>
      <c r="Q1081" s="93"/>
      <c r="R1081" s="93"/>
      <c r="S1081" s="93"/>
      <c r="T1081" s="93"/>
      <c r="U1081" s="93"/>
      <c r="V1081" s="93"/>
      <c r="W1081" s="93"/>
      <c r="X1081" s="93"/>
      <c r="Y1081" s="93"/>
      <c r="Z1081" s="93"/>
      <c r="AA1081" s="93"/>
      <c r="AB1081" s="93"/>
    </row>
    <row r="1082" ht="18.75" customHeight="1">
      <c r="A1082" s="317" t="s">
        <v>7723</v>
      </c>
      <c r="B1082" s="317" t="s">
        <v>7724</v>
      </c>
      <c r="C1082" s="93"/>
      <c r="D1082" s="93"/>
      <c r="E1082" s="93"/>
      <c r="F1082" s="93"/>
      <c r="G1082" s="93"/>
      <c r="H1082" s="93"/>
      <c r="I1082" s="93"/>
      <c r="J1082" s="93"/>
      <c r="K1082" s="93"/>
      <c r="L1082" s="93"/>
      <c r="M1082" s="93"/>
      <c r="N1082" s="93"/>
      <c r="O1082" s="93"/>
      <c r="P1082" s="93"/>
      <c r="Q1082" s="93"/>
      <c r="R1082" s="93"/>
      <c r="S1082" s="93"/>
      <c r="T1082" s="93"/>
      <c r="U1082" s="93"/>
      <c r="V1082" s="93"/>
      <c r="W1082" s="93"/>
      <c r="X1082" s="93"/>
      <c r="Y1082" s="93"/>
      <c r="Z1082" s="93"/>
      <c r="AA1082" s="93"/>
      <c r="AB1082" s="93"/>
    </row>
    <row r="1083" ht="18.75" customHeight="1">
      <c r="A1083" s="317" t="s">
        <v>7728</v>
      </c>
      <c r="B1083" s="317" t="s">
        <v>7729</v>
      </c>
      <c r="C1083" s="93"/>
      <c r="D1083" s="93"/>
      <c r="E1083" s="93"/>
      <c r="F1083" s="93"/>
      <c r="G1083" s="93"/>
      <c r="H1083" s="93"/>
      <c r="I1083" s="93"/>
      <c r="J1083" s="93"/>
      <c r="K1083" s="93"/>
      <c r="L1083" s="93"/>
      <c r="M1083" s="93"/>
      <c r="N1083" s="93"/>
      <c r="O1083" s="93"/>
      <c r="P1083" s="93"/>
      <c r="Q1083" s="93"/>
      <c r="R1083" s="93"/>
      <c r="S1083" s="93"/>
      <c r="T1083" s="93"/>
      <c r="U1083" s="93"/>
      <c r="V1083" s="93"/>
      <c r="W1083" s="93"/>
      <c r="X1083" s="93"/>
      <c r="Y1083" s="93"/>
      <c r="Z1083" s="93"/>
      <c r="AA1083" s="93"/>
      <c r="AB1083" s="93"/>
    </row>
    <row r="1084" ht="18.75" customHeight="1">
      <c r="A1084" s="317" t="s">
        <v>7734</v>
      </c>
      <c r="B1084" s="317" t="s">
        <v>7736</v>
      </c>
      <c r="C1084" s="93"/>
      <c r="D1084" s="93"/>
      <c r="E1084" s="93"/>
      <c r="F1084" s="93"/>
      <c r="G1084" s="93"/>
      <c r="H1084" s="93"/>
      <c r="I1084" s="93"/>
      <c r="J1084" s="93"/>
      <c r="K1084" s="93"/>
      <c r="L1084" s="93"/>
      <c r="M1084" s="93"/>
      <c r="N1084" s="93"/>
      <c r="O1084" s="93"/>
      <c r="P1084" s="93"/>
      <c r="Q1084" s="93"/>
      <c r="R1084" s="93"/>
      <c r="S1084" s="93"/>
      <c r="T1084" s="93"/>
      <c r="U1084" s="93"/>
      <c r="V1084" s="93"/>
      <c r="W1084" s="93"/>
      <c r="X1084" s="93"/>
      <c r="Y1084" s="93"/>
      <c r="Z1084" s="93"/>
      <c r="AA1084" s="93"/>
      <c r="AB1084" s="93"/>
    </row>
    <row r="1085" ht="18.75" customHeight="1">
      <c r="A1085" s="317" t="s">
        <v>7739</v>
      </c>
      <c r="B1085" s="317" t="s">
        <v>7741</v>
      </c>
      <c r="C1085" s="93"/>
      <c r="D1085" s="93"/>
      <c r="E1085" s="93"/>
      <c r="F1085" s="93"/>
      <c r="G1085" s="93"/>
      <c r="H1085" s="93"/>
      <c r="I1085" s="93"/>
      <c r="J1085" s="93"/>
      <c r="K1085" s="93"/>
      <c r="L1085" s="93"/>
      <c r="M1085" s="93"/>
      <c r="N1085" s="93"/>
      <c r="O1085" s="93"/>
      <c r="P1085" s="93"/>
      <c r="Q1085" s="93"/>
      <c r="R1085" s="93"/>
      <c r="S1085" s="93"/>
      <c r="T1085" s="93"/>
      <c r="U1085" s="93"/>
      <c r="V1085" s="93"/>
      <c r="W1085" s="93"/>
      <c r="X1085" s="93"/>
      <c r="Y1085" s="93"/>
      <c r="Z1085" s="93"/>
      <c r="AA1085" s="93"/>
      <c r="AB1085" s="93"/>
    </row>
    <row r="1086" ht="18.75" customHeight="1">
      <c r="A1086" s="317" t="s">
        <v>7743</v>
      </c>
      <c r="B1086" s="317" t="s">
        <v>7744</v>
      </c>
      <c r="C1086" s="93"/>
      <c r="D1086" s="93"/>
      <c r="E1086" s="93"/>
      <c r="F1086" s="93"/>
      <c r="G1086" s="93"/>
      <c r="H1086" s="93"/>
      <c r="I1086" s="93"/>
      <c r="J1086" s="93"/>
      <c r="K1086" s="93"/>
      <c r="L1086" s="93"/>
      <c r="M1086" s="93"/>
      <c r="N1086" s="93"/>
      <c r="O1086" s="93"/>
      <c r="P1086" s="93"/>
      <c r="Q1086" s="93"/>
      <c r="R1086" s="93"/>
      <c r="S1086" s="93"/>
      <c r="T1086" s="93"/>
      <c r="U1086" s="93"/>
      <c r="V1086" s="93"/>
      <c r="W1086" s="93"/>
      <c r="X1086" s="93"/>
      <c r="Y1086" s="93"/>
      <c r="Z1086" s="93"/>
      <c r="AA1086" s="93"/>
      <c r="AB1086" s="93"/>
    </row>
    <row r="1087" ht="18.75" customHeight="1">
      <c r="A1087" s="317" t="s">
        <v>7745</v>
      </c>
      <c r="B1087" s="317"/>
      <c r="C1087" s="93"/>
      <c r="D1087" s="93"/>
      <c r="E1087" s="93"/>
      <c r="F1087" s="93"/>
      <c r="G1087" s="93"/>
      <c r="H1087" s="93"/>
      <c r="I1087" s="93"/>
      <c r="J1087" s="93"/>
      <c r="K1087" s="93"/>
      <c r="L1087" s="93"/>
      <c r="M1087" s="93"/>
      <c r="N1087" s="93"/>
      <c r="O1087" s="93"/>
      <c r="P1087" s="93"/>
      <c r="Q1087" s="93"/>
      <c r="R1087" s="93"/>
      <c r="S1087" s="93"/>
      <c r="T1087" s="93"/>
      <c r="U1087" s="93"/>
      <c r="V1087" s="93"/>
      <c r="W1087" s="93"/>
      <c r="X1087" s="93"/>
      <c r="Y1087" s="93"/>
      <c r="Z1087" s="93"/>
      <c r="AA1087" s="93"/>
      <c r="AB1087" s="93"/>
    </row>
    <row r="1088" ht="18.75" customHeight="1">
      <c r="A1088" s="317" t="s">
        <v>7749</v>
      </c>
      <c r="B1088" s="317"/>
      <c r="C1088" s="93"/>
      <c r="D1088" s="93"/>
      <c r="E1088" s="93"/>
      <c r="F1088" s="93"/>
      <c r="G1088" s="93"/>
      <c r="H1088" s="93"/>
      <c r="I1088" s="93"/>
      <c r="J1088" s="93"/>
      <c r="K1088" s="93"/>
      <c r="L1088" s="93"/>
      <c r="M1088" s="93"/>
      <c r="N1088" s="93"/>
      <c r="O1088" s="93"/>
      <c r="P1088" s="93"/>
      <c r="Q1088" s="93"/>
      <c r="R1088" s="93"/>
      <c r="S1088" s="93"/>
      <c r="T1088" s="93"/>
      <c r="U1088" s="93"/>
      <c r="V1088" s="93"/>
      <c r="W1088" s="93"/>
      <c r="X1088" s="93"/>
      <c r="Y1088" s="93"/>
      <c r="Z1088" s="93"/>
      <c r="AA1088" s="93"/>
      <c r="AB1088" s="93"/>
    </row>
    <row r="1089" ht="18.75" customHeight="1">
      <c r="A1089" s="317" t="s">
        <v>7753</v>
      </c>
      <c r="B1089" s="317" t="s">
        <v>7754</v>
      </c>
      <c r="C1089" s="93"/>
      <c r="D1089" s="93"/>
      <c r="E1089" s="93"/>
      <c r="F1089" s="93"/>
      <c r="G1089" s="93"/>
      <c r="H1089" s="93"/>
      <c r="I1089" s="93"/>
      <c r="J1089" s="93"/>
      <c r="K1089" s="93"/>
      <c r="L1089" s="93"/>
      <c r="M1089" s="93"/>
      <c r="N1089" s="93"/>
      <c r="O1089" s="93"/>
      <c r="P1089" s="93"/>
      <c r="Q1089" s="93"/>
      <c r="R1089" s="93"/>
      <c r="S1089" s="93"/>
      <c r="T1089" s="93"/>
      <c r="U1089" s="93"/>
      <c r="V1089" s="93"/>
      <c r="W1089" s="93"/>
      <c r="X1089" s="93"/>
      <c r="Y1089" s="93"/>
      <c r="Z1089" s="93"/>
      <c r="AA1089" s="93"/>
      <c r="AB1089" s="93"/>
    </row>
    <row r="1090" ht="18.75" customHeight="1">
      <c r="A1090" s="317" t="s">
        <v>7760</v>
      </c>
      <c r="B1090" s="317" t="s">
        <v>7761</v>
      </c>
      <c r="C1090" s="93"/>
      <c r="D1090" s="93"/>
      <c r="E1090" s="93"/>
      <c r="F1090" s="93"/>
      <c r="G1090" s="93"/>
      <c r="H1090" s="93"/>
      <c r="I1090" s="93"/>
      <c r="J1090" s="93"/>
      <c r="K1090" s="93"/>
      <c r="L1090" s="93"/>
      <c r="M1090" s="93"/>
      <c r="N1090" s="93"/>
      <c r="O1090" s="93"/>
      <c r="P1090" s="93"/>
      <c r="Q1090" s="93"/>
      <c r="R1090" s="93"/>
      <c r="S1090" s="93"/>
      <c r="T1090" s="93"/>
      <c r="U1090" s="93"/>
      <c r="V1090" s="93"/>
      <c r="W1090" s="93"/>
      <c r="X1090" s="93"/>
      <c r="Y1090" s="93"/>
      <c r="Z1090" s="93"/>
      <c r="AA1090" s="93"/>
      <c r="AB1090" s="93"/>
    </row>
    <row r="1091" ht="18.75" customHeight="1">
      <c r="A1091" s="317" t="s">
        <v>7764</v>
      </c>
      <c r="B1091" s="317" t="s">
        <v>7765</v>
      </c>
      <c r="C1091" s="93"/>
      <c r="D1091" s="93"/>
      <c r="E1091" s="93"/>
      <c r="F1091" s="93"/>
      <c r="G1091" s="93"/>
      <c r="H1091" s="93"/>
      <c r="I1091" s="93"/>
      <c r="J1091" s="93"/>
      <c r="K1091" s="93"/>
      <c r="L1091" s="93"/>
      <c r="M1091" s="93"/>
      <c r="N1091" s="93"/>
      <c r="O1091" s="93"/>
      <c r="P1091" s="93"/>
      <c r="Q1091" s="93"/>
      <c r="R1091" s="93"/>
      <c r="S1091" s="93"/>
      <c r="T1091" s="93"/>
      <c r="U1091" s="93"/>
      <c r="V1091" s="93"/>
      <c r="W1091" s="93"/>
      <c r="X1091" s="93"/>
      <c r="Y1091" s="93"/>
      <c r="Z1091" s="93"/>
      <c r="AA1091" s="93"/>
      <c r="AB1091" s="93"/>
    </row>
    <row r="1092" ht="18.75" customHeight="1">
      <c r="A1092" s="317" t="s">
        <v>7768</v>
      </c>
      <c r="B1092" s="317" t="s">
        <v>7769</v>
      </c>
      <c r="C1092" s="93"/>
      <c r="D1092" s="93"/>
      <c r="E1092" s="93"/>
      <c r="F1092" s="93"/>
      <c r="G1092" s="93"/>
      <c r="H1092" s="93"/>
      <c r="I1092" s="93"/>
      <c r="J1092" s="93"/>
      <c r="K1092" s="93"/>
      <c r="L1092" s="93"/>
      <c r="M1092" s="93"/>
      <c r="N1092" s="93"/>
      <c r="O1092" s="93"/>
      <c r="P1092" s="93"/>
      <c r="Q1092" s="93"/>
      <c r="R1092" s="93"/>
      <c r="S1092" s="93"/>
      <c r="T1092" s="93"/>
      <c r="U1092" s="93"/>
      <c r="V1092" s="93"/>
      <c r="W1092" s="93"/>
      <c r="X1092" s="93"/>
      <c r="Y1092" s="93"/>
      <c r="Z1092" s="93"/>
      <c r="AA1092" s="93"/>
      <c r="AB1092" s="93"/>
    </row>
    <row r="1093" ht="18.75" customHeight="1">
      <c r="A1093" s="317" t="s">
        <v>7770</v>
      </c>
      <c r="B1093" s="317" t="s">
        <v>7771</v>
      </c>
      <c r="C1093" s="93"/>
      <c r="D1093" s="93"/>
      <c r="E1093" s="93"/>
      <c r="F1093" s="93"/>
      <c r="G1093" s="93"/>
      <c r="H1093" s="93"/>
      <c r="I1093" s="93"/>
      <c r="J1093" s="93"/>
      <c r="K1093" s="93"/>
      <c r="L1093" s="93"/>
      <c r="M1093" s="93"/>
      <c r="N1093" s="93"/>
      <c r="O1093" s="93"/>
      <c r="P1093" s="93"/>
      <c r="Q1093" s="93"/>
      <c r="R1093" s="93"/>
      <c r="S1093" s="93"/>
      <c r="T1093" s="93"/>
      <c r="U1093" s="93"/>
      <c r="V1093" s="93"/>
      <c r="W1093" s="93"/>
      <c r="X1093" s="93"/>
      <c r="Y1093" s="93"/>
      <c r="Z1093" s="93"/>
      <c r="AA1093" s="93"/>
      <c r="AB1093" s="93"/>
    </row>
    <row r="1094" ht="18.75" customHeight="1">
      <c r="A1094" s="317" t="s">
        <v>7774</v>
      </c>
      <c r="B1094" s="317" t="s">
        <v>7775</v>
      </c>
      <c r="C1094" s="93"/>
      <c r="D1094" s="93"/>
      <c r="E1094" s="93"/>
      <c r="F1094" s="93"/>
      <c r="G1094" s="93"/>
      <c r="H1094" s="93"/>
      <c r="I1094" s="93"/>
      <c r="J1094" s="93"/>
      <c r="K1094" s="93"/>
      <c r="L1094" s="93"/>
      <c r="M1094" s="93"/>
      <c r="N1094" s="93"/>
      <c r="O1094" s="93"/>
      <c r="P1094" s="93"/>
      <c r="Q1094" s="93"/>
      <c r="R1094" s="93"/>
      <c r="S1094" s="93"/>
      <c r="T1094" s="93"/>
      <c r="U1094" s="93"/>
      <c r="V1094" s="93"/>
      <c r="W1094" s="93"/>
      <c r="X1094" s="93"/>
      <c r="Y1094" s="93"/>
      <c r="Z1094" s="93"/>
      <c r="AA1094" s="93"/>
      <c r="AB1094" s="93"/>
    </row>
    <row r="1095" ht="18.75" customHeight="1">
      <c r="A1095" s="317" t="s">
        <v>7778</v>
      </c>
      <c r="B1095" s="317" t="s">
        <v>7779</v>
      </c>
      <c r="C1095" s="93"/>
      <c r="D1095" s="93"/>
      <c r="E1095" s="93"/>
      <c r="F1095" s="93"/>
      <c r="G1095" s="93"/>
      <c r="H1095" s="93"/>
      <c r="I1095" s="93"/>
      <c r="J1095" s="93"/>
      <c r="K1095" s="93"/>
      <c r="L1095" s="93"/>
      <c r="M1095" s="93"/>
      <c r="N1095" s="93"/>
      <c r="O1095" s="93"/>
      <c r="P1095" s="93"/>
      <c r="Q1095" s="93"/>
      <c r="R1095" s="93"/>
      <c r="S1095" s="93"/>
      <c r="T1095" s="93"/>
      <c r="U1095" s="93"/>
      <c r="V1095" s="93"/>
      <c r="W1095" s="93"/>
      <c r="X1095" s="93"/>
      <c r="Y1095" s="93"/>
      <c r="Z1095" s="93"/>
      <c r="AA1095" s="93"/>
      <c r="AB1095" s="93"/>
    </row>
    <row r="1096" ht="18.75" customHeight="1">
      <c r="A1096" s="317" t="s">
        <v>7782</v>
      </c>
      <c r="B1096" s="317" t="s">
        <v>7783</v>
      </c>
      <c r="C1096" s="93"/>
      <c r="D1096" s="93"/>
      <c r="E1096" s="93"/>
      <c r="F1096" s="93"/>
      <c r="G1096" s="93"/>
      <c r="H1096" s="93"/>
      <c r="I1096" s="93"/>
      <c r="J1096" s="93"/>
      <c r="K1096" s="93"/>
      <c r="L1096" s="93"/>
      <c r="M1096" s="93"/>
      <c r="N1096" s="93"/>
      <c r="O1096" s="93"/>
      <c r="P1096" s="93"/>
      <c r="Q1096" s="93"/>
      <c r="R1096" s="93"/>
      <c r="S1096" s="93"/>
      <c r="T1096" s="93"/>
      <c r="U1096" s="93"/>
      <c r="V1096" s="93"/>
      <c r="W1096" s="93"/>
      <c r="X1096" s="93"/>
      <c r="Y1096" s="93"/>
      <c r="Z1096" s="93"/>
      <c r="AA1096" s="93"/>
      <c r="AB1096" s="93"/>
    </row>
    <row r="1097" ht="18.75" customHeight="1">
      <c r="A1097" s="317" t="s">
        <v>7784</v>
      </c>
      <c r="B1097" s="317" t="s">
        <v>7785</v>
      </c>
      <c r="C1097" s="93"/>
      <c r="D1097" s="93"/>
      <c r="E1097" s="93"/>
      <c r="F1097" s="93"/>
      <c r="G1097" s="93"/>
      <c r="H1097" s="93"/>
      <c r="I1097" s="93"/>
      <c r="J1097" s="93"/>
      <c r="K1097" s="93"/>
      <c r="L1097" s="93"/>
      <c r="M1097" s="93"/>
      <c r="N1097" s="93"/>
      <c r="O1097" s="93"/>
      <c r="P1097" s="93"/>
      <c r="Q1097" s="93"/>
      <c r="R1097" s="93"/>
      <c r="S1097" s="93"/>
      <c r="T1097" s="93"/>
      <c r="U1097" s="93"/>
      <c r="V1097" s="93"/>
      <c r="W1097" s="93"/>
      <c r="X1097" s="93"/>
      <c r="Y1097" s="93"/>
      <c r="Z1097" s="93"/>
      <c r="AA1097" s="93"/>
      <c r="AB1097" s="93"/>
    </row>
    <row r="1098" ht="18.75" customHeight="1">
      <c r="A1098" s="317" t="s">
        <v>7786</v>
      </c>
      <c r="B1098" s="317" t="s">
        <v>7787</v>
      </c>
      <c r="C1098" s="93"/>
      <c r="D1098" s="93"/>
      <c r="E1098" s="93"/>
      <c r="F1098" s="93"/>
      <c r="G1098" s="93"/>
      <c r="H1098" s="93"/>
      <c r="I1098" s="93"/>
      <c r="J1098" s="93"/>
      <c r="K1098" s="93"/>
      <c r="L1098" s="93"/>
      <c r="M1098" s="93"/>
      <c r="N1098" s="93"/>
      <c r="O1098" s="93"/>
      <c r="P1098" s="93"/>
      <c r="Q1098" s="93"/>
      <c r="R1098" s="93"/>
      <c r="S1098" s="93"/>
      <c r="T1098" s="93"/>
      <c r="U1098" s="93"/>
      <c r="V1098" s="93"/>
      <c r="W1098" s="93"/>
      <c r="X1098" s="93"/>
      <c r="Y1098" s="93"/>
      <c r="Z1098" s="93"/>
      <c r="AA1098" s="93"/>
      <c r="AB1098" s="93"/>
    </row>
    <row r="1099" ht="18.75" customHeight="1">
      <c r="A1099" s="317" t="s">
        <v>7789</v>
      </c>
      <c r="B1099" s="317" t="s">
        <v>7790</v>
      </c>
      <c r="C1099" s="93"/>
      <c r="D1099" s="93"/>
      <c r="E1099" s="93"/>
      <c r="F1099" s="93"/>
      <c r="G1099" s="93"/>
      <c r="H1099" s="93"/>
      <c r="I1099" s="93"/>
      <c r="J1099" s="93"/>
      <c r="K1099" s="93"/>
      <c r="L1099" s="93"/>
      <c r="M1099" s="93"/>
      <c r="N1099" s="93"/>
      <c r="O1099" s="93"/>
      <c r="P1099" s="93"/>
      <c r="Q1099" s="93"/>
      <c r="R1099" s="93"/>
      <c r="S1099" s="93"/>
      <c r="T1099" s="93"/>
      <c r="U1099" s="93"/>
      <c r="V1099" s="93"/>
      <c r="W1099" s="93"/>
      <c r="X1099" s="93"/>
      <c r="Y1099" s="93"/>
      <c r="Z1099" s="93"/>
      <c r="AA1099" s="93"/>
      <c r="AB1099" s="93"/>
    </row>
    <row r="1100" ht="18.75" customHeight="1">
      <c r="A1100" s="317" t="s">
        <v>7792</v>
      </c>
      <c r="B1100" s="317" t="s">
        <v>7793</v>
      </c>
      <c r="C1100" s="93"/>
      <c r="D1100" s="93"/>
      <c r="E1100" s="93"/>
      <c r="F1100" s="93"/>
      <c r="G1100" s="93"/>
      <c r="H1100" s="93"/>
      <c r="I1100" s="93"/>
      <c r="J1100" s="93"/>
      <c r="K1100" s="93"/>
      <c r="L1100" s="93"/>
      <c r="M1100" s="93"/>
      <c r="N1100" s="93"/>
      <c r="O1100" s="93"/>
      <c r="P1100" s="93"/>
      <c r="Q1100" s="93"/>
      <c r="R1100" s="93"/>
      <c r="S1100" s="93"/>
      <c r="T1100" s="93"/>
      <c r="U1100" s="93"/>
      <c r="V1100" s="93"/>
      <c r="W1100" s="93"/>
      <c r="X1100" s="93"/>
      <c r="Y1100" s="93"/>
      <c r="Z1100" s="93"/>
      <c r="AA1100" s="93"/>
      <c r="AB1100" s="93"/>
    </row>
    <row r="1101" ht="18.75" customHeight="1">
      <c r="A1101" s="317" t="s">
        <v>7796</v>
      </c>
      <c r="B1101" s="317" t="s">
        <v>7797</v>
      </c>
      <c r="C1101" s="93"/>
      <c r="D1101" s="93"/>
      <c r="E1101" s="93"/>
      <c r="F1101" s="93"/>
      <c r="G1101" s="93"/>
      <c r="H1101" s="93"/>
      <c r="I1101" s="93"/>
      <c r="J1101" s="93"/>
      <c r="K1101" s="93"/>
      <c r="L1101" s="93"/>
      <c r="M1101" s="93"/>
      <c r="N1101" s="93"/>
      <c r="O1101" s="93"/>
      <c r="P1101" s="93"/>
      <c r="Q1101" s="93"/>
      <c r="R1101" s="93"/>
      <c r="S1101" s="93"/>
      <c r="T1101" s="93"/>
      <c r="U1101" s="93"/>
      <c r="V1101" s="93"/>
      <c r="W1101" s="93"/>
      <c r="X1101" s="93"/>
      <c r="Y1101" s="93"/>
      <c r="Z1101" s="93"/>
      <c r="AA1101" s="93"/>
      <c r="AB1101" s="93"/>
    </row>
    <row r="1102" ht="18.75" customHeight="1">
      <c r="A1102" s="317" t="s">
        <v>7799</v>
      </c>
      <c r="B1102" s="317" t="s">
        <v>7800</v>
      </c>
      <c r="C1102" s="93"/>
      <c r="D1102" s="93"/>
      <c r="E1102" s="93"/>
      <c r="F1102" s="93"/>
      <c r="G1102" s="93"/>
      <c r="H1102" s="93"/>
      <c r="I1102" s="93"/>
      <c r="J1102" s="93"/>
      <c r="K1102" s="93"/>
      <c r="L1102" s="93"/>
      <c r="M1102" s="93"/>
      <c r="N1102" s="93"/>
      <c r="O1102" s="93"/>
      <c r="P1102" s="93"/>
      <c r="Q1102" s="93"/>
      <c r="R1102" s="93"/>
      <c r="S1102" s="93"/>
      <c r="T1102" s="93"/>
      <c r="U1102" s="93"/>
      <c r="V1102" s="93"/>
      <c r="W1102" s="93"/>
      <c r="X1102" s="93"/>
      <c r="Y1102" s="93"/>
      <c r="Z1102" s="93"/>
      <c r="AA1102" s="93"/>
      <c r="AB1102" s="93"/>
    </row>
    <row r="1103" ht="18.75" customHeight="1">
      <c r="A1103" s="317" t="s">
        <v>6781</v>
      </c>
      <c r="B1103" s="317"/>
      <c r="C1103" s="93"/>
      <c r="D1103" s="93"/>
      <c r="E1103" s="93"/>
      <c r="F1103" s="93"/>
      <c r="G1103" s="93"/>
      <c r="H1103" s="93"/>
      <c r="I1103" s="93"/>
      <c r="J1103" s="93"/>
      <c r="K1103" s="93"/>
      <c r="L1103" s="93"/>
      <c r="M1103" s="93"/>
      <c r="N1103" s="93"/>
      <c r="O1103" s="93"/>
      <c r="P1103" s="93"/>
      <c r="Q1103" s="93"/>
      <c r="R1103" s="93"/>
      <c r="S1103" s="93"/>
      <c r="T1103" s="93"/>
      <c r="U1103" s="93"/>
      <c r="V1103" s="93"/>
      <c r="W1103" s="93"/>
      <c r="X1103" s="93"/>
      <c r="Y1103" s="93"/>
      <c r="Z1103" s="93"/>
      <c r="AA1103" s="93"/>
      <c r="AB1103" s="93"/>
    </row>
    <row r="1104" ht="18.75" customHeight="1">
      <c r="A1104" s="317" t="s">
        <v>7803</v>
      </c>
      <c r="B1104" s="317"/>
      <c r="C1104" s="93"/>
      <c r="D1104" s="93"/>
      <c r="E1104" s="93"/>
      <c r="F1104" s="93"/>
      <c r="G1104" s="93"/>
      <c r="H1104" s="93"/>
      <c r="I1104" s="93"/>
      <c r="J1104" s="93"/>
      <c r="K1104" s="93"/>
      <c r="L1104" s="93"/>
      <c r="M1104" s="93"/>
      <c r="N1104" s="93"/>
      <c r="O1104" s="93"/>
      <c r="P1104" s="93"/>
      <c r="Q1104" s="93"/>
      <c r="R1104" s="93"/>
      <c r="S1104" s="93"/>
      <c r="T1104" s="93"/>
      <c r="U1104" s="93"/>
      <c r="V1104" s="93"/>
      <c r="W1104" s="93"/>
      <c r="X1104" s="93"/>
      <c r="Y1104" s="93"/>
      <c r="Z1104" s="93"/>
      <c r="AA1104" s="93"/>
      <c r="AB1104" s="93"/>
    </row>
    <row r="1105" ht="18.75" customHeight="1">
      <c r="A1105" s="317" t="s">
        <v>7804</v>
      </c>
      <c r="B1105" s="317"/>
      <c r="C1105" s="93"/>
      <c r="D1105" s="93"/>
      <c r="E1105" s="93"/>
      <c r="F1105" s="93"/>
      <c r="G1105" s="93"/>
      <c r="H1105" s="93"/>
      <c r="I1105" s="93"/>
      <c r="J1105" s="93"/>
      <c r="K1105" s="93"/>
      <c r="L1105" s="93"/>
      <c r="M1105" s="93"/>
      <c r="N1105" s="93"/>
      <c r="O1105" s="93"/>
      <c r="P1105" s="93"/>
      <c r="Q1105" s="93"/>
      <c r="R1105" s="93"/>
      <c r="S1105" s="93"/>
      <c r="T1105" s="93"/>
      <c r="U1105" s="93"/>
      <c r="V1105" s="93"/>
      <c r="W1105" s="93"/>
      <c r="X1105" s="93"/>
      <c r="Y1105" s="93"/>
      <c r="Z1105" s="93"/>
      <c r="AA1105" s="93"/>
      <c r="AB1105" s="93"/>
    </row>
    <row r="1106" ht="18.75" customHeight="1">
      <c r="A1106" s="317" t="s">
        <v>7805</v>
      </c>
      <c r="B1106" s="317"/>
      <c r="C1106" s="93"/>
      <c r="D1106" s="93"/>
      <c r="E1106" s="93"/>
      <c r="F1106" s="93"/>
      <c r="G1106" s="93"/>
      <c r="H1106" s="93"/>
      <c r="I1106" s="93"/>
      <c r="J1106" s="93"/>
      <c r="K1106" s="93"/>
      <c r="L1106" s="93"/>
      <c r="M1106" s="93"/>
      <c r="N1106" s="93"/>
      <c r="O1106" s="93"/>
      <c r="P1106" s="93"/>
      <c r="Q1106" s="93"/>
      <c r="R1106" s="93"/>
      <c r="S1106" s="93"/>
      <c r="T1106" s="93"/>
      <c r="U1106" s="93"/>
      <c r="V1106" s="93"/>
      <c r="W1106" s="93"/>
      <c r="X1106" s="93"/>
      <c r="Y1106" s="93"/>
      <c r="Z1106" s="93"/>
      <c r="AA1106" s="93"/>
      <c r="AB1106" s="93"/>
    </row>
    <row r="1107" ht="18.75" customHeight="1">
      <c r="A1107" s="317" t="s">
        <v>7806</v>
      </c>
      <c r="B1107" s="317" t="s">
        <v>7807</v>
      </c>
      <c r="C1107" s="93"/>
      <c r="D1107" s="93"/>
      <c r="E1107" s="93"/>
      <c r="F1107" s="93"/>
      <c r="G1107" s="93"/>
      <c r="H1107" s="93"/>
      <c r="I1107" s="93"/>
      <c r="J1107" s="93"/>
      <c r="K1107" s="93"/>
      <c r="L1107" s="93"/>
      <c r="M1107" s="93"/>
      <c r="N1107" s="93"/>
      <c r="O1107" s="93"/>
      <c r="P1107" s="93"/>
      <c r="Q1107" s="93"/>
      <c r="R1107" s="93"/>
      <c r="S1107" s="93"/>
      <c r="T1107" s="93"/>
      <c r="U1107" s="93"/>
      <c r="V1107" s="93"/>
      <c r="W1107" s="93"/>
      <c r="X1107" s="93"/>
      <c r="Y1107" s="93"/>
      <c r="Z1107" s="93"/>
      <c r="AA1107" s="93"/>
      <c r="AB1107" s="93"/>
    </row>
    <row r="1108" ht="18.75" customHeight="1">
      <c r="A1108" s="317" t="s">
        <v>7814</v>
      </c>
      <c r="B1108" s="317" t="s">
        <v>7815</v>
      </c>
      <c r="C1108" s="93"/>
      <c r="D1108" s="93"/>
      <c r="E1108" s="93"/>
      <c r="F1108" s="93"/>
      <c r="G1108" s="93"/>
      <c r="H1108" s="93"/>
      <c r="I1108" s="93"/>
      <c r="J1108" s="93"/>
      <c r="K1108" s="93"/>
      <c r="L1108" s="93"/>
      <c r="M1108" s="93"/>
      <c r="N1108" s="93"/>
      <c r="O1108" s="93"/>
      <c r="P1108" s="93"/>
      <c r="Q1108" s="93"/>
      <c r="R1108" s="93"/>
      <c r="S1108" s="93"/>
      <c r="T1108" s="93"/>
      <c r="U1108" s="93"/>
      <c r="V1108" s="93"/>
      <c r="W1108" s="93"/>
      <c r="X1108" s="93"/>
      <c r="Y1108" s="93"/>
      <c r="Z1108" s="93"/>
      <c r="AA1108" s="93"/>
      <c r="AB1108" s="93"/>
    </row>
    <row r="1109" ht="18.75" customHeight="1">
      <c r="A1109" s="317" t="s">
        <v>7818</v>
      </c>
      <c r="B1109" s="317" t="s">
        <v>7820</v>
      </c>
      <c r="C1109" s="93"/>
      <c r="D1109" s="93"/>
      <c r="E1109" s="93"/>
      <c r="F1109" s="93"/>
      <c r="G1109" s="93"/>
      <c r="H1109" s="93"/>
      <c r="I1109" s="93"/>
      <c r="J1109" s="93"/>
      <c r="K1109" s="93"/>
      <c r="L1109" s="93"/>
      <c r="M1109" s="93"/>
      <c r="N1109" s="93"/>
      <c r="O1109" s="93"/>
      <c r="P1109" s="93"/>
      <c r="Q1109" s="93"/>
      <c r="R1109" s="93"/>
      <c r="S1109" s="93"/>
      <c r="T1109" s="93"/>
      <c r="U1109" s="93"/>
      <c r="V1109" s="93"/>
      <c r="W1109" s="93"/>
      <c r="X1109" s="93"/>
      <c r="Y1109" s="93"/>
      <c r="Z1109" s="93"/>
      <c r="AA1109" s="93"/>
      <c r="AB1109" s="93"/>
    </row>
    <row r="1110" ht="18.75" customHeight="1">
      <c r="A1110" s="317" t="s">
        <v>7823</v>
      </c>
      <c r="B1110" s="317" t="s">
        <v>7824</v>
      </c>
      <c r="C1110" s="93"/>
      <c r="D1110" s="93"/>
      <c r="E1110" s="93"/>
      <c r="F1110" s="93"/>
      <c r="G1110" s="93"/>
      <c r="H1110" s="93"/>
      <c r="I1110" s="93"/>
      <c r="J1110" s="93"/>
      <c r="K1110" s="93"/>
      <c r="L1110" s="93"/>
      <c r="M1110" s="93"/>
      <c r="N1110" s="93"/>
      <c r="O1110" s="93"/>
      <c r="P1110" s="93"/>
      <c r="Q1110" s="93"/>
      <c r="R1110" s="93"/>
      <c r="S1110" s="93"/>
      <c r="T1110" s="93"/>
      <c r="U1110" s="93"/>
      <c r="V1110" s="93"/>
      <c r="W1110" s="93"/>
      <c r="X1110" s="93"/>
      <c r="Y1110" s="93"/>
      <c r="Z1110" s="93"/>
      <c r="AA1110" s="93"/>
      <c r="AB1110" s="93"/>
    </row>
    <row r="1111" ht="18.75" customHeight="1">
      <c r="A1111" s="317" t="s">
        <v>7827</v>
      </c>
      <c r="B1111" s="317"/>
      <c r="C1111" s="93"/>
      <c r="D1111" s="93"/>
      <c r="E1111" s="93"/>
      <c r="F1111" s="93"/>
      <c r="G1111" s="93"/>
      <c r="H1111" s="93"/>
      <c r="I1111" s="93"/>
      <c r="J1111" s="93"/>
      <c r="K1111" s="93"/>
      <c r="L1111" s="93"/>
      <c r="M1111" s="93"/>
      <c r="N1111" s="93"/>
      <c r="O1111" s="93"/>
      <c r="P1111" s="93"/>
      <c r="Q1111" s="93"/>
      <c r="R1111" s="93"/>
      <c r="S1111" s="93"/>
      <c r="T1111" s="93"/>
      <c r="U1111" s="93"/>
      <c r="V1111" s="93"/>
      <c r="W1111" s="93"/>
      <c r="X1111" s="93"/>
      <c r="Y1111" s="93"/>
      <c r="Z1111" s="93"/>
      <c r="AA1111" s="93"/>
      <c r="AB1111" s="93"/>
    </row>
    <row r="1112" ht="18.75" customHeight="1">
      <c r="A1112" s="317" t="s">
        <v>7828</v>
      </c>
      <c r="B1112" s="317" t="s">
        <v>7830</v>
      </c>
      <c r="C1112" s="93"/>
      <c r="D1112" s="93"/>
      <c r="E1112" s="93"/>
      <c r="F1112" s="93"/>
      <c r="G1112" s="93"/>
      <c r="H1112" s="93"/>
      <c r="I1112" s="93"/>
      <c r="J1112" s="93"/>
      <c r="K1112" s="93"/>
      <c r="L1112" s="93"/>
      <c r="M1112" s="93"/>
      <c r="N1112" s="93"/>
      <c r="O1112" s="93"/>
      <c r="P1112" s="93"/>
      <c r="Q1112" s="93"/>
      <c r="R1112" s="93"/>
      <c r="S1112" s="93"/>
      <c r="T1112" s="93"/>
      <c r="U1112" s="93"/>
      <c r="V1112" s="93"/>
      <c r="W1112" s="93"/>
      <c r="X1112" s="93"/>
      <c r="Y1112" s="93"/>
      <c r="Z1112" s="93"/>
      <c r="AA1112" s="93"/>
      <c r="AB1112" s="93"/>
    </row>
    <row r="1113" ht="18.75" customHeight="1">
      <c r="A1113" s="317" t="s">
        <v>7835</v>
      </c>
      <c r="B1113" s="317" t="s">
        <v>7836</v>
      </c>
      <c r="C1113" s="93"/>
      <c r="D1113" s="93"/>
      <c r="E1113" s="93"/>
      <c r="F1113" s="93"/>
      <c r="G1113" s="93"/>
      <c r="H1113" s="93"/>
      <c r="I1113" s="93"/>
      <c r="J1113" s="93"/>
      <c r="K1113" s="93"/>
      <c r="L1113" s="93"/>
      <c r="M1113" s="93"/>
      <c r="N1113" s="93"/>
      <c r="O1113" s="93"/>
      <c r="P1113" s="93"/>
      <c r="Q1113" s="93"/>
      <c r="R1113" s="93"/>
      <c r="S1113" s="93"/>
      <c r="T1113" s="93"/>
      <c r="U1113" s="93"/>
      <c r="V1113" s="93"/>
      <c r="W1113" s="93"/>
      <c r="X1113" s="93"/>
      <c r="Y1113" s="93"/>
      <c r="Z1113" s="93"/>
      <c r="AA1113" s="93"/>
      <c r="AB1113" s="93"/>
    </row>
    <row r="1114" ht="18.75" customHeight="1">
      <c r="A1114" s="317" t="s">
        <v>7839</v>
      </c>
      <c r="B1114" s="317" t="s">
        <v>7840</v>
      </c>
      <c r="C1114" s="93"/>
      <c r="D1114" s="93"/>
      <c r="E1114" s="93"/>
      <c r="F1114" s="93"/>
      <c r="G1114" s="93"/>
      <c r="H1114" s="93"/>
      <c r="I1114" s="93"/>
      <c r="J1114" s="93"/>
      <c r="K1114" s="93"/>
      <c r="L1114" s="93"/>
      <c r="M1114" s="93"/>
      <c r="N1114" s="93"/>
      <c r="O1114" s="93"/>
      <c r="P1114" s="93"/>
      <c r="Q1114" s="93"/>
      <c r="R1114" s="93"/>
      <c r="S1114" s="93"/>
      <c r="T1114" s="93"/>
      <c r="U1114" s="93"/>
      <c r="V1114" s="93"/>
      <c r="W1114" s="93"/>
      <c r="X1114" s="93"/>
      <c r="Y1114" s="93"/>
      <c r="Z1114" s="93"/>
      <c r="AA1114" s="93"/>
      <c r="AB1114" s="93"/>
    </row>
    <row r="1115" ht="18.75" customHeight="1">
      <c r="A1115" s="317" t="s">
        <v>7846</v>
      </c>
      <c r="B1115" s="317" t="s">
        <v>7847</v>
      </c>
      <c r="C1115" s="93"/>
      <c r="D1115" s="93"/>
      <c r="E1115" s="93"/>
      <c r="F1115" s="93"/>
      <c r="G1115" s="93"/>
      <c r="H1115" s="93"/>
      <c r="I1115" s="93"/>
      <c r="J1115" s="93"/>
      <c r="K1115" s="93"/>
      <c r="L1115" s="93"/>
      <c r="M1115" s="93"/>
      <c r="N1115" s="93"/>
      <c r="O1115" s="93"/>
      <c r="P1115" s="93"/>
      <c r="Q1115" s="93"/>
      <c r="R1115" s="93"/>
      <c r="S1115" s="93"/>
      <c r="T1115" s="93"/>
      <c r="U1115" s="93"/>
      <c r="V1115" s="93"/>
      <c r="W1115" s="93"/>
      <c r="X1115" s="93"/>
      <c r="Y1115" s="93"/>
      <c r="Z1115" s="93"/>
      <c r="AA1115" s="93"/>
      <c r="AB1115" s="93"/>
    </row>
    <row r="1116" ht="18.75" customHeight="1">
      <c r="A1116" s="317" t="s">
        <v>7849</v>
      </c>
      <c r="B1116" s="317" t="s">
        <v>7850</v>
      </c>
      <c r="C1116" s="93"/>
      <c r="D1116" s="93"/>
      <c r="E1116" s="93"/>
      <c r="F1116" s="93"/>
      <c r="G1116" s="93"/>
      <c r="H1116" s="93"/>
      <c r="I1116" s="93"/>
      <c r="J1116" s="93"/>
      <c r="K1116" s="93"/>
      <c r="L1116" s="93"/>
      <c r="M1116" s="93"/>
      <c r="N1116" s="93"/>
      <c r="O1116" s="93"/>
      <c r="P1116" s="93"/>
      <c r="Q1116" s="93"/>
      <c r="R1116" s="93"/>
      <c r="S1116" s="93"/>
      <c r="T1116" s="93"/>
      <c r="U1116" s="93"/>
      <c r="V1116" s="93"/>
      <c r="W1116" s="93"/>
      <c r="X1116" s="93"/>
      <c r="Y1116" s="93"/>
      <c r="Z1116" s="93"/>
      <c r="AA1116" s="93"/>
      <c r="AB1116" s="93"/>
    </row>
    <row r="1117" ht="18.75" customHeight="1">
      <c r="A1117" s="317" t="s">
        <v>7857</v>
      </c>
      <c r="B1117" s="317" t="s">
        <v>7858</v>
      </c>
      <c r="C1117" s="93"/>
      <c r="D1117" s="93"/>
      <c r="E1117" s="93"/>
      <c r="F1117" s="93"/>
      <c r="G1117" s="93"/>
      <c r="H1117" s="93"/>
      <c r="I1117" s="93"/>
      <c r="J1117" s="93"/>
      <c r="K1117" s="93"/>
      <c r="L1117" s="93"/>
      <c r="M1117" s="93"/>
      <c r="N1117" s="93"/>
      <c r="O1117" s="93"/>
      <c r="P1117" s="93"/>
      <c r="Q1117" s="93"/>
      <c r="R1117" s="93"/>
      <c r="S1117" s="93"/>
      <c r="T1117" s="93"/>
      <c r="U1117" s="93"/>
      <c r="V1117" s="93"/>
      <c r="W1117" s="93"/>
      <c r="X1117" s="93"/>
      <c r="Y1117" s="93"/>
      <c r="Z1117" s="93"/>
      <c r="AA1117" s="93"/>
      <c r="AB1117" s="93"/>
    </row>
    <row r="1118" ht="18.75" customHeight="1">
      <c r="A1118" s="317" t="s">
        <v>7859</v>
      </c>
      <c r="B1118" s="317" t="s">
        <v>7860</v>
      </c>
      <c r="C1118" s="93"/>
      <c r="D1118" s="93"/>
      <c r="E1118" s="93"/>
      <c r="F1118" s="93"/>
      <c r="G1118" s="93"/>
      <c r="H1118" s="93"/>
      <c r="I1118" s="93"/>
      <c r="J1118" s="93"/>
      <c r="K1118" s="93"/>
      <c r="L1118" s="93"/>
      <c r="M1118" s="93"/>
      <c r="N1118" s="93"/>
      <c r="O1118" s="93"/>
      <c r="P1118" s="93"/>
      <c r="Q1118" s="93"/>
      <c r="R1118" s="93"/>
      <c r="S1118" s="93"/>
      <c r="T1118" s="93"/>
      <c r="U1118" s="93"/>
      <c r="V1118" s="93"/>
      <c r="W1118" s="93"/>
      <c r="X1118" s="93"/>
      <c r="Y1118" s="93"/>
      <c r="Z1118" s="93"/>
      <c r="AA1118" s="93"/>
      <c r="AB1118" s="93"/>
    </row>
    <row r="1119" ht="18.75" customHeight="1">
      <c r="A1119" s="317" t="s">
        <v>7862</v>
      </c>
      <c r="B1119" s="317" t="s">
        <v>7863</v>
      </c>
      <c r="C1119" s="93"/>
      <c r="D1119" s="93"/>
      <c r="E1119" s="93"/>
      <c r="F1119" s="93"/>
      <c r="G1119" s="93"/>
      <c r="H1119" s="93"/>
      <c r="I1119" s="93"/>
      <c r="J1119" s="93"/>
      <c r="K1119" s="93"/>
      <c r="L1119" s="93"/>
      <c r="M1119" s="93"/>
      <c r="N1119" s="93"/>
      <c r="O1119" s="93"/>
      <c r="P1119" s="93"/>
      <c r="Q1119" s="93"/>
      <c r="R1119" s="93"/>
      <c r="S1119" s="93"/>
      <c r="T1119" s="93"/>
      <c r="U1119" s="93"/>
      <c r="V1119" s="93"/>
      <c r="W1119" s="93"/>
      <c r="X1119" s="93"/>
      <c r="Y1119" s="93"/>
      <c r="Z1119" s="93"/>
      <c r="AA1119" s="93"/>
      <c r="AB1119" s="93"/>
    </row>
    <row r="1120" ht="18.75" customHeight="1">
      <c r="A1120" s="317" t="s">
        <v>7869</v>
      </c>
      <c r="B1120" s="317" t="s">
        <v>7870</v>
      </c>
      <c r="C1120" s="93"/>
      <c r="D1120" s="93"/>
      <c r="E1120" s="93"/>
      <c r="F1120" s="93"/>
      <c r="G1120" s="93"/>
      <c r="H1120" s="93"/>
      <c r="I1120" s="93"/>
      <c r="J1120" s="93"/>
      <c r="K1120" s="93"/>
      <c r="L1120" s="93"/>
      <c r="M1120" s="93"/>
      <c r="N1120" s="93"/>
      <c r="O1120" s="93"/>
      <c r="P1120" s="93"/>
      <c r="Q1120" s="93"/>
      <c r="R1120" s="93"/>
      <c r="S1120" s="93"/>
      <c r="T1120" s="93"/>
      <c r="U1120" s="93"/>
      <c r="V1120" s="93"/>
      <c r="W1120" s="93"/>
      <c r="X1120" s="93"/>
      <c r="Y1120" s="93"/>
      <c r="Z1120" s="93"/>
      <c r="AA1120" s="93"/>
      <c r="AB1120" s="93"/>
    </row>
    <row r="1121" ht="18.75" customHeight="1">
      <c r="A1121" s="317" t="s">
        <v>7876</v>
      </c>
      <c r="B1121" s="317" t="s">
        <v>7877</v>
      </c>
      <c r="C1121" s="93"/>
      <c r="D1121" s="93"/>
      <c r="E1121" s="93"/>
      <c r="F1121" s="93"/>
      <c r="G1121" s="93"/>
      <c r="H1121" s="93"/>
      <c r="I1121" s="93"/>
      <c r="J1121" s="93"/>
      <c r="K1121" s="93"/>
      <c r="L1121" s="93"/>
      <c r="M1121" s="93"/>
      <c r="N1121" s="93"/>
      <c r="O1121" s="93"/>
      <c r="P1121" s="93"/>
      <c r="Q1121" s="93"/>
      <c r="R1121" s="93"/>
      <c r="S1121" s="93"/>
      <c r="T1121" s="93"/>
      <c r="U1121" s="93"/>
      <c r="V1121" s="93"/>
      <c r="W1121" s="93"/>
      <c r="X1121" s="93"/>
      <c r="Y1121" s="93"/>
      <c r="Z1121" s="93"/>
      <c r="AA1121" s="93"/>
      <c r="AB1121" s="93"/>
    </row>
    <row r="1122" ht="18.75" customHeight="1">
      <c r="A1122" s="317" t="s">
        <v>7880</v>
      </c>
      <c r="B1122" s="317" t="s">
        <v>7882</v>
      </c>
      <c r="C1122" s="93"/>
      <c r="D1122" s="93"/>
      <c r="E1122" s="93"/>
      <c r="F1122" s="93"/>
      <c r="G1122" s="93"/>
      <c r="H1122" s="93"/>
      <c r="I1122" s="93"/>
      <c r="J1122" s="93"/>
      <c r="K1122" s="93"/>
      <c r="L1122" s="93"/>
      <c r="M1122" s="93"/>
      <c r="N1122" s="93"/>
      <c r="O1122" s="93"/>
      <c r="P1122" s="93"/>
      <c r="Q1122" s="93"/>
      <c r="R1122" s="93"/>
      <c r="S1122" s="93"/>
      <c r="T1122" s="93"/>
      <c r="U1122" s="93"/>
      <c r="V1122" s="93"/>
      <c r="W1122" s="93"/>
      <c r="X1122" s="93"/>
      <c r="Y1122" s="93"/>
      <c r="Z1122" s="93"/>
      <c r="AA1122" s="93"/>
      <c r="AB1122" s="93"/>
    </row>
    <row r="1123" ht="18.75" customHeight="1">
      <c r="A1123" s="317" t="s">
        <v>7883</v>
      </c>
      <c r="B1123" s="317" t="s">
        <v>7885</v>
      </c>
      <c r="C1123" s="93"/>
      <c r="D1123" s="93"/>
      <c r="E1123" s="93"/>
      <c r="F1123" s="93"/>
      <c r="G1123" s="93"/>
      <c r="H1123" s="93"/>
      <c r="I1123" s="93"/>
      <c r="J1123" s="93"/>
      <c r="K1123" s="93"/>
      <c r="L1123" s="93"/>
      <c r="M1123" s="93"/>
      <c r="N1123" s="93"/>
      <c r="O1123" s="93"/>
      <c r="P1123" s="93"/>
      <c r="Q1123" s="93"/>
      <c r="R1123" s="93"/>
      <c r="S1123" s="93"/>
      <c r="T1123" s="93"/>
      <c r="U1123" s="93"/>
      <c r="V1123" s="93"/>
      <c r="W1123" s="93"/>
      <c r="X1123" s="93"/>
      <c r="Y1123" s="93"/>
      <c r="Z1123" s="93"/>
      <c r="AA1123" s="93"/>
      <c r="AB1123" s="93"/>
    </row>
    <row r="1124" ht="18.75" customHeight="1">
      <c r="A1124" s="317" t="s">
        <v>7890</v>
      </c>
      <c r="B1124" s="317" t="s">
        <v>7891</v>
      </c>
      <c r="C1124" s="93"/>
      <c r="D1124" s="93"/>
      <c r="E1124" s="93"/>
      <c r="F1124" s="93"/>
      <c r="G1124" s="93"/>
      <c r="H1124" s="93"/>
      <c r="I1124" s="93"/>
      <c r="J1124" s="93"/>
      <c r="K1124" s="93"/>
      <c r="L1124" s="93"/>
      <c r="M1124" s="93"/>
      <c r="N1124" s="93"/>
      <c r="O1124" s="93"/>
      <c r="P1124" s="93"/>
      <c r="Q1124" s="93"/>
      <c r="R1124" s="93"/>
      <c r="S1124" s="93"/>
      <c r="T1124" s="93"/>
      <c r="U1124" s="93"/>
      <c r="V1124" s="93"/>
      <c r="W1124" s="93"/>
      <c r="X1124" s="93"/>
      <c r="Y1124" s="93"/>
      <c r="Z1124" s="93"/>
      <c r="AA1124" s="93"/>
      <c r="AB1124" s="93"/>
    </row>
    <row r="1125" ht="18.75" customHeight="1">
      <c r="A1125" s="317" t="s">
        <v>7894</v>
      </c>
      <c r="B1125" s="317" t="s">
        <v>7895</v>
      </c>
      <c r="C1125" s="93"/>
      <c r="D1125" s="93"/>
      <c r="E1125" s="93"/>
      <c r="F1125" s="93"/>
      <c r="G1125" s="93"/>
      <c r="H1125" s="93"/>
      <c r="I1125" s="93"/>
      <c r="J1125" s="93"/>
      <c r="K1125" s="93"/>
      <c r="L1125" s="93"/>
      <c r="M1125" s="93"/>
      <c r="N1125" s="93"/>
      <c r="O1125" s="93"/>
      <c r="P1125" s="93"/>
      <c r="Q1125" s="93"/>
      <c r="R1125" s="93"/>
      <c r="S1125" s="93"/>
      <c r="T1125" s="93"/>
      <c r="U1125" s="93"/>
      <c r="V1125" s="93"/>
      <c r="W1125" s="93"/>
      <c r="X1125" s="93"/>
      <c r="Y1125" s="93"/>
      <c r="Z1125" s="93"/>
      <c r="AA1125" s="93"/>
      <c r="AB1125" s="93"/>
    </row>
    <row r="1126" ht="18.75" customHeight="1">
      <c r="A1126" s="317" t="s">
        <v>7898</v>
      </c>
      <c r="B1126" s="317" t="s">
        <v>7899</v>
      </c>
      <c r="C1126" s="93"/>
      <c r="D1126" s="93"/>
      <c r="E1126" s="93"/>
      <c r="F1126" s="93"/>
      <c r="G1126" s="93"/>
      <c r="H1126" s="93"/>
      <c r="I1126" s="93"/>
      <c r="J1126" s="93"/>
      <c r="K1126" s="93"/>
      <c r="L1126" s="93"/>
      <c r="M1126" s="93"/>
      <c r="N1126" s="93"/>
      <c r="O1126" s="93"/>
      <c r="P1126" s="93"/>
      <c r="Q1126" s="93"/>
      <c r="R1126" s="93"/>
      <c r="S1126" s="93"/>
      <c r="T1126" s="93"/>
      <c r="U1126" s="93"/>
      <c r="V1126" s="93"/>
      <c r="W1126" s="93"/>
      <c r="X1126" s="93"/>
      <c r="Y1126" s="93"/>
      <c r="Z1126" s="93"/>
      <c r="AA1126" s="93"/>
      <c r="AB1126" s="93"/>
    </row>
    <row r="1127" ht="18.75" customHeight="1">
      <c r="A1127" s="317" t="s">
        <v>7900</v>
      </c>
      <c r="B1127" s="317" t="s">
        <v>7901</v>
      </c>
      <c r="C1127" s="93"/>
      <c r="D1127" s="93"/>
      <c r="E1127" s="93"/>
      <c r="F1127" s="93"/>
      <c r="G1127" s="93"/>
      <c r="H1127" s="93"/>
      <c r="I1127" s="93"/>
      <c r="J1127" s="93"/>
      <c r="K1127" s="93"/>
      <c r="L1127" s="93"/>
      <c r="M1127" s="93"/>
      <c r="N1127" s="93"/>
      <c r="O1127" s="93"/>
      <c r="P1127" s="93"/>
      <c r="Q1127" s="93"/>
      <c r="R1127" s="93"/>
      <c r="S1127" s="93"/>
      <c r="T1127" s="93"/>
      <c r="U1127" s="93"/>
      <c r="V1127" s="93"/>
      <c r="W1127" s="93"/>
      <c r="X1127" s="93"/>
      <c r="Y1127" s="93"/>
      <c r="Z1127" s="93"/>
      <c r="AA1127" s="93"/>
      <c r="AB1127" s="93"/>
    </row>
    <row r="1128" ht="18.75" customHeight="1">
      <c r="A1128" s="317" t="s">
        <v>7905</v>
      </c>
      <c r="B1128" s="317" t="s">
        <v>7906</v>
      </c>
      <c r="C1128" s="93"/>
      <c r="D1128" s="93"/>
      <c r="E1128" s="93"/>
      <c r="F1128" s="93"/>
      <c r="G1128" s="93"/>
      <c r="H1128" s="93"/>
      <c r="I1128" s="93"/>
      <c r="J1128" s="93"/>
      <c r="K1128" s="93"/>
      <c r="L1128" s="93"/>
      <c r="M1128" s="93"/>
      <c r="N1128" s="93"/>
      <c r="O1128" s="93"/>
      <c r="P1128" s="93"/>
      <c r="Q1128" s="93"/>
      <c r="R1128" s="93"/>
      <c r="S1128" s="93"/>
      <c r="T1128" s="93"/>
      <c r="U1128" s="93"/>
      <c r="V1128" s="93"/>
      <c r="W1128" s="93"/>
      <c r="X1128" s="93"/>
      <c r="Y1128" s="93"/>
      <c r="Z1128" s="93"/>
      <c r="AA1128" s="93"/>
      <c r="AB1128" s="93"/>
    </row>
    <row r="1129" ht="18.75" customHeight="1">
      <c r="A1129" s="317" t="s">
        <v>7912</v>
      </c>
      <c r="B1129" s="317" t="s">
        <v>7913</v>
      </c>
      <c r="C1129" s="93"/>
      <c r="D1129" s="93"/>
      <c r="E1129" s="93"/>
      <c r="F1129" s="93"/>
      <c r="G1129" s="93"/>
      <c r="H1129" s="93"/>
      <c r="I1129" s="93"/>
      <c r="J1129" s="93"/>
      <c r="K1129" s="93"/>
      <c r="L1129" s="93"/>
      <c r="M1129" s="93"/>
      <c r="N1129" s="93"/>
      <c r="O1129" s="93"/>
      <c r="P1129" s="93"/>
      <c r="Q1129" s="93"/>
      <c r="R1129" s="93"/>
      <c r="S1129" s="93"/>
      <c r="T1129" s="93"/>
      <c r="U1129" s="93"/>
      <c r="V1129" s="93"/>
      <c r="W1129" s="93"/>
      <c r="X1129" s="93"/>
      <c r="Y1129" s="93"/>
      <c r="Z1129" s="93"/>
      <c r="AA1129" s="93"/>
      <c r="AB1129" s="93"/>
    </row>
    <row r="1130" ht="18.75" customHeight="1">
      <c r="A1130" s="317" t="s">
        <v>7918</v>
      </c>
      <c r="B1130" s="317" t="s">
        <v>7920</v>
      </c>
      <c r="C1130" s="93"/>
      <c r="D1130" s="93"/>
      <c r="E1130" s="93"/>
      <c r="F1130" s="93"/>
      <c r="G1130" s="93"/>
      <c r="H1130" s="93"/>
      <c r="I1130" s="93"/>
      <c r="J1130" s="93"/>
      <c r="K1130" s="93"/>
      <c r="L1130" s="93"/>
      <c r="M1130" s="93"/>
      <c r="N1130" s="93"/>
      <c r="O1130" s="93"/>
      <c r="P1130" s="93"/>
      <c r="Q1130" s="93"/>
      <c r="R1130" s="93"/>
      <c r="S1130" s="93"/>
      <c r="T1130" s="93"/>
      <c r="U1130" s="93"/>
      <c r="V1130" s="93"/>
      <c r="W1130" s="93"/>
      <c r="X1130" s="93"/>
      <c r="Y1130" s="93"/>
      <c r="Z1130" s="93"/>
      <c r="AA1130" s="93"/>
      <c r="AB1130" s="93"/>
    </row>
    <row r="1131" ht="18.75" customHeight="1">
      <c r="A1131" s="317" t="s">
        <v>7922</v>
      </c>
      <c r="B1131" s="317" t="s">
        <v>7923</v>
      </c>
      <c r="C1131" s="93"/>
      <c r="D1131" s="93"/>
      <c r="E1131" s="93"/>
      <c r="F1131" s="93"/>
      <c r="G1131" s="93"/>
      <c r="H1131" s="93"/>
      <c r="I1131" s="93"/>
      <c r="J1131" s="93"/>
      <c r="K1131" s="93"/>
      <c r="L1131" s="93"/>
      <c r="M1131" s="93"/>
      <c r="N1131" s="93"/>
      <c r="O1131" s="93"/>
      <c r="P1131" s="93"/>
      <c r="Q1131" s="93"/>
      <c r="R1131" s="93"/>
      <c r="S1131" s="93"/>
      <c r="T1131" s="93"/>
      <c r="U1131" s="93"/>
      <c r="V1131" s="93"/>
      <c r="W1131" s="93"/>
      <c r="X1131" s="93"/>
      <c r="Y1131" s="93"/>
      <c r="Z1131" s="93"/>
      <c r="AA1131" s="93"/>
      <c r="AB1131" s="93"/>
    </row>
    <row r="1132" ht="18.75" customHeight="1">
      <c r="A1132" s="317" t="s">
        <v>7927</v>
      </c>
      <c r="B1132" s="317" t="s">
        <v>7928</v>
      </c>
      <c r="C1132" s="93"/>
      <c r="D1132" s="93"/>
      <c r="E1132" s="93"/>
      <c r="F1132" s="93"/>
      <c r="G1132" s="93"/>
      <c r="H1132" s="93"/>
      <c r="I1132" s="93"/>
      <c r="J1132" s="93"/>
      <c r="K1132" s="93"/>
      <c r="L1132" s="93"/>
      <c r="M1132" s="93"/>
      <c r="N1132" s="93"/>
      <c r="O1132" s="93"/>
      <c r="P1132" s="93"/>
      <c r="Q1132" s="93"/>
      <c r="R1132" s="93"/>
      <c r="S1132" s="93"/>
      <c r="T1132" s="93"/>
      <c r="U1132" s="93"/>
      <c r="V1132" s="93"/>
      <c r="W1132" s="93"/>
      <c r="X1132" s="93"/>
      <c r="Y1132" s="93"/>
      <c r="Z1132" s="93"/>
      <c r="AA1132" s="93"/>
      <c r="AB1132" s="93"/>
    </row>
    <row r="1133" ht="18.75" customHeight="1">
      <c r="A1133" s="317" t="s">
        <v>6802</v>
      </c>
      <c r="B1133" s="317" t="s">
        <v>6803</v>
      </c>
      <c r="C1133" s="93"/>
      <c r="D1133" s="93"/>
      <c r="E1133" s="93"/>
      <c r="F1133" s="93"/>
      <c r="G1133" s="93"/>
      <c r="H1133" s="93"/>
      <c r="I1133" s="93"/>
      <c r="J1133" s="93"/>
      <c r="K1133" s="93"/>
      <c r="L1133" s="93"/>
      <c r="M1133" s="93"/>
      <c r="N1133" s="93"/>
      <c r="O1133" s="93"/>
      <c r="P1133" s="93"/>
      <c r="Q1133" s="93"/>
      <c r="R1133" s="93"/>
      <c r="S1133" s="93"/>
      <c r="T1133" s="93"/>
      <c r="U1133" s="93"/>
      <c r="V1133" s="93"/>
      <c r="W1133" s="93"/>
      <c r="X1133" s="93"/>
      <c r="Y1133" s="93"/>
      <c r="Z1133" s="93"/>
      <c r="AA1133" s="93"/>
      <c r="AB1133" s="93"/>
    </row>
    <row r="1134" ht="18.75" customHeight="1">
      <c r="A1134" s="317" t="s">
        <v>7935</v>
      </c>
      <c r="B1134" s="317" t="s">
        <v>7936</v>
      </c>
      <c r="C1134" s="93"/>
      <c r="D1134" s="93"/>
      <c r="E1134" s="93"/>
      <c r="F1134" s="93"/>
      <c r="G1134" s="93"/>
      <c r="H1134" s="93"/>
      <c r="I1134" s="93"/>
      <c r="J1134" s="93"/>
      <c r="K1134" s="93"/>
      <c r="L1134" s="93"/>
      <c r="M1134" s="93"/>
      <c r="N1134" s="93"/>
      <c r="O1134" s="93"/>
      <c r="P1134" s="93"/>
      <c r="Q1134" s="93"/>
      <c r="R1134" s="93"/>
      <c r="S1134" s="93"/>
      <c r="T1134" s="93"/>
      <c r="U1134" s="93"/>
      <c r="V1134" s="93"/>
      <c r="W1134" s="93"/>
      <c r="X1134" s="93"/>
      <c r="Y1134" s="93"/>
      <c r="Z1134" s="93"/>
      <c r="AA1134" s="93"/>
      <c r="AB1134" s="93"/>
    </row>
    <row r="1135" ht="18.75" customHeight="1">
      <c r="A1135" s="317" t="s">
        <v>7940</v>
      </c>
      <c r="B1135" s="317" t="s">
        <v>7941</v>
      </c>
      <c r="C1135" s="93"/>
      <c r="D1135" s="93"/>
      <c r="E1135" s="93"/>
      <c r="F1135" s="93"/>
      <c r="G1135" s="93"/>
      <c r="H1135" s="93"/>
      <c r="I1135" s="93"/>
      <c r="J1135" s="93"/>
      <c r="K1135" s="93"/>
      <c r="L1135" s="93"/>
      <c r="M1135" s="93"/>
      <c r="N1135" s="93"/>
      <c r="O1135" s="93"/>
      <c r="P1135" s="93"/>
      <c r="Q1135" s="93"/>
      <c r="R1135" s="93"/>
      <c r="S1135" s="93"/>
      <c r="T1135" s="93"/>
      <c r="U1135" s="93"/>
      <c r="V1135" s="93"/>
      <c r="W1135" s="93"/>
      <c r="X1135" s="93"/>
      <c r="Y1135" s="93"/>
      <c r="Z1135" s="93"/>
      <c r="AA1135" s="93"/>
      <c r="AB1135" s="93"/>
    </row>
    <row r="1136" ht="18.75" customHeight="1">
      <c r="A1136" s="317" t="s">
        <v>7945</v>
      </c>
      <c r="B1136" s="317" t="s">
        <v>7947</v>
      </c>
      <c r="C1136" s="93"/>
      <c r="D1136" s="93"/>
      <c r="E1136" s="93"/>
      <c r="F1136" s="93"/>
      <c r="G1136" s="93"/>
      <c r="H1136" s="93"/>
      <c r="I1136" s="93"/>
      <c r="J1136" s="93"/>
      <c r="K1136" s="93"/>
      <c r="L1136" s="93"/>
      <c r="M1136" s="93"/>
      <c r="N1136" s="93"/>
      <c r="O1136" s="93"/>
      <c r="P1136" s="93"/>
      <c r="Q1136" s="93"/>
      <c r="R1136" s="93"/>
      <c r="S1136" s="93"/>
      <c r="T1136" s="93"/>
      <c r="U1136" s="93"/>
      <c r="V1136" s="93"/>
      <c r="W1136" s="93"/>
      <c r="X1136" s="93"/>
      <c r="Y1136" s="93"/>
      <c r="Z1136" s="93"/>
      <c r="AA1136" s="93"/>
      <c r="AB1136" s="93"/>
    </row>
    <row r="1137" ht="18.75" customHeight="1">
      <c r="A1137" s="527" t="s">
        <v>7949</v>
      </c>
      <c r="B1137" s="317" t="s">
        <v>7950</v>
      </c>
      <c r="C1137" s="93"/>
      <c r="D1137" s="93"/>
      <c r="E1137" s="93"/>
      <c r="F1137" s="93"/>
      <c r="G1137" s="93"/>
      <c r="H1137" s="93"/>
      <c r="I1137" s="93"/>
      <c r="J1137" s="93"/>
      <c r="K1137" s="93"/>
      <c r="L1137" s="93"/>
      <c r="M1137" s="93"/>
      <c r="N1137" s="93"/>
      <c r="O1137" s="93"/>
      <c r="P1137" s="93"/>
      <c r="Q1137" s="93"/>
      <c r="R1137" s="93"/>
      <c r="S1137" s="93"/>
      <c r="T1137" s="93"/>
      <c r="U1137" s="93"/>
      <c r="V1137" s="93"/>
      <c r="W1137" s="93"/>
      <c r="X1137" s="93"/>
      <c r="Y1137" s="93"/>
      <c r="Z1137" s="93"/>
      <c r="AA1137" s="93"/>
      <c r="AB1137" s="93"/>
    </row>
    <row r="1138" ht="18.75" customHeight="1">
      <c r="A1138" s="317" t="s">
        <v>7953</v>
      </c>
      <c r="B1138" s="317" t="s">
        <v>7954</v>
      </c>
      <c r="C1138" s="93"/>
      <c r="D1138" s="93"/>
      <c r="E1138" s="93"/>
      <c r="F1138" s="93"/>
      <c r="G1138" s="93"/>
      <c r="H1138" s="93"/>
      <c r="I1138" s="93"/>
      <c r="J1138" s="93"/>
      <c r="K1138" s="93"/>
      <c r="L1138" s="93"/>
      <c r="M1138" s="93"/>
      <c r="N1138" s="93"/>
      <c r="O1138" s="93"/>
      <c r="P1138" s="93"/>
      <c r="Q1138" s="93"/>
      <c r="R1138" s="93"/>
      <c r="S1138" s="93"/>
      <c r="T1138" s="93"/>
      <c r="U1138" s="93"/>
      <c r="V1138" s="93"/>
      <c r="W1138" s="93"/>
      <c r="X1138" s="93"/>
      <c r="Y1138" s="93"/>
      <c r="Z1138" s="93"/>
      <c r="AA1138" s="93"/>
      <c r="AB1138" s="93"/>
    </row>
    <row r="1139" ht="18.75" customHeight="1">
      <c r="A1139" s="317" t="s">
        <v>7958</v>
      </c>
      <c r="B1139" s="317" t="s">
        <v>7960</v>
      </c>
      <c r="C1139" s="93"/>
      <c r="D1139" s="93"/>
      <c r="E1139" s="93"/>
      <c r="F1139" s="93"/>
      <c r="G1139" s="93"/>
      <c r="H1139" s="93"/>
      <c r="I1139" s="93"/>
      <c r="J1139" s="93"/>
      <c r="K1139" s="93"/>
      <c r="L1139" s="93"/>
      <c r="M1139" s="93"/>
      <c r="N1139" s="93"/>
      <c r="O1139" s="93"/>
      <c r="P1139" s="93"/>
      <c r="Q1139" s="93"/>
      <c r="R1139" s="93"/>
      <c r="S1139" s="93"/>
      <c r="T1139" s="93"/>
      <c r="U1139" s="93"/>
      <c r="V1139" s="93"/>
      <c r="W1139" s="93"/>
      <c r="X1139" s="93"/>
      <c r="Y1139" s="93"/>
      <c r="Z1139" s="93"/>
      <c r="AA1139" s="93"/>
      <c r="AB1139" s="93"/>
    </row>
    <row r="1140" ht="18.75" customHeight="1">
      <c r="A1140" s="317" t="s">
        <v>7965</v>
      </c>
      <c r="B1140" s="317" t="s">
        <v>7966</v>
      </c>
      <c r="C1140" s="93"/>
      <c r="D1140" s="93"/>
      <c r="E1140" s="93"/>
      <c r="F1140" s="93"/>
      <c r="G1140" s="93"/>
      <c r="H1140" s="93"/>
      <c r="I1140" s="93"/>
      <c r="J1140" s="93"/>
      <c r="K1140" s="93"/>
      <c r="L1140" s="93"/>
      <c r="M1140" s="93"/>
      <c r="N1140" s="93"/>
      <c r="O1140" s="93"/>
      <c r="P1140" s="93"/>
      <c r="Q1140" s="93"/>
      <c r="R1140" s="93"/>
      <c r="S1140" s="93"/>
      <c r="T1140" s="93"/>
      <c r="U1140" s="93"/>
      <c r="V1140" s="93"/>
      <c r="W1140" s="93"/>
      <c r="X1140" s="93"/>
      <c r="Y1140" s="93"/>
      <c r="Z1140" s="93"/>
      <c r="AA1140" s="93"/>
      <c r="AB1140" s="93"/>
    </row>
    <row r="1141" ht="18.75" customHeight="1">
      <c r="A1141" s="317" t="s">
        <v>7969</v>
      </c>
      <c r="B1141" s="317" t="s">
        <v>7970</v>
      </c>
      <c r="C1141" s="93"/>
      <c r="D1141" s="93"/>
      <c r="E1141" s="93"/>
      <c r="F1141" s="93"/>
      <c r="G1141" s="93"/>
      <c r="H1141" s="93"/>
      <c r="I1141" s="93"/>
      <c r="J1141" s="93"/>
      <c r="K1141" s="93"/>
      <c r="L1141" s="93"/>
      <c r="M1141" s="93"/>
      <c r="N1141" s="93"/>
      <c r="O1141" s="93"/>
      <c r="P1141" s="93"/>
      <c r="Q1141" s="93"/>
      <c r="R1141" s="93"/>
      <c r="S1141" s="93"/>
      <c r="T1141" s="93"/>
      <c r="U1141" s="93"/>
      <c r="V1141" s="93"/>
      <c r="W1141" s="93"/>
      <c r="X1141" s="93"/>
      <c r="Y1141" s="93"/>
      <c r="Z1141" s="93"/>
      <c r="AA1141" s="93"/>
      <c r="AB1141" s="93"/>
    </row>
    <row r="1142" ht="18.75" customHeight="1">
      <c r="A1142" s="317" t="s">
        <v>7972</v>
      </c>
      <c r="B1142" s="317" t="s">
        <v>7975</v>
      </c>
      <c r="C1142" s="93"/>
      <c r="D1142" s="93"/>
      <c r="E1142" s="93"/>
      <c r="F1142" s="93"/>
      <c r="G1142" s="93"/>
      <c r="H1142" s="93"/>
      <c r="I1142" s="93"/>
      <c r="J1142" s="93"/>
      <c r="K1142" s="93"/>
      <c r="L1142" s="93"/>
      <c r="M1142" s="93"/>
      <c r="N1142" s="93"/>
      <c r="O1142" s="93"/>
      <c r="P1142" s="93"/>
      <c r="Q1142" s="93"/>
      <c r="R1142" s="93"/>
      <c r="S1142" s="93"/>
      <c r="T1142" s="93"/>
      <c r="U1142" s="93"/>
      <c r="V1142" s="93"/>
      <c r="W1142" s="93"/>
      <c r="X1142" s="93"/>
      <c r="Y1142" s="93"/>
      <c r="Z1142" s="93"/>
      <c r="AA1142" s="93"/>
      <c r="AB1142" s="93"/>
    </row>
    <row r="1143" ht="18.75" customHeight="1">
      <c r="A1143" s="317" t="s">
        <v>7977</v>
      </c>
      <c r="B1143" s="317" t="s">
        <v>7979</v>
      </c>
      <c r="C1143" s="93"/>
      <c r="D1143" s="93"/>
      <c r="E1143" s="93"/>
      <c r="F1143" s="93"/>
      <c r="G1143" s="93"/>
      <c r="H1143" s="93"/>
      <c r="I1143" s="93"/>
      <c r="J1143" s="93"/>
      <c r="K1143" s="93"/>
      <c r="L1143" s="93"/>
      <c r="M1143" s="93"/>
      <c r="N1143" s="93"/>
      <c r="O1143" s="93"/>
      <c r="P1143" s="93"/>
      <c r="Q1143" s="93"/>
      <c r="R1143" s="93"/>
      <c r="S1143" s="93"/>
      <c r="T1143" s="93"/>
      <c r="U1143" s="93"/>
      <c r="V1143" s="93"/>
      <c r="W1143" s="93"/>
      <c r="X1143" s="93"/>
      <c r="Y1143" s="93"/>
      <c r="Z1143" s="93"/>
      <c r="AA1143" s="93"/>
      <c r="AB1143" s="93"/>
    </row>
    <row r="1144" ht="18.75" customHeight="1">
      <c r="A1144" s="317" t="s">
        <v>7981</v>
      </c>
      <c r="B1144" s="317" t="s">
        <v>7982</v>
      </c>
      <c r="C1144" s="93"/>
      <c r="D1144" s="93"/>
      <c r="E1144" s="93"/>
      <c r="F1144" s="93"/>
      <c r="G1144" s="93"/>
      <c r="H1144" s="93"/>
      <c r="I1144" s="93"/>
      <c r="J1144" s="93"/>
      <c r="K1144" s="93"/>
      <c r="L1144" s="93"/>
      <c r="M1144" s="93"/>
      <c r="N1144" s="93"/>
      <c r="O1144" s="93"/>
      <c r="P1144" s="93"/>
      <c r="Q1144" s="93"/>
      <c r="R1144" s="93"/>
      <c r="S1144" s="93"/>
      <c r="T1144" s="93"/>
      <c r="U1144" s="93"/>
      <c r="V1144" s="93"/>
      <c r="W1144" s="93"/>
      <c r="X1144" s="93"/>
      <c r="Y1144" s="93"/>
      <c r="Z1144" s="93"/>
      <c r="AA1144" s="93"/>
      <c r="AB1144" s="93"/>
    </row>
    <row r="1145" ht="18.75" customHeight="1">
      <c r="A1145" s="317" t="s">
        <v>7983</v>
      </c>
      <c r="B1145" s="317" t="s">
        <v>7984</v>
      </c>
      <c r="C1145" s="93"/>
      <c r="D1145" s="93"/>
      <c r="E1145" s="93"/>
      <c r="F1145" s="93"/>
      <c r="G1145" s="93"/>
      <c r="H1145" s="93"/>
      <c r="I1145" s="93"/>
      <c r="J1145" s="93"/>
      <c r="K1145" s="93"/>
      <c r="L1145" s="93"/>
      <c r="M1145" s="93"/>
      <c r="N1145" s="93"/>
      <c r="O1145" s="93"/>
      <c r="P1145" s="93"/>
      <c r="Q1145" s="93"/>
      <c r="R1145" s="93"/>
      <c r="S1145" s="93"/>
      <c r="T1145" s="93"/>
      <c r="U1145" s="93"/>
      <c r="V1145" s="93"/>
      <c r="W1145" s="93"/>
      <c r="X1145" s="93"/>
      <c r="Y1145" s="93"/>
      <c r="Z1145" s="93"/>
      <c r="AA1145" s="93"/>
      <c r="AB1145" s="93"/>
    </row>
    <row r="1146" ht="18.75" customHeight="1">
      <c r="A1146" s="317" t="s">
        <v>7987</v>
      </c>
      <c r="B1146" s="317" t="s">
        <v>7988</v>
      </c>
      <c r="C1146" s="93"/>
      <c r="D1146" s="93"/>
      <c r="E1146" s="93"/>
      <c r="F1146" s="93"/>
      <c r="G1146" s="93"/>
      <c r="H1146" s="93"/>
      <c r="I1146" s="93"/>
      <c r="J1146" s="93"/>
      <c r="K1146" s="93"/>
      <c r="L1146" s="93"/>
      <c r="M1146" s="93"/>
      <c r="N1146" s="93"/>
      <c r="O1146" s="93"/>
      <c r="P1146" s="93"/>
      <c r="Q1146" s="93"/>
      <c r="R1146" s="93"/>
      <c r="S1146" s="93"/>
      <c r="T1146" s="93"/>
      <c r="U1146" s="93"/>
      <c r="V1146" s="93"/>
      <c r="W1146" s="93"/>
      <c r="X1146" s="93"/>
      <c r="Y1146" s="93"/>
      <c r="Z1146" s="93"/>
      <c r="AA1146" s="93"/>
      <c r="AB1146" s="93"/>
    </row>
    <row r="1147" ht="18.75" customHeight="1">
      <c r="A1147" s="317" t="s">
        <v>7989</v>
      </c>
      <c r="B1147" s="317" t="s">
        <v>7991</v>
      </c>
      <c r="C1147" s="93"/>
      <c r="D1147" s="93"/>
      <c r="E1147" s="93"/>
      <c r="F1147" s="93"/>
      <c r="G1147" s="93"/>
      <c r="H1147" s="93"/>
      <c r="I1147" s="93"/>
      <c r="J1147" s="93"/>
      <c r="K1147" s="93"/>
      <c r="L1147" s="93"/>
      <c r="M1147" s="93"/>
      <c r="N1147" s="93"/>
      <c r="O1147" s="93"/>
      <c r="P1147" s="93"/>
      <c r="Q1147" s="93"/>
      <c r="R1147" s="93"/>
      <c r="S1147" s="93"/>
      <c r="T1147" s="93"/>
      <c r="U1147" s="93"/>
      <c r="V1147" s="93"/>
      <c r="W1147" s="93"/>
      <c r="X1147" s="93"/>
      <c r="Y1147" s="93"/>
      <c r="Z1147" s="93"/>
      <c r="AA1147" s="93"/>
      <c r="AB1147" s="93"/>
    </row>
    <row r="1148" ht="18.75" customHeight="1">
      <c r="A1148" s="317" t="s">
        <v>7999</v>
      </c>
      <c r="B1148" s="317" t="s">
        <v>8000</v>
      </c>
      <c r="C1148" s="93"/>
      <c r="D1148" s="93"/>
      <c r="E1148" s="93"/>
      <c r="F1148" s="93"/>
      <c r="G1148" s="93"/>
      <c r="H1148" s="93"/>
      <c r="I1148" s="93"/>
      <c r="J1148" s="93"/>
      <c r="K1148" s="93"/>
      <c r="L1148" s="93"/>
      <c r="M1148" s="93"/>
      <c r="N1148" s="93"/>
      <c r="O1148" s="93"/>
      <c r="P1148" s="93"/>
      <c r="Q1148" s="93"/>
      <c r="R1148" s="93"/>
      <c r="S1148" s="93"/>
      <c r="T1148" s="93"/>
      <c r="U1148" s="93"/>
      <c r="V1148" s="93"/>
      <c r="W1148" s="93"/>
      <c r="X1148" s="93"/>
      <c r="Y1148" s="93"/>
      <c r="Z1148" s="93"/>
      <c r="AA1148" s="93"/>
      <c r="AB1148" s="93"/>
    </row>
    <row r="1149" ht="18.75" customHeight="1">
      <c r="A1149" s="317" t="s">
        <v>8003</v>
      </c>
      <c r="B1149" s="317" t="s">
        <v>8004</v>
      </c>
      <c r="C1149" s="93"/>
      <c r="D1149" s="93"/>
      <c r="E1149" s="93"/>
      <c r="F1149" s="93"/>
      <c r="G1149" s="93"/>
      <c r="H1149" s="93"/>
      <c r="I1149" s="93"/>
      <c r="J1149" s="93"/>
      <c r="K1149" s="93"/>
      <c r="L1149" s="93"/>
      <c r="M1149" s="93"/>
      <c r="N1149" s="93"/>
      <c r="O1149" s="93"/>
      <c r="P1149" s="93"/>
      <c r="Q1149" s="93"/>
      <c r="R1149" s="93"/>
      <c r="S1149" s="93"/>
      <c r="T1149" s="93"/>
      <c r="U1149" s="93"/>
      <c r="V1149" s="93"/>
      <c r="W1149" s="93"/>
      <c r="X1149" s="93"/>
      <c r="Y1149" s="93"/>
      <c r="Z1149" s="93"/>
      <c r="AA1149" s="93"/>
      <c r="AB1149" s="93"/>
    </row>
    <row r="1150" ht="18.75" customHeight="1">
      <c r="A1150" s="317" t="s">
        <v>8005</v>
      </c>
      <c r="B1150" s="317" t="s">
        <v>8006</v>
      </c>
      <c r="C1150" s="93"/>
      <c r="D1150" s="93"/>
      <c r="E1150" s="93"/>
      <c r="F1150" s="93"/>
      <c r="G1150" s="93"/>
      <c r="H1150" s="93"/>
      <c r="I1150" s="93"/>
      <c r="J1150" s="93"/>
      <c r="K1150" s="93"/>
      <c r="L1150" s="93"/>
      <c r="M1150" s="93"/>
      <c r="N1150" s="93"/>
      <c r="O1150" s="93"/>
      <c r="P1150" s="93"/>
      <c r="Q1150" s="93"/>
      <c r="R1150" s="93"/>
      <c r="S1150" s="93"/>
      <c r="T1150" s="93"/>
      <c r="U1150" s="93"/>
      <c r="V1150" s="93"/>
      <c r="W1150" s="93"/>
      <c r="X1150" s="93"/>
      <c r="Y1150" s="93"/>
      <c r="Z1150" s="93"/>
      <c r="AA1150" s="93"/>
      <c r="AB1150" s="93"/>
    </row>
    <row r="1151" ht="18.75" customHeight="1">
      <c r="A1151" s="317" t="s">
        <v>8009</v>
      </c>
      <c r="B1151" s="317" t="s">
        <v>8010</v>
      </c>
      <c r="C1151" s="93"/>
      <c r="D1151" s="93"/>
      <c r="E1151" s="93"/>
      <c r="F1151" s="93"/>
      <c r="G1151" s="93"/>
      <c r="H1151" s="93"/>
      <c r="I1151" s="93"/>
      <c r="J1151" s="93"/>
      <c r="K1151" s="93"/>
      <c r="L1151" s="93"/>
      <c r="M1151" s="93"/>
      <c r="N1151" s="93"/>
      <c r="O1151" s="93"/>
      <c r="P1151" s="93"/>
      <c r="Q1151" s="93"/>
      <c r="R1151" s="93"/>
      <c r="S1151" s="93"/>
      <c r="T1151" s="93"/>
      <c r="U1151" s="93"/>
      <c r="V1151" s="93"/>
      <c r="W1151" s="93"/>
      <c r="X1151" s="93"/>
      <c r="Y1151" s="93"/>
      <c r="Z1151" s="93"/>
      <c r="AA1151" s="93"/>
      <c r="AB1151" s="93"/>
    </row>
    <row r="1152" ht="18.75" customHeight="1">
      <c r="A1152" s="317" t="s">
        <v>8011</v>
      </c>
      <c r="B1152" s="317" t="s">
        <v>8012</v>
      </c>
      <c r="C1152" s="93"/>
      <c r="D1152" s="93"/>
      <c r="E1152" s="93"/>
      <c r="F1152" s="93"/>
      <c r="G1152" s="93"/>
      <c r="H1152" s="93"/>
      <c r="I1152" s="93"/>
      <c r="J1152" s="93"/>
      <c r="K1152" s="93"/>
      <c r="L1152" s="93"/>
      <c r="M1152" s="93"/>
      <c r="N1152" s="93"/>
      <c r="O1152" s="93"/>
      <c r="P1152" s="93"/>
      <c r="Q1152" s="93"/>
      <c r="R1152" s="93"/>
      <c r="S1152" s="93"/>
      <c r="T1152" s="93"/>
      <c r="U1152" s="93"/>
      <c r="V1152" s="93"/>
      <c r="W1152" s="93"/>
      <c r="X1152" s="93"/>
      <c r="Y1152" s="93"/>
      <c r="Z1152" s="93"/>
      <c r="AA1152" s="93"/>
      <c r="AB1152" s="93"/>
    </row>
    <row r="1153" ht="18.75" customHeight="1">
      <c r="A1153" s="317" t="s">
        <v>8018</v>
      </c>
      <c r="B1153" s="317"/>
      <c r="C1153" s="93"/>
      <c r="D1153" s="93"/>
      <c r="E1153" s="93"/>
      <c r="F1153" s="93"/>
      <c r="G1153" s="93"/>
      <c r="H1153" s="93"/>
      <c r="I1153" s="93"/>
      <c r="J1153" s="93"/>
      <c r="K1153" s="93"/>
      <c r="L1153" s="93"/>
      <c r="M1153" s="93"/>
      <c r="N1153" s="93"/>
      <c r="O1153" s="93"/>
      <c r="P1153" s="93"/>
      <c r="Q1153" s="93"/>
      <c r="R1153" s="93"/>
      <c r="S1153" s="93"/>
      <c r="T1153" s="93"/>
      <c r="U1153" s="93"/>
      <c r="V1153" s="93"/>
      <c r="W1153" s="93"/>
      <c r="X1153" s="93"/>
      <c r="Y1153" s="93"/>
      <c r="Z1153" s="93"/>
      <c r="AA1153" s="93"/>
      <c r="AB1153" s="93"/>
    </row>
    <row r="1154" ht="18.75" customHeight="1">
      <c r="A1154" s="317" t="s">
        <v>8021</v>
      </c>
      <c r="B1154" s="317" t="s">
        <v>8023</v>
      </c>
      <c r="C1154" s="93"/>
      <c r="D1154" s="93"/>
      <c r="E1154" s="93"/>
      <c r="F1154" s="93"/>
      <c r="G1154" s="93"/>
      <c r="H1154" s="93"/>
      <c r="I1154" s="93"/>
      <c r="J1154" s="93"/>
      <c r="K1154" s="93"/>
      <c r="L1154" s="93"/>
      <c r="M1154" s="93"/>
      <c r="N1154" s="93"/>
      <c r="O1154" s="93"/>
      <c r="P1154" s="93"/>
      <c r="Q1154" s="93"/>
      <c r="R1154" s="93"/>
      <c r="S1154" s="93"/>
      <c r="T1154" s="93"/>
      <c r="U1154" s="93"/>
      <c r="V1154" s="93"/>
      <c r="W1154" s="93"/>
      <c r="X1154" s="93"/>
      <c r="Y1154" s="93"/>
      <c r="Z1154" s="93"/>
      <c r="AA1154" s="93"/>
      <c r="AB1154" s="93"/>
    </row>
    <row r="1155" ht="18.75" customHeight="1">
      <c r="A1155" s="317" t="s">
        <v>8025</v>
      </c>
      <c r="B1155" s="317" t="s">
        <v>8026</v>
      </c>
      <c r="C1155" s="93"/>
      <c r="D1155" s="93"/>
      <c r="E1155" s="93"/>
      <c r="F1155" s="93"/>
      <c r="G1155" s="93"/>
      <c r="H1155" s="93"/>
      <c r="I1155" s="93"/>
      <c r="J1155" s="93"/>
      <c r="K1155" s="93"/>
      <c r="L1155" s="93"/>
      <c r="M1155" s="93"/>
      <c r="N1155" s="93"/>
      <c r="O1155" s="93"/>
      <c r="P1155" s="93"/>
      <c r="Q1155" s="93"/>
      <c r="R1155" s="93"/>
      <c r="S1155" s="93"/>
      <c r="T1155" s="93"/>
      <c r="U1155" s="93"/>
      <c r="V1155" s="93"/>
      <c r="W1155" s="93"/>
      <c r="X1155" s="93"/>
      <c r="Y1155" s="93"/>
      <c r="Z1155" s="93"/>
      <c r="AA1155" s="93"/>
      <c r="AB1155" s="93"/>
    </row>
    <row r="1156" ht="18.75" customHeight="1">
      <c r="A1156" s="317" t="s">
        <v>8030</v>
      </c>
      <c r="B1156" s="317" t="s">
        <v>8032</v>
      </c>
      <c r="C1156" s="93"/>
      <c r="D1156" s="93"/>
      <c r="E1156" s="93"/>
      <c r="F1156" s="93"/>
      <c r="G1156" s="93"/>
      <c r="H1156" s="93"/>
      <c r="I1156" s="93"/>
      <c r="J1156" s="93"/>
      <c r="K1156" s="93"/>
      <c r="L1156" s="93"/>
      <c r="M1156" s="93"/>
      <c r="N1156" s="93"/>
      <c r="O1156" s="93"/>
      <c r="P1156" s="93"/>
      <c r="Q1156" s="93"/>
      <c r="R1156" s="93"/>
      <c r="S1156" s="93"/>
      <c r="T1156" s="93"/>
      <c r="U1156" s="93"/>
      <c r="V1156" s="93"/>
      <c r="W1156" s="93"/>
      <c r="X1156" s="93"/>
      <c r="Y1156" s="93"/>
      <c r="Z1156" s="93"/>
      <c r="AA1156" s="93"/>
      <c r="AB1156" s="93"/>
    </row>
    <row r="1157" ht="18.75" customHeight="1">
      <c r="A1157" s="317" t="s">
        <v>8033</v>
      </c>
      <c r="B1157" s="317" t="s">
        <v>8034</v>
      </c>
      <c r="C1157" s="93"/>
      <c r="D1157" s="93"/>
      <c r="E1157" s="93"/>
      <c r="F1157" s="93"/>
      <c r="G1157" s="93"/>
      <c r="H1157" s="93"/>
      <c r="I1157" s="93"/>
      <c r="J1157" s="93"/>
      <c r="K1157" s="93"/>
      <c r="L1157" s="93"/>
      <c r="M1157" s="93"/>
      <c r="N1157" s="93"/>
      <c r="O1157" s="93"/>
      <c r="P1157" s="93"/>
      <c r="Q1157" s="93"/>
      <c r="R1157" s="93"/>
      <c r="S1157" s="93"/>
      <c r="T1157" s="93"/>
      <c r="U1157" s="93"/>
      <c r="V1157" s="93"/>
      <c r="W1157" s="93"/>
      <c r="X1157" s="93"/>
      <c r="Y1157" s="93"/>
      <c r="Z1157" s="93"/>
      <c r="AA1157" s="93"/>
      <c r="AB1157" s="93"/>
    </row>
    <row r="1158" ht="18.75" customHeight="1">
      <c r="A1158" s="317" t="s">
        <v>8039</v>
      </c>
      <c r="B1158" s="317" t="s">
        <v>8040</v>
      </c>
      <c r="C1158" s="93"/>
      <c r="D1158" s="93"/>
      <c r="E1158" s="93"/>
      <c r="F1158" s="93"/>
      <c r="G1158" s="93"/>
      <c r="H1158" s="93"/>
      <c r="I1158" s="93"/>
      <c r="J1158" s="93"/>
      <c r="K1158" s="93"/>
      <c r="L1158" s="93"/>
      <c r="M1158" s="93"/>
      <c r="N1158" s="93"/>
      <c r="O1158" s="93"/>
      <c r="P1158" s="93"/>
      <c r="Q1158" s="93"/>
      <c r="R1158" s="93"/>
      <c r="S1158" s="93"/>
      <c r="T1158" s="93"/>
      <c r="U1158" s="93"/>
      <c r="V1158" s="93"/>
      <c r="W1158" s="93"/>
      <c r="X1158" s="93"/>
      <c r="Y1158" s="93"/>
      <c r="Z1158" s="93"/>
      <c r="AA1158" s="93"/>
      <c r="AB1158" s="93"/>
    </row>
    <row r="1159" ht="18.75" customHeight="1">
      <c r="A1159" s="317" t="s">
        <v>8045</v>
      </c>
      <c r="B1159" s="317" t="s">
        <v>8046</v>
      </c>
      <c r="C1159" s="93"/>
      <c r="D1159" s="93"/>
      <c r="E1159" s="93"/>
      <c r="F1159" s="93"/>
      <c r="G1159" s="93"/>
      <c r="H1159" s="93"/>
      <c r="I1159" s="93"/>
      <c r="J1159" s="93"/>
      <c r="K1159" s="93"/>
      <c r="L1159" s="93"/>
      <c r="M1159" s="93"/>
      <c r="N1159" s="93"/>
      <c r="O1159" s="93"/>
      <c r="P1159" s="93"/>
      <c r="Q1159" s="93"/>
      <c r="R1159" s="93"/>
      <c r="S1159" s="93"/>
      <c r="T1159" s="93"/>
      <c r="U1159" s="93"/>
      <c r="V1159" s="93"/>
      <c r="W1159" s="93"/>
      <c r="X1159" s="93"/>
      <c r="Y1159" s="93"/>
      <c r="Z1159" s="93"/>
      <c r="AA1159" s="93"/>
      <c r="AB1159" s="93"/>
    </row>
    <row r="1160" ht="18.75" customHeight="1">
      <c r="A1160" s="317" t="s">
        <v>8049</v>
      </c>
      <c r="B1160" s="317" t="s">
        <v>8050</v>
      </c>
      <c r="C1160" s="93"/>
      <c r="D1160" s="93"/>
      <c r="E1160" s="93"/>
      <c r="F1160" s="93"/>
      <c r="G1160" s="93"/>
      <c r="H1160" s="93"/>
      <c r="I1160" s="93"/>
      <c r="J1160" s="93"/>
      <c r="K1160" s="93"/>
      <c r="L1160" s="93"/>
      <c r="M1160" s="93"/>
      <c r="N1160" s="93"/>
      <c r="O1160" s="93"/>
      <c r="P1160" s="93"/>
      <c r="Q1160" s="93"/>
      <c r="R1160" s="93"/>
      <c r="S1160" s="93"/>
      <c r="T1160" s="93"/>
      <c r="U1160" s="93"/>
      <c r="V1160" s="93"/>
      <c r="W1160" s="93"/>
      <c r="X1160" s="93"/>
      <c r="Y1160" s="93"/>
      <c r="Z1160" s="93"/>
      <c r="AA1160" s="93"/>
      <c r="AB1160" s="93"/>
    </row>
    <row r="1161" ht="18.75" customHeight="1">
      <c r="A1161" s="317" t="s">
        <v>8053</v>
      </c>
      <c r="B1161" s="317"/>
      <c r="C1161" s="93"/>
      <c r="D1161" s="93"/>
      <c r="E1161" s="93"/>
      <c r="F1161" s="93"/>
      <c r="G1161" s="93"/>
      <c r="H1161" s="93"/>
      <c r="I1161" s="93"/>
      <c r="J1161" s="93"/>
      <c r="K1161" s="93"/>
      <c r="L1161" s="93"/>
      <c r="M1161" s="93"/>
      <c r="N1161" s="93"/>
      <c r="O1161" s="93"/>
      <c r="P1161" s="93"/>
      <c r="Q1161" s="93"/>
      <c r="R1161" s="93"/>
      <c r="S1161" s="93"/>
      <c r="T1161" s="93"/>
      <c r="U1161" s="93"/>
      <c r="V1161" s="93"/>
      <c r="W1161" s="93"/>
      <c r="X1161" s="93"/>
      <c r="Y1161" s="93"/>
      <c r="Z1161" s="93"/>
      <c r="AA1161" s="93"/>
      <c r="AB1161" s="93"/>
    </row>
    <row r="1162" ht="18.75" customHeight="1">
      <c r="A1162" s="317" t="s">
        <v>8058</v>
      </c>
      <c r="B1162" s="317"/>
      <c r="C1162" s="93"/>
      <c r="D1162" s="93"/>
      <c r="E1162" s="93"/>
      <c r="F1162" s="93"/>
      <c r="G1162" s="93"/>
      <c r="H1162" s="93"/>
      <c r="I1162" s="93"/>
      <c r="J1162" s="93"/>
      <c r="K1162" s="93"/>
      <c r="L1162" s="93"/>
      <c r="M1162" s="93"/>
      <c r="N1162" s="93"/>
      <c r="O1162" s="93"/>
      <c r="P1162" s="93"/>
      <c r="Q1162" s="93"/>
      <c r="R1162" s="93"/>
      <c r="S1162" s="93"/>
      <c r="T1162" s="93"/>
      <c r="U1162" s="93"/>
      <c r="V1162" s="93"/>
      <c r="W1162" s="93"/>
      <c r="X1162" s="93"/>
      <c r="Y1162" s="93"/>
      <c r="Z1162" s="93"/>
      <c r="AA1162" s="93"/>
      <c r="AB1162" s="93"/>
    </row>
    <row r="1163" ht="18.75" customHeight="1">
      <c r="A1163" s="317" t="s">
        <v>8059</v>
      </c>
      <c r="B1163" s="317" t="s">
        <v>8060</v>
      </c>
      <c r="C1163" s="93"/>
      <c r="D1163" s="93"/>
      <c r="E1163" s="93"/>
      <c r="F1163" s="93"/>
      <c r="G1163" s="93"/>
      <c r="H1163" s="93"/>
      <c r="I1163" s="93"/>
      <c r="J1163" s="93"/>
      <c r="K1163" s="93"/>
      <c r="L1163" s="93"/>
      <c r="M1163" s="93"/>
      <c r="N1163" s="93"/>
      <c r="O1163" s="93"/>
      <c r="P1163" s="93"/>
      <c r="Q1163" s="93"/>
      <c r="R1163" s="93"/>
      <c r="S1163" s="93"/>
      <c r="T1163" s="93"/>
      <c r="U1163" s="93"/>
      <c r="V1163" s="93"/>
      <c r="W1163" s="93"/>
      <c r="X1163" s="93"/>
      <c r="Y1163" s="93"/>
      <c r="Z1163" s="93"/>
      <c r="AA1163" s="93"/>
      <c r="AB1163" s="93"/>
    </row>
    <row r="1164" ht="18.75" customHeight="1">
      <c r="A1164" s="317" t="s">
        <v>8061</v>
      </c>
      <c r="B1164" s="317" t="s">
        <v>8062</v>
      </c>
      <c r="C1164" s="93"/>
      <c r="D1164" s="93"/>
      <c r="E1164" s="93"/>
      <c r="F1164" s="93"/>
      <c r="G1164" s="93"/>
      <c r="H1164" s="93"/>
      <c r="I1164" s="93"/>
      <c r="J1164" s="93"/>
      <c r="K1164" s="93"/>
      <c r="L1164" s="93"/>
      <c r="M1164" s="93"/>
      <c r="N1164" s="93"/>
      <c r="O1164" s="93"/>
      <c r="P1164" s="93"/>
      <c r="Q1164" s="93"/>
      <c r="R1164" s="93"/>
      <c r="S1164" s="93"/>
      <c r="T1164" s="93"/>
      <c r="U1164" s="93"/>
      <c r="V1164" s="93"/>
      <c r="W1164" s="93"/>
      <c r="X1164" s="93"/>
      <c r="Y1164" s="93"/>
      <c r="Z1164" s="93"/>
      <c r="AA1164" s="93"/>
      <c r="AB1164" s="93"/>
    </row>
    <row r="1165" ht="18.75" customHeight="1">
      <c r="A1165" s="317" t="s">
        <v>8064</v>
      </c>
      <c r="B1165" s="317" t="s">
        <v>8065</v>
      </c>
      <c r="C1165" s="93"/>
      <c r="D1165" s="93"/>
      <c r="E1165" s="93"/>
      <c r="F1165" s="93"/>
      <c r="G1165" s="93"/>
      <c r="H1165" s="93"/>
      <c r="I1165" s="93"/>
      <c r="J1165" s="93"/>
      <c r="K1165" s="93"/>
      <c r="L1165" s="93"/>
      <c r="M1165" s="93"/>
      <c r="N1165" s="93"/>
      <c r="O1165" s="93"/>
      <c r="P1165" s="93"/>
      <c r="Q1165" s="93"/>
      <c r="R1165" s="93"/>
      <c r="S1165" s="93"/>
      <c r="T1165" s="93"/>
      <c r="U1165" s="93"/>
      <c r="V1165" s="93"/>
      <c r="W1165" s="93"/>
      <c r="X1165" s="93"/>
      <c r="Y1165" s="93"/>
      <c r="Z1165" s="93"/>
      <c r="AA1165" s="93"/>
      <c r="AB1165" s="93"/>
    </row>
    <row r="1166" ht="18.75" customHeight="1">
      <c r="A1166" s="317" t="s">
        <v>8066</v>
      </c>
      <c r="B1166" s="317" t="s">
        <v>8067</v>
      </c>
      <c r="C1166" s="93"/>
      <c r="D1166" s="93"/>
      <c r="E1166" s="93"/>
      <c r="F1166" s="93"/>
      <c r="G1166" s="93"/>
      <c r="H1166" s="93"/>
      <c r="I1166" s="93"/>
      <c r="J1166" s="93"/>
      <c r="K1166" s="93"/>
      <c r="L1166" s="93"/>
      <c r="M1166" s="93"/>
      <c r="N1166" s="93"/>
      <c r="O1166" s="93"/>
      <c r="P1166" s="93"/>
      <c r="Q1166" s="93"/>
      <c r="R1166" s="93"/>
      <c r="S1166" s="93"/>
      <c r="T1166" s="93"/>
      <c r="U1166" s="93"/>
      <c r="V1166" s="93"/>
      <c r="W1166" s="93"/>
      <c r="X1166" s="93"/>
      <c r="Y1166" s="93"/>
      <c r="Z1166" s="93"/>
      <c r="AA1166" s="93"/>
      <c r="AB1166" s="93"/>
    </row>
    <row r="1167" ht="18.75" customHeight="1">
      <c r="A1167" s="317" t="s">
        <v>8068</v>
      </c>
      <c r="B1167" s="317" t="s">
        <v>8069</v>
      </c>
      <c r="C1167" s="93"/>
      <c r="D1167" s="93"/>
      <c r="E1167" s="93"/>
      <c r="F1167" s="93"/>
      <c r="G1167" s="93"/>
      <c r="H1167" s="93"/>
      <c r="I1167" s="93"/>
      <c r="J1167" s="93"/>
      <c r="K1167" s="93"/>
      <c r="L1167" s="93"/>
      <c r="M1167" s="93"/>
      <c r="N1167" s="93"/>
      <c r="O1167" s="93"/>
      <c r="P1167" s="93"/>
      <c r="Q1167" s="93"/>
      <c r="R1167" s="93"/>
      <c r="S1167" s="93"/>
      <c r="T1167" s="93"/>
      <c r="U1167" s="93"/>
      <c r="V1167" s="93"/>
      <c r="W1167" s="93"/>
      <c r="X1167" s="93"/>
      <c r="Y1167" s="93"/>
      <c r="Z1167" s="93"/>
      <c r="AA1167" s="93"/>
      <c r="AB1167" s="93"/>
    </row>
    <row r="1168" ht="18.75" customHeight="1">
      <c r="A1168" s="317" t="s">
        <v>8070</v>
      </c>
      <c r="B1168" s="317" t="s">
        <v>8071</v>
      </c>
      <c r="C1168" s="93"/>
      <c r="D1168" s="93"/>
      <c r="E1168" s="93"/>
      <c r="F1168" s="93"/>
      <c r="G1168" s="93"/>
      <c r="H1168" s="93"/>
      <c r="I1168" s="93"/>
      <c r="J1168" s="93"/>
      <c r="K1168" s="93"/>
      <c r="L1168" s="93"/>
      <c r="M1168" s="93"/>
      <c r="N1168" s="93"/>
      <c r="O1168" s="93"/>
      <c r="P1168" s="93"/>
      <c r="Q1168" s="93"/>
      <c r="R1168" s="93"/>
      <c r="S1168" s="93"/>
      <c r="T1168" s="93"/>
      <c r="U1168" s="93"/>
      <c r="V1168" s="93"/>
      <c r="W1168" s="93"/>
      <c r="X1168" s="93"/>
      <c r="Y1168" s="93"/>
      <c r="Z1168" s="93"/>
      <c r="AA1168" s="93"/>
      <c r="AB1168" s="93"/>
    </row>
    <row r="1169" ht="18.75" customHeight="1">
      <c r="A1169" s="317" t="s">
        <v>8072</v>
      </c>
      <c r="B1169" s="317" t="s">
        <v>8073</v>
      </c>
      <c r="C1169" s="93"/>
      <c r="D1169" s="93"/>
      <c r="E1169" s="93"/>
      <c r="F1169" s="93"/>
      <c r="G1169" s="93"/>
      <c r="H1169" s="93"/>
      <c r="I1169" s="93"/>
      <c r="J1169" s="93"/>
      <c r="K1169" s="93"/>
      <c r="L1169" s="93"/>
      <c r="M1169" s="93"/>
      <c r="N1169" s="93"/>
      <c r="O1169" s="93"/>
      <c r="P1169" s="93"/>
      <c r="Q1169" s="93"/>
      <c r="R1169" s="93"/>
      <c r="S1169" s="93"/>
      <c r="T1169" s="93"/>
      <c r="U1169" s="93"/>
      <c r="V1169" s="93"/>
      <c r="W1169" s="93"/>
      <c r="X1169" s="93"/>
      <c r="Y1169" s="93"/>
      <c r="Z1169" s="93"/>
      <c r="AA1169" s="93"/>
      <c r="AB1169" s="93"/>
    </row>
    <row r="1170" ht="18.75" customHeight="1">
      <c r="A1170" s="317" t="s">
        <v>8074</v>
      </c>
      <c r="B1170" s="317" t="s">
        <v>8075</v>
      </c>
      <c r="C1170" s="93"/>
      <c r="D1170" s="93"/>
      <c r="E1170" s="93"/>
      <c r="F1170" s="93"/>
      <c r="G1170" s="93"/>
      <c r="H1170" s="93"/>
      <c r="I1170" s="93"/>
      <c r="J1170" s="93"/>
      <c r="K1170" s="93"/>
      <c r="L1170" s="93"/>
      <c r="M1170" s="93"/>
      <c r="N1170" s="93"/>
      <c r="O1170" s="93"/>
      <c r="P1170" s="93"/>
      <c r="Q1170" s="93"/>
      <c r="R1170" s="93"/>
      <c r="S1170" s="93"/>
      <c r="T1170" s="93"/>
      <c r="U1170" s="93"/>
      <c r="V1170" s="93"/>
      <c r="W1170" s="93"/>
      <c r="X1170" s="93"/>
      <c r="Y1170" s="93"/>
      <c r="Z1170" s="93"/>
      <c r="AA1170" s="93"/>
      <c r="AB1170" s="93"/>
    </row>
    <row r="1171" ht="18.75" customHeight="1">
      <c r="A1171" s="317" t="s">
        <v>8076</v>
      </c>
      <c r="B1171" s="317" t="s">
        <v>8077</v>
      </c>
      <c r="C1171" s="93"/>
      <c r="D1171" s="93"/>
      <c r="E1171" s="93"/>
      <c r="F1171" s="93"/>
      <c r="G1171" s="93"/>
      <c r="H1171" s="93"/>
      <c r="I1171" s="93"/>
      <c r="J1171" s="93"/>
      <c r="K1171" s="93"/>
      <c r="L1171" s="93"/>
      <c r="M1171" s="93"/>
      <c r="N1171" s="93"/>
      <c r="O1171" s="93"/>
      <c r="P1171" s="93"/>
      <c r="Q1171" s="93"/>
      <c r="R1171" s="93"/>
      <c r="S1171" s="93"/>
      <c r="T1171" s="93"/>
      <c r="U1171" s="93"/>
      <c r="V1171" s="93"/>
      <c r="W1171" s="93"/>
      <c r="X1171" s="93"/>
      <c r="Y1171" s="93"/>
      <c r="Z1171" s="93"/>
      <c r="AA1171" s="93"/>
      <c r="AB1171" s="93"/>
    </row>
    <row r="1172" ht="18.75" customHeight="1">
      <c r="A1172" s="317" t="s">
        <v>8078</v>
      </c>
      <c r="B1172" s="317" t="s">
        <v>8079</v>
      </c>
      <c r="C1172" s="93"/>
      <c r="D1172" s="93"/>
      <c r="E1172" s="93"/>
      <c r="F1172" s="93"/>
      <c r="G1172" s="93"/>
      <c r="H1172" s="93"/>
      <c r="I1172" s="93"/>
      <c r="J1172" s="93"/>
      <c r="K1172" s="93"/>
      <c r="L1172" s="93"/>
      <c r="M1172" s="93"/>
      <c r="N1172" s="93"/>
      <c r="O1172" s="93"/>
      <c r="P1172" s="93"/>
      <c r="Q1172" s="93"/>
      <c r="R1172" s="93"/>
      <c r="S1172" s="93"/>
      <c r="T1172" s="93"/>
      <c r="U1172" s="93"/>
      <c r="V1172" s="93"/>
      <c r="W1172" s="93"/>
      <c r="X1172" s="93"/>
      <c r="Y1172" s="93"/>
      <c r="Z1172" s="93"/>
      <c r="AA1172" s="93"/>
      <c r="AB1172" s="93"/>
    </row>
    <row r="1173" ht="18.75" customHeight="1">
      <c r="A1173" s="317" t="s">
        <v>8080</v>
      </c>
      <c r="B1173" s="317" t="s">
        <v>8082</v>
      </c>
      <c r="C1173" s="93"/>
      <c r="D1173" s="93"/>
      <c r="E1173" s="93"/>
      <c r="F1173" s="93"/>
      <c r="G1173" s="93"/>
      <c r="H1173" s="93"/>
      <c r="I1173" s="93"/>
      <c r="J1173" s="93"/>
      <c r="K1173" s="93"/>
      <c r="L1173" s="93"/>
      <c r="M1173" s="93"/>
      <c r="N1173" s="93"/>
      <c r="O1173" s="93"/>
      <c r="P1173" s="93"/>
      <c r="Q1173" s="93"/>
      <c r="R1173" s="93"/>
      <c r="S1173" s="93"/>
      <c r="T1173" s="93"/>
      <c r="U1173" s="93"/>
      <c r="V1173" s="93"/>
      <c r="W1173" s="93"/>
      <c r="X1173" s="93"/>
      <c r="Y1173" s="93"/>
      <c r="Z1173" s="93"/>
      <c r="AA1173" s="93"/>
      <c r="AB1173" s="93"/>
    </row>
    <row r="1174" ht="18.75" customHeight="1">
      <c r="A1174" s="317" t="s">
        <v>8085</v>
      </c>
      <c r="B1174" s="317" t="s">
        <v>8086</v>
      </c>
      <c r="C1174" s="93"/>
      <c r="D1174" s="93"/>
      <c r="E1174" s="93"/>
      <c r="F1174" s="93"/>
      <c r="G1174" s="93"/>
      <c r="H1174" s="93"/>
      <c r="I1174" s="93"/>
      <c r="J1174" s="93"/>
      <c r="K1174" s="93"/>
      <c r="L1174" s="93"/>
      <c r="M1174" s="93"/>
      <c r="N1174" s="93"/>
      <c r="O1174" s="93"/>
      <c r="P1174" s="93"/>
      <c r="Q1174" s="93"/>
      <c r="R1174" s="93"/>
      <c r="S1174" s="93"/>
      <c r="T1174" s="93"/>
      <c r="U1174" s="93"/>
      <c r="V1174" s="93"/>
      <c r="W1174" s="93"/>
      <c r="X1174" s="93"/>
      <c r="Y1174" s="93"/>
      <c r="Z1174" s="93"/>
      <c r="AA1174" s="93"/>
      <c r="AB1174" s="93"/>
    </row>
    <row r="1175" ht="18.75" customHeight="1">
      <c r="A1175" s="317" t="s">
        <v>8090</v>
      </c>
      <c r="B1175" s="317" t="s">
        <v>8091</v>
      </c>
      <c r="C1175" s="93"/>
      <c r="D1175" s="93"/>
      <c r="E1175" s="93"/>
      <c r="F1175" s="93"/>
      <c r="G1175" s="93"/>
      <c r="H1175" s="93"/>
      <c r="I1175" s="93"/>
      <c r="J1175" s="93"/>
      <c r="K1175" s="93"/>
      <c r="L1175" s="93"/>
      <c r="M1175" s="93"/>
      <c r="N1175" s="93"/>
      <c r="O1175" s="93"/>
      <c r="P1175" s="93"/>
      <c r="Q1175" s="93"/>
      <c r="R1175" s="93"/>
      <c r="S1175" s="93"/>
      <c r="T1175" s="93"/>
      <c r="U1175" s="93"/>
      <c r="V1175" s="93"/>
      <c r="W1175" s="93"/>
      <c r="X1175" s="93"/>
      <c r="Y1175" s="93"/>
      <c r="Z1175" s="93"/>
      <c r="AA1175" s="93"/>
      <c r="AB1175" s="93"/>
    </row>
    <row r="1176" ht="18.75" customHeight="1">
      <c r="A1176" s="317" t="s">
        <v>8094</v>
      </c>
      <c r="B1176" s="317"/>
      <c r="C1176" s="93"/>
      <c r="D1176" s="93"/>
      <c r="E1176" s="93"/>
      <c r="F1176" s="93"/>
      <c r="G1176" s="93"/>
      <c r="H1176" s="93"/>
      <c r="I1176" s="93"/>
      <c r="J1176" s="93"/>
      <c r="K1176" s="93"/>
      <c r="L1176" s="93"/>
      <c r="M1176" s="93"/>
      <c r="N1176" s="93"/>
      <c r="O1176" s="93"/>
      <c r="P1176" s="93"/>
      <c r="Q1176" s="93"/>
      <c r="R1176" s="93"/>
      <c r="S1176" s="93"/>
      <c r="T1176" s="93"/>
      <c r="U1176" s="93"/>
      <c r="V1176" s="93"/>
      <c r="W1176" s="93"/>
      <c r="X1176" s="93"/>
      <c r="Y1176" s="93"/>
      <c r="Z1176" s="93"/>
      <c r="AA1176" s="93"/>
      <c r="AB1176" s="93"/>
    </row>
    <row r="1177" ht="18.75" customHeight="1">
      <c r="A1177" s="317" t="s">
        <v>8098</v>
      </c>
      <c r="B1177" s="317" t="s">
        <v>8100</v>
      </c>
      <c r="C1177" s="93"/>
      <c r="D1177" s="93"/>
      <c r="E1177" s="93"/>
      <c r="F1177" s="93"/>
      <c r="G1177" s="93"/>
      <c r="H1177" s="93"/>
      <c r="I1177" s="93"/>
      <c r="J1177" s="93"/>
      <c r="K1177" s="93"/>
      <c r="L1177" s="93"/>
      <c r="M1177" s="93"/>
      <c r="N1177" s="93"/>
      <c r="O1177" s="93"/>
      <c r="P1177" s="93"/>
      <c r="Q1177" s="93"/>
      <c r="R1177" s="93"/>
      <c r="S1177" s="93"/>
      <c r="T1177" s="93"/>
      <c r="U1177" s="93"/>
      <c r="V1177" s="93"/>
      <c r="W1177" s="93"/>
      <c r="X1177" s="93"/>
      <c r="Y1177" s="93"/>
      <c r="Z1177" s="93"/>
      <c r="AA1177" s="93"/>
      <c r="AB1177" s="93"/>
    </row>
    <row r="1178" ht="18.75" customHeight="1">
      <c r="A1178" s="317" t="s">
        <v>8102</v>
      </c>
      <c r="B1178" s="317" t="s">
        <v>8103</v>
      </c>
      <c r="C1178" s="93"/>
      <c r="D1178" s="93"/>
      <c r="E1178" s="93"/>
      <c r="F1178" s="93"/>
      <c r="G1178" s="93"/>
      <c r="H1178" s="93"/>
      <c r="I1178" s="93"/>
      <c r="J1178" s="93"/>
      <c r="K1178" s="93"/>
      <c r="L1178" s="93"/>
      <c r="M1178" s="93"/>
      <c r="N1178" s="93"/>
      <c r="O1178" s="93"/>
      <c r="P1178" s="93"/>
      <c r="Q1178" s="93"/>
      <c r="R1178" s="93"/>
      <c r="S1178" s="93"/>
      <c r="T1178" s="93"/>
      <c r="U1178" s="93"/>
      <c r="V1178" s="93"/>
      <c r="W1178" s="93"/>
      <c r="X1178" s="93"/>
      <c r="Y1178" s="93"/>
      <c r="Z1178" s="93"/>
      <c r="AA1178" s="93"/>
      <c r="AB1178" s="93"/>
    </row>
    <row r="1179" ht="18.75" customHeight="1">
      <c r="A1179" s="317" t="s">
        <v>8106</v>
      </c>
      <c r="B1179" s="317" t="s">
        <v>8107</v>
      </c>
      <c r="C1179" s="93"/>
      <c r="D1179" s="93"/>
      <c r="E1179" s="93"/>
      <c r="F1179" s="93"/>
      <c r="G1179" s="93"/>
      <c r="H1179" s="93"/>
      <c r="I1179" s="93"/>
      <c r="J1179" s="93"/>
      <c r="K1179" s="93"/>
      <c r="L1179" s="93"/>
      <c r="M1179" s="93"/>
      <c r="N1179" s="93"/>
      <c r="O1179" s="93"/>
      <c r="P1179" s="93"/>
      <c r="Q1179" s="93"/>
      <c r="R1179" s="93"/>
      <c r="S1179" s="93"/>
      <c r="T1179" s="93"/>
      <c r="U1179" s="93"/>
      <c r="V1179" s="93"/>
      <c r="W1179" s="93"/>
      <c r="X1179" s="93"/>
      <c r="Y1179" s="93"/>
      <c r="Z1179" s="93"/>
      <c r="AA1179" s="93"/>
      <c r="AB1179" s="93"/>
    </row>
    <row r="1180" ht="18.75" customHeight="1">
      <c r="A1180" s="317" t="s">
        <v>8108</v>
      </c>
      <c r="B1180" s="317" t="s">
        <v>8110</v>
      </c>
      <c r="C1180" s="93"/>
      <c r="D1180" s="93"/>
      <c r="E1180" s="93"/>
      <c r="F1180" s="93"/>
      <c r="G1180" s="93"/>
      <c r="H1180" s="93"/>
      <c r="I1180" s="93"/>
      <c r="J1180" s="93"/>
      <c r="K1180" s="93"/>
      <c r="L1180" s="93"/>
      <c r="M1180" s="93"/>
      <c r="N1180" s="93"/>
      <c r="O1180" s="93"/>
      <c r="P1180" s="93"/>
      <c r="Q1180" s="93"/>
      <c r="R1180" s="93"/>
      <c r="S1180" s="93"/>
      <c r="T1180" s="93"/>
      <c r="U1180" s="93"/>
      <c r="V1180" s="93"/>
      <c r="W1180" s="93"/>
      <c r="X1180" s="93"/>
      <c r="Y1180" s="93"/>
      <c r="Z1180" s="93"/>
      <c r="AA1180" s="93"/>
      <c r="AB1180" s="93"/>
    </row>
    <row r="1181" ht="18.75" customHeight="1">
      <c r="A1181" s="317" t="s">
        <v>8113</v>
      </c>
      <c r="B1181" s="317" t="s">
        <v>8114</v>
      </c>
      <c r="C1181" s="93"/>
      <c r="D1181" s="93"/>
      <c r="E1181" s="93"/>
      <c r="F1181" s="93"/>
      <c r="G1181" s="93"/>
      <c r="H1181" s="93"/>
      <c r="I1181" s="93"/>
      <c r="J1181" s="93"/>
      <c r="K1181" s="93"/>
      <c r="L1181" s="93"/>
      <c r="M1181" s="93"/>
      <c r="N1181" s="93"/>
      <c r="O1181" s="93"/>
      <c r="P1181" s="93"/>
      <c r="Q1181" s="93"/>
      <c r="R1181" s="93"/>
      <c r="S1181" s="93"/>
      <c r="T1181" s="93"/>
      <c r="U1181" s="93"/>
      <c r="V1181" s="93"/>
      <c r="W1181" s="93"/>
      <c r="X1181" s="93"/>
      <c r="Y1181" s="93"/>
      <c r="Z1181" s="93"/>
      <c r="AA1181" s="93"/>
      <c r="AB1181" s="93"/>
    </row>
    <row r="1182" ht="18.75" customHeight="1">
      <c r="A1182" s="317" t="s">
        <v>8118</v>
      </c>
      <c r="B1182" s="317"/>
      <c r="C1182" s="93"/>
      <c r="D1182" s="93"/>
      <c r="E1182" s="93"/>
      <c r="F1182" s="93"/>
      <c r="G1182" s="93"/>
      <c r="H1182" s="93"/>
      <c r="I1182" s="93"/>
      <c r="J1182" s="93"/>
      <c r="K1182" s="93"/>
      <c r="L1182" s="93"/>
      <c r="M1182" s="93"/>
      <c r="N1182" s="93"/>
      <c r="O1182" s="93"/>
      <c r="P1182" s="93"/>
      <c r="Q1182" s="93"/>
      <c r="R1182" s="93"/>
      <c r="S1182" s="93"/>
      <c r="T1182" s="93"/>
      <c r="U1182" s="93"/>
      <c r="V1182" s="93"/>
      <c r="W1182" s="93"/>
      <c r="X1182" s="93"/>
      <c r="Y1182" s="93"/>
      <c r="Z1182" s="93"/>
      <c r="AA1182" s="93"/>
      <c r="AB1182" s="93"/>
    </row>
    <row r="1183" ht="18.75" customHeight="1">
      <c r="A1183" s="317" t="s">
        <v>6866</v>
      </c>
      <c r="B1183" s="317" t="s">
        <v>6867</v>
      </c>
      <c r="C1183" s="93"/>
      <c r="D1183" s="93"/>
      <c r="E1183" s="93"/>
      <c r="F1183" s="93"/>
      <c r="G1183" s="93"/>
      <c r="H1183" s="93"/>
      <c r="I1183" s="93"/>
      <c r="J1183" s="93"/>
      <c r="K1183" s="93"/>
      <c r="L1183" s="93"/>
      <c r="M1183" s="93"/>
      <c r="N1183" s="93"/>
      <c r="O1183" s="93"/>
      <c r="P1183" s="93"/>
      <c r="Q1183" s="93"/>
      <c r="R1183" s="93"/>
      <c r="S1183" s="93"/>
      <c r="T1183" s="93"/>
      <c r="U1183" s="93"/>
      <c r="V1183" s="93"/>
      <c r="W1183" s="93"/>
      <c r="X1183" s="93"/>
      <c r="Y1183" s="93"/>
      <c r="Z1183" s="93"/>
      <c r="AA1183" s="93"/>
      <c r="AB1183" s="93"/>
    </row>
    <row r="1184" ht="18.75" customHeight="1">
      <c r="A1184" s="317" t="s">
        <v>6869</v>
      </c>
      <c r="B1184" s="317" t="s">
        <v>6870</v>
      </c>
      <c r="C1184" s="93"/>
      <c r="D1184" s="93"/>
      <c r="E1184" s="93"/>
      <c r="F1184" s="93"/>
      <c r="G1184" s="93"/>
      <c r="H1184" s="93"/>
      <c r="I1184" s="93"/>
      <c r="J1184" s="93"/>
      <c r="K1184" s="93"/>
      <c r="L1184" s="93"/>
      <c r="M1184" s="93"/>
      <c r="N1184" s="93"/>
      <c r="O1184" s="93"/>
      <c r="P1184" s="93"/>
      <c r="Q1184" s="93"/>
      <c r="R1184" s="93"/>
      <c r="S1184" s="93"/>
      <c r="T1184" s="93"/>
      <c r="U1184" s="93"/>
      <c r="V1184" s="93"/>
      <c r="W1184" s="93"/>
      <c r="X1184" s="93"/>
      <c r="Y1184" s="93"/>
      <c r="Z1184" s="93"/>
      <c r="AA1184" s="93"/>
      <c r="AB1184" s="93"/>
    </row>
    <row r="1185" ht="18.75" customHeight="1">
      <c r="A1185" s="317" t="s">
        <v>8123</v>
      </c>
      <c r="B1185" s="317" t="s">
        <v>8124</v>
      </c>
      <c r="C1185" s="93"/>
      <c r="D1185" s="93"/>
      <c r="E1185" s="93"/>
      <c r="F1185" s="93"/>
      <c r="G1185" s="93"/>
      <c r="H1185" s="93"/>
      <c r="I1185" s="93"/>
      <c r="J1185" s="93"/>
      <c r="K1185" s="93"/>
      <c r="L1185" s="93"/>
      <c r="M1185" s="93"/>
      <c r="N1185" s="93"/>
      <c r="O1185" s="93"/>
      <c r="P1185" s="93"/>
      <c r="Q1185" s="93"/>
      <c r="R1185" s="93"/>
      <c r="S1185" s="93"/>
      <c r="T1185" s="93"/>
      <c r="U1185" s="93"/>
      <c r="V1185" s="93"/>
      <c r="W1185" s="93"/>
      <c r="X1185" s="93"/>
      <c r="Y1185" s="93"/>
      <c r="Z1185" s="93"/>
      <c r="AA1185" s="93"/>
      <c r="AB1185" s="93"/>
    </row>
    <row r="1186" ht="18.75" customHeight="1">
      <c r="A1186" s="317" t="s">
        <v>8127</v>
      </c>
      <c r="B1186" s="317" t="s">
        <v>8128</v>
      </c>
      <c r="C1186" s="93"/>
      <c r="D1186" s="93"/>
      <c r="E1186" s="93"/>
      <c r="F1186" s="93"/>
      <c r="G1186" s="93"/>
      <c r="H1186" s="93"/>
      <c r="I1186" s="93"/>
      <c r="J1186" s="93"/>
      <c r="K1186" s="93"/>
      <c r="L1186" s="93"/>
      <c r="M1186" s="93"/>
      <c r="N1186" s="93"/>
      <c r="O1186" s="93"/>
      <c r="P1186" s="93"/>
      <c r="Q1186" s="93"/>
      <c r="R1186" s="93"/>
      <c r="S1186" s="93"/>
      <c r="T1186" s="93"/>
      <c r="U1186" s="93"/>
      <c r="V1186" s="93"/>
      <c r="W1186" s="93"/>
      <c r="X1186" s="93"/>
      <c r="Y1186" s="93"/>
      <c r="Z1186" s="93"/>
      <c r="AA1186" s="93"/>
      <c r="AB1186" s="93"/>
    </row>
    <row r="1187" ht="18.75" customHeight="1">
      <c r="A1187" s="317" t="s">
        <v>6876</v>
      </c>
      <c r="B1187" s="317" t="s">
        <v>6877</v>
      </c>
      <c r="C1187" s="93"/>
      <c r="D1187" s="93"/>
      <c r="E1187" s="93"/>
      <c r="F1187" s="93"/>
      <c r="G1187" s="93"/>
      <c r="H1187" s="93"/>
      <c r="I1187" s="93"/>
      <c r="J1187" s="93"/>
      <c r="K1187" s="93"/>
      <c r="L1187" s="93"/>
      <c r="M1187" s="93"/>
      <c r="N1187" s="93"/>
      <c r="O1187" s="93"/>
      <c r="P1187" s="93"/>
      <c r="Q1187" s="93"/>
      <c r="R1187" s="93"/>
      <c r="S1187" s="93"/>
      <c r="T1187" s="93"/>
      <c r="U1187" s="93"/>
      <c r="V1187" s="93"/>
      <c r="W1187" s="93"/>
      <c r="X1187" s="93"/>
      <c r="Y1187" s="93"/>
      <c r="Z1187" s="93"/>
      <c r="AA1187" s="93"/>
      <c r="AB1187" s="93"/>
    </row>
    <row r="1188" ht="18.75" customHeight="1">
      <c r="A1188" s="317" t="s">
        <v>8132</v>
      </c>
      <c r="B1188" s="317" t="s">
        <v>8133</v>
      </c>
      <c r="C1188" s="93"/>
      <c r="D1188" s="93"/>
      <c r="E1188" s="93"/>
      <c r="F1188" s="93"/>
      <c r="G1188" s="93"/>
      <c r="H1188" s="93"/>
      <c r="I1188" s="93"/>
      <c r="J1188" s="93"/>
      <c r="K1188" s="93"/>
      <c r="L1188" s="93"/>
      <c r="M1188" s="93"/>
      <c r="N1188" s="93"/>
      <c r="O1188" s="93"/>
      <c r="P1188" s="93"/>
      <c r="Q1188" s="93"/>
      <c r="R1188" s="93"/>
      <c r="S1188" s="93"/>
      <c r="T1188" s="93"/>
      <c r="U1188" s="93"/>
      <c r="V1188" s="93"/>
      <c r="W1188" s="93"/>
      <c r="X1188" s="93"/>
      <c r="Y1188" s="93"/>
      <c r="Z1188" s="93"/>
      <c r="AA1188" s="93"/>
      <c r="AB1188" s="93"/>
    </row>
    <row r="1189" ht="18.75" customHeight="1">
      <c r="A1189" s="317" t="s">
        <v>8137</v>
      </c>
      <c r="B1189" s="317" t="s">
        <v>8138</v>
      </c>
      <c r="C1189" s="93"/>
      <c r="D1189" s="93"/>
      <c r="E1189" s="93"/>
      <c r="F1189" s="93"/>
      <c r="G1189" s="93"/>
      <c r="H1189" s="93"/>
      <c r="I1189" s="93"/>
      <c r="J1189" s="93"/>
      <c r="K1189" s="93"/>
      <c r="L1189" s="93"/>
      <c r="M1189" s="93"/>
      <c r="N1189" s="93"/>
      <c r="O1189" s="93"/>
      <c r="P1189" s="93"/>
      <c r="Q1189" s="93"/>
      <c r="R1189" s="93"/>
      <c r="S1189" s="93"/>
      <c r="T1189" s="93"/>
      <c r="U1189" s="93"/>
      <c r="V1189" s="93"/>
      <c r="W1189" s="93"/>
      <c r="X1189" s="93"/>
      <c r="Y1189" s="93"/>
      <c r="Z1189" s="93"/>
      <c r="AA1189" s="93"/>
      <c r="AB1189" s="93"/>
    </row>
    <row r="1190" ht="18.75" customHeight="1">
      <c r="A1190" s="317" t="s">
        <v>8139</v>
      </c>
      <c r="B1190" s="317" t="s">
        <v>8141</v>
      </c>
      <c r="C1190" s="93"/>
      <c r="D1190" s="93"/>
      <c r="E1190" s="93"/>
      <c r="F1190" s="93"/>
      <c r="G1190" s="93"/>
      <c r="H1190" s="93"/>
      <c r="I1190" s="93"/>
      <c r="J1190" s="93"/>
      <c r="K1190" s="93"/>
      <c r="L1190" s="93"/>
      <c r="M1190" s="93"/>
      <c r="N1190" s="93"/>
      <c r="O1190" s="93"/>
      <c r="P1190" s="93"/>
      <c r="Q1190" s="93"/>
      <c r="R1190" s="93"/>
      <c r="S1190" s="93"/>
      <c r="T1190" s="93"/>
      <c r="U1190" s="93"/>
      <c r="V1190" s="93"/>
      <c r="W1190" s="93"/>
      <c r="X1190" s="93"/>
      <c r="Y1190" s="93"/>
      <c r="Z1190" s="93"/>
      <c r="AA1190" s="93"/>
      <c r="AB1190" s="93"/>
    </row>
    <row r="1191" ht="18.75" customHeight="1">
      <c r="A1191" s="317" t="s">
        <v>8144</v>
      </c>
      <c r="B1191" s="317" t="s">
        <v>8145</v>
      </c>
      <c r="C1191" s="93"/>
      <c r="D1191" s="93"/>
      <c r="E1191" s="93"/>
      <c r="F1191" s="93"/>
      <c r="G1191" s="93"/>
      <c r="H1191" s="93"/>
      <c r="I1191" s="93"/>
      <c r="J1191" s="93"/>
      <c r="K1191" s="93"/>
      <c r="L1191" s="93"/>
      <c r="M1191" s="93"/>
      <c r="N1191" s="93"/>
      <c r="O1191" s="93"/>
      <c r="P1191" s="93"/>
      <c r="Q1191" s="93"/>
      <c r="R1191" s="93"/>
      <c r="S1191" s="93"/>
      <c r="T1191" s="93"/>
      <c r="U1191" s="93"/>
      <c r="V1191" s="93"/>
      <c r="W1191" s="93"/>
      <c r="X1191" s="93"/>
      <c r="Y1191" s="93"/>
      <c r="Z1191" s="93"/>
      <c r="AA1191" s="93"/>
      <c r="AB1191" s="93"/>
    </row>
    <row r="1192" ht="18.75" customHeight="1">
      <c r="A1192" s="317" t="s">
        <v>8149</v>
      </c>
      <c r="B1192" s="317" t="s">
        <v>8150</v>
      </c>
      <c r="C1192" s="93"/>
      <c r="D1192" s="93"/>
      <c r="E1192" s="93"/>
      <c r="F1192" s="93"/>
      <c r="G1192" s="93"/>
      <c r="H1192" s="93"/>
      <c r="I1192" s="93"/>
      <c r="J1192" s="93"/>
      <c r="K1192" s="93"/>
      <c r="L1192" s="93"/>
      <c r="M1192" s="93"/>
      <c r="N1192" s="93"/>
      <c r="O1192" s="93"/>
      <c r="P1192" s="93"/>
      <c r="Q1192" s="93"/>
      <c r="R1192" s="93"/>
      <c r="S1192" s="93"/>
      <c r="T1192" s="93"/>
      <c r="U1192" s="93"/>
      <c r="V1192" s="93"/>
      <c r="W1192" s="93"/>
      <c r="X1192" s="93"/>
      <c r="Y1192" s="93"/>
      <c r="Z1192" s="93"/>
      <c r="AA1192" s="93"/>
      <c r="AB1192" s="93"/>
    </row>
    <row r="1193" ht="18.75" customHeight="1">
      <c r="A1193" s="317" t="s">
        <v>8152</v>
      </c>
      <c r="B1193" s="317" t="s">
        <v>8153</v>
      </c>
      <c r="C1193" s="93"/>
      <c r="D1193" s="93"/>
      <c r="E1193" s="93"/>
      <c r="F1193" s="93"/>
      <c r="G1193" s="93"/>
      <c r="H1193" s="93"/>
      <c r="I1193" s="93"/>
      <c r="J1193" s="93"/>
      <c r="K1193" s="93"/>
      <c r="L1193" s="93"/>
      <c r="M1193" s="93"/>
      <c r="N1193" s="93"/>
      <c r="O1193" s="93"/>
      <c r="P1193" s="93"/>
      <c r="Q1193" s="93"/>
      <c r="R1193" s="93"/>
      <c r="S1193" s="93"/>
      <c r="T1193" s="93"/>
      <c r="U1193" s="93"/>
      <c r="V1193" s="93"/>
      <c r="W1193" s="93"/>
      <c r="X1193" s="93"/>
      <c r="Y1193" s="93"/>
      <c r="Z1193" s="93"/>
      <c r="AA1193" s="93"/>
      <c r="AB1193" s="93"/>
    </row>
    <row r="1194" ht="18.75" customHeight="1">
      <c r="A1194" s="317" t="s">
        <v>8155</v>
      </c>
      <c r="B1194" s="317" t="s">
        <v>8156</v>
      </c>
      <c r="C1194" s="93"/>
      <c r="D1194" s="93"/>
      <c r="E1194" s="93"/>
      <c r="F1194" s="93"/>
      <c r="G1194" s="93"/>
      <c r="H1194" s="93"/>
      <c r="I1194" s="93"/>
      <c r="J1194" s="93"/>
      <c r="K1194" s="93"/>
      <c r="L1194" s="93"/>
      <c r="M1194" s="93"/>
      <c r="N1194" s="93"/>
      <c r="O1194" s="93"/>
      <c r="P1194" s="93"/>
      <c r="Q1194" s="93"/>
      <c r="R1194" s="93"/>
      <c r="S1194" s="93"/>
      <c r="T1194" s="93"/>
      <c r="U1194" s="93"/>
      <c r="V1194" s="93"/>
      <c r="W1194" s="93"/>
      <c r="X1194" s="93"/>
      <c r="Y1194" s="93"/>
      <c r="Z1194" s="93"/>
      <c r="AA1194" s="93"/>
      <c r="AB1194" s="93"/>
    </row>
    <row r="1195" ht="18.75" customHeight="1">
      <c r="A1195" s="317" t="s">
        <v>8161</v>
      </c>
      <c r="B1195" s="317" t="s">
        <v>8162</v>
      </c>
      <c r="C1195" s="93"/>
      <c r="D1195" s="93"/>
      <c r="E1195" s="93"/>
      <c r="F1195" s="93"/>
      <c r="G1195" s="93"/>
      <c r="H1195" s="93"/>
      <c r="I1195" s="93"/>
      <c r="J1195" s="93"/>
      <c r="K1195" s="93"/>
      <c r="L1195" s="93"/>
      <c r="M1195" s="93"/>
      <c r="N1195" s="93"/>
      <c r="O1195" s="93"/>
      <c r="P1195" s="93"/>
      <c r="Q1195" s="93"/>
      <c r="R1195" s="93"/>
      <c r="S1195" s="93"/>
      <c r="T1195" s="93"/>
      <c r="U1195" s="93"/>
      <c r="V1195" s="93"/>
      <c r="W1195" s="93"/>
      <c r="X1195" s="93"/>
      <c r="Y1195" s="93"/>
      <c r="Z1195" s="93"/>
      <c r="AA1195" s="93"/>
      <c r="AB1195" s="93"/>
    </row>
    <row r="1196" ht="18.75" customHeight="1">
      <c r="A1196" s="317" t="s">
        <v>8164</v>
      </c>
      <c r="B1196" s="317"/>
      <c r="C1196" s="93"/>
      <c r="D1196" s="93"/>
      <c r="E1196" s="93"/>
      <c r="F1196" s="93"/>
      <c r="G1196" s="93"/>
      <c r="H1196" s="93"/>
      <c r="I1196" s="93"/>
      <c r="J1196" s="93"/>
      <c r="K1196" s="93"/>
      <c r="L1196" s="93"/>
      <c r="M1196" s="93"/>
      <c r="N1196" s="93"/>
      <c r="O1196" s="93"/>
      <c r="P1196" s="93"/>
      <c r="Q1196" s="93"/>
      <c r="R1196" s="93"/>
      <c r="S1196" s="93"/>
      <c r="T1196" s="93"/>
      <c r="U1196" s="93"/>
      <c r="V1196" s="93"/>
      <c r="W1196" s="93"/>
      <c r="X1196" s="93"/>
      <c r="Y1196" s="93"/>
      <c r="Z1196" s="93"/>
      <c r="AA1196" s="93"/>
      <c r="AB1196" s="93"/>
    </row>
    <row r="1197" ht="18.75" customHeight="1">
      <c r="A1197" s="317" t="s">
        <v>8171</v>
      </c>
      <c r="B1197" s="317" t="s">
        <v>8172</v>
      </c>
      <c r="C1197" s="93"/>
      <c r="D1197" s="93"/>
      <c r="E1197" s="93"/>
      <c r="F1197" s="93"/>
      <c r="G1197" s="93"/>
      <c r="H1197" s="93"/>
      <c r="I1197" s="93"/>
      <c r="J1197" s="93"/>
      <c r="K1197" s="93"/>
      <c r="L1197" s="93"/>
      <c r="M1197" s="93"/>
      <c r="N1197" s="93"/>
      <c r="O1197" s="93"/>
      <c r="P1197" s="93"/>
      <c r="Q1197" s="93"/>
      <c r="R1197" s="93"/>
      <c r="S1197" s="93"/>
      <c r="T1197" s="93"/>
      <c r="U1197" s="93"/>
      <c r="V1197" s="93"/>
      <c r="W1197" s="93"/>
      <c r="X1197" s="93"/>
      <c r="Y1197" s="93"/>
      <c r="Z1197" s="93"/>
      <c r="AA1197" s="93"/>
      <c r="AB1197" s="93"/>
    </row>
    <row r="1198" ht="18.75" customHeight="1">
      <c r="A1198" s="317" t="s">
        <v>8180</v>
      </c>
      <c r="B1198" s="317" t="s">
        <v>8181</v>
      </c>
      <c r="C1198" s="93"/>
      <c r="D1198" s="93"/>
      <c r="E1198" s="93"/>
      <c r="F1198" s="93"/>
      <c r="G1198" s="93"/>
      <c r="H1198" s="93"/>
      <c r="I1198" s="93"/>
      <c r="J1198" s="93"/>
      <c r="K1198" s="93"/>
      <c r="L1198" s="93"/>
      <c r="M1198" s="93"/>
      <c r="N1198" s="93"/>
      <c r="O1198" s="93"/>
      <c r="P1198" s="93"/>
      <c r="Q1198" s="93"/>
      <c r="R1198" s="93"/>
      <c r="S1198" s="93"/>
      <c r="T1198" s="93"/>
      <c r="U1198" s="93"/>
      <c r="V1198" s="93"/>
      <c r="W1198" s="93"/>
      <c r="X1198" s="93"/>
      <c r="Y1198" s="93"/>
      <c r="Z1198" s="93"/>
      <c r="AA1198" s="93"/>
      <c r="AB1198" s="93"/>
    </row>
    <row r="1199" ht="18.75" customHeight="1">
      <c r="A1199" s="317" t="s">
        <v>8187</v>
      </c>
      <c r="B1199" s="317" t="s">
        <v>8189</v>
      </c>
      <c r="C1199" s="93"/>
      <c r="D1199" s="93"/>
      <c r="E1199" s="93"/>
      <c r="F1199" s="93"/>
      <c r="G1199" s="93"/>
      <c r="H1199" s="93"/>
      <c r="I1199" s="93"/>
      <c r="J1199" s="93"/>
      <c r="K1199" s="93"/>
      <c r="L1199" s="93"/>
      <c r="M1199" s="93"/>
      <c r="N1199" s="93"/>
      <c r="O1199" s="93"/>
      <c r="P1199" s="93"/>
      <c r="Q1199" s="93"/>
      <c r="R1199" s="93"/>
      <c r="S1199" s="93"/>
      <c r="T1199" s="93"/>
      <c r="U1199" s="93"/>
      <c r="V1199" s="93"/>
      <c r="W1199" s="93"/>
      <c r="X1199" s="93"/>
      <c r="Y1199" s="93"/>
      <c r="Z1199" s="93"/>
      <c r="AA1199" s="93"/>
      <c r="AB1199" s="93"/>
    </row>
    <row r="1200" ht="18.75" customHeight="1">
      <c r="A1200" s="317" t="s">
        <v>8195</v>
      </c>
      <c r="B1200" s="317"/>
      <c r="C1200" s="93"/>
      <c r="D1200" s="93"/>
      <c r="E1200" s="93"/>
      <c r="F1200" s="93"/>
      <c r="G1200" s="93"/>
      <c r="H1200" s="93"/>
      <c r="I1200" s="93"/>
      <c r="J1200" s="93"/>
      <c r="K1200" s="93"/>
      <c r="L1200" s="93"/>
      <c r="M1200" s="93"/>
      <c r="N1200" s="93"/>
      <c r="O1200" s="93"/>
      <c r="P1200" s="93"/>
      <c r="Q1200" s="93"/>
      <c r="R1200" s="93"/>
      <c r="S1200" s="93"/>
      <c r="T1200" s="93"/>
      <c r="U1200" s="93"/>
      <c r="V1200" s="93"/>
      <c r="W1200" s="93"/>
      <c r="X1200" s="93"/>
      <c r="Y1200" s="93"/>
      <c r="Z1200" s="93"/>
      <c r="AA1200" s="93"/>
      <c r="AB1200" s="93"/>
    </row>
    <row r="1201" ht="18.75" customHeight="1">
      <c r="A1201" s="317" t="s">
        <v>8202</v>
      </c>
      <c r="B1201" s="317" t="s">
        <v>8205</v>
      </c>
      <c r="C1201" s="93"/>
      <c r="D1201" s="93"/>
      <c r="E1201" s="93"/>
      <c r="F1201" s="93"/>
      <c r="G1201" s="93"/>
      <c r="H1201" s="93"/>
      <c r="I1201" s="93"/>
      <c r="J1201" s="93"/>
      <c r="K1201" s="93"/>
      <c r="L1201" s="93"/>
      <c r="M1201" s="93"/>
      <c r="N1201" s="93"/>
      <c r="O1201" s="93"/>
      <c r="P1201" s="93"/>
      <c r="Q1201" s="93"/>
      <c r="R1201" s="93"/>
      <c r="S1201" s="93"/>
      <c r="T1201" s="93"/>
      <c r="U1201" s="93"/>
      <c r="V1201" s="93"/>
      <c r="W1201" s="93"/>
      <c r="X1201" s="93"/>
      <c r="Y1201" s="93"/>
      <c r="Z1201" s="93"/>
      <c r="AA1201" s="93"/>
      <c r="AB1201" s="93"/>
    </row>
    <row r="1202" ht="18.75" customHeight="1">
      <c r="A1202" s="317" t="s">
        <v>8211</v>
      </c>
      <c r="B1202" s="317" t="s">
        <v>8213</v>
      </c>
      <c r="C1202" s="93"/>
      <c r="D1202" s="93"/>
      <c r="E1202" s="93"/>
      <c r="F1202" s="93"/>
      <c r="G1202" s="93"/>
      <c r="H1202" s="93"/>
      <c r="I1202" s="93"/>
      <c r="J1202" s="93"/>
      <c r="K1202" s="93"/>
      <c r="L1202" s="93"/>
      <c r="M1202" s="93"/>
      <c r="N1202" s="93"/>
      <c r="O1202" s="93"/>
      <c r="P1202" s="93"/>
      <c r="Q1202" s="93"/>
      <c r="R1202" s="93"/>
      <c r="S1202" s="93"/>
      <c r="T1202" s="93"/>
      <c r="U1202" s="93"/>
      <c r="V1202" s="93"/>
      <c r="W1202" s="93"/>
      <c r="X1202" s="93"/>
      <c r="Y1202" s="93"/>
      <c r="Z1202" s="93"/>
      <c r="AA1202" s="93"/>
      <c r="AB1202" s="93"/>
    </row>
    <row r="1203" ht="18.75" customHeight="1">
      <c r="A1203" s="317" t="s">
        <v>8218</v>
      </c>
      <c r="B1203" s="317" t="s">
        <v>8219</v>
      </c>
      <c r="C1203" s="93"/>
      <c r="D1203" s="93"/>
      <c r="E1203" s="93"/>
      <c r="F1203" s="93"/>
      <c r="G1203" s="93"/>
      <c r="H1203" s="93"/>
      <c r="I1203" s="93"/>
      <c r="J1203" s="93"/>
      <c r="K1203" s="93"/>
      <c r="L1203" s="93"/>
      <c r="M1203" s="93"/>
      <c r="N1203" s="93"/>
      <c r="O1203" s="93"/>
      <c r="P1203" s="93"/>
      <c r="Q1203" s="93"/>
      <c r="R1203" s="93"/>
      <c r="S1203" s="93"/>
      <c r="T1203" s="93"/>
      <c r="U1203" s="93"/>
      <c r="V1203" s="93"/>
      <c r="W1203" s="93"/>
      <c r="X1203" s="93"/>
      <c r="Y1203" s="93"/>
      <c r="Z1203" s="93"/>
      <c r="AA1203" s="93"/>
      <c r="AB1203" s="93"/>
    </row>
    <row r="1204" ht="18.75" customHeight="1">
      <c r="A1204" s="317" t="s">
        <v>8223</v>
      </c>
      <c r="B1204" s="317" t="s">
        <v>8226</v>
      </c>
      <c r="C1204" s="93"/>
      <c r="D1204" s="93"/>
      <c r="E1204" s="93"/>
      <c r="F1204" s="93"/>
      <c r="G1204" s="93"/>
      <c r="H1204" s="93"/>
      <c r="I1204" s="93"/>
      <c r="J1204" s="93"/>
      <c r="K1204" s="93"/>
      <c r="L1204" s="93"/>
      <c r="M1204" s="93"/>
      <c r="N1204" s="93"/>
      <c r="O1204" s="93"/>
      <c r="P1204" s="93"/>
      <c r="Q1204" s="93"/>
      <c r="R1204" s="93"/>
      <c r="S1204" s="93"/>
      <c r="T1204" s="93"/>
      <c r="U1204" s="93"/>
      <c r="V1204" s="93"/>
      <c r="W1204" s="93"/>
      <c r="X1204" s="93"/>
      <c r="Y1204" s="93"/>
      <c r="Z1204" s="93"/>
      <c r="AA1204" s="93"/>
      <c r="AB1204" s="93"/>
    </row>
    <row r="1205" ht="18.75" customHeight="1">
      <c r="A1205" s="317" t="s">
        <v>8231</v>
      </c>
      <c r="B1205" s="317" t="s">
        <v>8232</v>
      </c>
      <c r="C1205" s="93"/>
      <c r="D1205" s="93"/>
      <c r="E1205" s="93"/>
      <c r="F1205" s="93"/>
      <c r="G1205" s="93"/>
      <c r="H1205" s="93"/>
      <c r="I1205" s="93"/>
      <c r="J1205" s="93"/>
      <c r="K1205" s="93"/>
      <c r="L1205" s="93"/>
      <c r="M1205" s="93"/>
      <c r="N1205" s="93"/>
      <c r="O1205" s="93"/>
      <c r="P1205" s="93"/>
      <c r="Q1205" s="93"/>
      <c r="R1205" s="93"/>
      <c r="S1205" s="93"/>
      <c r="T1205" s="93"/>
      <c r="U1205" s="93"/>
      <c r="V1205" s="93"/>
      <c r="W1205" s="93"/>
      <c r="X1205" s="93"/>
      <c r="Y1205" s="93"/>
      <c r="Z1205" s="93"/>
      <c r="AA1205" s="93"/>
      <c r="AB1205" s="93"/>
    </row>
    <row r="1206" ht="18.75" customHeight="1">
      <c r="A1206" s="317" t="s">
        <v>8238</v>
      </c>
      <c r="B1206" s="317" t="s">
        <v>8240</v>
      </c>
      <c r="C1206" s="93"/>
      <c r="D1206" s="93"/>
      <c r="E1206" s="93"/>
      <c r="F1206" s="93"/>
      <c r="G1206" s="93"/>
      <c r="H1206" s="93"/>
      <c r="I1206" s="93"/>
      <c r="J1206" s="93"/>
      <c r="K1206" s="93"/>
      <c r="L1206" s="93"/>
      <c r="M1206" s="93"/>
      <c r="N1206" s="93"/>
      <c r="O1206" s="93"/>
      <c r="P1206" s="93"/>
      <c r="Q1206" s="93"/>
      <c r="R1206" s="93"/>
      <c r="S1206" s="93"/>
      <c r="T1206" s="93"/>
      <c r="U1206" s="93"/>
      <c r="V1206" s="93"/>
      <c r="W1206" s="93"/>
      <c r="X1206" s="93"/>
      <c r="Y1206" s="93"/>
      <c r="Z1206" s="93"/>
      <c r="AA1206" s="93"/>
      <c r="AB1206" s="93"/>
    </row>
    <row r="1207" ht="18.75" customHeight="1">
      <c r="A1207" s="317" t="s">
        <v>8243</v>
      </c>
      <c r="B1207" s="317" t="s">
        <v>8244</v>
      </c>
      <c r="C1207" s="93"/>
      <c r="D1207" s="93"/>
      <c r="E1207" s="93"/>
      <c r="F1207" s="93"/>
      <c r="G1207" s="93"/>
      <c r="H1207" s="93"/>
      <c r="I1207" s="93"/>
      <c r="J1207" s="93"/>
      <c r="K1207" s="93"/>
      <c r="L1207" s="93"/>
      <c r="M1207" s="93"/>
      <c r="N1207" s="93"/>
      <c r="O1207" s="93"/>
      <c r="P1207" s="93"/>
      <c r="Q1207" s="93"/>
      <c r="R1207" s="93"/>
      <c r="S1207" s="93"/>
      <c r="T1207" s="93"/>
      <c r="U1207" s="93"/>
      <c r="V1207" s="93"/>
      <c r="W1207" s="93"/>
      <c r="X1207" s="93"/>
      <c r="Y1207" s="93"/>
      <c r="Z1207" s="93"/>
      <c r="AA1207" s="93"/>
      <c r="AB1207" s="93"/>
    </row>
    <row r="1208" ht="18.75" customHeight="1">
      <c r="A1208" s="317" t="s">
        <v>8247</v>
      </c>
      <c r="B1208" s="317" t="s">
        <v>8248</v>
      </c>
      <c r="C1208" s="93"/>
      <c r="D1208" s="93"/>
      <c r="E1208" s="93"/>
      <c r="F1208" s="93"/>
      <c r="G1208" s="93"/>
      <c r="H1208" s="93"/>
      <c r="I1208" s="93"/>
      <c r="J1208" s="93"/>
      <c r="K1208" s="93"/>
      <c r="L1208" s="93"/>
      <c r="M1208" s="93"/>
      <c r="N1208" s="93"/>
      <c r="O1208" s="93"/>
      <c r="P1208" s="93"/>
      <c r="Q1208" s="93"/>
      <c r="R1208" s="93"/>
      <c r="S1208" s="93"/>
      <c r="T1208" s="93"/>
      <c r="U1208" s="93"/>
      <c r="V1208" s="93"/>
      <c r="W1208" s="93"/>
      <c r="X1208" s="93"/>
      <c r="Y1208" s="93"/>
      <c r="Z1208" s="93"/>
      <c r="AA1208" s="93"/>
      <c r="AB1208" s="93"/>
    </row>
    <row r="1209" ht="18.75" customHeight="1">
      <c r="A1209" s="317" t="s">
        <v>8251</v>
      </c>
      <c r="B1209" s="317" t="s">
        <v>8253</v>
      </c>
      <c r="C1209" s="93"/>
      <c r="D1209" s="93"/>
      <c r="E1209" s="93"/>
      <c r="F1209" s="93"/>
      <c r="G1209" s="93"/>
      <c r="H1209" s="93"/>
      <c r="I1209" s="93"/>
      <c r="J1209" s="93"/>
      <c r="K1209" s="93"/>
      <c r="L1209" s="93"/>
      <c r="M1209" s="93"/>
      <c r="N1209" s="93"/>
      <c r="O1209" s="93"/>
      <c r="P1209" s="93"/>
      <c r="Q1209" s="93"/>
      <c r="R1209" s="93"/>
      <c r="S1209" s="93"/>
      <c r="T1209" s="93"/>
      <c r="U1209" s="93"/>
      <c r="V1209" s="93"/>
      <c r="W1209" s="93"/>
      <c r="X1209" s="93"/>
      <c r="Y1209" s="93"/>
      <c r="Z1209" s="93"/>
      <c r="AA1209" s="93"/>
      <c r="AB1209" s="93"/>
    </row>
    <row r="1210" ht="18.75" customHeight="1">
      <c r="A1210" s="527" t="s">
        <v>8257</v>
      </c>
      <c r="B1210" s="317" t="s">
        <v>8258</v>
      </c>
      <c r="C1210" s="93"/>
      <c r="D1210" s="93"/>
      <c r="E1210" s="93"/>
      <c r="F1210" s="93"/>
      <c r="G1210" s="93"/>
      <c r="H1210" s="93"/>
      <c r="I1210" s="93"/>
      <c r="J1210" s="93"/>
      <c r="K1210" s="93"/>
      <c r="L1210" s="93"/>
      <c r="M1210" s="93"/>
      <c r="N1210" s="93"/>
      <c r="O1210" s="93"/>
      <c r="P1210" s="93"/>
      <c r="Q1210" s="93"/>
      <c r="R1210" s="93"/>
      <c r="S1210" s="93"/>
      <c r="T1210" s="93"/>
      <c r="U1210" s="93"/>
      <c r="V1210" s="93"/>
      <c r="W1210" s="93"/>
      <c r="X1210" s="93"/>
      <c r="Y1210" s="93"/>
      <c r="Z1210" s="93"/>
      <c r="AA1210" s="93"/>
      <c r="AB1210" s="93"/>
    </row>
    <row r="1211" ht="18.75" customHeight="1">
      <c r="A1211" s="317" t="s">
        <v>8263</v>
      </c>
      <c r="B1211" s="317"/>
      <c r="C1211" s="93"/>
      <c r="D1211" s="93"/>
      <c r="E1211" s="93"/>
      <c r="F1211" s="93"/>
      <c r="G1211" s="93"/>
      <c r="H1211" s="93"/>
      <c r="I1211" s="93"/>
      <c r="J1211" s="93"/>
      <c r="K1211" s="93"/>
      <c r="L1211" s="93"/>
      <c r="M1211" s="93"/>
      <c r="N1211" s="93"/>
      <c r="O1211" s="93"/>
      <c r="P1211" s="93"/>
      <c r="Q1211" s="93"/>
      <c r="R1211" s="93"/>
      <c r="S1211" s="93"/>
      <c r="T1211" s="93"/>
      <c r="U1211" s="93"/>
      <c r="V1211" s="93"/>
      <c r="W1211" s="93"/>
      <c r="X1211" s="93"/>
      <c r="Y1211" s="93"/>
      <c r="Z1211" s="93"/>
      <c r="AA1211" s="93"/>
      <c r="AB1211" s="93"/>
    </row>
    <row r="1212" ht="18.75" customHeight="1">
      <c r="A1212" s="317" t="s">
        <v>8266</v>
      </c>
      <c r="B1212" s="317" t="s">
        <v>8268</v>
      </c>
      <c r="C1212" s="93"/>
      <c r="D1212" s="93"/>
      <c r="E1212" s="93"/>
      <c r="F1212" s="93"/>
      <c r="G1212" s="93"/>
      <c r="H1212" s="93"/>
      <c r="I1212" s="93"/>
      <c r="J1212" s="93"/>
      <c r="K1212" s="93"/>
      <c r="L1212" s="93"/>
      <c r="M1212" s="93"/>
      <c r="N1212" s="93"/>
      <c r="O1212" s="93"/>
      <c r="P1212" s="93"/>
      <c r="Q1212" s="93"/>
      <c r="R1212" s="93"/>
      <c r="S1212" s="93"/>
      <c r="T1212" s="93"/>
      <c r="U1212" s="93"/>
      <c r="V1212" s="93"/>
      <c r="W1212" s="93"/>
      <c r="X1212" s="93"/>
      <c r="Y1212" s="93"/>
      <c r="Z1212" s="93"/>
      <c r="AA1212" s="93"/>
      <c r="AB1212" s="93"/>
    </row>
    <row r="1213" ht="18.75" customHeight="1">
      <c r="A1213" s="317" t="s">
        <v>8271</v>
      </c>
      <c r="B1213" s="317" t="s">
        <v>8272</v>
      </c>
      <c r="C1213" s="93"/>
      <c r="D1213" s="93"/>
      <c r="E1213" s="93"/>
      <c r="F1213" s="93"/>
      <c r="G1213" s="93"/>
      <c r="H1213" s="93"/>
      <c r="I1213" s="93"/>
      <c r="J1213" s="93"/>
      <c r="K1213" s="93"/>
      <c r="L1213" s="93"/>
      <c r="M1213" s="93"/>
      <c r="N1213" s="93"/>
      <c r="O1213" s="93"/>
      <c r="P1213" s="93"/>
      <c r="Q1213" s="93"/>
      <c r="R1213" s="93"/>
      <c r="S1213" s="93"/>
      <c r="T1213" s="93"/>
      <c r="U1213" s="93"/>
      <c r="V1213" s="93"/>
      <c r="W1213" s="93"/>
      <c r="X1213" s="93"/>
      <c r="Y1213" s="93"/>
      <c r="Z1213" s="93"/>
      <c r="AA1213" s="93"/>
      <c r="AB1213" s="93"/>
    </row>
    <row r="1214" ht="18.75" customHeight="1">
      <c r="A1214" s="317" t="s">
        <v>8275</v>
      </c>
      <c r="B1214" s="317" t="s">
        <v>8276</v>
      </c>
      <c r="C1214" s="93"/>
      <c r="D1214" s="93"/>
      <c r="E1214" s="93"/>
      <c r="F1214" s="93"/>
      <c r="G1214" s="93"/>
      <c r="H1214" s="93"/>
      <c r="I1214" s="93"/>
      <c r="J1214" s="93"/>
      <c r="K1214" s="93"/>
      <c r="L1214" s="93"/>
      <c r="M1214" s="93"/>
      <c r="N1214" s="93"/>
      <c r="O1214" s="93"/>
      <c r="P1214" s="93"/>
      <c r="Q1214" s="93"/>
      <c r="R1214" s="93"/>
      <c r="S1214" s="93"/>
      <c r="T1214" s="93"/>
      <c r="U1214" s="93"/>
      <c r="V1214" s="93"/>
      <c r="W1214" s="93"/>
      <c r="X1214" s="93"/>
      <c r="Y1214" s="93"/>
      <c r="Z1214" s="93"/>
      <c r="AA1214" s="93"/>
      <c r="AB1214" s="93"/>
    </row>
    <row r="1215" ht="18.75" customHeight="1">
      <c r="A1215" s="317" t="s">
        <v>8279</v>
      </c>
      <c r="B1215" s="317" t="s">
        <v>8280</v>
      </c>
      <c r="C1215" s="93"/>
      <c r="D1215" s="93"/>
      <c r="E1215" s="93"/>
      <c r="F1215" s="93"/>
      <c r="G1215" s="93"/>
      <c r="H1215" s="93"/>
      <c r="I1215" s="93"/>
      <c r="J1215" s="93"/>
      <c r="K1215" s="93"/>
      <c r="L1215" s="93"/>
      <c r="M1215" s="93"/>
      <c r="N1215" s="93"/>
      <c r="O1215" s="93"/>
      <c r="P1215" s="93"/>
      <c r="Q1215" s="93"/>
      <c r="R1215" s="93"/>
      <c r="S1215" s="93"/>
      <c r="T1215" s="93"/>
      <c r="U1215" s="93"/>
      <c r="V1215" s="93"/>
      <c r="W1215" s="93"/>
      <c r="X1215" s="93"/>
      <c r="Y1215" s="93"/>
      <c r="Z1215" s="93"/>
      <c r="AA1215" s="93"/>
      <c r="AB1215" s="93"/>
    </row>
    <row r="1216" ht="18.75" customHeight="1">
      <c r="A1216" s="317" t="s">
        <v>8281</v>
      </c>
      <c r="B1216" s="317" t="s">
        <v>8283</v>
      </c>
      <c r="C1216" s="93"/>
      <c r="D1216" s="93"/>
      <c r="E1216" s="93"/>
      <c r="F1216" s="93"/>
      <c r="G1216" s="93"/>
      <c r="H1216" s="93"/>
      <c r="I1216" s="93"/>
      <c r="J1216" s="93"/>
      <c r="K1216" s="93"/>
      <c r="L1216" s="93"/>
      <c r="M1216" s="93"/>
      <c r="N1216" s="93"/>
      <c r="O1216" s="93"/>
      <c r="P1216" s="93"/>
      <c r="Q1216" s="93"/>
      <c r="R1216" s="93"/>
      <c r="S1216" s="93"/>
      <c r="T1216" s="93"/>
      <c r="U1216" s="93"/>
      <c r="V1216" s="93"/>
      <c r="W1216" s="93"/>
      <c r="X1216" s="93"/>
      <c r="Y1216" s="93"/>
      <c r="Z1216" s="93"/>
      <c r="AA1216" s="93"/>
      <c r="AB1216" s="93"/>
    </row>
    <row r="1217" ht="18.75" customHeight="1">
      <c r="A1217" s="317" t="s">
        <v>8286</v>
      </c>
      <c r="B1217" s="317" t="s">
        <v>8288</v>
      </c>
      <c r="C1217" s="93"/>
      <c r="D1217" s="93"/>
      <c r="E1217" s="93"/>
      <c r="F1217" s="93"/>
      <c r="G1217" s="93"/>
      <c r="H1217" s="93"/>
      <c r="I1217" s="93"/>
      <c r="J1217" s="93"/>
      <c r="K1217" s="93"/>
      <c r="L1217" s="93"/>
      <c r="M1217" s="93"/>
      <c r="N1217" s="93"/>
      <c r="O1217" s="93"/>
      <c r="P1217" s="93"/>
      <c r="Q1217" s="93"/>
      <c r="R1217" s="93"/>
      <c r="S1217" s="93"/>
      <c r="T1217" s="93"/>
      <c r="U1217" s="93"/>
      <c r="V1217" s="93"/>
      <c r="W1217" s="93"/>
      <c r="X1217" s="93"/>
      <c r="Y1217" s="93"/>
      <c r="Z1217" s="93"/>
      <c r="AA1217" s="93"/>
      <c r="AB1217" s="93"/>
    </row>
    <row r="1218" ht="18.75" customHeight="1">
      <c r="A1218" s="317" t="s">
        <v>8290</v>
      </c>
      <c r="B1218" s="317" t="s">
        <v>8291</v>
      </c>
      <c r="C1218" s="93"/>
      <c r="D1218" s="93"/>
      <c r="E1218" s="93"/>
      <c r="F1218" s="93"/>
      <c r="G1218" s="93"/>
      <c r="H1218" s="93"/>
      <c r="I1218" s="93"/>
      <c r="J1218" s="93"/>
      <c r="K1218" s="93"/>
      <c r="L1218" s="93"/>
      <c r="M1218" s="93"/>
      <c r="N1218" s="93"/>
      <c r="O1218" s="93"/>
      <c r="P1218" s="93"/>
      <c r="Q1218" s="93"/>
      <c r="R1218" s="93"/>
      <c r="S1218" s="93"/>
      <c r="T1218" s="93"/>
      <c r="U1218" s="93"/>
      <c r="V1218" s="93"/>
      <c r="W1218" s="93"/>
      <c r="X1218" s="93"/>
      <c r="Y1218" s="93"/>
      <c r="Z1218" s="93"/>
      <c r="AA1218" s="93"/>
      <c r="AB1218" s="93"/>
    </row>
    <row r="1219" ht="18.75" customHeight="1">
      <c r="A1219" s="317" t="s">
        <v>8293</v>
      </c>
      <c r="B1219" s="317" t="s">
        <v>8294</v>
      </c>
      <c r="C1219" s="93"/>
      <c r="D1219" s="93"/>
      <c r="E1219" s="93"/>
      <c r="F1219" s="93"/>
      <c r="G1219" s="93"/>
      <c r="H1219" s="93"/>
      <c r="I1219" s="93"/>
      <c r="J1219" s="93"/>
      <c r="K1219" s="93"/>
      <c r="L1219" s="93"/>
      <c r="M1219" s="93"/>
      <c r="N1219" s="93"/>
      <c r="O1219" s="93"/>
      <c r="P1219" s="93"/>
      <c r="Q1219" s="93"/>
      <c r="R1219" s="93"/>
      <c r="S1219" s="93"/>
      <c r="T1219" s="93"/>
      <c r="U1219" s="93"/>
      <c r="V1219" s="93"/>
      <c r="W1219" s="93"/>
      <c r="X1219" s="93"/>
      <c r="Y1219" s="93"/>
      <c r="Z1219" s="93"/>
      <c r="AA1219" s="93"/>
      <c r="AB1219" s="93"/>
    </row>
    <row r="1220" ht="18.75" customHeight="1">
      <c r="A1220" s="317" t="s">
        <v>8296</v>
      </c>
      <c r="B1220" s="317" t="s">
        <v>8297</v>
      </c>
      <c r="C1220" s="93"/>
      <c r="D1220" s="93"/>
      <c r="E1220" s="93"/>
      <c r="F1220" s="93"/>
      <c r="G1220" s="93"/>
      <c r="H1220" s="93"/>
      <c r="I1220" s="93"/>
      <c r="J1220" s="93"/>
      <c r="K1220" s="93"/>
      <c r="L1220" s="93"/>
      <c r="M1220" s="93"/>
      <c r="N1220" s="93"/>
      <c r="O1220" s="93"/>
      <c r="P1220" s="93"/>
      <c r="Q1220" s="93"/>
      <c r="R1220" s="93"/>
      <c r="S1220" s="93"/>
      <c r="T1220" s="93"/>
      <c r="U1220" s="93"/>
      <c r="V1220" s="93"/>
      <c r="W1220" s="93"/>
      <c r="X1220" s="93"/>
      <c r="Y1220" s="93"/>
      <c r="Z1220" s="93"/>
      <c r="AA1220" s="93"/>
      <c r="AB1220" s="93"/>
    </row>
    <row r="1221" ht="18.75" customHeight="1">
      <c r="A1221" s="317" t="s">
        <v>8300</v>
      </c>
      <c r="B1221" s="317" t="s">
        <v>8301</v>
      </c>
      <c r="C1221" s="93"/>
      <c r="D1221" s="93"/>
      <c r="E1221" s="93"/>
      <c r="F1221" s="93"/>
      <c r="G1221" s="93"/>
      <c r="H1221" s="93"/>
      <c r="I1221" s="93"/>
      <c r="J1221" s="93"/>
      <c r="K1221" s="93"/>
      <c r="L1221" s="93"/>
      <c r="M1221" s="93"/>
      <c r="N1221" s="93"/>
      <c r="O1221" s="93"/>
      <c r="P1221" s="93"/>
      <c r="Q1221" s="93"/>
      <c r="R1221" s="93"/>
      <c r="S1221" s="93"/>
      <c r="T1221" s="93"/>
      <c r="U1221" s="93"/>
      <c r="V1221" s="93"/>
      <c r="W1221" s="93"/>
      <c r="X1221" s="93"/>
      <c r="Y1221" s="93"/>
      <c r="Z1221" s="93"/>
      <c r="AA1221" s="93"/>
      <c r="AB1221" s="93"/>
    </row>
    <row r="1222" ht="18.75" customHeight="1">
      <c r="A1222" s="317" t="s">
        <v>8304</v>
      </c>
      <c r="B1222" s="317" t="s">
        <v>8305</v>
      </c>
      <c r="C1222" s="93"/>
      <c r="D1222" s="93"/>
      <c r="E1222" s="93"/>
      <c r="F1222" s="93"/>
      <c r="G1222" s="93"/>
      <c r="H1222" s="93"/>
      <c r="I1222" s="93"/>
      <c r="J1222" s="93"/>
      <c r="K1222" s="93"/>
      <c r="L1222" s="93"/>
      <c r="M1222" s="93"/>
      <c r="N1222" s="93"/>
      <c r="O1222" s="93"/>
      <c r="P1222" s="93"/>
      <c r="Q1222" s="93"/>
      <c r="R1222" s="93"/>
      <c r="S1222" s="93"/>
      <c r="T1222" s="93"/>
      <c r="U1222" s="93"/>
      <c r="V1222" s="93"/>
      <c r="W1222" s="93"/>
      <c r="X1222" s="93"/>
      <c r="Y1222" s="93"/>
      <c r="Z1222" s="93"/>
      <c r="AA1222" s="93"/>
      <c r="AB1222" s="93"/>
    </row>
    <row r="1223" ht="18.75" customHeight="1">
      <c r="A1223" s="317" t="s">
        <v>8310</v>
      </c>
      <c r="B1223" s="317" t="s">
        <v>8312</v>
      </c>
      <c r="C1223" s="93"/>
      <c r="D1223" s="93"/>
      <c r="E1223" s="93"/>
      <c r="F1223" s="93"/>
      <c r="G1223" s="93"/>
      <c r="H1223" s="93"/>
      <c r="I1223" s="93"/>
      <c r="J1223" s="93"/>
      <c r="K1223" s="93"/>
      <c r="L1223" s="93"/>
      <c r="M1223" s="93"/>
      <c r="N1223" s="93"/>
      <c r="O1223" s="93"/>
      <c r="P1223" s="93"/>
      <c r="Q1223" s="93"/>
      <c r="R1223" s="93"/>
      <c r="S1223" s="93"/>
      <c r="T1223" s="93"/>
      <c r="U1223" s="93"/>
      <c r="V1223" s="93"/>
      <c r="W1223" s="93"/>
      <c r="X1223" s="93"/>
      <c r="Y1223" s="93"/>
      <c r="Z1223" s="93"/>
      <c r="AA1223" s="93"/>
      <c r="AB1223" s="93"/>
    </row>
    <row r="1224" ht="18.75" customHeight="1">
      <c r="A1224" s="317" t="s">
        <v>8315</v>
      </c>
      <c r="B1224" s="317" t="s">
        <v>8318</v>
      </c>
      <c r="C1224" s="93"/>
      <c r="D1224" s="93"/>
      <c r="E1224" s="93"/>
      <c r="F1224" s="93"/>
      <c r="G1224" s="93"/>
      <c r="H1224" s="93"/>
      <c r="I1224" s="93"/>
      <c r="J1224" s="93"/>
      <c r="K1224" s="93"/>
      <c r="L1224" s="93"/>
      <c r="M1224" s="93"/>
      <c r="N1224" s="93"/>
      <c r="O1224" s="93"/>
      <c r="P1224" s="93"/>
      <c r="Q1224" s="93"/>
      <c r="R1224" s="93"/>
      <c r="S1224" s="93"/>
      <c r="T1224" s="93"/>
      <c r="U1224" s="93"/>
      <c r="V1224" s="93"/>
      <c r="W1224" s="93"/>
      <c r="X1224" s="93"/>
      <c r="Y1224" s="93"/>
      <c r="Z1224" s="93"/>
      <c r="AA1224" s="93"/>
      <c r="AB1224" s="93"/>
    </row>
    <row r="1225" ht="18.75" customHeight="1">
      <c r="A1225" s="317" t="s">
        <v>8320</v>
      </c>
      <c r="B1225" s="317"/>
      <c r="C1225" s="93"/>
      <c r="D1225" s="93"/>
      <c r="E1225" s="93"/>
      <c r="F1225" s="93"/>
      <c r="G1225" s="93"/>
      <c r="H1225" s="93"/>
      <c r="I1225" s="93"/>
      <c r="J1225" s="93"/>
      <c r="K1225" s="93"/>
      <c r="L1225" s="93"/>
      <c r="M1225" s="93"/>
      <c r="N1225" s="93"/>
      <c r="O1225" s="93"/>
      <c r="P1225" s="93"/>
      <c r="Q1225" s="93"/>
      <c r="R1225" s="93"/>
      <c r="S1225" s="93"/>
      <c r="T1225" s="93"/>
      <c r="U1225" s="93"/>
      <c r="V1225" s="93"/>
      <c r="W1225" s="93"/>
      <c r="X1225" s="93"/>
      <c r="Y1225" s="93"/>
      <c r="Z1225" s="93"/>
      <c r="AA1225" s="93"/>
      <c r="AB1225" s="93"/>
    </row>
    <row r="1226" ht="18.75" customHeight="1">
      <c r="A1226" s="317" t="s">
        <v>8321</v>
      </c>
      <c r="B1226" s="317" t="s">
        <v>8322</v>
      </c>
      <c r="C1226" s="93"/>
      <c r="D1226" s="93"/>
      <c r="E1226" s="93"/>
      <c r="F1226" s="93"/>
      <c r="G1226" s="93"/>
      <c r="H1226" s="93"/>
      <c r="I1226" s="93"/>
      <c r="J1226" s="93"/>
      <c r="K1226" s="93"/>
      <c r="L1226" s="93"/>
      <c r="M1226" s="93"/>
      <c r="N1226" s="93"/>
      <c r="O1226" s="93"/>
      <c r="P1226" s="93"/>
      <c r="Q1226" s="93"/>
      <c r="R1226" s="93"/>
      <c r="S1226" s="93"/>
      <c r="T1226" s="93"/>
      <c r="U1226" s="93"/>
      <c r="V1226" s="93"/>
      <c r="W1226" s="93"/>
      <c r="X1226" s="93"/>
      <c r="Y1226" s="93"/>
      <c r="Z1226" s="93"/>
      <c r="AA1226" s="93"/>
      <c r="AB1226" s="93"/>
    </row>
    <row r="1227" ht="18.75" customHeight="1">
      <c r="A1227" s="317" t="s">
        <v>8323</v>
      </c>
      <c r="B1227" s="317" t="s">
        <v>8324</v>
      </c>
      <c r="C1227" s="93"/>
      <c r="D1227" s="93"/>
      <c r="E1227" s="93"/>
      <c r="F1227" s="93"/>
      <c r="G1227" s="93"/>
      <c r="H1227" s="93"/>
      <c r="I1227" s="93"/>
      <c r="J1227" s="93"/>
      <c r="K1227" s="93"/>
      <c r="L1227" s="93"/>
      <c r="M1227" s="93"/>
      <c r="N1227" s="93"/>
      <c r="O1227" s="93"/>
      <c r="P1227" s="93"/>
      <c r="Q1227" s="93"/>
      <c r="R1227" s="93"/>
      <c r="S1227" s="93"/>
      <c r="T1227" s="93"/>
      <c r="U1227" s="93"/>
      <c r="V1227" s="93"/>
      <c r="W1227" s="93"/>
      <c r="X1227" s="93"/>
      <c r="Y1227" s="93"/>
      <c r="Z1227" s="93"/>
      <c r="AA1227" s="93"/>
      <c r="AB1227" s="93"/>
    </row>
    <row r="1228" ht="18.75" customHeight="1">
      <c r="A1228" s="317" t="s">
        <v>8325</v>
      </c>
      <c r="B1228" s="317"/>
      <c r="C1228" s="93"/>
      <c r="D1228" s="93"/>
      <c r="E1228" s="93"/>
      <c r="F1228" s="93"/>
      <c r="G1228" s="93"/>
      <c r="H1228" s="93"/>
      <c r="I1228" s="93"/>
      <c r="J1228" s="93"/>
      <c r="K1228" s="93"/>
      <c r="L1228" s="93"/>
      <c r="M1228" s="93"/>
      <c r="N1228" s="93"/>
      <c r="O1228" s="93"/>
      <c r="P1228" s="93"/>
      <c r="Q1228" s="93"/>
      <c r="R1228" s="93"/>
      <c r="S1228" s="93"/>
      <c r="T1228" s="93"/>
      <c r="U1228" s="93"/>
      <c r="V1228" s="93"/>
      <c r="W1228" s="93"/>
      <c r="X1228" s="93"/>
      <c r="Y1228" s="93"/>
      <c r="Z1228" s="93"/>
      <c r="AA1228" s="93"/>
      <c r="AB1228" s="93"/>
    </row>
    <row r="1229" ht="18.75" customHeight="1">
      <c r="A1229" s="317" t="s">
        <v>8326</v>
      </c>
      <c r="B1229" s="317" t="s">
        <v>8327</v>
      </c>
      <c r="C1229" s="93"/>
      <c r="D1229" s="93"/>
      <c r="E1229" s="93"/>
      <c r="F1229" s="93"/>
      <c r="G1229" s="93"/>
      <c r="H1229" s="93"/>
      <c r="I1229" s="93"/>
      <c r="J1229" s="93"/>
      <c r="K1229" s="93"/>
      <c r="L1229" s="93"/>
      <c r="M1229" s="93"/>
      <c r="N1229" s="93"/>
      <c r="O1229" s="93"/>
      <c r="P1229" s="93"/>
      <c r="Q1229" s="93"/>
      <c r="R1229" s="93"/>
      <c r="S1229" s="93"/>
      <c r="T1229" s="93"/>
      <c r="U1229" s="93"/>
      <c r="V1229" s="93"/>
      <c r="W1229" s="93"/>
      <c r="X1229" s="93"/>
      <c r="Y1229" s="93"/>
      <c r="Z1229" s="93"/>
      <c r="AA1229" s="93"/>
      <c r="AB1229" s="93"/>
    </row>
    <row r="1230" ht="18.75" customHeight="1">
      <c r="A1230" s="317" t="s">
        <v>8333</v>
      </c>
      <c r="B1230" s="317" t="s">
        <v>8334</v>
      </c>
      <c r="C1230" s="93"/>
      <c r="D1230" s="93"/>
      <c r="E1230" s="93"/>
      <c r="F1230" s="93"/>
      <c r="G1230" s="93"/>
      <c r="H1230" s="93"/>
      <c r="I1230" s="93"/>
      <c r="J1230" s="93"/>
      <c r="K1230" s="93"/>
      <c r="L1230" s="93"/>
      <c r="M1230" s="93"/>
      <c r="N1230" s="93"/>
      <c r="O1230" s="93"/>
      <c r="P1230" s="93"/>
      <c r="Q1230" s="93"/>
      <c r="R1230" s="93"/>
      <c r="S1230" s="93"/>
      <c r="T1230" s="93"/>
      <c r="U1230" s="93"/>
      <c r="V1230" s="93"/>
      <c r="W1230" s="93"/>
      <c r="X1230" s="93"/>
      <c r="Y1230" s="93"/>
      <c r="Z1230" s="93"/>
      <c r="AA1230" s="93"/>
      <c r="AB1230" s="93"/>
    </row>
    <row r="1231" ht="18.75" customHeight="1">
      <c r="A1231" s="317" t="s">
        <v>8339</v>
      </c>
      <c r="B1231" s="317" t="s">
        <v>8341</v>
      </c>
      <c r="C1231" s="93"/>
      <c r="D1231" s="93"/>
      <c r="E1231" s="93"/>
      <c r="F1231" s="93"/>
      <c r="G1231" s="93"/>
      <c r="H1231" s="93"/>
      <c r="I1231" s="93"/>
      <c r="J1231" s="93"/>
      <c r="K1231" s="93"/>
      <c r="L1231" s="93"/>
      <c r="M1231" s="93"/>
      <c r="N1231" s="93"/>
      <c r="O1231" s="93"/>
      <c r="P1231" s="93"/>
      <c r="Q1231" s="93"/>
      <c r="R1231" s="93"/>
      <c r="S1231" s="93"/>
      <c r="T1231" s="93"/>
      <c r="U1231" s="93"/>
      <c r="V1231" s="93"/>
      <c r="W1231" s="93"/>
      <c r="X1231" s="93"/>
      <c r="Y1231" s="93"/>
      <c r="Z1231" s="93"/>
      <c r="AA1231" s="93"/>
      <c r="AB1231" s="93"/>
    </row>
    <row r="1232" ht="18.75" customHeight="1">
      <c r="A1232" s="317" t="s">
        <v>8345</v>
      </c>
      <c r="B1232" s="317" t="s">
        <v>8346</v>
      </c>
      <c r="C1232" s="93"/>
      <c r="D1232" s="93"/>
      <c r="E1232" s="93"/>
      <c r="F1232" s="93"/>
      <c r="G1232" s="93"/>
      <c r="H1232" s="93"/>
      <c r="I1232" s="93"/>
      <c r="J1232" s="93"/>
      <c r="K1232" s="93"/>
      <c r="L1232" s="93"/>
      <c r="M1232" s="93"/>
      <c r="N1232" s="93"/>
      <c r="O1232" s="93"/>
      <c r="P1232" s="93"/>
      <c r="Q1232" s="93"/>
      <c r="R1232" s="93"/>
      <c r="S1232" s="93"/>
      <c r="T1232" s="93"/>
      <c r="U1232" s="93"/>
      <c r="V1232" s="93"/>
      <c r="W1232" s="93"/>
      <c r="X1232" s="93"/>
      <c r="Y1232" s="93"/>
      <c r="Z1232" s="93"/>
      <c r="AA1232" s="93"/>
      <c r="AB1232" s="93"/>
    </row>
    <row r="1233" ht="18.75" customHeight="1">
      <c r="A1233" s="317" t="s">
        <v>8347</v>
      </c>
      <c r="B1233" s="317" t="s">
        <v>8348</v>
      </c>
      <c r="C1233" s="93"/>
      <c r="D1233" s="93"/>
      <c r="E1233" s="93"/>
      <c r="F1233" s="93"/>
      <c r="G1233" s="93"/>
      <c r="H1233" s="93"/>
      <c r="I1233" s="93"/>
      <c r="J1233" s="93"/>
      <c r="K1233" s="93"/>
      <c r="L1233" s="93"/>
      <c r="M1233" s="93"/>
      <c r="N1233" s="93"/>
      <c r="O1233" s="93"/>
      <c r="P1233" s="93"/>
      <c r="Q1233" s="93"/>
      <c r="R1233" s="93"/>
      <c r="S1233" s="93"/>
      <c r="T1233" s="93"/>
      <c r="U1233" s="93"/>
      <c r="V1233" s="93"/>
      <c r="W1233" s="93"/>
      <c r="X1233" s="93"/>
      <c r="Y1233" s="93"/>
      <c r="Z1233" s="93"/>
      <c r="AA1233" s="93"/>
      <c r="AB1233" s="93"/>
    </row>
    <row r="1234" ht="18.75" customHeight="1">
      <c r="A1234" s="317" t="s">
        <v>8349</v>
      </c>
      <c r="B1234" s="317" t="s">
        <v>8350</v>
      </c>
      <c r="C1234" s="93"/>
      <c r="D1234" s="93"/>
      <c r="E1234" s="93"/>
      <c r="F1234" s="93"/>
      <c r="G1234" s="93"/>
      <c r="H1234" s="93"/>
      <c r="I1234" s="93"/>
      <c r="J1234" s="93"/>
      <c r="K1234" s="93"/>
      <c r="L1234" s="93"/>
      <c r="M1234" s="93"/>
      <c r="N1234" s="93"/>
      <c r="O1234" s="93"/>
      <c r="P1234" s="93"/>
      <c r="Q1234" s="93"/>
      <c r="R1234" s="93"/>
      <c r="S1234" s="93"/>
      <c r="T1234" s="93"/>
      <c r="U1234" s="93"/>
      <c r="V1234" s="93"/>
      <c r="W1234" s="93"/>
      <c r="X1234" s="93"/>
      <c r="Y1234" s="93"/>
      <c r="Z1234" s="93"/>
      <c r="AA1234" s="93"/>
      <c r="AB1234" s="93"/>
    </row>
    <row r="1235" ht="18.75" customHeight="1">
      <c r="A1235" s="317" t="s">
        <v>8353</v>
      </c>
      <c r="B1235" s="317" t="s">
        <v>8354</v>
      </c>
      <c r="C1235" s="93"/>
      <c r="D1235" s="93"/>
      <c r="E1235" s="93"/>
      <c r="F1235" s="93"/>
      <c r="G1235" s="93"/>
      <c r="H1235" s="93"/>
      <c r="I1235" s="93"/>
      <c r="J1235" s="93"/>
      <c r="K1235" s="93"/>
      <c r="L1235" s="93"/>
      <c r="M1235" s="93"/>
      <c r="N1235" s="93"/>
      <c r="O1235" s="93"/>
      <c r="P1235" s="93"/>
      <c r="Q1235" s="93"/>
      <c r="R1235" s="93"/>
      <c r="S1235" s="93"/>
      <c r="T1235" s="93"/>
      <c r="U1235" s="93"/>
      <c r="V1235" s="93"/>
      <c r="W1235" s="93"/>
      <c r="X1235" s="93"/>
      <c r="Y1235" s="93"/>
      <c r="Z1235" s="93"/>
      <c r="AA1235" s="93"/>
      <c r="AB1235" s="93"/>
    </row>
    <row r="1236" ht="18.75" customHeight="1">
      <c r="A1236" s="317" t="s">
        <v>8360</v>
      </c>
      <c r="B1236" s="317" t="s">
        <v>8361</v>
      </c>
      <c r="C1236" s="93"/>
      <c r="D1236" s="93"/>
      <c r="E1236" s="93"/>
      <c r="F1236" s="93"/>
      <c r="G1236" s="93"/>
      <c r="H1236" s="93"/>
      <c r="I1236" s="93"/>
      <c r="J1236" s="93"/>
      <c r="K1236" s="93"/>
      <c r="L1236" s="93"/>
      <c r="M1236" s="93"/>
      <c r="N1236" s="93"/>
      <c r="O1236" s="93"/>
      <c r="P1236" s="93"/>
      <c r="Q1236" s="93"/>
      <c r="R1236" s="93"/>
      <c r="S1236" s="93"/>
      <c r="T1236" s="93"/>
      <c r="U1236" s="93"/>
      <c r="V1236" s="93"/>
      <c r="W1236" s="93"/>
      <c r="X1236" s="93"/>
      <c r="Y1236" s="93"/>
      <c r="Z1236" s="93"/>
      <c r="AA1236" s="93"/>
      <c r="AB1236" s="93"/>
    </row>
    <row r="1237" ht="18.75" customHeight="1">
      <c r="A1237" s="317" t="s">
        <v>8363</v>
      </c>
      <c r="B1237" s="317" t="s">
        <v>8364</v>
      </c>
      <c r="C1237" s="93"/>
      <c r="D1237" s="93"/>
      <c r="E1237" s="93"/>
      <c r="F1237" s="93"/>
      <c r="G1237" s="93"/>
      <c r="H1237" s="93"/>
      <c r="I1237" s="93"/>
      <c r="J1237" s="93"/>
      <c r="K1237" s="93"/>
      <c r="L1237" s="93"/>
      <c r="M1237" s="93"/>
      <c r="N1237" s="93"/>
      <c r="O1237" s="93"/>
      <c r="P1237" s="93"/>
      <c r="Q1237" s="93"/>
      <c r="R1237" s="93"/>
      <c r="S1237" s="93"/>
      <c r="T1237" s="93"/>
      <c r="U1237" s="93"/>
      <c r="V1237" s="93"/>
      <c r="W1237" s="93"/>
      <c r="X1237" s="93"/>
      <c r="Y1237" s="93"/>
      <c r="Z1237" s="93"/>
      <c r="AA1237" s="93"/>
      <c r="AB1237" s="93"/>
    </row>
    <row r="1238" ht="18.75" customHeight="1">
      <c r="A1238" s="317" t="s">
        <v>8365</v>
      </c>
      <c r="B1238" s="317" t="s">
        <v>8366</v>
      </c>
      <c r="C1238" s="93"/>
      <c r="D1238" s="93"/>
      <c r="E1238" s="93"/>
      <c r="F1238" s="93"/>
      <c r="G1238" s="93"/>
      <c r="H1238" s="93"/>
      <c r="I1238" s="93"/>
      <c r="J1238" s="93"/>
      <c r="K1238" s="93"/>
      <c r="L1238" s="93"/>
      <c r="M1238" s="93"/>
      <c r="N1238" s="93"/>
      <c r="O1238" s="93"/>
      <c r="P1238" s="93"/>
      <c r="Q1238" s="93"/>
      <c r="R1238" s="93"/>
      <c r="S1238" s="93"/>
      <c r="T1238" s="93"/>
      <c r="U1238" s="93"/>
      <c r="V1238" s="93"/>
      <c r="W1238" s="93"/>
      <c r="X1238" s="93"/>
      <c r="Y1238" s="93"/>
      <c r="Z1238" s="93"/>
      <c r="AA1238" s="93"/>
      <c r="AB1238" s="93"/>
    </row>
    <row r="1239" ht="18.75" customHeight="1">
      <c r="A1239" s="317" t="s">
        <v>8368</v>
      </c>
      <c r="B1239" s="317" t="s">
        <v>8369</v>
      </c>
      <c r="C1239" s="93"/>
      <c r="D1239" s="93"/>
      <c r="E1239" s="93"/>
      <c r="F1239" s="93"/>
      <c r="G1239" s="93"/>
      <c r="H1239" s="93"/>
      <c r="I1239" s="93"/>
      <c r="J1239" s="93"/>
      <c r="K1239" s="93"/>
      <c r="L1239" s="93"/>
      <c r="M1239" s="93"/>
      <c r="N1239" s="93"/>
      <c r="O1239" s="93"/>
      <c r="P1239" s="93"/>
      <c r="Q1239" s="93"/>
      <c r="R1239" s="93"/>
      <c r="S1239" s="93"/>
      <c r="T1239" s="93"/>
      <c r="U1239" s="93"/>
      <c r="V1239" s="93"/>
      <c r="W1239" s="93"/>
      <c r="X1239" s="93"/>
      <c r="Y1239" s="93"/>
      <c r="Z1239" s="93"/>
      <c r="AA1239" s="93"/>
      <c r="AB1239" s="93"/>
    </row>
    <row r="1240" ht="18.75" customHeight="1">
      <c r="A1240" s="317" t="s">
        <v>8373</v>
      </c>
      <c r="B1240" s="317" t="s">
        <v>8374</v>
      </c>
      <c r="C1240" s="93"/>
      <c r="D1240" s="93"/>
      <c r="E1240" s="93"/>
      <c r="F1240" s="93"/>
      <c r="G1240" s="93"/>
      <c r="H1240" s="93"/>
      <c r="I1240" s="93"/>
      <c r="J1240" s="93"/>
      <c r="K1240" s="93"/>
      <c r="L1240" s="93"/>
      <c r="M1240" s="93"/>
      <c r="N1240" s="93"/>
      <c r="O1240" s="93"/>
      <c r="P1240" s="93"/>
      <c r="Q1240" s="93"/>
      <c r="R1240" s="93"/>
      <c r="S1240" s="93"/>
      <c r="T1240" s="93"/>
      <c r="U1240" s="93"/>
      <c r="V1240" s="93"/>
      <c r="W1240" s="93"/>
      <c r="X1240" s="93"/>
      <c r="Y1240" s="93"/>
      <c r="Z1240" s="93"/>
      <c r="AA1240" s="93"/>
      <c r="AB1240" s="93"/>
    </row>
    <row r="1241" ht="18.75" customHeight="1">
      <c r="A1241" s="317" t="s">
        <v>8379</v>
      </c>
      <c r="B1241" s="317" t="s">
        <v>8381</v>
      </c>
      <c r="C1241" s="93"/>
      <c r="D1241" s="93"/>
      <c r="E1241" s="93"/>
      <c r="F1241" s="93"/>
      <c r="G1241" s="93"/>
      <c r="H1241" s="93"/>
      <c r="I1241" s="93"/>
      <c r="J1241" s="93"/>
      <c r="K1241" s="93"/>
      <c r="L1241" s="93"/>
      <c r="M1241" s="93"/>
      <c r="N1241" s="93"/>
      <c r="O1241" s="93"/>
      <c r="P1241" s="93"/>
      <c r="Q1241" s="93"/>
      <c r="R1241" s="93"/>
      <c r="S1241" s="93"/>
      <c r="T1241" s="93"/>
      <c r="U1241" s="93"/>
      <c r="V1241" s="93"/>
      <c r="W1241" s="93"/>
      <c r="X1241" s="93"/>
      <c r="Y1241" s="93"/>
      <c r="Z1241" s="93"/>
      <c r="AA1241" s="93"/>
      <c r="AB1241" s="93"/>
    </row>
    <row r="1242" ht="18.75" customHeight="1">
      <c r="A1242" s="317" t="s">
        <v>8383</v>
      </c>
      <c r="B1242" s="317" t="s">
        <v>8384</v>
      </c>
      <c r="C1242" s="93"/>
      <c r="D1242" s="93"/>
      <c r="E1242" s="93"/>
      <c r="F1242" s="93"/>
      <c r="G1242" s="93"/>
      <c r="H1242" s="93"/>
      <c r="I1242" s="93"/>
      <c r="J1242" s="93"/>
      <c r="K1242" s="93"/>
      <c r="L1242" s="93"/>
      <c r="M1242" s="93"/>
      <c r="N1242" s="93"/>
      <c r="O1242" s="93"/>
      <c r="P1242" s="93"/>
      <c r="Q1242" s="93"/>
      <c r="R1242" s="93"/>
      <c r="S1242" s="93"/>
      <c r="T1242" s="93"/>
      <c r="U1242" s="93"/>
      <c r="V1242" s="93"/>
      <c r="W1242" s="93"/>
      <c r="X1242" s="93"/>
      <c r="Y1242" s="93"/>
      <c r="Z1242" s="93"/>
      <c r="AA1242" s="93"/>
      <c r="AB1242" s="93"/>
    </row>
    <row r="1243" ht="18.75" customHeight="1">
      <c r="A1243" s="317" t="s">
        <v>8385</v>
      </c>
      <c r="B1243" s="317" t="s">
        <v>8386</v>
      </c>
      <c r="C1243" s="93"/>
      <c r="D1243" s="93"/>
      <c r="E1243" s="93"/>
      <c r="F1243" s="93"/>
      <c r="G1243" s="93"/>
      <c r="H1243" s="93"/>
      <c r="I1243" s="93"/>
      <c r="J1243" s="93"/>
      <c r="K1243" s="93"/>
      <c r="L1243" s="93"/>
      <c r="M1243" s="93"/>
      <c r="N1243" s="93"/>
      <c r="O1243" s="93"/>
      <c r="P1243" s="93"/>
      <c r="Q1243" s="93"/>
      <c r="R1243" s="93"/>
      <c r="S1243" s="93"/>
      <c r="T1243" s="93"/>
      <c r="U1243" s="93"/>
      <c r="V1243" s="93"/>
      <c r="W1243" s="93"/>
      <c r="X1243" s="93"/>
      <c r="Y1243" s="93"/>
      <c r="Z1243" s="93"/>
      <c r="AA1243" s="93"/>
      <c r="AB1243" s="93"/>
    </row>
    <row r="1244" ht="18.75" customHeight="1">
      <c r="A1244" s="317" t="s">
        <v>8389</v>
      </c>
      <c r="B1244" s="317" t="s">
        <v>8390</v>
      </c>
      <c r="C1244" s="93"/>
      <c r="D1244" s="93"/>
      <c r="E1244" s="93"/>
      <c r="F1244" s="93"/>
      <c r="G1244" s="93"/>
      <c r="H1244" s="93"/>
      <c r="I1244" s="93"/>
      <c r="J1244" s="93"/>
      <c r="K1244" s="93"/>
      <c r="L1244" s="93"/>
      <c r="M1244" s="93"/>
      <c r="N1244" s="93"/>
      <c r="O1244" s="93"/>
      <c r="P1244" s="93"/>
      <c r="Q1244" s="93"/>
      <c r="R1244" s="93"/>
      <c r="S1244" s="93"/>
      <c r="T1244" s="93"/>
      <c r="U1244" s="93"/>
      <c r="V1244" s="93"/>
      <c r="W1244" s="93"/>
      <c r="X1244" s="93"/>
      <c r="Y1244" s="93"/>
      <c r="Z1244" s="93"/>
      <c r="AA1244" s="93"/>
      <c r="AB1244" s="93"/>
    </row>
    <row r="1245" ht="18.75" customHeight="1">
      <c r="A1245" s="317" t="s">
        <v>8393</v>
      </c>
      <c r="B1245" s="317" t="s">
        <v>8394</v>
      </c>
      <c r="C1245" s="93"/>
      <c r="D1245" s="93"/>
      <c r="E1245" s="93"/>
      <c r="F1245" s="93"/>
      <c r="G1245" s="93"/>
      <c r="H1245" s="93"/>
      <c r="I1245" s="93"/>
      <c r="J1245" s="93"/>
      <c r="K1245" s="93"/>
      <c r="L1245" s="93"/>
      <c r="M1245" s="93"/>
      <c r="N1245" s="93"/>
      <c r="O1245" s="93"/>
      <c r="P1245" s="93"/>
      <c r="Q1245" s="93"/>
      <c r="R1245" s="93"/>
      <c r="S1245" s="93"/>
      <c r="T1245" s="93"/>
      <c r="U1245" s="93"/>
      <c r="V1245" s="93"/>
      <c r="W1245" s="93"/>
      <c r="X1245" s="93"/>
      <c r="Y1245" s="93"/>
      <c r="Z1245" s="93"/>
      <c r="AA1245" s="93"/>
      <c r="AB1245" s="93"/>
    </row>
    <row r="1246" ht="18.75" customHeight="1">
      <c r="A1246" s="317" t="s">
        <v>8397</v>
      </c>
      <c r="B1246" s="317" t="s">
        <v>8399</v>
      </c>
      <c r="C1246" s="93"/>
      <c r="D1246" s="93"/>
      <c r="E1246" s="93"/>
      <c r="F1246" s="93"/>
      <c r="G1246" s="93"/>
      <c r="H1246" s="93"/>
      <c r="I1246" s="93"/>
      <c r="J1246" s="93"/>
      <c r="K1246" s="93"/>
      <c r="L1246" s="93"/>
      <c r="M1246" s="93"/>
      <c r="N1246" s="93"/>
      <c r="O1246" s="93"/>
      <c r="P1246" s="93"/>
      <c r="Q1246" s="93"/>
      <c r="R1246" s="93"/>
      <c r="S1246" s="93"/>
      <c r="T1246" s="93"/>
      <c r="U1246" s="93"/>
      <c r="V1246" s="93"/>
      <c r="W1246" s="93"/>
      <c r="X1246" s="93"/>
      <c r="Y1246" s="93"/>
      <c r="Z1246" s="93"/>
      <c r="AA1246" s="93"/>
      <c r="AB1246" s="93"/>
    </row>
    <row r="1247" ht="18.75" customHeight="1">
      <c r="A1247" s="317" t="s">
        <v>8402</v>
      </c>
      <c r="B1247" s="317" t="s">
        <v>8404</v>
      </c>
      <c r="C1247" s="93"/>
      <c r="D1247" s="93"/>
      <c r="E1247" s="93"/>
      <c r="F1247" s="93"/>
      <c r="G1247" s="93"/>
      <c r="H1247" s="93"/>
      <c r="I1247" s="93"/>
      <c r="J1247" s="93"/>
      <c r="K1247" s="93"/>
      <c r="L1247" s="93"/>
      <c r="M1247" s="93"/>
      <c r="N1247" s="93"/>
      <c r="O1247" s="93"/>
      <c r="P1247" s="93"/>
      <c r="Q1247" s="93"/>
      <c r="R1247" s="93"/>
      <c r="S1247" s="93"/>
      <c r="T1247" s="93"/>
      <c r="U1247" s="93"/>
      <c r="V1247" s="93"/>
      <c r="W1247" s="93"/>
      <c r="X1247" s="93"/>
      <c r="Y1247" s="93"/>
      <c r="Z1247" s="93"/>
      <c r="AA1247" s="93"/>
      <c r="AB1247" s="93"/>
    </row>
    <row r="1248" ht="18.75" customHeight="1">
      <c r="A1248" s="317" t="s">
        <v>8408</v>
      </c>
      <c r="B1248" s="317" t="s">
        <v>8409</v>
      </c>
      <c r="C1248" s="93"/>
      <c r="D1248" s="93"/>
      <c r="E1248" s="93"/>
      <c r="F1248" s="93"/>
      <c r="G1248" s="93"/>
      <c r="H1248" s="93"/>
      <c r="I1248" s="93"/>
      <c r="J1248" s="93"/>
      <c r="K1248" s="93"/>
      <c r="L1248" s="93"/>
      <c r="M1248" s="93"/>
      <c r="N1248" s="93"/>
      <c r="O1248" s="93"/>
      <c r="P1248" s="93"/>
      <c r="Q1248" s="93"/>
      <c r="R1248" s="93"/>
      <c r="S1248" s="93"/>
      <c r="T1248" s="93"/>
      <c r="U1248" s="93"/>
      <c r="V1248" s="93"/>
      <c r="W1248" s="93"/>
      <c r="X1248" s="93"/>
      <c r="Y1248" s="93"/>
      <c r="Z1248" s="93"/>
      <c r="AA1248" s="93"/>
      <c r="AB1248" s="93"/>
    </row>
    <row r="1249" ht="18.75" customHeight="1">
      <c r="A1249" s="317" t="s">
        <v>8416</v>
      </c>
      <c r="B1249" s="317" t="s">
        <v>8417</v>
      </c>
      <c r="C1249" s="93"/>
      <c r="D1249" s="93"/>
      <c r="E1249" s="93"/>
      <c r="F1249" s="93"/>
      <c r="G1249" s="93"/>
      <c r="H1249" s="93"/>
      <c r="I1249" s="93"/>
      <c r="J1249" s="93"/>
      <c r="K1249" s="93"/>
      <c r="L1249" s="93"/>
      <c r="M1249" s="93"/>
      <c r="N1249" s="93"/>
      <c r="O1249" s="93"/>
      <c r="P1249" s="93"/>
      <c r="Q1249" s="93"/>
      <c r="R1249" s="93"/>
      <c r="S1249" s="93"/>
      <c r="T1249" s="93"/>
      <c r="U1249" s="93"/>
      <c r="V1249" s="93"/>
      <c r="W1249" s="93"/>
      <c r="X1249" s="93"/>
      <c r="Y1249" s="93"/>
      <c r="Z1249" s="93"/>
      <c r="AA1249" s="93"/>
      <c r="AB1249" s="93"/>
    </row>
    <row r="1250" ht="18.75" customHeight="1">
      <c r="A1250" s="317" t="s">
        <v>8424</v>
      </c>
      <c r="B1250" s="317" t="s">
        <v>8426</v>
      </c>
      <c r="C1250" s="93"/>
      <c r="D1250" s="93"/>
      <c r="E1250" s="93"/>
      <c r="F1250" s="93"/>
      <c r="G1250" s="93"/>
      <c r="H1250" s="93"/>
      <c r="I1250" s="93"/>
      <c r="J1250" s="93"/>
      <c r="K1250" s="93"/>
      <c r="L1250" s="93"/>
      <c r="M1250" s="93"/>
      <c r="N1250" s="93"/>
      <c r="O1250" s="93"/>
      <c r="P1250" s="93"/>
      <c r="Q1250" s="93"/>
      <c r="R1250" s="93"/>
      <c r="S1250" s="93"/>
      <c r="T1250" s="93"/>
      <c r="U1250" s="93"/>
      <c r="V1250" s="93"/>
      <c r="W1250" s="93"/>
      <c r="X1250" s="93"/>
      <c r="Y1250" s="93"/>
      <c r="Z1250" s="93"/>
      <c r="AA1250" s="93"/>
      <c r="AB1250" s="93"/>
    </row>
    <row r="1251" ht="18.75" customHeight="1">
      <c r="A1251" s="317" t="s">
        <v>8429</v>
      </c>
      <c r="B1251" s="317" t="s">
        <v>8430</v>
      </c>
      <c r="C1251" s="93"/>
      <c r="D1251" s="93"/>
      <c r="E1251" s="93"/>
      <c r="F1251" s="93"/>
      <c r="G1251" s="93"/>
      <c r="H1251" s="93"/>
      <c r="I1251" s="93"/>
      <c r="J1251" s="93"/>
      <c r="K1251" s="93"/>
      <c r="L1251" s="93"/>
      <c r="M1251" s="93"/>
      <c r="N1251" s="93"/>
      <c r="O1251" s="93"/>
      <c r="P1251" s="93"/>
      <c r="Q1251" s="93"/>
      <c r="R1251" s="93"/>
      <c r="S1251" s="93"/>
      <c r="T1251" s="93"/>
      <c r="U1251" s="93"/>
      <c r="V1251" s="93"/>
      <c r="W1251" s="93"/>
      <c r="X1251" s="93"/>
      <c r="Y1251" s="93"/>
      <c r="Z1251" s="93"/>
      <c r="AA1251" s="93"/>
      <c r="AB1251" s="93"/>
    </row>
    <row r="1252" ht="18.75" customHeight="1">
      <c r="A1252" s="317" t="s">
        <v>8431</v>
      </c>
      <c r="B1252" s="317" t="s">
        <v>8432</v>
      </c>
      <c r="C1252" s="93"/>
      <c r="D1252" s="93"/>
      <c r="E1252" s="93"/>
      <c r="F1252" s="93"/>
      <c r="G1252" s="93"/>
      <c r="H1252" s="93"/>
      <c r="I1252" s="93"/>
      <c r="J1252" s="93"/>
      <c r="K1252" s="93"/>
      <c r="L1252" s="93"/>
      <c r="M1252" s="93"/>
      <c r="N1252" s="93"/>
      <c r="O1252" s="93"/>
      <c r="P1252" s="93"/>
      <c r="Q1252" s="93"/>
      <c r="R1252" s="93"/>
      <c r="S1252" s="93"/>
      <c r="T1252" s="93"/>
      <c r="U1252" s="93"/>
      <c r="V1252" s="93"/>
      <c r="W1252" s="93"/>
      <c r="X1252" s="93"/>
      <c r="Y1252" s="93"/>
      <c r="Z1252" s="93"/>
      <c r="AA1252" s="93"/>
      <c r="AB1252" s="93"/>
    </row>
    <row r="1253" ht="18.75" customHeight="1">
      <c r="A1253" s="317" t="s">
        <v>8435</v>
      </c>
      <c r="B1253" s="317" t="s">
        <v>8436</v>
      </c>
      <c r="C1253" s="93"/>
      <c r="D1253" s="93"/>
      <c r="E1253" s="93"/>
      <c r="F1253" s="93"/>
      <c r="G1253" s="93"/>
      <c r="H1253" s="93"/>
      <c r="I1253" s="93"/>
      <c r="J1253" s="93"/>
      <c r="K1253" s="93"/>
      <c r="L1253" s="93"/>
      <c r="M1253" s="93"/>
      <c r="N1253" s="93"/>
      <c r="O1253" s="93"/>
      <c r="P1253" s="93"/>
      <c r="Q1253" s="93"/>
      <c r="R1253" s="93"/>
      <c r="S1253" s="93"/>
      <c r="T1253" s="93"/>
      <c r="U1253" s="93"/>
      <c r="V1253" s="93"/>
      <c r="W1253" s="93"/>
      <c r="X1253" s="93"/>
      <c r="Y1253" s="93"/>
      <c r="Z1253" s="93"/>
      <c r="AA1253" s="93"/>
      <c r="AB1253" s="93"/>
    </row>
    <row r="1254" ht="18.75" customHeight="1">
      <c r="A1254" s="317" t="s">
        <v>8438</v>
      </c>
      <c r="B1254" s="317" t="s">
        <v>8440</v>
      </c>
      <c r="C1254" s="93"/>
      <c r="D1254" s="93"/>
      <c r="E1254" s="93"/>
      <c r="F1254" s="93"/>
      <c r="G1254" s="93"/>
      <c r="H1254" s="93"/>
      <c r="I1254" s="93"/>
      <c r="J1254" s="93"/>
      <c r="K1254" s="93"/>
      <c r="L1254" s="93"/>
      <c r="M1254" s="93"/>
      <c r="N1254" s="93"/>
      <c r="O1254" s="93"/>
      <c r="P1254" s="93"/>
      <c r="Q1254" s="93"/>
      <c r="R1254" s="93"/>
      <c r="S1254" s="93"/>
      <c r="T1254" s="93"/>
      <c r="U1254" s="93"/>
      <c r="V1254" s="93"/>
      <c r="W1254" s="93"/>
      <c r="X1254" s="93"/>
      <c r="Y1254" s="93"/>
      <c r="Z1254" s="93"/>
      <c r="AA1254" s="93"/>
      <c r="AB1254" s="93"/>
    </row>
    <row r="1255" ht="18.75" customHeight="1">
      <c r="A1255" s="317" t="s">
        <v>8441</v>
      </c>
      <c r="B1255" s="317" t="s">
        <v>8442</v>
      </c>
      <c r="C1255" s="93"/>
      <c r="D1255" s="93"/>
      <c r="E1255" s="93"/>
      <c r="F1255" s="93"/>
      <c r="G1255" s="93"/>
      <c r="H1255" s="93"/>
      <c r="I1255" s="93"/>
      <c r="J1255" s="93"/>
      <c r="K1255" s="93"/>
      <c r="L1255" s="93"/>
      <c r="M1255" s="93"/>
      <c r="N1255" s="93"/>
      <c r="O1255" s="93"/>
      <c r="P1255" s="93"/>
      <c r="Q1255" s="93"/>
      <c r="R1255" s="93"/>
      <c r="S1255" s="93"/>
      <c r="T1255" s="93"/>
      <c r="U1255" s="93"/>
      <c r="V1255" s="93"/>
      <c r="W1255" s="93"/>
      <c r="X1255" s="93"/>
      <c r="Y1255" s="93"/>
      <c r="Z1255" s="93"/>
      <c r="AA1255" s="93"/>
      <c r="AB1255" s="93"/>
    </row>
    <row r="1256" ht="18.75" customHeight="1">
      <c r="A1256" s="317" t="s">
        <v>8446</v>
      </c>
      <c r="B1256" s="317" t="s">
        <v>8447</v>
      </c>
      <c r="C1256" s="93"/>
      <c r="D1256" s="93"/>
      <c r="E1256" s="93"/>
      <c r="F1256" s="93"/>
      <c r="G1256" s="93"/>
      <c r="H1256" s="93"/>
      <c r="I1256" s="93"/>
      <c r="J1256" s="93"/>
      <c r="K1256" s="93"/>
      <c r="L1256" s="93"/>
      <c r="M1256" s="93"/>
      <c r="N1256" s="93"/>
      <c r="O1256" s="93"/>
      <c r="P1256" s="93"/>
      <c r="Q1256" s="93"/>
      <c r="R1256" s="93"/>
      <c r="S1256" s="93"/>
      <c r="T1256" s="93"/>
      <c r="U1256" s="93"/>
      <c r="V1256" s="93"/>
      <c r="W1256" s="93"/>
      <c r="X1256" s="93"/>
      <c r="Y1256" s="93"/>
      <c r="Z1256" s="93"/>
      <c r="AA1256" s="93"/>
      <c r="AB1256" s="93"/>
    </row>
    <row r="1257" ht="18.75" customHeight="1">
      <c r="A1257" s="317" t="s">
        <v>8450</v>
      </c>
      <c r="B1257" s="317" t="s">
        <v>8451</v>
      </c>
      <c r="C1257" s="93"/>
      <c r="D1257" s="93"/>
      <c r="E1257" s="93"/>
      <c r="F1257" s="93"/>
      <c r="G1257" s="93"/>
      <c r="H1257" s="93"/>
      <c r="I1257" s="93"/>
      <c r="J1257" s="93"/>
      <c r="K1257" s="93"/>
      <c r="L1257" s="93"/>
      <c r="M1257" s="93"/>
      <c r="N1257" s="93"/>
      <c r="O1257" s="93"/>
      <c r="P1257" s="93"/>
      <c r="Q1257" s="93"/>
      <c r="R1257" s="93"/>
      <c r="S1257" s="93"/>
      <c r="T1257" s="93"/>
      <c r="U1257" s="93"/>
      <c r="V1257" s="93"/>
      <c r="W1257" s="93"/>
      <c r="X1257" s="93"/>
      <c r="Y1257" s="93"/>
      <c r="Z1257" s="93"/>
      <c r="AA1257" s="93"/>
      <c r="AB1257" s="93"/>
    </row>
    <row r="1258" ht="18.75" customHeight="1">
      <c r="A1258" s="317" t="s">
        <v>8455</v>
      </c>
      <c r="B1258" s="317" t="s">
        <v>8456</v>
      </c>
      <c r="C1258" s="93"/>
      <c r="D1258" s="93"/>
      <c r="E1258" s="93"/>
      <c r="F1258" s="93"/>
      <c r="G1258" s="93"/>
      <c r="H1258" s="93"/>
      <c r="I1258" s="93"/>
      <c r="J1258" s="93"/>
      <c r="K1258" s="93"/>
      <c r="L1258" s="93"/>
      <c r="M1258" s="93"/>
      <c r="N1258" s="93"/>
      <c r="O1258" s="93"/>
      <c r="P1258" s="93"/>
      <c r="Q1258" s="93"/>
      <c r="R1258" s="93"/>
      <c r="S1258" s="93"/>
      <c r="T1258" s="93"/>
      <c r="U1258" s="93"/>
      <c r="V1258" s="93"/>
      <c r="W1258" s="93"/>
      <c r="X1258" s="93"/>
      <c r="Y1258" s="93"/>
      <c r="Z1258" s="93"/>
      <c r="AA1258" s="93"/>
      <c r="AB1258" s="93"/>
    </row>
    <row r="1259" ht="18.75" customHeight="1">
      <c r="A1259" s="317" t="s">
        <v>8461</v>
      </c>
      <c r="B1259" s="317" t="s">
        <v>8462</v>
      </c>
      <c r="C1259" s="93"/>
      <c r="D1259" s="93"/>
      <c r="E1259" s="93"/>
      <c r="F1259" s="93"/>
      <c r="G1259" s="93"/>
      <c r="H1259" s="93"/>
      <c r="I1259" s="93"/>
      <c r="J1259" s="93"/>
      <c r="K1259" s="93"/>
      <c r="L1259" s="93"/>
      <c r="M1259" s="93"/>
      <c r="N1259" s="93"/>
      <c r="O1259" s="93"/>
      <c r="P1259" s="93"/>
      <c r="Q1259" s="93"/>
      <c r="R1259" s="93"/>
      <c r="S1259" s="93"/>
      <c r="T1259" s="93"/>
      <c r="U1259" s="93"/>
      <c r="V1259" s="93"/>
      <c r="W1259" s="93"/>
      <c r="X1259" s="93"/>
      <c r="Y1259" s="93"/>
      <c r="Z1259" s="93"/>
      <c r="AA1259" s="93"/>
      <c r="AB1259" s="93"/>
    </row>
    <row r="1260" ht="18.75" customHeight="1">
      <c r="A1260" s="317" t="s">
        <v>8467</v>
      </c>
      <c r="B1260" s="317" t="s">
        <v>8468</v>
      </c>
      <c r="C1260" s="93"/>
      <c r="D1260" s="93"/>
      <c r="E1260" s="93"/>
      <c r="F1260" s="93"/>
      <c r="G1260" s="93"/>
      <c r="H1260" s="93"/>
      <c r="I1260" s="93"/>
      <c r="J1260" s="93"/>
      <c r="K1260" s="93"/>
      <c r="L1260" s="93"/>
      <c r="M1260" s="93"/>
      <c r="N1260" s="93"/>
      <c r="O1260" s="93"/>
      <c r="P1260" s="93"/>
      <c r="Q1260" s="93"/>
      <c r="R1260" s="93"/>
      <c r="S1260" s="93"/>
      <c r="T1260" s="93"/>
      <c r="U1260" s="93"/>
      <c r="V1260" s="93"/>
      <c r="W1260" s="93"/>
      <c r="X1260" s="93"/>
      <c r="Y1260" s="93"/>
      <c r="Z1260" s="93"/>
      <c r="AA1260" s="93"/>
      <c r="AB1260" s="93"/>
    </row>
    <row r="1261" ht="18.75" customHeight="1">
      <c r="A1261" s="317" t="s">
        <v>8473</v>
      </c>
      <c r="B1261" s="317" t="s">
        <v>8474</v>
      </c>
      <c r="C1261" s="93"/>
      <c r="D1261" s="93"/>
      <c r="E1261" s="93"/>
      <c r="F1261" s="93"/>
      <c r="G1261" s="93"/>
      <c r="H1261" s="93"/>
      <c r="I1261" s="93"/>
      <c r="J1261" s="93"/>
      <c r="K1261" s="93"/>
      <c r="L1261" s="93"/>
      <c r="M1261" s="93"/>
      <c r="N1261" s="93"/>
      <c r="O1261" s="93"/>
      <c r="P1261" s="93"/>
      <c r="Q1261" s="93"/>
      <c r="R1261" s="93"/>
      <c r="S1261" s="93"/>
      <c r="T1261" s="93"/>
      <c r="U1261" s="93"/>
      <c r="V1261" s="93"/>
      <c r="W1261" s="93"/>
      <c r="X1261" s="93"/>
      <c r="Y1261" s="93"/>
      <c r="Z1261" s="93"/>
      <c r="AA1261" s="93"/>
      <c r="AB1261" s="93"/>
    </row>
    <row r="1262" ht="18.75" customHeight="1">
      <c r="A1262" s="317" t="s">
        <v>8481</v>
      </c>
      <c r="B1262" s="317" t="s">
        <v>8482</v>
      </c>
      <c r="C1262" s="93"/>
      <c r="D1262" s="93"/>
      <c r="E1262" s="93"/>
      <c r="F1262" s="93"/>
      <c r="G1262" s="93"/>
      <c r="H1262" s="93"/>
      <c r="I1262" s="93"/>
      <c r="J1262" s="93"/>
      <c r="K1262" s="93"/>
      <c r="L1262" s="93"/>
      <c r="M1262" s="93"/>
      <c r="N1262" s="93"/>
      <c r="O1262" s="93"/>
      <c r="P1262" s="93"/>
      <c r="Q1262" s="93"/>
      <c r="R1262" s="93"/>
      <c r="S1262" s="93"/>
      <c r="T1262" s="93"/>
      <c r="U1262" s="93"/>
      <c r="V1262" s="93"/>
      <c r="W1262" s="93"/>
      <c r="X1262" s="93"/>
      <c r="Y1262" s="93"/>
      <c r="Z1262" s="93"/>
      <c r="AA1262" s="93"/>
      <c r="AB1262" s="93"/>
    </row>
    <row r="1263" ht="18.75" customHeight="1">
      <c r="A1263" s="317" t="s">
        <v>8485</v>
      </c>
      <c r="B1263" s="317" t="s">
        <v>8486</v>
      </c>
      <c r="C1263" s="93"/>
      <c r="D1263" s="93"/>
      <c r="E1263" s="93"/>
      <c r="F1263" s="93"/>
      <c r="G1263" s="93"/>
      <c r="H1263" s="93"/>
      <c r="I1263" s="93"/>
      <c r="J1263" s="93"/>
      <c r="K1263" s="93"/>
      <c r="L1263" s="93"/>
      <c r="M1263" s="93"/>
      <c r="N1263" s="93"/>
      <c r="O1263" s="93"/>
      <c r="P1263" s="93"/>
      <c r="Q1263" s="93"/>
      <c r="R1263" s="93"/>
      <c r="S1263" s="93"/>
      <c r="T1263" s="93"/>
      <c r="U1263" s="93"/>
      <c r="V1263" s="93"/>
      <c r="W1263" s="93"/>
      <c r="X1263" s="93"/>
      <c r="Y1263" s="93"/>
      <c r="Z1263" s="93"/>
      <c r="AA1263" s="93"/>
      <c r="AB1263" s="93"/>
    </row>
    <row r="1264" ht="18.75" customHeight="1">
      <c r="A1264" s="317" t="s">
        <v>8487</v>
      </c>
      <c r="B1264" s="317"/>
      <c r="C1264" s="93"/>
      <c r="D1264" s="93"/>
      <c r="E1264" s="93"/>
      <c r="F1264" s="93"/>
      <c r="G1264" s="93"/>
      <c r="H1264" s="93"/>
      <c r="I1264" s="93"/>
      <c r="J1264" s="93"/>
      <c r="K1264" s="93"/>
      <c r="L1264" s="93"/>
      <c r="M1264" s="93"/>
      <c r="N1264" s="93"/>
      <c r="O1264" s="93"/>
      <c r="P1264" s="93"/>
      <c r="Q1264" s="93"/>
      <c r="R1264" s="93"/>
      <c r="S1264" s="93"/>
      <c r="T1264" s="93"/>
      <c r="U1264" s="93"/>
      <c r="V1264" s="93"/>
      <c r="W1264" s="93"/>
      <c r="X1264" s="93"/>
      <c r="Y1264" s="93"/>
      <c r="Z1264" s="93"/>
      <c r="AA1264" s="93"/>
      <c r="AB1264" s="93"/>
    </row>
    <row r="1265" ht="18.75" customHeight="1">
      <c r="A1265" s="317" t="s">
        <v>8489</v>
      </c>
      <c r="B1265" s="317" t="s">
        <v>8490</v>
      </c>
      <c r="C1265" s="93"/>
      <c r="D1265" s="93"/>
      <c r="E1265" s="93"/>
      <c r="F1265" s="93"/>
      <c r="G1265" s="93"/>
      <c r="H1265" s="93"/>
      <c r="I1265" s="93"/>
      <c r="J1265" s="93"/>
      <c r="K1265" s="93"/>
      <c r="L1265" s="93"/>
      <c r="M1265" s="93"/>
      <c r="N1265" s="93"/>
      <c r="O1265" s="93"/>
      <c r="P1265" s="93"/>
      <c r="Q1265" s="93"/>
      <c r="R1265" s="93"/>
      <c r="S1265" s="93"/>
      <c r="T1265" s="93"/>
      <c r="U1265" s="93"/>
      <c r="V1265" s="93"/>
      <c r="W1265" s="93"/>
      <c r="X1265" s="93"/>
      <c r="Y1265" s="93"/>
      <c r="Z1265" s="93"/>
      <c r="AA1265" s="93"/>
      <c r="AB1265" s="93"/>
    </row>
    <row r="1266" ht="18.75" customHeight="1">
      <c r="A1266" s="317" t="s">
        <v>8491</v>
      </c>
      <c r="B1266" s="317" t="s">
        <v>8492</v>
      </c>
      <c r="C1266" s="93"/>
      <c r="D1266" s="93"/>
      <c r="E1266" s="93"/>
      <c r="F1266" s="93"/>
      <c r="G1266" s="93"/>
      <c r="H1266" s="93"/>
      <c r="I1266" s="93"/>
      <c r="J1266" s="93"/>
      <c r="K1266" s="93"/>
      <c r="L1266" s="93"/>
      <c r="M1266" s="93"/>
      <c r="N1266" s="93"/>
      <c r="O1266" s="93"/>
      <c r="P1266" s="93"/>
      <c r="Q1266" s="93"/>
      <c r="R1266" s="93"/>
      <c r="S1266" s="93"/>
      <c r="T1266" s="93"/>
      <c r="U1266" s="93"/>
      <c r="V1266" s="93"/>
      <c r="W1266" s="93"/>
      <c r="X1266" s="93"/>
      <c r="Y1266" s="93"/>
      <c r="Z1266" s="93"/>
      <c r="AA1266" s="93"/>
      <c r="AB1266" s="93"/>
    </row>
    <row r="1267" ht="18.75" customHeight="1">
      <c r="A1267" s="317" t="s">
        <v>8495</v>
      </c>
      <c r="B1267" s="317" t="s">
        <v>8496</v>
      </c>
      <c r="C1267" s="93"/>
      <c r="D1267" s="93"/>
      <c r="E1267" s="93"/>
      <c r="F1267" s="93"/>
      <c r="G1267" s="93"/>
      <c r="H1267" s="93"/>
      <c r="I1267" s="93"/>
      <c r="J1267" s="93"/>
      <c r="K1267" s="93"/>
      <c r="L1267" s="93"/>
      <c r="M1267" s="93"/>
      <c r="N1267" s="93"/>
      <c r="O1267" s="93"/>
      <c r="P1267" s="93"/>
      <c r="Q1267" s="93"/>
      <c r="R1267" s="93"/>
      <c r="S1267" s="93"/>
      <c r="T1267" s="93"/>
      <c r="U1267" s="93"/>
      <c r="V1267" s="93"/>
      <c r="W1267" s="93"/>
      <c r="X1267" s="93"/>
      <c r="Y1267" s="93"/>
      <c r="Z1267" s="93"/>
      <c r="AA1267" s="93"/>
      <c r="AB1267" s="93"/>
    </row>
    <row r="1268" ht="18.75" customHeight="1">
      <c r="A1268" s="317" t="s">
        <v>8497</v>
      </c>
      <c r="B1268" s="317" t="s">
        <v>8498</v>
      </c>
      <c r="C1268" s="93"/>
      <c r="D1268" s="93"/>
      <c r="E1268" s="93"/>
      <c r="F1268" s="93"/>
      <c r="G1268" s="93"/>
      <c r="H1268" s="93"/>
      <c r="I1268" s="93"/>
      <c r="J1268" s="93"/>
      <c r="K1268" s="93"/>
      <c r="L1268" s="93"/>
      <c r="M1268" s="93"/>
      <c r="N1268" s="93"/>
      <c r="O1268" s="93"/>
      <c r="P1268" s="93"/>
      <c r="Q1268" s="93"/>
      <c r="R1268" s="93"/>
      <c r="S1268" s="93"/>
      <c r="T1268" s="93"/>
      <c r="U1268" s="93"/>
      <c r="V1268" s="93"/>
      <c r="W1268" s="93"/>
      <c r="X1268" s="93"/>
      <c r="Y1268" s="93"/>
      <c r="Z1268" s="93"/>
      <c r="AA1268" s="93"/>
      <c r="AB1268" s="93"/>
    </row>
    <row r="1269" ht="18.75" customHeight="1">
      <c r="A1269" s="317" t="s">
        <v>8501</v>
      </c>
      <c r="B1269" s="317" t="s">
        <v>8502</v>
      </c>
      <c r="C1269" s="93"/>
      <c r="D1269" s="93"/>
      <c r="E1269" s="93"/>
      <c r="F1269" s="93"/>
      <c r="G1269" s="93"/>
      <c r="H1269" s="93"/>
      <c r="I1269" s="93"/>
      <c r="J1269" s="93"/>
      <c r="K1269" s="93"/>
      <c r="L1269" s="93"/>
      <c r="M1269" s="93"/>
      <c r="N1269" s="93"/>
      <c r="O1269" s="93"/>
      <c r="P1269" s="93"/>
      <c r="Q1269" s="93"/>
      <c r="R1269" s="93"/>
      <c r="S1269" s="93"/>
      <c r="T1269" s="93"/>
      <c r="U1269" s="93"/>
      <c r="V1269" s="93"/>
      <c r="W1269" s="93"/>
      <c r="X1269" s="93"/>
      <c r="Y1269" s="93"/>
      <c r="Z1269" s="93"/>
      <c r="AA1269" s="93"/>
      <c r="AB1269" s="93"/>
    </row>
    <row r="1270" ht="18.75" customHeight="1">
      <c r="A1270" s="317" t="s">
        <v>8504</v>
      </c>
      <c r="B1270" s="317" t="s">
        <v>8505</v>
      </c>
      <c r="C1270" s="93"/>
      <c r="D1270" s="93"/>
      <c r="E1270" s="93"/>
      <c r="F1270" s="93"/>
      <c r="G1270" s="93"/>
      <c r="H1270" s="93"/>
      <c r="I1270" s="93"/>
      <c r="J1270" s="93"/>
      <c r="K1270" s="93"/>
      <c r="L1270" s="93"/>
      <c r="M1270" s="93"/>
      <c r="N1270" s="93"/>
      <c r="O1270" s="93"/>
      <c r="P1270" s="93"/>
      <c r="Q1270" s="93"/>
      <c r="R1270" s="93"/>
      <c r="S1270" s="93"/>
      <c r="T1270" s="93"/>
      <c r="U1270" s="93"/>
      <c r="V1270" s="93"/>
      <c r="W1270" s="93"/>
      <c r="X1270" s="93"/>
      <c r="Y1270" s="93"/>
      <c r="Z1270" s="93"/>
      <c r="AA1270" s="93"/>
      <c r="AB1270" s="93"/>
    </row>
    <row r="1271" ht="18.75" customHeight="1">
      <c r="A1271" s="317" t="s">
        <v>8508</v>
      </c>
      <c r="B1271" s="317" t="s">
        <v>8509</v>
      </c>
      <c r="C1271" s="93"/>
      <c r="D1271" s="93"/>
      <c r="E1271" s="93"/>
      <c r="F1271" s="93"/>
      <c r="G1271" s="93"/>
      <c r="H1271" s="93"/>
      <c r="I1271" s="93"/>
      <c r="J1271" s="93"/>
      <c r="K1271" s="93"/>
      <c r="L1271" s="93"/>
      <c r="M1271" s="93"/>
      <c r="N1271" s="93"/>
      <c r="O1271" s="93"/>
      <c r="P1271" s="93"/>
      <c r="Q1271" s="93"/>
      <c r="R1271" s="93"/>
      <c r="S1271" s="93"/>
      <c r="T1271" s="93"/>
      <c r="U1271" s="93"/>
      <c r="V1271" s="93"/>
      <c r="W1271" s="93"/>
      <c r="X1271" s="93"/>
      <c r="Y1271" s="93"/>
      <c r="Z1271" s="93"/>
      <c r="AA1271" s="93"/>
      <c r="AB1271" s="93"/>
    </row>
    <row r="1272" ht="18.75" customHeight="1">
      <c r="A1272" s="317" t="s">
        <v>8511</v>
      </c>
      <c r="B1272" s="317" t="s">
        <v>8512</v>
      </c>
      <c r="C1272" s="93"/>
      <c r="D1272" s="93"/>
      <c r="E1272" s="93"/>
      <c r="F1272" s="93"/>
      <c r="G1272" s="93"/>
      <c r="H1272" s="93"/>
      <c r="I1272" s="93"/>
      <c r="J1272" s="93"/>
      <c r="K1272" s="93"/>
      <c r="L1272" s="93"/>
      <c r="M1272" s="93"/>
      <c r="N1272" s="93"/>
      <c r="O1272" s="93"/>
      <c r="P1272" s="93"/>
      <c r="Q1272" s="93"/>
      <c r="R1272" s="93"/>
      <c r="S1272" s="93"/>
      <c r="T1272" s="93"/>
      <c r="U1272" s="93"/>
      <c r="V1272" s="93"/>
      <c r="W1272" s="93"/>
      <c r="X1272" s="93"/>
      <c r="Y1272" s="93"/>
      <c r="Z1272" s="93"/>
      <c r="AA1272" s="93"/>
      <c r="AB1272" s="93"/>
    </row>
    <row r="1273" ht="18.75" customHeight="1">
      <c r="A1273" s="317" t="s">
        <v>8513</v>
      </c>
      <c r="B1273" s="317" t="s">
        <v>8514</v>
      </c>
      <c r="C1273" s="93"/>
      <c r="D1273" s="93"/>
      <c r="E1273" s="93"/>
      <c r="F1273" s="93"/>
      <c r="G1273" s="93"/>
      <c r="H1273" s="93"/>
      <c r="I1273" s="93"/>
      <c r="J1273" s="93"/>
      <c r="K1273" s="93"/>
      <c r="L1273" s="93"/>
      <c r="M1273" s="93"/>
      <c r="N1273" s="93"/>
      <c r="O1273" s="93"/>
      <c r="P1273" s="93"/>
      <c r="Q1273" s="93"/>
      <c r="R1273" s="93"/>
      <c r="S1273" s="93"/>
      <c r="T1273" s="93"/>
      <c r="U1273" s="93"/>
      <c r="V1273" s="93"/>
      <c r="W1273" s="93"/>
      <c r="X1273" s="93"/>
      <c r="Y1273" s="93"/>
      <c r="Z1273" s="93"/>
      <c r="AA1273" s="93"/>
      <c r="AB1273" s="93"/>
    </row>
    <row r="1274" ht="18.75" customHeight="1">
      <c r="A1274" s="317" t="s">
        <v>8515</v>
      </c>
      <c r="B1274" s="317" t="s">
        <v>8516</v>
      </c>
      <c r="C1274" s="93"/>
      <c r="D1274" s="93"/>
      <c r="E1274" s="93"/>
      <c r="F1274" s="93"/>
      <c r="G1274" s="93"/>
      <c r="H1274" s="93"/>
      <c r="I1274" s="93"/>
      <c r="J1274" s="93"/>
      <c r="K1274" s="93"/>
      <c r="L1274" s="93"/>
      <c r="M1274" s="93"/>
      <c r="N1274" s="93"/>
      <c r="O1274" s="93"/>
      <c r="P1274" s="93"/>
      <c r="Q1274" s="93"/>
      <c r="R1274" s="93"/>
      <c r="S1274" s="93"/>
      <c r="T1274" s="93"/>
      <c r="U1274" s="93"/>
      <c r="V1274" s="93"/>
      <c r="W1274" s="93"/>
      <c r="X1274" s="93"/>
      <c r="Y1274" s="93"/>
      <c r="Z1274" s="93"/>
      <c r="AA1274" s="93"/>
      <c r="AB1274" s="93"/>
    </row>
    <row r="1275" ht="18.75" customHeight="1">
      <c r="A1275" s="317" t="s">
        <v>8517</v>
      </c>
      <c r="B1275" s="317" t="s">
        <v>8518</v>
      </c>
      <c r="C1275" s="93"/>
      <c r="D1275" s="93"/>
      <c r="E1275" s="93"/>
      <c r="F1275" s="93"/>
      <c r="G1275" s="93"/>
      <c r="H1275" s="93"/>
      <c r="I1275" s="93"/>
      <c r="J1275" s="93"/>
      <c r="K1275" s="93"/>
      <c r="L1275" s="93"/>
      <c r="M1275" s="93"/>
      <c r="N1275" s="93"/>
      <c r="O1275" s="93"/>
      <c r="P1275" s="93"/>
      <c r="Q1275" s="93"/>
      <c r="R1275" s="93"/>
      <c r="S1275" s="93"/>
      <c r="T1275" s="93"/>
      <c r="U1275" s="93"/>
      <c r="V1275" s="93"/>
      <c r="W1275" s="93"/>
      <c r="X1275" s="93"/>
      <c r="Y1275" s="93"/>
      <c r="Z1275" s="93"/>
      <c r="AA1275" s="93"/>
      <c r="AB1275" s="93"/>
    </row>
    <row r="1276" ht="18.75" customHeight="1">
      <c r="A1276" s="317" t="s">
        <v>8519</v>
      </c>
      <c r="B1276" s="317"/>
      <c r="C1276" s="93"/>
      <c r="D1276" s="93"/>
      <c r="E1276" s="93"/>
      <c r="F1276" s="93"/>
      <c r="G1276" s="93"/>
      <c r="H1276" s="93"/>
      <c r="I1276" s="93"/>
      <c r="J1276" s="93"/>
      <c r="K1276" s="93"/>
      <c r="L1276" s="93"/>
      <c r="M1276" s="93"/>
      <c r="N1276" s="93"/>
      <c r="O1276" s="93"/>
      <c r="P1276" s="93"/>
      <c r="Q1276" s="93"/>
      <c r="R1276" s="93"/>
      <c r="S1276" s="93"/>
      <c r="T1276" s="93"/>
      <c r="U1276" s="93"/>
      <c r="V1276" s="93"/>
      <c r="W1276" s="93"/>
      <c r="X1276" s="93"/>
      <c r="Y1276" s="93"/>
      <c r="Z1276" s="93"/>
      <c r="AA1276" s="93"/>
      <c r="AB1276" s="93"/>
    </row>
    <row r="1277" ht="18.75" customHeight="1">
      <c r="A1277" s="317" t="s">
        <v>8524</v>
      </c>
      <c r="B1277" s="317" t="s">
        <v>8526</v>
      </c>
      <c r="C1277" s="93"/>
      <c r="D1277" s="93"/>
      <c r="E1277" s="93"/>
      <c r="F1277" s="93"/>
      <c r="G1277" s="93"/>
      <c r="H1277" s="93"/>
      <c r="I1277" s="93"/>
      <c r="J1277" s="93"/>
      <c r="K1277" s="93"/>
      <c r="L1277" s="93"/>
      <c r="M1277" s="93"/>
      <c r="N1277" s="93"/>
      <c r="O1277" s="93"/>
      <c r="P1277" s="93"/>
      <c r="Q1277" s="93"/>
      <c r="R1277" s="93"/>
      <c r="S1277" s="93"/>
      <c r="T1277" s="93"/>
      <c r="U1277" s="93"/>
      <c r="V1277" s="93"/>
      <c r="W1277" s="93"/>
      <c r="X1277" s="93"/>
      <c r="Y1277" s="93"/>
      <c r="Z1277" s="93"/>
      <c r="AA1277" s="93"/>
      <c r="AB1277" s="93"/>
    </row>
    <row r="1278" ht="18.75" customHeight="1">
      <c r="A1278" s="317" t="s">
        <v>6937</v>
      </c>
      <c r="B1278" s="317" t="s">
        <v>6938</v>
      </c>
      <c r="C1278" s="93"/>
      <c r="D1278" s="93"/>
      <c r="E1278" s="93"/>
      <c r="F1278" s="93"/>
      <c r="G1278" s="93"/>
      <c r="H1278" s="93"/>
      <c r="I1278" s="93"/>
      <c r="J1278" s="93"/>
      <c r="K1278" s="93"/>
      <c r="L1278" s="93"/>
      <c r="M1278" s="93"/>
      <c r="N1278" s="93"/>
      <c r="O1278" s="93"/>
      <c r="P1278" s="93"/>
      <c r="Q1278" s="93"/>
      <c r="R1278" s="93"/>
      <c r="S1278" s="93"/>
      <c r="T1278" s="93"/>
      <c r="U1278" s="93"/>
      <c r="V1278" s="93"/>
      <c r="W1278" s="93"/>
      <c r="X1278" s="93"/>
      <c r="Y1278" s="93"/>
      <c r="Z1278" s="93"/>
      <c r="AA1278" s="93"/>
      <c r="AB1278" s="93"/>
    </row>
    <row r="1279" ht="18.75" customHeight="1">
      <c r="A1279" s="317" t="s">
        <v>8530</v>
      </c>
      <c r="B1279" s="317" t="s">
        <v>8531</v>
      </c>
      <c r="C1279" s="93"/>
      <c r="D1279" s="93"/>
      <c r="E1279" s="93"/>
      <c r="F1279" s="93"/>
      <c r="G1279" s="93"/>
      <c r="H1279" s="93"/>
      <c r="I1279" s="93"/>
      <c r="J1279" s="93"/>
      <c r="K1279" s="93"/>
      <c r="L1279" s="93"/>
      <c r="M1279" s="93"/>
      <c r="N1279" s="93"/>
      <c r="O1279" s="93"/>
      <c r="P1279" s="93"/>
      <c r="Q1279" s="93"/>
      <c r="R1279" s="93"/>
      <c r="S1279" s="93"/>
      <c r="T1279" s="93"/>
      <c r="U1279" s="93"/>
      <c r="V1279" s="93"/>
      <c r="W1279" s="93"/>
      <c r="X1279" s="93"/>
      <c r="Y1279" s="93"/>
      <c r="Z1279" s="93"/>
      <c r="AA1279" s="93"/>
      <c r="AB1279" s="93"/>
    </row>
    <row r="1280" ht="18.75" customHeight="1">
      <c r="A1280" s="317" t="s">
        <v>8532</v>
      </c>
      <c r="B1280" s="317" t="s">
        <v>8533</v>
      </c>
      <c r="C1280" s="93"/>
      <c r="D1280" s="93"/>
      <c r="E1280" s="93"/>
      <c r="F1280" s="93"/>
      <c r="G1280" s="93"/>
      <c r="H1280" s="93"/>
      <c r="I1280" s="93"/>
      <c r="J1280" s="93"/>
      <c r="K1280" s="93"/>
      <c r="L1280" s="93"/>
      <c r="M1280" s="93"/>
      <c r="N1280" s="93"/>
      <c r="O1280" s="93"/>
      <c r="P1280" s="93"/>
      <c r="Q1280" s="93"/>
      <c r="R1280" s="93"/>
      <c r="S1280" s="93"/>
      <c r="T1280" s="93"/>
      <c r="U1280" s="93"/>
      <c r="V1280" s="93"/>
      <c r="W1280" s="93"/>
      <c r="X1280" s="93"/>
      <c r="Y1280" s="93"/>
      <c r="Z1280" s="93"/>
      <c r="AA1280" s="93"/>
      <c r="AB1280" s="93"/>
    </row>
    <row r="1281" ht="18.75" customHeight="1">
      <c r="A1281" s="317" t="s">
        <v>8534</v>
      </c>
      <c r="B1281" s="317" t="s">
        <v>8535</v>
      </c>
      <c r="C1281" s="93"/>
      <c r="D1281" s="93"/>
      <c r="E1281" s="93"/>
      <c r="F1281" s="93"/>
      <c r="G1281" s="93"/>
      <c r="H1281" s="93"/>
      <c r="I1281" s="93"/>
      <c r="J1281" s="93"/>
      <c r="K1281" s="93"/>
      <c r="L1281" s="93"/>
      <c r="M1281" s="93"/>
      <c r="N1281" s="93"/>
      <c r="O1281" s="93"/>
      <c r="P1281" s="93"/>
      <c r="Q1281" s="93"/>
      <c r="R1281" s="93"/>
      <c r="S1281" s="93"/>
      <c r="T1281" s="93"/>
      <c r="U1281" s="93"/>
      <c r="V1281" s="93"/>
      <c r="W1281" s="93"/>
      <c r="X1281" s="93"/>
      <c r="Y1281" s="93"/>
      <c r="Z1281" s="93"/>
      <c r="AA1281" s="93"/>
      <c r="AB1281" s="93"/>
    </row>
    <row r="1282" ht="18.75" customHeight="1">
      <c r="A1282" s="317" t="s">
        <v>8536</v>
      </c>
      <c r="B1282" s="317"/>
      <c r="C1282" s="93"/>
      <c r="D1282" s="93"/>
      <c r="E1282" s="93"/>
      <c r="F1282" s="93"/>
      <c r="G1282" s="93"/>
      <c r="H1282" s="93"/>
      <c r="I1282" s="93"/>
      <c r="J1282" s="93"/>
      <c r="K1282" s="93"/>
      <c r="L1282" s="93"/>
      <c r="M1282" s="93"/>
      <c r="N1282" s="93"/>
      <c r="O1282" s="93"/>
      <c r="P1282" s="93"/>
      <c r="Q1282" s="93"/>
      <c r="R1282" s="93"/>
      <c r="S1282" s="93"/>
      <c r="T1282" s="93"/>
      <c r="U1282" s="93"/>
      <c r="V1282" s="93"/>
      <c r="W1282" s="93"/>
      <c r="X1282" s="93"/>
      <c r="Y1282" s="93"/>
      <c r="Z1282" s="93"/>
      <c r="AA1282" s="93"/>
      <c r="AB1282" s="93"/>
    </row>
    <row r="1283" ht="18.75" customHeight="1">
      <c r="A1283" s="317" t="s">
        <v>8537</v>
      </c>
      <c r="B1283" s="317" t="s">
        <v>8538</v>
      </c>
      <c r="C1283" s="93"/>
      <c r="D1283" s="93"/>
      <c r="E1283" s="93"/>
      <c r="F1283" s="93"/>
      <c r="G1283" s="93"/>
      <c r="H1283" s="93"/>
      <c r="I1283" s="93"/>
      <c r="J1283" s="93"/>
      <c r="K1283" s="93"/>
      <c r="L1283" s="93"/>
      <c r="M1283" s="93"/>
      <c r="N1283" s="93"/>
      <c r="O1283" s="93"/>
      <c r="P1283" s="93"/>
      <c r="Q1283" s="93"/>
      <c r="R1283" s="93"/>
      <c r="S1283" s="93"/>
      <c r="T1283" s="93"/>
      <c r="U1283" s="93"/>
      <c r="V1283" s="93"/>
      <c r="W1283" s="93"/>
      <c r="X1283" s="93"/>
      <c r="Y1283" s="93"/>
      <c r="Z1283" s="93"/>
      <c r="AA1283" s="93"/>
      <c r="AB1283" s="93"/>
    </row>
    <row r="1284" ht="18.75" customHeight="1">
      <c r="A1284" s="317" t="s">
        <v>8539</v>
      </c>
      <c r="B1284" s="317" t="s">
        <v>8540</v>
      </c>
      <c r="C1284" s="93"/>
      <c r="D1284" s="93"/>
      <c r="E1284" s="93"/>
      <c r="F1284" s="93"/>
      <c r="G1284" s="93"/>
      <c r="H1284" s="93"/>
      <c r="I1284" s="93"/>
      <c r="J1284" s="93"/>
      <c r="K1284" s="93"/>
      <c r="L1284" s="93"/>
      <c r="M1284" s="93"/>
      <c r="N1284" s="93"/>
      <c r="O1284" s="93"/>
      <c r="P1284" s="93"/>
      <c r="Q1284" s="93"/>
      <c r="R1284" s="93"/>
      <c r="S1284" s="93"/>
      <c r="T1284" s="93"/>
      <c r="U1284" s="93"/>
      <c r="V1284" s="93"/>
      <c r="W1284" s="93"/>
      <c r="X1284" s="93"/>
      <c r="Y1284" s="93"/>
      <c r="Z1284" s="93"/>
      <c r="AA1284" s="93"/>
      <c r="AB1284" s="93"/>
    </row>
    <row r="1285" ht="18.75" customHeight="1">
      <c r="A1285" s="317" t="s">
        <v>8541</v>
      </c>
      <c r="B1285" s="317" t="s">
        <v>8542</v>
      </c>
      <c r="C1285" s="93"/>
      <c r="D1285" s="93"/>
      <c r="E1285" s="93"/>
      <c r="F1285" s="93"/>
      <c r="G1285" s="93"/>
      <c r="H1285" s="93"/>
      <c r="I1285" s="93"/>
      <c r="J1285" s="93"/>
      <c r="K1285" s="93"/>
      <c r="L1285" s="93"/>
      <c r="M1285" s="93"/>
      <c r="N1285" s="93"/>
      <c r="O1285" s="93"/>
      <c r="P1285" s="93"/>
      <c r="Q1285" s="93"/>
      <c r="R1285" s="93"/>
      <c r="S1285" s="93"/>
      <c r="T1285" s="93"/>
      <c r="U1285" s="93"/>
      <c r="V1285" s="93"/>
      <c r="W1285" s="93"/>
      <c r="X1285" s="93"/>
      <c r="Y1285" s="93"/>
      <c r="Z1285" s="93"/>
      <c r="AA1285" s="93"/>
      <c r="AB1285" s="93"/>
    </row>
    <row r="1286" ht="18.75" customHeight="1">
      <c r="A1286" s="317" t="s">
        <v>8543</v>
      </c>
      <c r="B1286" s="317" t="s">
        <v>8544</v>
      </c>
      <c r="C1286" s="93"/>
      <c r="D1286" s="93"/>
      <c r="E1286" s="93"/>
      <c r="F1286" s="93"/>
      <c r="G1286" s="93"/>
      <c r="H1286" s="93"/>
      <c r="I1286" s="93"/>
      <c r="J1286" s="93"/>
      <c r="K1286" s="93"/>
      <c r="L1286" s="93"/>
      <c r="M1286" s="93"/>
      <c r="N1286" s="93"/>
      <c r="O1286" s="93"/>
      <c r="P1286" s="93"/>
      <c r="Q1286" s="93"/>
      <c r="R1286" s="93"/>
      <c r="S1286" s="93"/>
      <c r="T1286" s="93"/>
      <c r="U1286" s="93"/>
      <c r="V1286" s="93"/>
      <c r="W1286" s="93"/>
      <c r="X1286" s="93"/>
      <c r="Y1286" s="93"/>
      <c r="Z1286" s="93"/>
      <c r="AA1286" s="93"/>
      <c r="AB1286" s="93"/>
    </row>
    <row r="1287" ht="18.75" customHeight="1">
      <c r="A1287" s="317" t="s">
        <v>8545</v>
      </c>
      <c r="B1287" s="317" t="s">
        <v>8546</v>
      </c>
      <c r="C1287" s="93"/>
      <c r="D1287" s="93"/>
      <c r="E1287" s="93"/>
      <c r="F1287" s="93"/>
      <c r="G1287" s="93"/>
      <c r="H1287" s="93"/>
      <c r="I1287" s="93"/>
      <c r="J1287" s="93"/>
      <c r="K1287" s="93"/>
      <c r="L1287" s="93"/>
      <c r="M1287" s="93"/>
      <c r="N1287" s="93"/>
      <c r="O1287" s="93"/>
      <c r="P1287" s="93"/>
      <c r="Q1287" s="93"/>
      <c r="R1287" s="93"/>
      <c r="S1287" s="93"/>
      <c r="T1287" s="93"/>
      <c r="U1287" s="93"/>
      <c r="V1287" s="93"/>
      <c r="W1287" s="93"/>
      <c r="X1287" s="93"/>
      <c r="Y1287" s="93"/>
      <c r="Z1287" s="93"/>
      <c r="AA1287" s="93"/>
      <c r="AB1287" s="93"/>
    </row>
    <row r="1288" ht="18.75" customHeight="1">
      <c r="A1288" s="317" t="s">
        <v>8547</v>
      </c>
      <c r="B1288" s="317" t="s">
        <v>8548</v>
      </c>
      <c r="C1288" s="93"/>
      <c r="D1288" s="93"/>
      <c r="E1288" s="93"/>
      <c r="F1288" s="93"/>
      <c r="G1288" s="93"/>
      <c r="H1288" s="93"/>
      <c r="I1288" s="93"/>
      <c r="J1288" s="93"/>
      <c r="K1288" s="93"/>
      <c r="L1288" s="93"/>
      <c r="M1288" s="93"/>
      <c r="N1288" s="93"/>
      <c r="O1288" s="93"/>
      <c r="P1288" s="93"/>
      <c r="Q1288" s="93"/>
      <c r="R1288" s="93"/>
      <c r="S1288" s="93"/>
      <c r="T1288" s="93"/>
      <c r="U1288" s="93"/>
      <c r="V1288" s="93"/>
      <c r="W1288" s="93"/>
      <c r="X1288" s="93"/>
      <c r="Y1288" s="93"/>
      <c r="Z1288" s="93"/>
      <c r="AA1288" s="93"/>
      <c r="AB1288" s="93"/>
    </row>
    <row r="1289" ht="18.75" customHeight="1">
      <c r="A1289" s="317" t="s">
        <v>8549</v>
      </c>
      <c r="B1289" s="317" t="s">
        <v>8550</v>
      </c>
      <c r="C1289" s="93"/>
      <c r="D1289" s="93"/>
      <c r="E1289" s="93"/>
      <c r="F1289" s="93"/>
      <c r="G1289" s="93"/>
      <c r="H1289" s="93"/>
      <c r="I1289" s="93"/>
      <c r="J1289" s="93"/>
      <c r="K1289" s="93"/>
      <c r="L1289" s="93"/>
      <c r="M1289" s="93"/>
      <c r="N1289" s="93"/>
      <c r="O1289" s="93"/>
      <c r="P1289" s="93"/>
      <c r="Q1289" s="93"/>
      <c r="R1289" s="93"/>
      <c r="S1289" s="93"/>
      <c r="T1289" s="93"/>
      <c r="U1289" s="93"/>
      <c r="V1289" s="93"/>
      <c r="W1289" s="93"/>
      <c r="X1289" s="93"/>
      <c r="Y1289" s="93"/>
      <c r="Z1289" s="93"/>
      <c r="AA1289" s="93"/>
      <c r="AB1289" s="93"/>
    </row>
    <row r="1290" ht="18.75" customHeight="1">
      <c r="A1290" s="317" t="s">
        <v>8551</v>
      </c>
      <c r="B1290" s="317" t="s">
        <v>8552</v>
      </c>
      <c r="C1290" s="93"/>
      <c r="D1290" s="93"/>
      <c r="E1290" s="93"/>
      <c r="F1290" s="93"/>
      <c r="G1290" s="93"/>
      <c r="H1290" s="93"/>
      <c r="I1290" s="93"/>
      <c r="J1290" s="93"/>
      <c r="K1290" s="93"/>
      <c r="L1290" s="93"/>
      <c r="M1290" s="93"/>
      <c r="N1290" s="93"/>
      <c r="O1290" s="93"/>
      <c r="P1290" s="93"/>
      <c r="Q1290" s="93"/>
      <c r="R1290" s="93"/>
      <c r="S1290" s="93"/>
      <c r="T1290" s="93"/>
      <c r="U1290" s="93"/>
      <c r="V1290" s="93"/>
      <c r="W1290" s="93"/>
      <c r="X1290" s="93"/>
      <c r="Y1290" s="93"/>
      <c r="Z1290" s="93"/>
      <c r="AA1290" s="93"/>
      <c r="AB1290" s="93"/>
    </row>
    <row r="1291" ht="18.75" customHeight="1">
      <c r="A1291" s="317" t="s">
        <v>8553</v>
      </c>
      <c r="B1291" s="317" t="s">
        <v>8554</v>
      </c>
      <c r="C1291" s="93"/>
      <c r="D1291" s="93"/>
      <c r="E1291" s="93"/>
      <c r="F1291" s="93"/>
      <c r="G1291" s="93"/>
      <c r="H1291" s="93"/>
      <c r="I1291" s="93"/>
      <c r="J1291" s="93"/>
      <c r="K1291" s="93"/>
      <c r="L1291" s="93"/>
      <c r="M1291" s="93"/>
      <c r="N1291" s="93"/>
      <c r="O1291" s="93"/>
      <c r="P1291" s="93"/>
      <c r="Q1291" s="93"/>
      <c r="R1291" s="93"/>
      <c r="S1291" s="93"/>
      <c r="T1291" s="93"/>
      <c r="U1291" s="93"/>
      <c r="V1291" s="93"/>
      <c r="W1291" s="93"/>
      <c r="X1291" s="93"/>
      <c r="Y1291" s="93"/>
      <c r="Z1291" s="93"/>
      <c r="AA1291" s="93"/>
      <c r="AB1291" s="93"/>
    </row>
    <row r="1292" ht="18.75" customHeight="1">
      <c r="A1292" s="317" t="s">
        <v>8555</v>
      </c>
      <c r="B1292" s="317" t="s">
        <v>8556</v>
      </c>
      <c r="C1292" s="93"/>
      <c r="D1292" s="93"/>
      <c r="E1292" s="93"/>
      <c r="F1292" s="93"/>
      <c r="G1292" s="93"/>
      <c r="H1292" s="93"/>
      <c r="I1292" s="93"/>
      <c r="J1292" s="93"/>
      <c r="K1292" s="93"/>
      <c r="L1292" s="93"/>
      <c r="M1292" s="93"/>
      <c r="N1292" s="93"/>
      <c r="O1292" s="93"/>
      <c r="P1292" s="93"/>
      <c r="Q1292" s="93"/>
      <c r="R1292" s="93"/>
      <c r="S1292" s="93"/>
      <c r="T1292" s="93"/>
      <c r="U1292" s="93"/>
      <c r="V1292" s="93"/>
      <c r="W1292" s="93"/>
      <c r="X1292" s="93"/>
      <c r="Y1292" s="93"/>
      <c r="Z1292" s="93"/>
      <c r="AA1292" s="93"/>
      <c r="AB1292" s="93"/>
    </row>
    <row r="1293" ht="18.75" customHeight="1">
      <c r="A1293" s="317" t="s">
        <v>8557</v>
      </c>
      <c r="B1293" s="317" t="s">
        <v>8558</v>
      </c>
      <c r="C1293" s="93"/>
      <c r="D1293" s="93"/>
      <c r="E1293" s="93"/>
      <c r="F1293" s="93"/>
      <c r="G1293" s="93"/>
      <c r="H1293" s="93"/>
      <c r="I1293" s="93"/>
      <c r="J1293" s="93"/>
      <c r="K1293" s="93"/>
      <c r="L1293" s="93"/>
      <c r="M1293" s="93"/>
      <c r="N1293" s="93"/>
      <c r="O1293" s="93"/>
      <c r="P1293" s="93"/>
      <c r="Q1293" s="93"/>
      <c r="R1293" s="93"/>
      <c r="S1293" s="93"/>
      <c r="T1293" s="93"/>
      <c r="U1293" s="93"/>
      <c r="V1293" s="93"/>
      <c r="W1293" s="93"/>
      <c r="X1293" s="93"/>
      <c r="Y1293" s="93"/>
      <c r="Z1293" s="93"/>
      <c r="AA1293" s="93"/>
      <c r="AB1293" s="93"/>
    </row>
    <row r="1294" ht="18.75" customHeight="1">
      <c r="A1294" s="317" t="s">
        <v>8559</v>
      </c>
      <c r="B1294" s="317" t="s">
        <v>8560</v>
      </c>
      <c r="C1294" s="93"/>
      <c r="D1294" s="93"/>
      <c r="E1294" s="93"/>
      <c r="F1294" s="93"/>
      <c r="G1294" s="93"/>
      <c r="H1294" s="93"/>
      <c r="I1294" s="93"/>
      <c r="J1294" s="93"/>
      <c r="K1294" s="93"/>
      <c r="L1294" s="93"/>
      <c r="M1294" s="93"/>
      <c r="N1294" s="93"/>
      <c r="O1294" s="93"/>
      <c r="P1294" s="93"/>
      <c r="Q1294" s="93"/>
      <c r="R1294" s="93"/>
      <c r="S1294" s="93"/>
      <c r="T1294" s="93"/>
      <c r="U1294" s="93"/>
      <c r="V1294" s="93"/>
      <c r="W1294" s="93"/>
      <c r="X1294" s="93"/>
      <c r="Y1294" s="93"/>
      <c r="Z1294" s="93"/>
      <c r="AA1294" s="93"/>
      <c r="AB1294" s="93"/>
    </row>
    <row r="1295" ht="18.75" customHeight="1">
      <c r="A1295" s="317" t="s">
        <v>8562</v>
      </c>
      <c r="B1295" s="317" t="s">
        <v>8563</v>
      </c>
      <c r="C1295" s="93"/>
      <c r="D1295" s="93"/>
      <c r="E1295" s="93"/>
      <c r="F1295" s="93"/>
      <c r="G1295" s="93"/>
      <c r="H1295" s="93"/>
      <c r="I1295" s="93"/>
      <c r="J1295" s="93"/>
      <c r="K1295" s="93"/>
      <c r="L1295" s="93"/>
      <c r="M1295" s="93"/>
      <c r="N1295" s="93"/>
      <c r="O1295" s="93"/>
      <c r="P1295" s="93"/>
      <c r="Q1295" s="93"/>
      <c r="R1295" s="93"/>
      <c r="S1295" s="93"/>
      <c r="T1295" s="93"/>
      <c r="U1295" s="93"/>
      <c r="V1295" s="93"/>
      <c r="W1295" s="93"/>
      <c r="X1295" s="93"/>
      <c r="Y1295" s="93"/>
      <c r="Z1295" s="93"/>
      <c r="AA1295" s="93"/>
      <c r="AB1295" s="93"/>
    </row>
    <row r="1296" ht="18.75" customHeight="1">
      <c r="A1296" s="317" t="s">
        <v>8564</v>
      </c>
      <c r="B1296" s="317" t="s">
        <v>8566</v>
      </c>
      <c r="C1296" s="93"/>
      <c r="D1296" s="93"/>
      <c r="E1296" s="93"/>
      <c r="F1296" s="93"/>
      <c r="G1296" s="93"/>
      <c r="H1296" s="93"/>
      <c r="I1296" s="93"/>
      <c r="J1296" s="93"/>
      <c r="K1296" s="93"/>
      <c r="L1296" s="93"/>
      <c r="M1296" s="93"/>
      <c r="N1296" s="93"/>
      <c r="O1296" s="93"/>
      <c r="P1296" s="93"/>
      <c r="Q1296" s="93"/>
      <c r="R1296" s="93"/>
      <c r="S1296" s="93"/>
      <c r="T1296" s="93"/>
      <c r="U1296" s="93"/>
      <c r="V1296" s="93"/>
      <c r="W1296" s="93"/>
      <c r="X1296" s="93"/>
      <c r="Y1296" s="93"/>
      <c r="Z1296" s="93"/>
      <c r="AA1296" s="93"/>
      <c r="AB1296" s="93"/>
    </row>
    <row r="1297" ht="18.75" customHeight="1">
      <c r="A1297" s="317" t="s">
        <v>8570</v>
      </c>
      <c r="B1297" s="317" t="s">
        <v>8571</v>
      </c>
      <c r="C1297" s="93"/>
      <c r="D1297" s="93"/>
      <c r="E1297" s="93"/>
      <c r="F1297" s="93"/>
      <c r="G1297" s="93"/>
      <c r="H1297" s="93"/>
      <c r="I1297" s="93"/>
      <c r="J1297" s="93"/>
      <c r="K1297" s="93"/>
      <c r="L1297" s="93"/>
      <c r="M1297" s="93"/>
      <c r="N1297" s="93"/>
      <c r="O1297" s="93"/>
      <c r="P1297" s="93"/>
      <c r="Q1297" s="93"/>
      <c r="R1297" s="93"/>
      <c r="S1297" s="93"/>
      <c r="T1297" s="93"/>
      <c r="U1297" s="93"/>
      <c r="V1297" s="93"/>
      <c r="W1297" s="93"/>
      <c r="X1297" s="93"/>
      <c r="Y1297" s="93"/>
      <c r="Z1297" s="93"/>
      <c r="AA1297" s="93"/>
      <c r="AB1297" s="93"/>
    </row>
    <row r="1298" ht="18.75" customHeight="1">
      <c r="A1298" s="317" t="s">
        <v>8576</v>
      </c>
      <c r="B1298" s="317" t="s">
        <v>8577</v>
      </c>
      <c r="C1298" s="93"/>
      <c r="D1298" s="93"/>
      <c r="E1298" s="93"/>
      <c r="F1298" s="93"/>
      <c r="G1298" s="93"/>
      <c r="H1298" s="93"/>
      <c r="I1298" s="93"/>
      <c r="J1298" s="93"/>
      <c r="K1298" s="93"/>
      <c r="L1298" s="93"/>
      <c r="M1298" s="93"/>
      <c r="N1298" s="93"/>
      <c r="O1298" s="93"/>
      <c r="P1298" s="93"/>
      <c r="Q1298" s="93"/>
      <c r="R1298" s="93"/>
      <c r="S1298" s="93"/>
      <c r="T1298" s="93"/>
      <c r="U1298" s="93"/>
      <c r="V1298" s="93"/>
      <c r="W1298" s="93"/>
      <c r="X1298" s="93"/>
      <c r="Y1298" s="93"/>
      <c r="Z1298" s="93"/>
      <c r="AA1298" s="93"/>
      <c r="AB1298" s="93"/>
    </row>
    <row r="1299" ht="18.75" customHeight="1">
      <c r="A1299" s="317" t="s">
        <v>8580</v>
      </c>
      <c r="B1299" s="317" t="s">
        <v>8581</v>
      </c>
      <c r="C1299" s="93"/>
      <c r="D1299" s="93"/>
      <c r="E1299" s="93"/>
      <c r="F1299" s="93"/>
      <c r="G1299" s="93"/>
      <c r="H1299" s="93"/>
      <c r="I1299" s="93"/>
      <c r="J1299" s="93"/>
      <c r="K1299" s="93"/>
      <c r="L1299" s="93"/>
      <c r="M1299" s="93"/>
      <c r="N1299" s="93"/>
      <c r="O1299" s="93"/>
      <c r="P1299" s="93"/>
      <c r="Q1299" s="93"/>
      <c r="R1299" s="93"/>
      <c r="S1299" s="93"/>
      <c r="T1299" s="93"/>
      <c r="U1299" s="93"/>
      <c r="V1299" s="93"/>
      <c r="W1299" s="93"/>
      <c r="X1299" s="93"/>
      <c r="Y1299" s="93"/>
      <c r="Z1299" s="93"/>
      <c r="AA1299" s="93"/>
      <c r="AB1299" s="93"/>
    </row>
    <row r="1300" ht="18.75" customHeight="1">
      <c r="A1300" s="317" t="s">
        <v>8589</v>
      </c>
      <c r="B1300" s="317" t="s">
        <v>8590</v>
      </c>
      <c r="C1300" s="93"/>
      <c r="D1300" s="93"/>
      <c r="E1300" s="93"/>
      <c r="F1300" s="93"/>
      <c r="G1300" s="93"/>
      <c r="H1300" s="93"/>
      <c r="I1300" s="93"/>
      <c r="J1300" s="93"/>
      <c r="K1300" s="93"/>
      <c r="L1300" s="93"/>
      <c r="M1300" s="93"/>
      <c r="N1300" s="93"/>
      <c r="O1300" s="93"/>
      <c r="P1300" s="93"/>
      <c r="Q1300" s="93"/>
      <c r="R1300" s="93"/>
      <c r="S1300" s="93"/>
      <c r="T1300" s="93"/>
      <c r="U1300" s="93"/>
      <c r="V1300" s="93"/>
      <c r="W1300" s="93"/>
      <c r="X1300" s="93"/>
      <c r="Y1300" s="93"/>
      <c r="Z1300" s="93"/>
      <c r="AA1300" s="93"/>
      <c r="AB1300" s="93"/>
    </row>
    <row r="1301" ht="18.75" customHeight="1">
      <c r="A1301" s="317" t="s">
        <v>8598</v>
      </c>
      <c r="B1301" s="317" t="s">
        <v>8599</v>
      </c>
      <c r="C1301" s="93"/>
      <c r="D1301" s="93"/>
      <c r="E1301" s="93"/>
      <c r="F1301" s="93"/>
      <c r="G1301" s="93"/>
      <c r="H1301" s="93"/>
      <c r="I1301" s="93"/>
      <c r="J1301" s="93"/>
      <c r="K1301" s="93"/>
      <c r="L1301" s="93"/>
      <c r="M1301" s="93"/>
      <c r="N1301" s="93"/>
      <c r="O1301" s="93"/>
      <c r="P1301" s="93"/>
      <c r="Q1301" s="93"/>
      <c r="R1301" s="93"/>
      <c r="S1301" s="93"/>
      <c r="T1301" s="93"/>
      <c r="U1301" s="93"/>
      <c r="V1301" s="93"/>
      <c r="W1301" s="93"/>
      <c r="X1301" s="93"/>
      <c r="Y1301" s="93"/>
      <c r="Z1301" s="93"/>
      <c r="AA1301" s="93"/>
      <c r="AB1301" s="93"/>
    </row>
    <row r="1302" ht="18.75" customHeight="1">
      <c r="A1302" s="317" t="s">
        <v>8604</v>
      </c>
      <c r="B1302" s="317" t="s">
        <v>8606</v>
      </c>
      <c r="C1302" s="93"/>
      <c r="D1302" s="93"/>
      <c r="E1302" s="93"/>
      <c r="F1302" s="93"/>
      <c r="G1302" s="93"/>
      <c r="H1302" s="93"/>
      <c r="I1302" s="93"/>
      <c r="J1302" s="93"/>
      <c r="K1302" s="93"/>
      <c r="L1302" s="93"/>
      <c r="M1302" s="93"/>
      <c r="N1302" s="93"/>
      <c r="O1302" s="93"/>
      <c r="P1302" s="93"/>
      <c r="Q1302" s="93"/>
      <c r="R1302" s="93"/>
      <c r="S1302" s="93"/>
      <c r="T1302" s="93"/>
      <c r="U1302" s="93"/>
      <c r="V1302" s="93"/>
      <c r="W1302" s="93"/>
      <c r="X1302" s="93"/>
      <c r="Y1302" s="93"/>
      <c r="Z1302" s="93"/>
      <c r="AA1302" s="93"/>
      <c r="AB1302" s="93"/>
    </row>
    <row r="1303" ht="18.75" customHeight="1">
      <c r="A1303" s="317" t="s">
        <v>8609</v>
      </c>
      <c r="B1303" s="317" t="s">
        <v>8610</v>
      </c>
      <c r="C1303" s="93"/>
      <c r="D1303" s="93"/>
      <c r="E1303" s="93"/>
      <c r="F1303" s="93"/>
      <c r="G1303" s="93"/>
      <c r="H1303" s="93"/>
      <c r="I1303" s="93"/>
      <c r="J1303" s="93"/>
      <c r="K1303" s="93"/>
      <c r="L1303" s="93"/>
      <c r="M1303" s="93"/>
      <c r="N1303" s="93"/>
      <c r="O1303" s="93"/>
      <c r="P1303" s="93"/>
      <c r="Q1303" s="93"/>
      <c r="R1303" s="93"/>
      <c r="S1303" s="93"/>
      <c r="T1303" s="93"/>
      <c r="U1303" s="93"/>
      <c r="V1303" s="93"/>
      <c r="W1303" s="93"/>
      <c r="X1303" s="93"/>
      <c r="Y1303" s="93"/>
      <c r="Z1303" s="93"/>
      <c r="AA1303" s="93"/>
      <c r="AB1303" s="93"/>
    </row>
    <row r="1304" ht="18.75" customHeight="1">
      <c r="A1304" s="317" t="s">
        <v>8612</v>
      </c>
      <c r="B1304" s="317" t="s">
        <v>8613</v>
      </c>
      <c r="C1304" s="93"/>
      <c r="D1304" s="93"/>
      <c r="E1304" s="93"/>
      <c r="F1304" s="93"/>
      <c r="G1304" s="93"/>
      <c r="H1304" s="93"/>
      <c r="I1304" s="93"/>
      <c r="J1304" s="93"/>
      <c r="K1304" s="93"/>
      <c r="L1304" s="93"/>
      <c r="M1304" s="93"/>
      <c r="N1304" s="93"/>
      <c r="O1304" s="93"/>
      <c r="P1304" s="93"/>
      <c r="Q1304" s="93"/>
      <c r="R1304" s="93"/>
      <c r="S1304" s="93"/>
      <c r="T1304" s="93"/>
      <c r="U1304" s="93"/>
      <c r="V1304" s="93"/>
      <c r="W1304" s="93"/>
      <c r="X1304" s="93"/>
      <c r="Y1304" s="93"/>
      <c r="Z1304" s="93"/>
      <c r="AA1304" s="93"/>
      <c r="AB1304" s="93"/>
    </row>
    <row r="1305" ht="18.75" customHeight="1">
      <c r="A1305" s="317" t="s">
        <v>8617</v>
      </c>
      <c r="B1305" s="317" t="s">
        <v>8618</v>
      </c>
      <c r="C1305" s="93"/>
      <c r="D1305" s="93"/>
      <c r="E1305" s="93"/>
      <c r="F1305" s="93"/>
      <c r="G1305" s="93"/>
      <c r="H1305" s="93"/>
      <c r="I1305" s="93"/>
      <c r="J1305" s="93"/>
      <c r="K1305" s="93"/>
      <c r="L1305" s="93"/>
      <c r="M1305" s="93"/>
      <c r="N1305" s="93"/>
      <c r="O1305" s="93"/>
      <c r="P1305" s="93"/>
      <c r="Q1305" s="93"/>
      <c r="R1305" s="93"/>
      <c r="S1305" s="93"/>
      <c r="T1305" s="93"/>
      <c r="U1305" s="93"/>
      <c r="V1305" s="93"/>
      <c r="W1305" s="93"/>
      <c r="X1305" s="93"/>
      <c r="Y1305" s="93"/>
      <c r="Z1305" s="93"/>
      <c r="AA1305" s="93"/>
      <c r="AB1305" s="93"/>
    </row>
    <row r="1306" ht="18.75" customHeight="1">
      <c r="A1306" s="317" t="s">
        <v>8624</v>
      </c>
      <c r="B1306" s="317" t="s">
        <v>8626</v>
      </c>
      <c r="C1306" s="93"/>
      <c r="D1306" s="93"/>
      <c r="E1306" s="93"/>
      <c r="F1306" s="93"/>
      <c r="G1306" s="93"/>
      <c r="H1306" s="93"/>
      <c r="I1306" s="93"/>
      <c r="J1306" s="93"/>
      <c r="K1306" s="93"/>
      <c r="L1306" s="93"/>
      <c r="M1306" s="93"/>
      <c r="N1306" s="93"/>
      <c r="O1306" s="93"/>
      <c r="P1306" s="93"/>
      <c r="Q1306" s="93"/>
      <c r="R1306" s="93"/>
      <c r="S1306" s="93"/>
      <c r="T1306" s="93"/>
      <c r="U1306" s="93"/>
      <c r="V1306" s="93"/>
      <c r="W1306" s="93"/>
      <c r="X1306" s="93"/>
      <c r="Y1306" s="93"/>
      <c r="Z1306" s="93"/>
      <c r="AA1306" s="93"/>
      <c r="AB1306" s="93"/>
    </row>
    <row r="1307" ht="18.75" customHeight="1">
      <c r="A1307" s="317" t="s">
        <v>8631</v>
      </c>
      <c r="B1307" s="317" t="s">
        <v>8633</v>
      </c>
      <c r="C1307" s="93"/>
      <c r="D1307" s="93"/>
      <c r="E1307" s="93"/>
      <c r="F1307" s="93"/>
      <c r="G1307" s="93"/>
      <c r="H1307" s="93"/>
      <c r="I1307" s="93"/>
      <c r="J1307" s="93"/>
      <c r="K1307" s="93"/>
      <c r="L1307" s="93"/>
      <c r="M1307" s="93"/>
      <c r="N1307" s="93"/>
      <c r="O1307" s="93"/>
      <c r="P1307" s="93"/>
      <c r="Q1307" s="93"/>
      <c r="R1307" s="93"/>
      <c r="S1307" s="93"/>
      <c r="T1307" s="93"/>
      <c r="U1307" s="93"/>
      <c r="V1307" s="93"/>
      <c r="W1307" s="93"/>
      <c r="X1307" s="93"/>
      <c r="Y1307" s="93"/>
      <c r="Z1307" s="93"/>
      <c r="AA1307" s="93"/>
      <c r="AB1307" s="93"/>
    </row>
    <row r="1308" ht="18.75" customHeight="1">
      <c r="A1308" s="317" t="s">
        <v>8636</v>
      </c>
      <c r="B1308" s="317" t="s">
        <v>8637</v>
      </c>
      <c r="C1308" s="93"/>
      <c r="D1308" s="93"/>
      <c r="E1308" s="93"/>
      <c r="F1308" s="93"/>
      <c r="G1308" s="93"/>
      <c r="H1308" s="93"/>
      <c r="I1308" s="93"/>
      <c r="J1308" s="93"/>
      <c r="K1308" s="93"/>
      <c r="L1308" s="93"/>
      <c r="M1308" s="93"/>
      <c r="N1308" s="93"/>
      <c r="O1308" s="93"/>
      <c r="P1308" s="93"/>
      <c r="Q1308" s="93"/>
      <c r="R1308" s="93"/>
      <c r="S1308" s="93"/>
      <c r="T1308" s="93"/>
      <c r="U1308" s="93"/>
      <c r="V1308" s="93"/>
      <c r="W1308" s="93"/>
      <c r="X1308" s="93"/>
      <c r="Y1308" s="93"/>
      <c r="Z1308" s="93"/>
      <c r="AA1308" s="93"/>
      <c r="AB1308" s="93"/>
    </row>
    <row r="1309" ht="18.75" customHeight="1">
      <c r="A1309" s="317" t="s">
        <v>8638</v>
      </c>
      <c r="B1309" s="317" t="s">
        <v>8639</v>
      </c>
      <c r="C1309" s="93"/>
      <c r="D1309" s="93"/>
      <c r="E1309" s="93"/>
      <c r="F1309" s="93"/>
      <c r="G1309" s="93"/>
      <c r="H1309" s="93"/>
      <c r="I1309" s="93"/>
      <c r="J1309" s="93"/>
      <c r="K1309" s="93"/>
      <c r="L1309" s="93"/>
      <c r="M1309" s="93"/>
      <c r="N1309" s="93"/>
      <c r="O1309" s="93"/>
      <c r="P1309" s="93"/>
      <c r="Q1309" s="93"/>
      <c r="R1309" s="93"/>
      <c r="S1309" s="93"/>
      <c r="T1309" s="93"/>
      <c r="U1309" s="93"/>
      <c r="V1309" s="93"/>
      <c r="W1309" s="93"/>
      <c r="X1309" s="93"/>
      <c r="Y1309" s="93"/>
      <c r="Z1309" s="93"/>
      <c r="AA1309" s="93"/>
      <c r="AB1309" s="93"/>
    </row>
    <row r="1310" ht="18.75" customHeight="1">
      <c r="A1310" s="317" t="s">
        <v>8640</v>
      </c>
      <c r="B1310" s="317" t="s">
        <v>8641</v>
      </c>
      <c r="C1310" s="93"/>
      <c r="D1310" s="93"/>
      <c r="E1310" s="93"/>
      <c r="F1310" s="93"/>
      <c r="G1310" s="93"/>
      <c r="H1310" s="93"/>
      <c r="I1310" s="93"/>
      <c r="J1310" s="93"/>
      <c r="K1310" s="93"/>
      <c r="L1310" s="93"/>
      <c r="M1310" s="93"/>
      <c r="N1310" s="93"/>
      <c r="O1310" s="93"/>
      <c r="P1310" s="93"/>
      <c r="Q1310" s="93"/>
      <c r="R1310" s="93"/>
      <c r="S1310" s="93"/>
      <c r="T1310" s="93"/>
      <c r="U1310" s="93"/>
      <c r="V1310" s="93"/>
      <c r="W1310" s="93"/>
      <c r="X1310" s="93"/>
      <c r="Y1310" s="93"/>
      <c r="Z1310" s="93"/>
      <c r="AA1310" s="93"/>
      <c r="AB1310" s="93"/>
    </row>
    <row r="1311" ht="18.75" customHeight="1">
      <c r="A1311" s="317" t="s">
        <v>8643</v>
      </c>
      <c r="B1311" s="317" t="s">
        <v>8645</v>
      </c>
      <c r="C1311" s="93"/>
      <c r="D1311" s="93"/>
      <c r="E1311" s="93"/>
      <c r="F1311" s="93"/>
      <c r="G1311" s="93"/>
      <c r="H1311" s="93"/>
      <c r="I1311" s="93"/>
      <c r="J1311" s="93"/>
      <c r="K1311" s="93"/>
      <c r="L1311" s="93"/>
      <c r="M1311" s="93"/>
      <c r="N1311" s="93"/>
      <c r="O1311" s="93"/>
      <c r="P1311" s="93"/>
      <c r="Q1311" s="93"/>
      <c r="R1311" s="93"/>
      <c r="S1311" s="93"/>
      <c r="T1311" s="93"/>
      <c r="U1311" s="93"/>
      <c r="V1311" s="93"/>
      <c r="W1311" s="93"/>
      <c r="X1311" s="93"/>
      <c r="Y1311" s="93"/>
      <c r="Z1311" s="93"/>
      <c r="AA1311" s="93"/>
      <c r="AB1311" s="93"/>
    </row>
    <row r="1312" ht="18.75" customHeight="1">
      <c r="A1312" s="317" t="s">
        <v>8648</v>
      </c>
      <c r="B1312" s="317" t="s">
        <v>8649</v>
      </c>
      <c r="C1312" s="93"/>
      <c r="D1312" s="93"/>
      <c r="E1312" s="93"/>
      <c r="F1312" s="93"/>
      <c r="G1312" s="93"/>
      <c r="H1312" s="93"/>
      <c r="I1312" s="93"/>
      <c r="J1312" s="93"/>
      <c r="K1312" s="93"/>
      <c r="L1312" s="93"/>
      <c r="M1312" s="93"/>
      <c r="N1312" s="93"/>
      <c r="O1312" s="93"/>
      <c r="P1312" s="93"/>
      <c r="Q1312" s="93"/>
      <c r="R1312" s="93"/>
      <c r="S1312" s="93"/>
      <c r="T1312" s="93"/>
      <c r="U1312" s="93"/>
      <c r="V1312" s="93"/>
      <c r="W1312" s="93"/>
      <c r="X1312" s="93"/>
      <c r="Y1312" s="93"/>
      <c r="Z1312" s="93"/>
      <c r="AA1312" s="93"/>
      <c r="AB1312" s="93"/>
    </row>
    <row r="1313" ht="18.75" customHeight="1">
      <c r="A1313" s="317" t="s">
        <v>8651</v>
      </c>
      <c r="B1313" s="317" t="s">
        <v>8653</v>
      </c>
      <c r="C1313" s="93"/>
      <c r="D1313" s="93"/>
      <c r="E1313" s="93"/>
      <c r="F1313" s="93"/>
      <c r="G1313" s="93"/>
      <c r="H1313" s="93"/>
      <c r="I1313" s="93"/>
      <c r="J1313" s="93"/>
      <c r="K1313" s="93"/>
      <c r="L1313" s="93"/>
      <c r="M1313" s="93"/>
      <c r="N1313" s="93"/>
      <c r="O1313" s="93"/>
      <c r="P1313" s="93"/>
      <c r="Q1313" s="93"/>
      <c r="R1313" s="93"/>
      <c r="S1313" s="93"/>
      <c r="T1313" s="93"/>
      <c r="U1313" s="93"/>
      <c r="V1313" s="93"/>
      <c r="W1313" s="93"/>
      <c r="X1313" s="93"/>
      <c r="Y1313" s="93"/>
      <c r="Z1313" s="93"/>
      <c r="AA1313" s="93"/>
      <c r="AB1313" s="93"/>
    </row>
    <row r="1314" ht="18.75" customHeight="1">
      <c r="A1314" s="317" t="s">
        <v>8659</v>
      </c>
      <c r="B1314" s="317" t="s">
        <v>8660</v>
      </c>
      <c r="C1314" s="93"/>
      <c r="D1314" s="93"/>
      <c r="E1314" s="93"/>
      <c r="F1314" s="93"/>
      <c r="G1314" s="93"/>
      <c r="H1314" s="93"/>
      <c r="I1314" s="93"/>
      <c r="J1314" s="93"/>
      <c r="K1314" s="93"/>
      <c r="L1314" s="93"/>
      <c r="M1314" s="93"/>
      <c r="N1314" s="93"/>
      <c r="O1314" s="93"/>
      <c r="P1314" s="93"/>
      <c r="Q1314" s="93"/>
      <c r="R1314" s="93"/>
      <c r="S1314" s="93"/>
      <c r="T1314" s="93"/>
      <c r="U1314" s="93"/>
      <c r="V1314" s="93"/>
      <c r="W1314" s="93"/>
      <c r="X1314" s="93"/>
      <c r="Y1314" s="93"/>
      <c r="Z1314" s="93"/>
      <c r="AA1314" s="93"/>
      <c r="AB1314" s="93"/>
    </row>
    <row r="1315" ht="18.75" customHeight="1">
      <c r="A1315" s="317" t="s">
        <v>8664</v>
      </c>
      <c r="B1315" s="317" t="s">
        <v>8665</v>
      </c>
      <c r="C1315" s="93"/>
      <c r="D1315" s="93"/>
      <c r="E1315" s="93"/>
      <c r="F1315" s="93"/>
      <c r="G1315" s="93"/>
      <c r="H1315" s="93"/>
      <c r="I1315" s="93"/>
      <c r="J1315" s="93"/>
      <c r="K1315" s="93"/>
      <c r="L1315" s="93"/>
      <c r="M1315" s="93"/>
      <c r="N1315" s="93"/>
      <c r="O1315" s="93"/>
      <c r="P1315" s="93"/>
      <c r="Q1315" s="93"/>
      <c r="R1315" s="93"/>
      <c r="S1315" s="93"/>
      <c r="T1315" s="93"/>
      <c r="U1315" s="93"/>
      <c r="V1315" s="93"/>
      <c r="W1315" s="93"/>
      <c r="X1315" s="93"/>
      <c r="Y1315" s="93"/>
      <c r="Z1315" s="93"/>
      <c r="AA1315" s="93"/>
      <c r="AB1315" s="93"/>
    </row>
    <row r="1316" ht="18.75" customHeight="1">
      <c r="A1316" s="317" t="s">
        <v>8669</v>
      </c>
      <c r="B1316" s="317" t="s">
        <v>8670</v>
      </c>
      <c r="C1316" s="93"/>
      <c r="D1316" s="93"/>
      <c r="E1316" s="93"/>
      <c r="F1316" s="93"/>
      <c r="G1316" s="93"/>
      <c r="H1316" s="93"/>
      <c r="I1316" s="93"/>
      <c r="J1316" s="93"/>
      <c r="K1316" s="93"/>
      <c r="L1316" s="93"/>
      <c r="M1316" s="93"/>
      <c r="N1316" s="93"/>
      <c r="O1316" s="93"/>
      <c r="P1316" s="93"/>
      <c r="Q1316" s="93"/>
      <c r="R1316" s="93"/>
      <c r="S1316" s="93"/>
      <c r="T1316" s="93"/>
      <c r="U1316" s="93"/>
      <c r="V1316" s="93"/>
      <c r="W1316" s="93"/>
      <c r="X1316" s="93"/>
      <c r="Y1316" s="93"/>
      <c r="Z1316" s="93"/>
      <c r="AA1316" s="93"/>
      <c r="AB1316" s="93"/>
    </row>
    <row r="1317" ht="18.75" customHeight="1">
      <c r="A1317" s="317" t="s">
        <v>8672</v>
      </c>
      <c r="B1317" s="317" t="s">
        <v>8673</v>
      </c>
      <c r="C1317" s="93"/>
      <c r="D1317" s="93"/>
      <c r="E1317" s="93"/>
      <c r="F1317" s="93"/>
      <c r="G1317" s="93"/>
      <c r="H1317" s="93"/>
      <c r="I1317" s="93"/>
      <c r="J1317" s="93"/>
      <c r="K1317" s="93"/>
      <c r="L1317" s="93"/>
      <c r="M1317" s="93"/>
      <c r="N1317" s="93"/>
      <c r="O1317" s="93"/>
      <c r="P1317" s="93"/>
      <c r="Q1317" s="93"/>
      <c r="R1317" s="93"/>
      <c r="S1317" s="93"/>
      <c r="T1317" s="93"/>
      <c r="U1317" s="93"/>
      <c r="V1317" s="93"/>
      <c r="W1317" s="93"/>
      <c r="X1317" s="93"/>
      <c r="Y1317" s="93"/>
      <c r="Z1317" s="93"/>
      <c r="AA1317" s="93"/>
      <c r="AB1317" s="93"/>
    </row>
    <row r="1318" ht="18.75" customHeight="1">
      <c r="A1318" s="317" t="s">
        <v>8676</v>
      </c>
      <c r="B1318" s="317" t="s">
        <v>8677</v>
      </c>
      <c r="C1318" s="93"/>
      <c r="D1318" s="93"/>
      <c r="E1318" s="93"/>
      <c r="F1318" s="93"/>
      <c r="G1318" s="93"/>
      <c r="H1318" s="93"/>
      <c r="I1318" s="93"/>
      <c r="J1318" s="93"/>
      <c r="K1318" s="93"/>
      <c r="L1318" s="93"/>
      <c r="M1318" s="93"/>
      <c r="N1318" s="93"/>
      <c r="O1318" s="93"/>
      <c r="P1318" s="93"/>
      <c r="Q1318" s="93"/>
      <c r="R1318" s="93"/>
      <c r="S1318" s="93"/>
      <c r="T1318" s="93"/>
      <c r="U1318" s="93"/>
      <c r="V1318" s="93"/>
      <c r="W1318" s="93"/>
      <c r="X1318" s="93"/>
      <c r="Y1318" s="93"/>
      <c r="Z1318" s="93"/>
      <c r="AA1318" s="93"/>
      <c r="AB1318" s="93"/>
    </row>
    <row r="1319" ht="18.75" customHeight="1">
      <c r="A1319" s="317" t="s">
        <v>8681</v>
      </c>
      <c r="B1319" s="317" t="s">
        <v>8682</v>
      </c>
      <c r="C1319" s="93"/>
      <c r="D1319" s="93"/>
      <c r="E1319" s="93"/>
      <c r="F1319" s="93"/>
      <c r="G1319" s="93"/>
      <c r="H1319" s="93"/>
      <c r="I1319" s="93"/>
      <c r="J1319" s="93"/>
      <c r="K1319" s="93"/>
      <c r="L1319" s="93"/>
      <c r="M1319" s="93"/>
      <c r="N1319" s="93"/>
      <c r="O1319" s="93"/>
      <c r="P1319" s="93"/>
      <c r="Q1319" s="93"/>
      <c r="R1319" s="93"/>
      <c r="S1319" s="93"/>
      <c r="T1319" s="93"/>
      <c r="U1319" s="93"/>
      <c r="V1319" s="93"/>
      <c r="W1319" s="93"/>
      <c r="X1319" s="93"/>
      <c r="Y1319" s="93"/>
      <c r="Z1319" s="93"/>
      <c r="AA1319" s="93"/>
      <c r="AB1319" s="93"/>
    </row>
    <row r="1320" ht="18.75" customHeight="1">
      <c r="A1320" s="317" t="s">
        <v>8686</v>
      </c>
      <c r="B1320" s="317" t="s">
        <v>8687</v>
      </c>
      <c r="C1320" s="93"/>
      <c r="D1320" s="93"/>
      <c r="E1320" s="93"/>
      <c r="F1320" s="93"/>
      <c r="G1320" s="93"/>
      <c r="H1320" s="93"/>
      <c r="I1320" s="93"/>
      <c r="J1320" s="93"/>
      <c r="K1320" s="93"/>
      <c r="L1320" s="93"/>
      <c r="M1320" s="93"/>
      <c r="N1320" s="93"/>
      <c r="O1320" s="93"/>
      <c r="P1320" s="93"/>
      <c r="Q1320" s="93"/>
      <c r="R1320" s="93"/>
      <c r="S1320" s="93"/>
      <c r="T1320" s="93"/>
      <c r="U1320" s="93"/>
      <c r="V1320" s="93"/>
      <c r="W1320" s="93"/>
      <c r="X1320" s="93"/>
      <c r="Y1320" s="93"/>
      <c r="Z1320" s="93"/>
      <c r="AA1320" s="93"/>
      <c r="AB1320" s="93"/>
    </row>
    <row r="1321" ht="18.75" customHeight="1">
      <c r="A1321" s="317" t="s">
        <v>8690</v>
      </c>
      <c r="B1321" s="317" t="s">
        <v>8691</v>
      </c>
      <c r="C1321" s="93"/>
      <c r="D1321" s="93"/>
      <c r="E1321" s="93"/>
      <c r="F1321" s="93"/>
      <c r="G1321" s="93"/>
      <c r="H1321" s="93"/>
      <c r="I1321" s="93"/>
      <c r="J1321" s="93"/>
      <c r="K1321" s="93"/>
      <c r="L1321" s="93"/>
      <c r="M1321" s="93"/>
      <c r="N1321" s="93"/>
      <c r="O1321" s="93"/>
      <c r="P1321" s="93"/>
      <c r="Q1321" s="93"/>
      <c r="R1321" s="93"/>
      <c r="S1321" s="93"/>
      <c r="T1321" s="93"/>
      <c r="U1321" s="93"/>
      <c r="V1321" s="93"/>
      <c r="W1321" s="93"/>
      <c r="X1321" s="93"/>
      <c r="Y1321" s="93"/>
      <c r="Z1321" s="93"/>
      <c r="AA1321" s="93"/>
      <c r="AB1321" s="93"/>
    </row>
    <row r="1322" ht="18.75" customHeight="1">
      <c r="A1322" s="317" t="s">
        <v>8695</v>
      </c>
      <c r="B1322" s="317" t="s">
        <v>8696</v>
      </c>
      <c r="C1322" s="93"/>
      <c r="D1322" s="93"/>
      <c r="E1322" s="93"/>
      <c r="F1322" s="93"/>
      <c r="G1322" s="93"/>
      <c r="H1322" s="93"/>
      <c r="I1322" s="93"/>
      <c r="J1322" s="93"/>
      <c r="K1322" s="93"/>
      <c r="L1322" s="93"/>
      <c r="M1322" s="93"/>
      <c r="N1322" s="93"/>
      <c r="O1322" s="93"/>
      <c r="P1322" s="93"/>
      <c r="Q1322" s="93"/>
      <c r="R1322" s="93"/>
      <c r="S1322" s="93"/>
      <c r="T1322" s="93"/>
      <c r="U1322" s="93"/>
      <c r="V1322" s="93"/>
      <c r="W1322" s="93"/>
      <c r="X1322" s="93"/>
      <c r="Y1322" s="93"/>
      <c r="Z1322" s="93"/>
      <c r="AA1322" s="93"/>
      <c r="AB1322" s="93"/>
    </row>
    <row r="1323" ht="18.75" customHeight="1">
      <c r="A1323" s="317" t="s">
        <v>8698</v>
      </c>
      <c r="B1323" s="317" t="s">
        <v>8699</v>
      </c>
      <c r="C1323" s="93"/>
      <c r="D1323" s="93"/>
      <c r="E1323" s="93"/>
      <c r="F1323" s="93"/>
      <c r="G1323" s="93"/>
      <c r="H1323" s="93"/>
      <c r="I1323" s="93"/>
      <c r="J1323" s="93"/>
      <c r="K1323" s="93"/>
      <c r="L1323" s="93"/>
      <c r="M1323" s="93"/>
      <c r="N1323" s="93"/>
      <c r="O1323" s="93"/>
      <c r="P1323" s="93"/>
      <c r="Q1323" s="93"/>
      <c r="R1323" s="93"/>
      <c r="S1323" s="93"/>
      <c r="T1323" s="93"/>
      <c r="U1323" s="93"/>
      <c r="V1323" s="93"/>
      <c r="W1323" s="93"/>
      <c r="X1323" s="93"/>
      <c r="Y1323" s="93"/>
      <c r="Z1323" s="93"/>
      <c r="AA1323" s="93"/>
      <c r="AB1323" s="93"/>
    </row>
    <row r="1324" ht="18.75" customHeight="1">
      <c r="A1324" s="317" t="s">
        <v>8703</v>
      </c>
      <c r="B1324" s="317" t="s">
        <v>8704</v>
      </c>
      <c r="C1324" s="93"/>
      <c r="D1324" s="93"/>
      <c r="E1324" s="93"/>
      <c r="F1324" s="93"/>
      <c r="G1324" s="93"/>
      <c r="H1324" s="93"/>
      <c r="I1324" s="93"/>
      <c r="J1324" s="93"/>
      <c r="K1324" s="93"/>
      <c r="L1324" s="93"/>
      <c r="M1324" s="93"/>
      <c r="N1324" s="93"/>
      <c r="O1324" s="93"/>
      <c r="P1324" s="93"/>
      <c r="Q1324" s="93"/>
      <c r="R1324" s="93"/>
      <c r="S1324" s="93"/>
      <c r="T1324" s="93"/>
      <c r="U1324" s="93"/>
      <c r="V1324" s="93"/>
      <c r="W1324" s="93"/>
      <c r="X1324" s="93"/>
      <c r="Y1324" s="93"/>
      <c r="Z1324" s="93"/>
      <c r="AA1324" s="93"/>
      <c r="AB1324" s="93"/>
    </row>
    <row r="1325" ht="18.75" customHeight="1">
      <c r="A1325" s="317" t="s">
        <v>8708</v>
      </c>
      <c r="B1325" s="317" t="s">
        <v>8710</v>
      </c>
      <c r="C1325" s="93"/>
      <c r="D1325" s="93"/>
      <c r="E1325" s="93"/>
      <c r="F1325" s="93"/>
      <c r="G1325" s="93"/>
      <c r="H1325" s="93"/>
      <c r="I1325" s="93"/>
      <c r="J1325" s="93"/>
      <c r="K1325" s="93"/>
      <c r="L1325" s="93"/>
      <c r="M1325" s="93"/>
      <c r="N1325" s="93"/>
      <c r="O1325" s="93"/>
      <c r="P1325" s="93"/>
      <c r="Q1325" s="93"/>
      <c r="R1325" s="93"/>
      <c r="S1325" s="93"/>
      <c r="T1325" s="93"/>
      <c r="U1325" s="93"/>
      <c r="V1325" s="93"/>
      <c r="W1325" s="93"/>
      <c r="X1325" s="93"/>
      <c r="Y1325" s="93"/>
      <c r="Z1325" s="93"/>
      <c r="AA1325" s="93"/>
      <c r="AB1325" s="93"/>
    </row>
    <row r="1326" ht="18.75" customHeight="1">
      <c r="A1326" s="317" t="s">
        <v>8714</v>
      </c>
      <c r="B1326" s="317" t="s">
        <v>8715</v>
      </c>
      <c r="C1326" s="93"/>
      <c r="D1326" s="93"/>
      <c r="E1326" s="93"/>
      <c r="F1326" s="93"/>
      <c r="G1326" s="93"/>
      <c r="H1326" s="93"/>
      <c r="I1326" s="93"/>
      <c r="J1326" s="93"/>
      <c r="K1326" s="93"/>
      <c r="L1326" s="93"/>
      <c r="M1326" s="93"/>
      <c r="N1326" s="93"/>
      <c r="O1326" s="93"/>
      <c r="P1326" s="93"/>
      <c r="Q1326" s="93"/>
      <c r="R1326" s="93"/>
      <c r="S1326" s="93"/>
      <c r="T1326" s="93"/>
      <c r="U1326" s="93"/>
      <c r="V1326" s="93"/>
      <c r="W1326" s="93"/>
      <c r="X1326" s="93"/>
      <c r="Y1326" s="93"/>
      <c r="Z1326" s="93"/>
      <c r="AA1326" s="93"/>
      <c r="AB1326" s="93"/>
    </row>
    <row r="1327" ht="18.75" customHeight="1">
      <c r="A1327" s="317" t="s">
        <v>8718</v>
      </c>
      <c r="B1327" s="317" t="s">
        <v>8719</v>
      </c>
      <c r="C1327" s="93"/>
      <c r="D1327" s="93"/>
      <c r="E1327" s="93"/>
      <c r="F1327" s="93"/>
      <c r="G1327" s="93"/>
      <c r="H1327" s="93"/>
      <c r="I1327" s="93"/>
      <c r="J1327" s="93"/>
      <c r="K1327" s="93"/>
      <c r="L1327" s="93"/>
      <c r="M1327" s="93"/>
      <c r="N1327" s="93"/>
      <c r="O1327" s="93"/>
      <c r="P1327" s="93"/>
      <c r="Q1327" s="93"/>
      <c r="R1327" s="93"/>
      <c r="S1327" s="93"/>
      <c r="T1327" s="93"/>
      <c r="U1327" s="93"/>
      <c r="V1327" s="93"/>
      <c r="W1327" s="93"/>
      <c r="X1327" s="93"/>
      <c r="Y1327" s="93"/>
      <c r="Z1327" s="93"/>
      <c r="AA1327" s="93"/>
      <c r="AB1327" s="93"/>
    </row>
    <row r="1328" ht="18.75" customHeight="1">
      <c r="A1328" s="317" t="s">
        <v>8724</v>
      </c>
      <c r="B1328" s="317" t="s">
        <v>8725</v>
      </c>
      <c r="C1328" s="93"/>
      <c r="D1328" s="93"/>
      <c r="E1328" s="93"/>
      <c r="F1328" s="93"/>
      <c r="G1328" s="93"/>
      <c r="H1328" s="93"/>
      <c r="I1328" s="93"/>
      <c r="J1328" s="93"/>
      <c r="K1328" s="93"/>
      <c r="L1328" s="93"/>
      <c r="M1328" s="93"/>
      <c r="N1328" s="93"/>
      <c r="O1328" s="93"/>
      <c r="P1328" s="93"/>
      <c r="Q1328" s="93"/>
      <c r="R1328" s="93"/>
      <c r="S1328" s="93"/>
      <c r="T1328" s="93"/>
      <c r="U1328" s="93"/>
      <c r="V1328" s="93"/>
      <c r="W1328" s="93"/>
      <c r="X1328" s="93"/>
      <c r="Y1328" s="93"/>
      <c r="Z1328" s="93"/>
      <c r="AA1328" s="93"/>
      <c r="AB1328" s="93"/>
    </row>
    <row r="1329" ht="18.75" customHeight="1">
      <c r="A1329" s="317" t="s">
        <v>8727</v>
      </c>
      <c r="B1329" s="317" t="s">
        <v>8729</v>
      </c>
      <c r="C1329" s="93"/>
      <c r="D1329" s="93"/>
      <c r="E1329" s="93"/>
      <c r="F1329" s="93"/>
      <c r="G1329" s="93"/>
      <c r="H1329" s="93"/>
      <c r="I1329" s="93"/>
      <c r="J1329" s="93"/>
      <c r="K1329" s="93"/>
      <c r="L1329" s="93"/>
      <c r="M1329" s="93"/>
      <c r="N1329" s="93"/>
      <c r="O1329" s="93"/>
      <c r="P1329" s="93"/>
      <c r="Q1329" s="93"/>
      <c r="R1329" s="93"/>
      <c r="S1329" s="93"/>
      <c r="T1329" s="93"/>
      <c r="U1329" s="93"/>
      <c r="V1329" s="93"/>
      <c r="W1329" s="93"/>
      <c r="X1329" s="93"/>
      <c r="Y1329" s="93"/>
      <c r="Z1329" s="93"/>
      <c r="AA1329" s="93"/>
      <c r="AB1329" s="93"/>
    </row>
    <row r="1330" ht="18.75" customHeight="1">
      <c r="A1330" s="317" t="s">
        <v>8735</v>
      </c>
      <c r="B1330" s="317" t="s">
        <v>8736</v>
      </c>
      <c r="C1330" s="93"/>
      <c r="D1330" s="93"/>
      <c r="E1330" s="93"/>
      <c r="F1330" s="93"/>
      <c r="G1330" s="93"/>
      <c r="H1330" s="93"/>
      <c r="I1330" s="93"/>
      <c r="J1330" s="93"/>
      <c r="K1330" s="93"/>
      <c r="L1330" s="93"/>
      <c r="M1330" s="93"/>
      <c r="N1330" s="93"/>
      <c r="O1330" s="93"/>
      <c r="P1330" s="93"/>
      <c r="Q1330" s="93"/>
      <c r="R1330" s="93"/>
      <c r="S1330" s="93"/>
      <c r="T1330" s="93"/>
      <c r="U1330" s="93"/>
      <c r="V1330" s="93"/>
      <c r="W1330" s="93"/>
      <c r="X1330" s="93"/>
      <c r="Y1330" s="93"/>
      <c r="Z1330" s="93"/>
      <c r="AA1330" s="93"/>
      <c r="AB1330" s="93"/>
    </row>
    <row r="1331" ht="18.75" customHeight="1">
      <c r="A1331" s="317" t="s">
        <v>8739</v>
      </c>
      <c r="B1331" s="317" t="s">
        <v>8740</v>
      </c>
      <c r="C1331" s="93"/>
      <c r="D1331" s="93"/>
      <c r="E1331" s="93"/>
      <c r="F1331" s="93"/>
      <c r="G1331" s="93"/>
      <c r="H1331" s="93"/>
      <c r="I1331" s="93"/>
      <c r="J1331" s="93"/>
      <c r="K1331" s="93"/>
      <c r="L1331" s="93"/>
      <c r="M1331" s="93"/>
      <c r="N1331" s="93"/>
      <c r="O1331" s="93"/>
      <c r="P1331" s="93"/>
      <c r="Q1331" s="93"/>
      <c r="R1331" s="93"/>
      <c r="S1331" s="93"/>
      <c r="T1331" s="93"/>
      <c r="U1331" s="93"/>
      <c r="V1331" s="93"/>
      <c r="W1331" s="93"/>
      <c r="X1331" s="93"/>
      <c r="Y1331" s="93"/>
      <c r="Z1331" s="93"/>
      <c r="AA1331" s="93"/>
      <c r="AB1331" s="93"/>
    </row>
    <row r="1332" ht="18.75" customHeight="1">
      <c r="A1332" s="317" t="s">
        <v>8741</v>
      </c>
      <c r="B1332" s="317" t="s">
        <v>8742</v>
      </c>
      <c r="C1332" s="93"/>
      <c r="D1332" s="93"/>
      <c r="E1332" s="93"/>
      <c r="F1332" s="93"/>
      <c r="G1332" s="93"/>
      <c r="H1332" s="93"/>
      <c r="I1332" s="93"/>
      <c r="J1332" s="93"/>
      <c r="K1332" s="93"/>
      <c r="L1332" s="93"/>
      <c r="M1332" s="93"/>
      <c r="N1332" s="93"/>
      <c r="O1332" s="93"/>
      <c r="P1332" s="93"/>
      <c r="Q1332" s="93"/>
      <c r="R1332" s="93"/>
      <c r="S1332" s="93"/>
      <c r="T1332" s="93"/>
      <c r="U1332" s="93"/>
      <c r="V1332" s="93"/>
      <c r="W1332" s="93"/>
      <c r="X1332" s="93"/>
      <c r="Y1332" s="93"/>
      <c r="Z1332" s="93"/>
      <c r="AA1332" s="93"/>
      <c r="AB1332" s="93"/>
    </row>
    <row r="1333" ht="18.75" customHeight="1">
      <c r="A1333" s="317" t="s">
        <v>8745</v>
      </c>
      <c r="B1333" s="317" t="s">
        <v>8746</v>
      </c>
      <c r="C1333" s="93"/>
      <c r="D1333" s="93"/>
      <c r="E1333" s="93"/>
      <c r="F1333" s="93"/>
      <c r="G1333" s="93"/>
      <c r="H1333" s="93"/>
      <c r="I1333" s="93"/>
      <c r="J1333" s="93"/>
      <c r="K1333" s="93"/>
      <c r="L1333" s="93"/>
      <c r="M1333" s="93"/>
      <c r="N1333" s="93"/>
      <c r="O1333" s="93"/>
      <c r="P1333" s="93"/>
      <c r="Q1333" s="93"/>
      <c r="R1333" s="93"/>
      <c r="S1333" s="93"/>
      <c r="T1333" s="93"/>
      <c r="U1333" s="93"/>
      <c r="V1333" s="93"/>
      <c r="W1333" s="93"/>
      <c r="X1333" s="93"/>
      <c r="Y1333" s="93"/>
      <c r="Z1333" s="93"/>
      <c r="AA1333" s="93"/>
      <c r="AB1333" s="93"/>
    </row>
    <row r="1334" ht="18.75" customHeight="1">
      <c r="A1334" s="317" t="s">
        <v>8747</v>
      </c>
      <c r="B1334" s="317" t="s">
        <v>8748</v>
      </c>
      <c r="C1334" s="93"/>
      <c r="D1334" s="93"/>
      <c r="E1334" s="93"/>
      <c r="F1334" s="93"/>
      <c r="G1334" s="93"/>
      <c r="H1334" s="93"/>
      <c r="I1334" s="93"/>
      <c r="J1334" s="93"/>
      <c r="K1334" s="93"/>
      <c r="L1334" s="93"/>
      <c r="M1334" s="93"/>
      <c r="N1334" s="93"/>
      <c r="O1334" s="93"/>
      <c r="P1334" s="93"/>
      <c r="Q1334" s="93"/>
      <c r="R1334" s="93"/>
      <c r="S1334" s="93"/>
      <c r="T1334" s="93"/>
      <c r="U1334" s="93"/>
      <c r="V1334" s="93"/>
      <c r="W1334" s="93"/>
      <c r="X1334" s="93"/>
      <c r="Y1334" s="93"/>
      <c r="Z1334" s="93"/>
      <c r="AA1334" s="93"/>
      <c r="AB1334" s="93"/>
    </row>
    <row r="1335" ht="18.75" customHeight="1">
      <c r="A1335" s="317" t="s">
        <v>8753</v>
      </c>
      <c r="B1335" s="317" t="s">
        <v>8754</v>
      </c>
      <c r="C1335" s="93"/>
      <c r="D1335" s="93"/>
      <c r="E1335" s="93"/>
      <c r="F1335" s="93"/>
      <c r="G1335" s="93"/>
      <c r="H1335" s="93"/>
      <c r="I1335" s="93"/>
      <c r="J1335" s="93"/>
      <c r="K1335" s="93"/>
      <c r="L1335" s="93"/>
      <c r="M1335" s="93"/>
      <c r="N1335" s="93"/>
      <c r="O1335" s="93"/>
      <c r="P1335" s="93"/>
      <c r="Q1335" s="93"/>
      <c r="R1335" s="93"/>
      <c r="S1335" s="93"/>
      <c r="T1335" s="93"/>
      <c r="U1335" s="93"/>
      <c r="V1335" s="93"/>
      <c r="W1335" s="93"/>
      <c r="X1335" s="93"/>
      <c r="Y1335" s="93"/>
      <c r="Z1335" s="93"/>
      <c r="AA1335" s="93"/>
      <c r="AB1335" s="93"/>
    </row>
    <row r="1336" ht="18.75" customHeight="1">
      <c r="A1336" s="317" t="s">
        <v>8757</v>
      </c>
      <c r="B1336" s="317" t="s">
        <v>8758</v>
      </c>
      <c r="C1336" s="93"/>
      <c r="D1336" s="93"/>
      <c r="E1336" s="93"/>
      <c r="F1336" s="93"/>
      <c r="G1336" s="93"/>
      <c r="H1336" s="93"/>
      <c r="I1336" s="93"/>
      <c r="J1336" s="93"/>
      <c r="K1336" s="93"/>
      <c r="L1336" s="93"/>
      <c r="M1336" s="93"/>
      <c r="N1336" s="93"/>
      <c r="O1336" s="93"/>
      <c r="P1336" s="93"/>
      <c r="Q1336" s="93"/>
      <c r="R1336" s="93"/>
      <c r="S1336" s="93"/>
      <c r="T1336" s="93"/>
      <c r="U1336" s="93"/>
      <c r="V1336" s="93"/>
      <c r="W1336" s="93"/>
      <c r="X1336" s="93"/>
      <c r="Y1336" s="93"/>
      <c r="Z1336" s="93"/>
      <c r="AA1336" s="93"/>
      <c r="AB1336" s="93"/>
    </row>
    <row r="1337" ht="18.75" customHeight="1">
      <c r="A1337" s="317" t="s">
        <v>8761</v>
      </c>
      <c r="B1337" s="317" t="s">
        <v>8763</v>
      </c>
      <c r="C1337" s="93"/>
      <c r="D1337" s="93"/>
      <c r="E1337" s="93"/>
      <c r="F1337" s="93"/>
      <c r="G1337" s="93"/>
      <c r="H1337" s="93"/>
      <c r="I1337" s="93"/>
      <c r="J1337" s="93"/>
      <c r="K1337" s="93"/>
      <c r="L1337" s="93"/>
      <c r="M1337" s="93"/>
      <c r="N1337" s="93"/>
      <c r="O1337" s="93"/>
      <c r="P1337" s="93"/>
      <c r="Q1337" s="93"/>
      <c r="R1337" s="93"/>
      <c r="S1337" s="93"/>
      <c r="T1337" s="93"/>
      <c r="U1337" s="93"/>
      <c r="V1337" s="93"/>
      <c r="W1337" s="93"/>
      <c r="X1337" s="93"/>
      <c r="Y1337" s="93"/>
      <c r="Z1337" s="93"/>
      <c r="AA1337" s="93"/>
      <c r="AB1337" s="93"/>
    </row>
    <row r="1338" ht="18.75" customHeight="1">
      <c r="A1338" s="317" t="s">
        <v>8766</v>
      </c>
      <c r="B1338" s="317" t="s">
        <v>8767</v>
      </c>
      <c r="C1338" s="93"/>
      <c r="D1338" s="93"/>
      <c r="E1338" s="93"/>
      <c r="F1338" s="93"/>
      <c r="G1338" s="93"/>
      <c r="H1338" s="93"/>
      <c r="I1338" s="93"/>
      <c r="J1338" s="93"/>
      <c r="K1338" s="93"/>
      <c r="L1338" s="93"/>
      <c r="M1338" s="93"/>
      <c r="N1338" s="93"/>
      <c r="O1338" s="93"/>
      <c r="P1338" s="93"/>
      <c r="Q1338" s="93"/>
      <c r="R1338" s="93"/>
      <c r="S1338" s="93"/>
      <c r="T1338" s="93"/>
      <c r="U1338" s="93"/>
      <c r="V1338" s="93"/>
      <c r="W1338" s="93"/>
      <c r="X1338" s="93"/>
      <c r="Y1338" s="93"/>
      <c r="Z1338" s="93"/>
      <c r="AA1338" s="93"/>
      <c r="AB1338" s="93"/>
    </row>
    <row r="1339" ht="18.75" customHeight="1">
      <c r="A1339" s="317" t="s">
        <v>8770</v>
      </c>
      <c r="B1339" s="317" t="s">
        <v>8771</v>
      </c>
      <c r="C1339" s="93"/>
      <c r="D1339" s="93"/>
      <c r="E1339" s="93"/>
      <c r="F1339" s="93"/>
      <c r="G1339" s="93"/>
      <c r="H1339" s="93"/>
      <c r="I1339" s="93"/>
      <c r="J1339" s="93"/>
      <c r="K1339" s="93"/>
      <c r="L1339" s="93"/>
      <c r="M1339" s="93"/>
      <c r="N1339" s="93"/>
      <c r="O1339" s="93"/>
      <c r="P1339" s="93"/>
      <c r="Q1339" s="93"/>
      <c r="R1339" s="93"/>
      <c r="S1339" s="93"/>
      <c r="T1339" s="93"/>
      <c r="U1339" s="93"/>
      <c r="V1339" s="93"/>
      <c r="W1339" s="93"/>
      <c r="X1339" s="93"/>
      <c r="Y1339" s="93"/>
      <c r="Z1339" s="93"/>
      <c r="AA1339" s="93"/>
      <c r="AB1339" s="93"/>
    </row>
    <row r="1340" ht="18.75" customHeight="1">
      <c r="A1340" s="317" t="s">
        <v>8776</v>
      </c>
      <c r="B1340" s="317" t="s">
        <v>8777</v>
      </c>
      <c r="C1340" s="93"/>
      <c r="D1340" s="93"/>
      <c r="E1340" s="93"/>
      <c r="F1340" s="93"/>
      <c r="G1340" s="93"/>
      <c r="H1340" s="93"/>
      <c r="I1340" s="93"/>
      <c r="J1340" s="93"/>
      <c r="K1340" s="93"/>
      <c r="L1340" s="93"/>
      <c r="M1340" s="93"/>
      <c r="N1340" s="93"/>
      <c r="O1340" s="93"/>
      <c r="P1340" s="93"/>
      <c r="Q1340" s="93"/>
      <c r="R1340" s="93"/>
      <c r="S1340" s="93"/>
      <c r="T1340" s="93"/>
      <c r="U1340" s="93"/>
      <c r="V1340" s="93"/>
      <c r="W1340" s="93"/>
      <c r="X1340" s="93"/>
      <c r="Y1340" s="93"/>
      <c r="Z1340" s="93"/>
      <c r="AA1340" s="93"/>
      <c r="AB1340" s="93"/>
    </row>
    <row r="1341" ht="18.75" customHeight="1">
      <c r="A1341" s="317" t="s">
        <v>8781</v>
      </c>
      <c r="B1341" s="317"/>
      <c r="C1341" s="93"/>
      <c r="D1341" s="93"/>
      <c r="E1341" s="93"/>
      <c r="F1341" s="93"/>
      <c r="G1341" s="93"/>
      <c r="H1341" s="93"/>
      <c r="I1341" s="93"/>
      <c r="J1341" s="93"/>
      <c r="K1341" s="93"/>
      <c r="L1341" s="93"/>
      <c r="M1341" s="93"/>
      <c r="N1341" s="93"/>
      <c r="O1341" s="93"/>
      <c r="P1341" s="93"/>
      <c r="Q1341" s="93"/>
      <c r="R1341" s="93"/>
      <c r="S1341" s="93"/>
      <c r="T1341" s="93"/>
      <c r="U1341" s="93"/>
      <c r="V1341" s="93"/>
      <c r="W1341" s="93"/>
      <c r="X1341" s="93"/>
      <c r="Y1341" s="93"/>
      <c r="Z1341" s="93"/>
      <c r="AA1341" s="93"/>
      <c r="AB1341" s="93"/>
    </row>
    <row r="1342" ht="18.75" customHeight="1">
      <c r="A1342" s="317" t="s">
        <v>8789</v>
      </c>
      <c r="B1342" s="317" t="s">
        <v>8791</v>
      </c>
      <c r="C1342" s="93"/>
      <c r="D1342" s="93"/>
      <c r="E1342" s="93"/>
      <c r="F1342" s="93"/>
      <c r="G1342" s="93"/>
      <c r="H1342" s="93"/>
      <c r="I1342" s="93"/>
      <c r="J1342" s="93"/>
      <c r="K1342" s="93"/>
      <c r="L1342" s="93"/>
      <c r="M1342" s="93"/>
      <c r="N1342" s="93"/>
      <c r="O1342" s="93"/>
      <c r="P1342" s="93"/>
      <c r="Q1342" s="93"/>
      <c r="R1342" s="93"/>
      <c r="S1342" s="93"/>
      <c r="T1342" s="93"/>
      <c r="U1342" s="93"/>
      <c r="V1342" s="93"/>
      <c r="W1342" s="93"/>
      <c r="X1342" s="93"/>
      <c r="Y1342" s="93"/>
      <c r="Z1342" s="93"/>
      <c r="AA1342" s="93"/>
      <c r="AB1342" s="93"/>
    </row>
    <row r="1343" ht="18.75" customHeight="1">
      <c r="A1343" s="317" t="s">
        <v>8797</v>
      </c>
      <c r="B1343" s="317" t="s">
        <v>8798</v>
      </c>
      <c r="C1343" s="93"/>
      <c r="D1343" s="93"/>
      <c r="E1343" s="93"/>
      <c r="F1343" s="93"/>
      <c r="G1343" s="93"/>
      <c r="H1343" s="93"/>
      <c r="I1343" s="93"/>
      <c r="J1343" s="93"/>
      <c r="K1343" s="93"/>
      <c r="L1343" s="93"/>
      <c r="M1343" s="93"/>
      <c r="N1343" s="93"/>
      <c r="O1343" s="93"/>
      <c r="P1343" s="93"/>
      <c r="Q1343" s="93"/>
      <c r="R1343" s="93"/>
      <c r="S1343" s="93"/>
      <c r="T1343" s="93"/>
      <c r="U1343" s="93"/>
      <c r="V1343" s="93"/>
      <c r="W1343" s="93"/>
      <c r="X1343" s="93"/>
      <c r="Y1343" s="93"/>
      <c r="Z1343" s="93"/>
      <c r="AA1343" s="93"/>
      <c r="AB1343" s="93"/>
    </row>
    <row r="1344" ht="18.75" customHeight="1">
      <c r="A1344" s="317" t="s">
        <v>8802</v>
      </c>
      <c r="B1344" s="317" t="s">
        <v>8803</v>
      </c>
      <c r="C1344" s="93"/>
      <c r="D1344" s="93"/>
      <c r="E1344" s="93"/>
      <c r="F1344" s="93"/>
      <c r="G1344" s="93"/>
      <c r="H1344" s="93"/>
      <c r="I1344" s="93"/>
      <c r="J1344" s="93"/>
      <c r="K1344" s="93"/>
      <c r="L1344" s="93"/>
      <c r="M1344" s="93"/>
      <c r="N1344" s="93"/>
      <c r="O1344" s="93"/>
      <c r="P1344" s="93"/>
      <c r="Q1344" s="93"/>
      <c r="R1344" s="93"/>
      <c r="S1344" s="93"/>
      <c r="T1344" s="93"/>
      <c r="U1344" s="93"/>
      <c r="V1344" s="93"/>
      <c r="W1344" s="93"/>
      <c r="X1344" s="93"/>
      <c r="Y1344" s="93"/>
      <c r="Z1344" s="93"/>
      <c r="AA1344" s="93"/>
      <c r="AB1344" s="93"/>
    </row>
    <row r="1345" ht="18.75" customHeight="1">
      <c r="A1345" s="317" t="s">
        <v>8804</v>
      </c>
      <c r="B1345" s="317" t="s">
        <v>8805</v>
      </c>
      <c r="C1345" s="93"/>
      <c r="D1345" s="93"/>
      <c r="E1345" s="93"/>
      <c r="F1345" s="93"/>
      <c r="G1345" s="93"/>
      <c r="H1345" s="93"/>
      <c r="I1345" s="93"/>
      <c r="J1345" s="93"/>
      <c r="K1345" s="93"/>
      <c r="L1345" s="93"/>
      <c r="M1345" s="93"/>
      <c r="N1345" s="93"/>
      <c r="O1345" s="93"/>
      <c r="P1345" s="93"/>
      <c r="Q1345" s="93"/>
      <c r="R1345" s="93"/>
      <c r="S1345" s="93"/>
      <c r="T1345" s="93"/>
      <c r="U1345" s="93"/>
      <c r="V1345" s="93"/>
      <c r="W1345" s="93"/>
      <c r="X1345" s="93"/>
      <c r="Y1345" s="93"/>
      <c r="Z1345" s="93"/>
      <c r="AA1345" s="93"/>
      <c r="AB1345" s="93"/>
    </row>
    <row r="1346" ht="18.75" customHeight="1">
      <c r="A1346" s="317" t="s">
        <v>8812</v>
      </c>
      <c r="B1346" s="317" t="s">
        <v>8813</v>
      </c>
      <c r="C1346" s="93"/>
      <c r="D1346" s="93"/>
      <c r="E1346" s="93"/>
      <c r="F1346" s="93"/>
      <c r="G1346" s="93"/>
      <c r="H1346" s="93"/>
      <c r="I1346" s="93"/>
      <c r="J1346" s="93"/>
      <c r="K1346" s="93"/>
      <c r="L1346" s="93"/>
      <c r="M1346" s="93"/>
      <c r="N1346" s="93"/>
      <c r="O1346" s="93"/>
      <c r="P1346" s="93"/>
      <c r="Q1346" s="93"/>
      <c r="R1346" s="93"/>
      <c r="S1346" s="93"/>
      <c r="T1346" s="93"/>
      <c r="U1346" s="93"/>
      <c r="V1346" s="93"/>
      <c r="W1346" s="93"/>
      <c r="X1346" s="93"/>
      <c r="Y1346" s="93"/>
      <c r="Z1346" s="93"/>
      <c r="AA1346" s="93"/>
      <c r="AB1346" s="93"/>
    </row>
    <row r="1347" ht="18.75" customHeight="1">
      <c r="A1347" s="317" t="s">
        <v>8814</v>
      </c>
      <c r="B1347" s="317" t="s">
        <v>8815</v>
      </c>
      <c r="C1347" s="93"/>
      <c r="D1347" s="93"/>
      <c r="E1347" s="93"/>
      <c r="F1347" s="93"/>
      <c r="G1347" s="93"/>
      <c r="H1347" s="93"/>
      <c r="I1347" s="93"/>
      <c r="J1347" s="93"/>
      <c r="K1347" s="93"/>
      <c r="L1347" s="93"/>
      <c r="M1347" s="93"/>
      <c r="N1347" s="93"/>
      <c r="O1347" s="93"/>
      <c r="P1347" s="93"/>
      <c r="Q1347" s="93"/>
      <c r="R1347" s="93"/>
      <c r="S1347" s="93"/>
      <c r="T1347" s="93"/>
      <c r="U1347" s="93"/>
      <c r="V1347" s="93"/>
      <c r="W1347" s="93"/>
      <c r="X1347" s="93"/>
      <c r="Y1347" s="93"/>
      <c r="Z1347" s="93"/>
      <c r="AA1347" s="93"/>
      <c r="AB1347" s="93"/>
    </row>
    <row r="1348" ht="18.75" customHeight="1">
      <c r="A1348" s="317" t="s">
        <v>8816</v>
      </c>
      <c r="B1348" s="317" t="s">
        <v>8817</v>
      </c>
      <c r="C1348" s="93"/>
      <c r="D1348" s="93"/>
      <c r="E1348" s="93"/>
      <c r="F1348" s="93"/>
      <c r="G1348" s="93"/>
      <c r="H1348" s="93"/>
      <c r="I1348" s="93"/>
      <c r="J1348" s="93"/>
      <c r="K1348" s="93"/>
      <c r="L1348" s="93"/>
      <c r="M1348" s="93"/>
      <c r="N1348" s="93"/>
      <c r="O1348" s="93"/>
      <c r="P1348" s="93"/>
      <c r="Q1348" s="93"/>
      <c r="R1348" s="93"/>
      <c r="S1348" s="93"/>
      <c r="T1348" s="93"/>
      <c r="U1348" s="93"/>
      <c r="V1348" s="93"/>
      <c r="W1348" s="93"/>
      <c r="X1348" s="93"/>
      <c r="Y1348" s="93"/>
      <c r="Z1348" s="93"/>
      <c r="AA1348" s="93"/>
      <c r="AB1348" s="93"/>
    </row>
    <row r="1349" ht="18.75" customHeight="1">
      <c r="A1349" s="317" t="s">
        <v>8818</v>
      </c>
      <c r="B1349" s="317" t="s">
        <v>8819</v>
      </c>
      <c r="C1349" s="93"/>
      <c r="D1349" s="93"/>
      <c r="E1349" s="93"/>
      <c r="F1349" s="93"/>
      <c r="G1349" s="93"/>
      <c r="H1349" s="93"/>
      <c r="I1349" s="93"/>
      <c r="J1349" s="93"/>
      <c r="K1349" s="93"/>
      <c r="L1349" s="93"/>
      <c r="M1349" s="93"/>
      <c r="N1349" s="93"/>
      <c r="O1349" s="93"/>
      <c r="P1349" s="93"/>
      <c r="Q1349" s="93"/>
      <c r="R1349" s="93"/>
      <c r="S1349" s="93"/>
      <c r="T1349" s="93"/>
      <c r="U1349" s="93"/>
      <c r="V1349" s="93"/>
      <c r="W1349" s="93"/>
      <c r="X1349" s="93"/>
      <c r="Y1349" s="93"/>
      <c r="Z1349" s="93"/>
      <c r="AA1349" s="93"/>
      <c r="AB1349" s="93"/>
    </row>
    <row r="1350" ht="18.75" customHeight="1">
      <c r="A1350" s="317" t="s">
        <v>8824</v>
      </c>
      <c r="B1350" s="317" t="s">
        <v>8825</v>
      </c>
      <c r="C1350" s="93"/>
      <c r="D1350" s="93"/>
      <c r="E1350" s="93"/>
      <c r="F1350" s="93"/>
      <c r="G1350" s="93"/>
      <c r="H1350" s="93"/>
      <c r="I1350" s="93"/>
      <c r="J1350" s="93"/>
      <c r="K1350" s="93"/>
      <c r="L1350" s="93"/>
      <c r="M1350" s="93"/>
      <c r="N1350" s="93"/>
      <c r="O1350" s="93"/>
      <c r="P1350" s="93"/>
      <c r="Q1350" s="93"/>
      <c r="R1350" s="93"/>
      <c r="S1350" s="93"/>
      <c r="T1350" s="93"/>
      <c r="U1350" s="93"/>
      <c r="V1350" s="93"/>
      <c r="W1350" s="93"/>
      <c r="X1350" s="93"/>
      <c r="Y1350" s="93"/>
      <c r="Z1350" s="93"/>
      <c r="AA1350" s="93"/>
      <c r="AB1350" s="93"/>
    </row>
    <row r="1351" ht="18.75" customHeight="1">
      <c r="A1351" s="317" t="s">
        <v>8828</v>
      </c>
      <c r="B1351" s="317" t="s">
        <v>8829</v>
      </c>
      <c r="C1351" s="93"/>
      <c r="D1351" s="93"/>
      <c r="E1351" s="93"/>
      <c r="F1351" s="93"/>
      <c r="G1351" s="93"/>
      <c r="H1351" s="93"/>
      <c r="I1351" s="93"/>
      <c r="J1351" s="93"/>
      <c r="K1351" s="93"/>
      <c r="L1351" s="93"/>
      <c r="M1351" s="93"/>
      <c r="N1351" s="93"/>
      <c r="O1351" s="93"/>
      <c r="P1351" s="93"/>
      <c r="Q1351" s="93"/>
      <c r="R1351" s="93"/>
      <c r="S1351" s="93"/>
      <c r="T1351" s="93"/>
      <c r="U1351" s="93"/>
      <c r="V1351" s="93"/>
      <c r="W1351" s="93"/>
      <c r="X1351" s="93"/>
      <c r="Y1351" s="93"/>
      <c r="Z1351" s="93"/>
      <c r="AA1351" s="93"/>
      <c r="AB1351" s="93"/>
    </row>
    <row r="1352" ht="18.75" customHeight="1">
      <c r="A1352" s="317" t="s">
        <v>8832</v>
      </c>
      <c r="B1352" s="317" t="s">
        <v>8833</v>
      </c>
      <c r="C1352" s="93"/>
      <c r="D1352" s="93"/>
      <c r="E1352" s="93"/>
      <c r="F1352" s="93"/>
      <c r="G1352" s="93"/>
      <c r="H1352" s="93"/>
      <c r="I1352" s="93"/>
      <c r="J1352" s="93"/>
      <c r="K1352" s="93"/>
      <c r="L1352" s="93"/>
      <c r="M1352" s="93"/>
      <c r="N1352" s="93"/>
      <c r="O1352" s="93"/>
      <c r="P1352" s="93"/>
      <c r="Q1352" s="93"/>
      <c r="R1352" s="93"/>
      <c r="S1352" s="93"/>
      <c r="T1352" s="93"/>
      <c r="U1352" s="93"/>
      <c r="V1352" s="93"/>
      <c r="W1352" s="93"/>
      <c r="X1352" s="93"/>
      <c r="Y1352" s="93"/>
      <c r="Z1352" s="93"/>
      <c r="AA1352" s="93"/>
      <c r="AB1352" s="93"/>
    </row>
    <row r="1353" ht="18.75" customHeight="1">
      <c r="A1353" s="317" t="s">
        <v>8836</v>
      </c>
      <c r="B1353" s="317" t="s">
        <v>8837</v>
      </c>
      <c r="C1353" s="93"/>
      <c r="D1353" s="93"/>
      <c r="E1353" s="93"/>
      <c r="F1353" s="93"/>
      <c r="G1353" s="93"/>
      <c r="H1353" s="93"/>
      <c r="I1353" s="93"/>
      <c r="J1353" s="93"/>
      <c r="K1353" s="93"/>
      <c r="L1353" s="93"/>
      <c r="M1353" s="93"/>
      <c r="N1353" s="93"/>
      <c r="O1353" s="93"/>
      <c r="P1353" s="93"/>
      <c r="Q1353" s="93"/>
      <c r="R1353" s="93"/>
      <c r="S1353" s="93"/>
      <c r="T1353" s="93"/>
      <c r="U1353" s="93"/>
      <c r="V1353" s="93"/>
      <c r="W1353" s="93"/>
      <c r="X1353" s="93"/>
      <c r="Y1353" s="93"/>
      <c r="Z1353" s="93"/>
      <c r="AA1353" s="93"/>
      <c r="AB1353" s="93"/>
    </row>
    <row r="1354" ht="18.75" customHeight="1">
      <c r="A1354" s="317" t="s">
        <v>8841</v>
      </c>
      <c r="B1354" s="317" t="s">
        <v>8842</v>
      </c>
      <c r="C1354" s="93"/>
      <c r="D1354" s="93"/>
      <c r="E1354" s="93"/>
      <c r="F1354" s="93"/>
      <c r="G1354" s="93"/>
      <c r="H1354" s="93"/>
      <c r="I1354" s="93"/>
      <c r="J1354" s="93"/>
      <c r="K1354" s="93"/>
      <c r="L1354" s="93"/>
      <c r="M1354" s="93"/>
      <c r="N1354" s="93"/>
      <c r="O1354" s="93"/>
      <c r="P1354" s="93"/>
      <c r="Q1354" s="93"/>
      <c r="R1354" s="93"/>
      <c r="S1354" s="93"/>
      <c r="T1354" s="93"/>
      <c r="U1354" s="93"/>
      <c r="V1354" s="93"/>
      <c r="W1354" s="93"/>
      <c r="X1354" s="93"/>
      <c r="Y1354" s="93"/>
      <c r="Z1354" s="93"/>
      <c r="AA1354" s="93"/>
      <c r="AB1354" s="93"/>
    </row>
    <row r="1355" ht="18.75" customHeight="1">
      <c r="A1355" s="317" t="s">
        <v>8846</v>
      </c>
      <c r="B1355" s="317" t="s">
        <v>8848</v>
      </c>
      <c r="C1355" s="93"/>
      <c r="D1355" s="93"/>
      <c r="E1355" s="93"/>
      <c r="F1355" s="93"/>
      <c r="G1355" s="93"/>
      <c r="H1355" s="93"/>
      <c r="I1355" s="93"/>
      <c r="J1355" s="93"/>
      <c r="K1355" s="93"/>
      <c r="L1355" s="93"/>
      <c r="M1355" s="93"/>
      <c r="N1355" s="93"/>
      <c r="O1355" s="93"/>
      <c r="P1355" s="93"/>
      <c r="Q1355" s="93"/>
      <c r="R1355" s="93"/>
      <c r="S1355" s="93"/>
      <c r="T1355" s="93"/>
      <c r="U1355" s="93"/>
      <c r="V1355" s="93"/>
      <c r="W1355" s="93"/>
      <c r="X1355" s="93"/>
      <c r="Y1355" s="93"/>
      <c r="Z1355" s="93"/>
      <c r="AA1355" s="93"/>
      <c r="AB1355" s="93"/>
    </row>
    <row r="1356" ht="18.75" customHeight="1">
      <c r="A1356" s="317" t="s">
        <v>8851</v>
      </c>
      <c r="B1356" s="317" t="s">
        <v>8852</v>
      </c>
      <c r="C1356" s="93"/>
      <c r="D1356" s="93"/>
      <c r="E1356" s="93"/>
      <c r="F1356" s="93"/>
      <c r="G1356" s="93"/>
      <c r="H1356" s="93"/>
      <c r="I1356" s="93"/>
      <c r="J1356" s="93"/>
      <c r="K1356" s="93"/>
      <c r="L1356" s="93"/>
      <c r="M1356" s="93"/>
      <c r="N1356" s="93"/>
      <c r="O1356" s="93"/>
      <c r="P1356" s="93"/>
      <c r="Q1356" s="93"/>
      <c r="R1356" s="93"/>
      <c r="S1356" s="93"/>
      <c r="T1356" s="93"/>
      <c r="U1356" s="93"/>
      <c r="V1356" s="93"/>
      <c r="W1356" s="93"/>
      <c r="X1356" s="93"/>
      <c r="Y1356" s="93"/>
      <c r="Z1356" s="93"/>
      <c r="AA1356" s="93"/>
      <c r="AB1356" s="93"/>
    </row>
    <row r="1357" ht="18.75" customHeight="1">
      <c r="A1357" s="317" t="s">
        <v>8856</v>
      </c>
      <c r="B1357" s="317" t="s">
        <v>8857</v>
      </c>
      <c r="C1357" s="93"/>
      <c r="D1357" s="93"/>
      <c r="E1357" s="93"/>
      <c r="F1357" s="93"/>
      <c r="G1357" s="93"/>
      <c r="H1357" s="93"/>
      <c r="I1357" s="93"/>
      <c r="J1357" s="93"/>
      <c r="K1357" s="93"/>
      <c r="L1357" s="93"/>
      <c r="M1357" s="93"/>
      <c r="N1357" s="93"/>
      <c r="O1357" s="93"/>
      <c r="P1357" s="93"/>
      <c r="Q1357" s="93"/>
      <c r="R1357" s="93"/>
      <c r="S1357" s="93"/>
      <c r="T1357" s="93"/>
      <c r="U1357" s="93"/>
      <c r="V1357" s="93"/>
      <c r="W1357" s="93"/>
      <c r="X1357" s="93"/>
      <c r="Y1357" s="93"/>
      <c r="Z1357" s="93"/>
      <c r="AA1357" s="93"/>
      <c r="AB1357" s="93"/>
    </row>
    <row r="1358" ht="18.75" customHeight="1">
      <c r="A1358" s="317" t="s">
        <v>8863</v>
      </c>
      <c r="B1358" s="317" t="s">
        <v>8864</v>
      </c>
      <c r="C1358" s="93"/>
      <c r="D1358" s="93"/>
      <c r="E1358" s="93"/>
      <c r="F1358" s="93"/>
      <c r="G1358" s="93"/>
      <c r="H1358" s="93"/>
      <c r="I1358" s="93"/>
      <c r="J1358" s="93"/>
      <c r="K1358" s="93"/>
      <c r="L1358" s="93"/>
      <c r="M1358" s="93"/>
      <c r="N1358" s="93"/>
      <c r="O1358" s="93"/>
      <c r="P1358" s="93"/>
      <c r="Q1358" s="93"/>
      <c r="R1358" s="93"/>
      <c r="S1358" s="93"/>
      <c r="T1358" s="93"/>
      <c r="U1358" s="93"/>
      <c r="V1358" s="93"/>
      <c r="W1358" s="93"/>
      <c r="X1358" s="93"/>
      <c r="Y1358" s="93"/>
      <c r="Z1358" s="93"/>
      <c r="AA1358" s="93"/>
      <c r="AB1358" s="93"/>
    </row>
    <row r="1359" ht="18.75" customHeight="1">
      <c r="A1359" s="317" t="s">
        <v>8867</v>
      </c>
      <c r="B1359" s="317" t="s">
        <v>8869</v>
      </c>
      <c r="C1359" s="93"/>
      <c r="D1359" s="93"/>
      <c r="E1359" s="93"/>
      <c r="F1359" s="93"/>
      <c r="G1359" s="93"/>
      <c r="H1359" s="93"/>
      <c r="I1359" s="93"/>
      <c r="J1359" s="93"/>
      <c r="K1359" s="93"/>
      <c r="L1359" s="93"/>
      <c r="M1359" s="93"/>
      <c r="N1359" s="93"/>
      <c r="O1359" s="93"/>
      <c r="P1359" s="93"/>
      <c r="Q1359" s="93"/>
      <c r="R1359" s="93"/>
      <c r="S1359" s="93"/>
      <c r="T1359" s="93"/>
      <c r="U1359" s="93"/>
      <c r="V1359" s="93"/>
      <c r="W1359" s="93"/>
      <c r="X1359" s="93"/>
      <c r="Y1359" s="93"/>
      <c r="Z1359" s="93"/>
      <c r="AA1359" s="93"/>
      <c r="AB1359" s="93"/>
    </row>
    <row r="1360" ht="18.75" customHeight="1">
      <c r="A1360" s="317" t="s">
        <v>8876</v>
      </c>
      <c r="B1360" s="317" t="s">
        <v>8877</v>
      </c>
      <c r="C1360" s="93"/>
      <c r="D1360" s="93"/>
      <c r="E1360" s="93"/>
      <c r="F1360" s="93"/>
      <c r="G1360" s="93"/>
      <c r="H1360" s="93"/>
      <c r="I1360" s="93"/>
      <c r="J1360" s="93"/>
      <c r="K1360" s="93"/>
      <c r="L1360" s="93"/>
      <c r="M1360" s="93"/>
      <c r="N1360" s="93"/>
      <c r="O1360" s="93"/>
      <c r="P1360" s="93"/>
      <c r="Q1360" s="93"/>
      <c r="R1360" s="93"/>
      <c r="S1360" s="93"/>
      <c r="T1360" s="93"/>
      <c r="U1360" s="93"/>
      <c r="V1360" s="93"/>
      <c r="W1360" s="93"/>
      <c r="X1360" s="93"/>
      <c r="Y1360" s="93"/>
      <c r="Z1360" s="93"/>
      <c r="AA1360" s="93"/>
      <c r="AB1360" s="93"/>
    </row>
    <row r="1361" ht="18.75" customHeight="1">
      <c r="A1361" s="317" t="s">
        <v>8879</v>
      </c>
      <c r="B1361" s="317" t="s">
        <v>8880</v>
      </c>
      <c r="C1361" s="93"/>
      <c r="D1361" s="93"/>
      <c r="E1361" s="93"/>
      <c r="F1361" s="93"/>
      <c r="G1361" s="93"/>
      <c r="H1361" s="93"/>
      <c r="I1361" s="93"/>
      <c r="J1361" s="93"/>
      <c r="K1361" s="93"/>
      <c r="L1361" s="93"/>
      <c r="M1361" s="93"/>
      <c r="N1361" s="93"/>
      <c r="O1361" s="93"/>
      <c r="P1361" s="93"/>
      <c r="Q1361" s="93"/>
      <c r="R1361" s="93"/>
      <c r="S1361" s="93"/>
      <c r="T1361" s="93"/>
      <c r="U1361" s="93"/>
      <c r="V1361" s="93"/>
      <c r="W1361" s="93"/>
      <c r="X1361" s="93"/>
      <c r="Y1361" s="93"/>
      <c r="Z1361" s="93"/>
      <c r="AA1361" s="93"/>
      <c r="AB1361" s="93"/>
    </row>
    <row r="1362" ht="18.75" customHeight="1">
      <c r="A1362" s="317" t="s">
        <v>8882</v>
      </c>
      <c r="B1362" s="317" t="s">
        <v>8883</v>
      </c>
      <c r="C1362" s="93"/>
      <c r="D1362" s="93"/>
      <c r="E1362" s="93"/>
      <c r="F1362" s="93"/>
      <c r="G1362" s="93"/>
      <c r="H1362" s="93"/>
      <c r="I1362" s="93"/>
      <c r="J1362" s="93"/>
      <c r="K1362" s="93"/>
      <c r="L1362" s="93"/>
      <c r="M1362" s="93"/>
      <c r="N1362" s="93"/>
      <c r="O1362" s="93"/>
      <c r="P1362" s="93"/>
      <c r="Q1362" s="93"/>
      <c r="R1362" s="93"/>
      <c r="S1362" s="93"/>
      <c r="T1362" s="93"/>
      <c r="U1362" s="93"/>
      <c r="V1362" s="93"/>
      <c r="W1362" s="93"/>
      <c r="X1362" s="93"/>
      <c r="Y1362" s="93"/>
      <c r="Z1362" s="93"/>
      <c r="AA1362" s="93"/>
      <c r="AB1362" s="93"/>
    </row>
    <row r="1363" ht="18.75" customHeight="1">
      <c r="A1363" s="317" t="s">
        <v>8887</v>
      </c>
      <c r="B1363" s="317" t="s">
        <v>8888</v>
      </c>
      <c r="C1363" s="93"/>
      <c r="D1363" s="93"/>
      <c r="E1363" s="93"/>
      <c r="F1363" s="93"/>
      <c r="G1363" s="93"/>
      <c r="H1363" s="93"/>
      <c r="I1363" s="93"/>
      <c r="J1363" s="93"/>
      <c r="K1363" s="93"/>
      <c r="L1363" s="93"/>
      <c r="M1363" s="93"/>
      <c r="N1363" s="93"/>
      <c r="O1363" s="93"/>
      <c r="P1363" s="93"/>
      <c r="Q1363" s="93"/>
      <c r="R1363" s="93"/>
      <c r="S1363" s="93"/>
      <c r="T1363" s="93"/>
      <c r="U1363" s="93"/>
      <c r="V1363" s="93"/>
      <c r="W1363" s="93"/>
      <c r="X1363" s="93"/>
      <c r="Y1363" s="93"/>
      <c r="Z1363" s="93"/>
      <c r="AA1363" s="93"/>
      <c r="AB1363" s="93"/>
    </row>
    <row r="1364" ht="18.75" customHeight="1">
      <c r="A1364" s="317" t="s">
        <v>8890</v>
      </c>
      <c r="B1364" s="317" t="s">
        <v>8891</v>
      </c>
      <c r="C1364" s="93"/>
      <c r="D1364" s="93"/>
      <c r="E1364" s="93"/>
      <c r="F1364" s="93"/>
      <c r="G1364" s="93"/>
      <c r="H1364" s="93"/>
      <c r="I1364" s="93"/>
      <c r="J1364" s="93"/>
      <c r="K1364" s="93"/>
      <c r="L1364" s="93"/>
      <c r="M1364" s="93"/>
      <c r="N1364" s="93"/>
      <c r="O1364" s="93"/>
      <c r="P1364" s="93"/>
      <c r="Q1364" s="93"/>
      <c r="R1364" s="93"/>
      <c r="S1364" s="93"/>
      <c r="T1364" s="93"/>
      <c r="U1364" s="93"/>
      <c r="V1364" s="93"/>
      <c r="W1364" s="93"/>
      <c r="X1364" s="93"/>
      <c r="Y1364" s="93"/>
      <c r="Z1364" s="93"/>
      <c r="AA1364" s="93"/>
      <c r="AB1364" s="93"/>
    </row>
    <row r="1365" ht="18.75" customHeight="1">
      <c r="A1365" s="317" t="s">
        <v>8892</v>
      </c>
      <c r="B1365" s="317" t="s">
        <v>8892</v>
      </c>
      <c r="C1365" s="93"/>
      <c r="D1365" s="93"/>
      <c r="E1365" s="93"/>
      <c r="F1365" s="93"/>
      <c r="G1365" s="93"/>
      <c r="H1365" s="93"/>
      <c r="I1365" s="93"/>
      <c r="J1365" s="93"/>
      <c r="K1365" s="93"/>
      <c r="L1365" s="93"/>
      <c r="M1365" s="93"/>
      <c r="N1365" s="93"/>
      <c r="O1365" s="93"/>
      <c r="P1365" s="93"/>
      <c r="Q1365" s="93"/>
      <c r="R1365" s="93"/>
      <c r="S1365" s="93"/>
      <c r="T1365" s="93"/>
      <c r="U1365" s="93"/>
      <c r="V1365" s="93"/>
      <c r="W1365" s="93"/>
      <c r="X1365" s="93"/>
      <c r="Y1365" s="93"/>
      <c r="Z1365" s="93"/>
      <c r="AA1365" s="93"/>
      <c r="AB1365" s="93"/>
    </row>
    <row r="1366" ht="18.75" customHeight="1">
      <c r="A1366" s="317" t="s">
        <v>8893</v>
      </c>
      <c r="B1366" s="317" t="s">
        <v>8894</v>
      </c>
      <c r="C1366" s="93"/>
      <c r="D1366" s="93"/>
      <c r="E1366" s="93"/>
      <c r="F1366" s="93"/>
      <c r="G1366" s="93"/>
      <c r="H1366" s="93"/>
      <c r="I1366" s="93"/>
      <c r="J1366" s="93"/>
      <c r="K1366" s="93"/>
      <c r="L1366" s="93"/>
      <c r="M1366" s="93"/>
      <c r="N1366" s="93"/>
      <c r="O1366" s="93"/>
      <c r="P1366" s="93"/>
      <c r="Q1366" s="93"/>
      <c r="R1366" s="93"/>
      <c r="S1366" s="93"/>
      <c r="T1366" s="93"/>
      <c r="U1366" s="93"/>
      <c r="V1366" s="93"/>
      <c r="W1366" s="93"/>
      <c r="X1366" s="93"/>
      <c r="Y1366" s="93"/>
      <c r="Z1366" s="93"/>
      <c r="AA1366" s="93"/>
      <c r="AB1366" s="93"/>
    </row>
    <row r="1367" ht="18.75" customHeight="1">
      <c r="A1367" s="317" t="s">
        <v>8898</v>
      </c>
      <c r="B1367" s="317" t="s">
        <v>8899</v>
      </c>
      <c r="C1367" s="93"/>
      <c r="D1367" s="93"/>
      <c r="E1367" s="93"/>
      <c r="F1367" s="93"/>
      <c r="G1367" s="93"/>
      <c r="H1367" s="93"/>
      <c r="I1367" s="93"/>
      <c r="J1367" s="93"/>
      <c r="K1367" s="93"/>
      <c r="L1367" s="93"/>
      <c r="M1367" s="93"/>
      <c r="N1367" s="93"/>
      <c r="O1367" s="93"/>
      <c r="P1367" s="93"/>
      <c r="Q1367" s="93"/>
      <c r="R1367" s="93"/>
      <c r="S1367" s="93"/>
      <c r="T1367" s="93"/>
      <c r="U1367" s="93"/>
      <c r="V1367" s="93"/>
      <c r="W1367" s="93"/>
      <c r="X1367" s="93"/>
      <c r="Y1367" s="93"/>
      <c r="Z1367" s="93"/>
      <c r="AA1367" s="93"/>
      <c r="AB1367" s="93"/>
    </row>
    <row r="1368" ht="18.75" customHeight="1">
      <c r="A1368" s="317" t="s">
        <v>8903</v>
      </c>
      <c r="B1368" s="317" t="s">
        <v>8904</v>
      </c>
      <c r="C1368" s="93"/>
      <c r="D1368" s="93"/>
      <c r="E1368" s="93"/>
      <c r="F1368" s="93"/>
      <c r="G1368" s="93"/>
      <c r="H1368" s="93"/>
      <c r="I1368" s="93"/>
      <c r="J1368" s="93"/>
      <c r="K1368" s="93"/>
      <c r="L1368" s="93"/>
      <c r="M1368" s="93"/>
      <c r="N1368" s="93"/>
      <c r="O1368" s="93"/>
      <c r="P1368" s="93"/>
      <c r="Q1368" s="93"/>
      <c r="R1368" s="93"/>
      <c r="S1368" s="93"/>
      <c r="T1368" s="93"/>
      <c r="U1368" s="93"/>
      <c r="V1368" s="93"/>
      <c r="W1368" s="93"/>
      <c r="X1368" s="93"/>
      <c r="Y1368" s="93"/>
      <c r="Z1368" s="93"/>
      <c r="AA1368" s="93"/>
      <c r="AB1368" s="93"/>
    </row>
    <row r="1369" ht="18.75" customHeight="1">
      <c r="A1369" s="317" t="s">
        <v>8908</v>
      </c>
      <c r="B1369" s="317" t="s">
        <v>8909</v>
      </c>
      <c r="C1369" s="93"/>
      <c r="D1369" s="93"/>
      <c r="E1369" s="93"/>
      <c r="F1369" s="93"/>
      <c r="G1369" s="93"/>
      <c r="H1369" s="93"/>
      <c r="I1369" s="93"/>
      <c r="J1369" s="93"/>
      <c r="K1369" s="93"/>
      <c r="L1369" s="93"/>
      <c r="M1369" s="93"/>
      <c r="N1369" s="93"/>
      <c r="O1369" s="93"/>
      <c r="P1369" s="93"/>
      <c r="Q1369" s="93"/>
      <c r="R1369" s="93"/>
      <c r="S1369" s="93"/>
      <c r="T1369" s="93"/>
      <c r="U1369" s="93"/>
      <c r="V1369" s="93"/>
      <c r="W1369" s="93"/>
      <c r="X1369" s="93"/>
      <c r="Y1369" s="93"/>
      <c r="Z1369" s="93"/>
      <c r="AA1369" s="93"/>
      <c r="AB1369" s="93"/>
    </row>
    <row r="1370" ht="18.75" customHeight="1">
      <c r="A1370" s="317" t="s">
        <v>8914</v>
      </c>
      <c r="B1370" s="317" t="s">
        <v>8915</v>
      </c>
      <c r="C1370" s="93"/>
      <c r="D1370" s="93"/>
      <c r="E1370" s="93"/>
      <c r="F1370" s="93"/>
      <c r="G1370" s="93"/>
      <c r="H1370" s="93"/>
      <c r="I1370" s="93"/>
      <c r="J1370" s="93"/>
      <c r="K1370" s="93"/>
      <c r="L1370" s="93"/>
      <c r="M1370" s="93"/>
      <c r="N1370" s="93"/>
      <c r="O1370" s="93"/>
      <c r="P1370" s="93"/>
      <c r="Q1370" s="93"/>
      <c r="R1370" s="93"/>
      <c r="S1370" s="93"/>
      <c r="T1370" s="93"/>
      <c r="U1370" s="93"/>
      <c r="V1370" s="93"/>
      <c r="W1370" s="93"/>
      <c r="X1370" s="93"/>
      <c r="Y1370" s="93"/>
      <c r="Z1370" s="93"/>
      <c r="AA1370" s="93"/>
      <c r="AB1370" s="93"/>
    </row>
    <row r="1371" ht="18.75" customHeight="1">
      <c r="A1371" s="317" t="s">
        <v>8921</v>
      </c>
      <c r="B1371" s="317" t="s">
        <v>8922</v>
      </c>
      <c r="C1371" s="93"/>
      <c r="D1371" s="93"/>
      <c r="E1371" s="93"/>
      <c r="F1371" s="93"/>
      <c r="G1371" s="93"/>
      <c r="H1371" s="93"/>
      <c r="I1371" s="93"/>
      <c r="J1371" s="93"/>
      <c r="K1371" s="93"/>
      <c r="L1371" s="93"/>
      <c r="M1371" s="93"/>
      <c r="N1371" s="93"/>
      <c r="O1371" s="93"/>
      <c r="P1371" s="93"/>
      <c r="Q1371" s="93"/>
      <c r="R1371" s="93"/>
      <c r="S1371" s="93"/>
      <c r="T1371" s="93"/>
      <c r="U1371" s="93"/>
      <c r="V1371" s="93"/>
      <c r="W1371" s="93"/>
      <c r="X1371" s="93"/>
      <c r="Y1371" s="93"/>
      <c r="Z1371" s="93"/>
      <c r="AA1371" s="93"/>
      <c r="AB1371" s="93"/>
    </row>
    <row r="1372" ht="18.75" customHeight="1">
      <c r="A1372" s="317" t="s">
        <v>8924</v>
      </c>
      <c r="B1372" s="317" t="s">
        <v>8925</v>
      </c>
      <c r="C1372" s="93"/>
      <c r="D1372" s="93"/>
      <c r="E1372" s="93"/>
      <c r="F1372" s="93"/>
      <c r="G1372" s="93"/>
      <c r="H1372" s="93"/>
      <c r="I1372" s="93"/>
      <c r="J1372" s="93"/>
      <c r="K1372" s="93"/>
      <c r="L1372" s="93"/>
      <c r="M1372" s="93"/>
      <c r="N1372" s="93"/>
      <c r="O1372" s="93"/>
      <c r="P1372" s="93"/>
      <c r="Q1372" s="93"/>
      <c r="R1372" s="93"/>
      <c r="S1372" s="93"/>
      <c r="T1372" s="93"/>
      <c r="U1372" s="93"/>
      <c r="V1372" s="93"/>
      <c r="W1372" s="93"/>
      <c r="X1372" s="93"/>
      <c r="Y1372" s="93"/>
      <c r="Z1372" s="93"/>
      <c r="AA1372" s="93"/>
      <c r="AB1372" s="93"/>
    </row>
    <row r="1373" ht="18.75" customHeight="1">
      <c r="A1373" s="317" t="s">
        <v>8926</v>
      </c>
      <c r="B1373" s="317" t="s">
        <v>8927</v>
      </c>
      <c r="C1373" s="93"/>
      <c r="D1373" s="93"/>
      <c r="E1373" s="93"/>
      <c r="F1373" s="93"/>
      <c r="G1373" s="93"/>
      <c r="H1373" s="93"/>
      <c r="I1373" s="93"/>
      <c r="J1373" s="93"/>
      <c r="K1373" s="93"/>
      <c r="L1373" s="93"/>
      <c r="M1373" s="93"/>
      <c r="N1373" s="93"/>
      <c r="O1373" s="93"/>
      <c r="P1373" s="93"/>
      <c r="Q1373" s="93"/>
      <c r="R1373" s="93"/>
      <c r="S1373" s="93"/>
      <c r="T1373" s="93"/>
      <c r="U1373" s="93"/>
      <c r="V1373" s="93"/>
      <c r="W1373" s="93"/>
      <c r="X1373" s="93"/>
      <c r="Y1373" s="93"/>
      <c r="Z1373" s="93"/>
      <c r="AA1373" s="93"/>
      <c r="AB1373" s="93"/>
    </row>
    <row r="1374" ht="18.75" customHeight="1">
      <c r="A1374" s="317" t="s">
        <v>8928</v>
      </c>
      <c r="B1374" s="317" t="s">
        <v>8929</v>
      </c>
      <c r="C1374" s="93"/>
      <c r="D1374" s="93"/>
      <c r="E1374" s="93"/>
      <c r="F1374" s="93"/>
      <c r="G1374" s="93"/>
      <c r="H1374" s="93"/>
      <c r="I1374" s="93"/>
      <c r="J1374" s="93"/>
      <c r="K1374" s="93"/>
      <c r="L1374" s="93"/>
      <c r="M1374" s="93"/>
      <c r="N1374" s="93"/>
      <c r="O1374" s="93"/>
      <c r="P1374" s="93"/>
      <c r="Q1374" s="93"/>
      <c r="R1374" s="93"/>
      <c r="S1374" s="93"/>
      <c r="T1374" s="93"/>
      <c r="U1374" s="93"/>
      <c r="V1374" s="93"/>
      <c r="W1374" s="93"/>
      <c r="X1374" s="93"/>
      <c r="Y1374" s="93"/>
      <c r="Z1374" s="93"/>
      <c r="AA1374" s="93"/>
      <c r="AB1374" s="93"/>
    </row>
    <row r="1375" ht="18.75" customHeight="1">
      <c r="A1375" s="317" t="s">
        <v>8934</v>
      </c>
      <c r="B1375" s="317" t="s">
        <v>8935</v>
      </c>
      <c r="C1375" s="93"/>
      <c r="D1375" s="93"/>
      <c r="E1375" s="93"/>
      <c r="F1375" s="93"/>
      <c r="G1375" s="93"/>
      <c r="H1375" s="93"/>
      <c r="I1375" s="93"/>
      <c r="J1375" s="93"/>
      <c r="K1375" s="93"/>
      <c r="L1375" s="93"/>
      <c r="M1375" s="93"/>
      <c r="N1375" s="93"/>
      <c r="O1375" s="93"/>
      <c r="P1375" s="93"/>
      <c r="Q1375" s="93"/>
      <c r="R1375" s="93"/>
      <c r="S1375" s="93"/>
      <c r="T1375" s="93"/>
      <c r="U1375" s="93"/>
      <c r="V1375" s="93"/>
      <c r="W1375" s="93"/>
      <c r="X1375" s="93"/>
      <c r="Y1375" s="93"/>
      <c r="Z1375" s="93"/>
      <c r="AA1375" s="93"/>
      <c r="AB1375" s="93"/>
    </row>
    <row r="1376" ht="18.75" customHeight="1">
      <c r="A1376" s="317" t="s">
        <v>8936</v>
      </c>
      <c r="B1376" s="317" t="s">
        <v>8937</v>
      </c>
      <c r="C1376" s="93"/>
      <c r="D1376" s="93"/>
      <c r="E1376" s="93"/>
      <c r="F1376" s="93"/>
      <c r="G1376" s="93"/>
      <c r="H1376" s="93"/>
      <c r="I1376" s="93"/>
      <c r="J1376" s="93"/>
      <c r="K1376" s="93"/>
      <c r="L1376" s="93"/>
      <c r="M1376" s="93"/>
      <c r="N1376" s="93"/>
      <c r="O1376" s="93"/>
      <c r="P1376" s="93"/>
      <c r="Q1376" s="93"/>
      <c r="R1376" s="93"/>
      <c r="S1376" s="93"/>
      <c r="T1376" s="93"/>
      <c r="U1376" s="93"/>
      <c r="V1376" s="93"/>
      <c r="W1376" s="93"/>
      <c r="X1376" s="93"/>
      <c r="Y1376" s="93"/>
      <c r="Z1376" s="93"/>
      <c r="AA1376" s="93"/>
      <c r="AB1376" s="93"/>
    </row>
    <row r="1377" ht="18.75" customHeight="1">
      <c r="A1377" s="317" t="s">
        <v>8943</v>
      </c>
      <c r="B1377" s="317" t="s">
        <v>8944</v>
      </c>
      <c r="C1377" s="93"/>
      <c r="D1377" s="93"/>
      <c r="E1377" s="93"/>
      <c r="F1377" s="93"/>
      <c r="G1377" s="93"/>
      <c r="H1377" s="93"/>
      <c r="I1377" s="93"/>
      <c r="J1377" s="93"/>
      <c r="K1377" s="93"/>
      <c r="L1377" s="93"/>
      <c r="M1377" s="93"/>
      <c r="N1377" s="93"/>
      <c r="O1377" s="93"/>
      <c r="P1377" s="93"/>
      <c r="Q1377" s="93"/>
      <c r="R1377" s="93"/>
      <c r="S1377" s="93"/>
      <c r="T1377" s="93"/>
      <c r="U1377" s="93"/>
      <c r="V1377" s="93"/>
      <c r="W1377" s="93"/>
      <c r="X1377" s="93"/>
      <c r="Y1377" s="93"/>
      <c r="Z1377" s="93"/>
      <c r="AA1377" s="93"/>
      <c r="AB1377" s="93"/>
    </row>
    <row r="1378" ht="18.75" customHeight="1">
      <c r="A1378" s="317" t="s">
        <v>8946</v>
      </c>
      <c r="B1378" s="317" t="s">
        <v>8947</v>
      </c>
      <c r="C1378" s="93"/>
      <c r="D1378" s="93"/>
      <c r="E1378" s="93"/>
      <c r="F1378" s="93"/>
      <c r="G1378" s="93"/>
      <c r="H1378" s="93"/>
      <c r="I1378" s="93"/>
      <c r="J1378" s="93"/>
      <c r="K1378" s="93"/>
      <c r="L1378" s="93"/>
      <c r="M1378" s="93"/>
      <c r="N1378" s="93"/>
      <c r="O1378" s="93"/>
      <c r="P1378" s="93"/>
      <c r="Q1378" s="93"/>
      <c r="R1378" s="93"/>
      <c r="S1378" s="93"/>
      <c r="T1378" s="93"/>
      <c r="U1378" s="93"/>
      <c r="V1378" s="93"/>
      <c r="W1378" s="93"/>
      <c r="X1378" s="93"/>
      <c r="Y1378" s="93"/>
      <c r="Z1378" s="93"/>
      <c r="AA1378" s="93"/>
      <c r="AB1378" s="93"/>
    </row>
    <row r="1379" ht="18.75" customHeight="1">
      <c r="A1379" s="317" t="s">
        <v>8948</v>
      </c>
      <c r="B1379" s="317" t="s">
        <v>8949</v>
      </c>
      <c r="C1379" s="93"/>
      <c r="D1379" s="93"/>
      <c r="E1379" s="93"/>
      <c r="F1379" s="93"/>
      <c r="G1379" s="93"/>
      <c r="H1379" s="93"/>
      <c r="I1379" s="93"/>
      <c r="J1379" s="93"/>
      <c r="K1379" s="93"/>
      <c r="L1379" s="93"/>
      <c r="M1379" s="93"/>
      <c r="N1379" s="93"/>
      <c r="O1379" s="93"/>
      <c r="P1379" s="93"/>
      <c r="Q1379" s="93"/>
      <c r="R1379" s="93"/>
      <c r="S1379" s="93"/>
      <c r="T1379" s="93"/>
      <c r="U1379" s="93"/>
      <c r="V1379" s="93"/>
      <c r="W1379" s="93"/>
      <c r="X1379" s="93"/>
      <c r="Y1379" s="93"/>
      <c r="Z1379" s="93"/>
      <c r="AA1379" s="93"/>
      <c r="AB1379" s="93"/>
    </row>
    <row r="1380" ht="18.75" customHeight="1">
      <c r="A1380" s="317" t="s">
        <v>8950</v>
      </c>
      <c r="B1380" s="317" t="s">
        <v>8951</v>
      </c>
      <c r="C1380" s="93"/>
      <c r="D1380" s="93"/>
      <c r="E1380" s="93"/>
      <c r="F1380" s="93"/>
      <c r="G1380" s="93"/>
      <c r="H1380" s="93"/>
      <c r="I1380" s="93"/>
      <c r="J1380" s="93"/>
      <c r="K1380" s="93"/>
      <c r="L1380" s="93"/>
      <c r="M1380" s="93"/>
      <c r="N1380" s="93"/>
      <c r="O1380" s="93"/>
      <c r="P1380" s="93"/>
      <c r="Q1380" s="93"/>
      <c r="R1380" s="93"/>
      <c r="S1380" s="93"/>
      <c r="T1380" s="93"/>
      <c r="U1380" s="93"/>
      <c r="V1380" s="93"/>
      <c r="W1380" s="93"/>
      <c r="X1380" s="93"/>
      <c r="Y1380" s="93"/>
      <c r="Z1380" s="93"/>
      <c r="AA1380" s="93"/>
      <c r="AB1380" s="93"/>
    </row>
    <row r="1381" ht="18.75" customHeight="1">
      <c r="A1381" s="317" t="s">
        <v>8954</v>
      </c>
      <c r="B1381" s="317" t="s">
        <v>8955</v>
      </c>
      <c r="C1381" s="93"/>
      <c r="D1381" s="93"/>
      <c r="E1381" s="93"/>
      <c r="F1381" s="93"/>
      <c r="G1381" s="93"/>
      <c r="H1381" s="93"/>
      <c r="I1381" s="93"/>
      <c r="J1381" s="93"/>
      <c r="K1381" s="93"/>
      <c r="L1381" s="93"/>
      <c r="M1381" s="93"/>
      <c r="N1381" s="93"/>
      <c r="O1381" s="93"/>
      <c r="P1381" s="93"/>
      <c r="Q1381" s="93"/>
      <c r="R1381" s="93"/>
      <c r="S1381" s="93"/>
      <c r="T1381" s="93"/>
      <c r="U1381" s="93"/>
      <c r="V1381" s="93"/>
      <c r="W1381" s="93"/>
      <c r="X1381" s="93"/>
      <c r="Y1381" s="93"/>
      <c r="Z1381" s="93"/>
      <c r="AA1381" s="93"/>
      <c r="AB1381" s="93"/>
    </row>
    <row r="1382" ht="18.75" customHeight="1">
      <c r="A1382" s="317" t="s">
        <v>8960</v>
      </c>
      <c r="B1382" s="317" t="s">
        <v>8961</v>
      </c>
      <c r="C1382" s="93"/>
      <c r="D1382" s="93"/>
      <c r="E1382" s="93"/>
      <c r="F1382" s="93"/>
      <c r="G1382" s="93"/>
      <c r="H1382" s="93"/>
      <c r="I1382" s="93"/>
      <c r="J1382" s="93"/>
      <c r="K1382" s="93"/>
      <c r="L1382" s="93"/>
      <c r="M1382" s="93"/>
      <c r="N1382" s="93"/>
      <c r="O1382" s="93"/>
      <c r="P1382" s="93"/>
      <c r="Q1382" s="93"/>
      <c r="R1382" s="93"/>
      <c r="S1382" s="93"/>
      <c r="T1382" s="93"/>
      <c r="U1382" s="93"/>
      <c r="V1382" s="93"/>
      <c r="W1382" s="93"/>
      <c r="X1382" s="93"/>
      <c r="Y1382" s="93"/>
      <c r="Z1382" s="93"/>
      <c r="AA1382" s="93"/>
      <c r="AB1382" s="93"/>
    </row>
    <row r="1383" ht="18.75" customHeight="1">
      <c r="A1383" s="317" t="s">
        <v>8965</v>
      </c>
      <c r="B1383" s="317"/>
      <c r="C1383" s="93"/>
      <c r="D1383" s="93"/>
      <c r="E1383" s="93"/>
      <c r="F1383" s="93"/>
      <c r="G1383" s="93"/>
      <c r="H1383" s="93"/>
      <c r="I1383" s="93"/>
      <c r="J1383" s="93"/>
      <c r="K1383" s="93"/>
      <c r="L1383" s="93"/>
      <c r="M1383" s="93"/>
      <c r="N1383" s="93"/>
      <c r="O1383" s="93"/>
      <c r="P1383" s="93"/>
      <c r="Q1383" s="93"/>
      <c r="R1383" s="93"/>
      <c r="S1383" s="93"/>
      <c r="T1383" s="93"/>
      <c r="U1383" s="93"/>
      <c r="V1383" s="93"/>
      <c r="W1383" s="93"/>
      <c r="X1383" s="93"/>
      <c r="Y1383" s="93"/>
      <c r="Z1383" s="93"/>
      <c r="AA1383" s="93"/>
      <c r="AB1383" s="93"/>
    </row>
    <row r="1384" ht="18.75" customHeight="1">
      <c r="A1384" s="317" t="s">
        <v>8969</v>
      </c>
      <c r="B1384" s="317"/>
      <c r="C1384" s="93"/>
      <c r="D1384" s="93"/>
      <c r="E1384" s="93"/>
      <c r="F1384" s="93"/>
      <c r="G1384" s="93"/>
      <c r="H1384" s="93"/>
      <c r="I1384" s="93"/>
      <c r="J1384" s="93"/>
      <c r="K1384" s="93"/>
      <c r="L1384" s="93"/>
      <c r="M1384" s="93"/>
      <c r="N1384" s="93"/>
      <c r="O1384" s="93"/>
      <c r="P1384" s="93"/>
      <c r="Q1384" s="93"/>
      <c r="R1384" s="93"/>
      <c r="S1384" s="93"/>
      <c r="T1384" s="93"/>
      <c r="U1384" s="93"/>
      <c r="V1384" s="93"/>
      <c r="W1384" s="93"/>
      <c r="X1384" s="93"/>
      <c r="Y1384" s="93"/>
      <c r="Z1384" s="93"/>
      <c r="AA1384" s="93"/>
      <c r="AB1384" s="93"/>
    </row>
    <row r="1385" ht="18.75" customHeight="1">
      <c r="A1385" s="317" t="s">
        <v>8974</v>
      </c>
      <c r="B1385" s="317" t="s">
        <v>8975</v>
      </c>
      <c r="C1385" s="93"/>
      <c r="D1385" s="93"/>
      <c r="E1385" s="93"/>
      <c r="F1385" s="93"/>
      <c r="G1385" s="93"/>
      <c r="H1385" s="93"/>
      <c r="I1385" s="93"/>
      <c r="J1385" s="93"/>
      <c r="K1385" s="93"/>
      <c r="L1385" s="93"/>
      <c r="M1385" s="93"/>
      <c r="N1385" s="93"/>
      <c r="O1385" s="93"/>
      <c r="P1385" s="93"/>
      <c r="Q1385" s="93"/>
      <c r="R1385" s="93"/>
      <c r="S1385" s="93"/>
      <c r="T1385" s="93"/>
      <c r="U1385" s="93"/>
      <c r="V1385" s="93"/>
      <c r="W1385" s="93"/>
      <c r="X1385" s="93"/>
      <c r="Y1385" s="93"/>
      <c r="Z1385" s="93"/>
      <c r="AA1385" s="93"/>
      <c r="AB1385" s="93"/>
    </row>
    <row r="1386" ht="18.75" customHeight="1">
      <c r="A1386" s="317" t="s">
        <v>8979</v>
      </c>
      <c r="B1386" s="317" t="s">
        <v>8982</v>
      </c>
      <c r="C1386" s="93"/>
      <c r="D1386" s="93"/>
      <c r="E1386" s="93"/>
      <c r="F1386" s="93"/>
      <c r="G1386" s="93"/>
      <c r="H1386" s="93"/>
      <c r="I1386" s="93"/>
      <c r="J1386" s="93"/>
      <c r="K1386" s="93"/>
      <c r="L1386" s="93"/>
      <c r="M1386" s="93"/>
      <c r="N1386" s="93"/>
      <c r="O1386" s="93"/>
      <c r="P1386" s="93"/>
      <c r="Q1386" s="93"/>
      <c r="R1386" s="93"/>
      <c r="S1386" s="93"/>
      <c r="T1386" s="93"/>
      <c r="U1386" s="93"/>
      <c r="V1386" s="93"/>
      <c r="W1386" s="93"/>
      <c r="X1386" s="93"/>
      <c r="Y1386" s="93"/>
      <c r="Z1386" s="93"/>
      <c r="AA1386" s="93"/>
      <c r="AB1386" s="93"/>
    </row>
    <row r="1387" ht="18.75" customHeight="1">
      <c r="A1387" s="317" t="s">
        <v>8984</v>
      </c>
      <c r="B1387" s="317" t="s">
        <v>8985</v>
      </c>
      <c r="C1387" s="93"/>
      <c r="D1387" s="93"/>
      <c r="E1387" s="93"/>
      <c r="F1387" s="93"/>
      <c r="G1387" s="93"/>
      <c r="H1387" s="93"/>
      <c r="I1387" s="93"/>
      <c r="J1387" s="93"/>
      <c r="K1387" s="93"/>
      <c r="L1387" s="93"/>
      <c r="M1387" s="93"/>
      <c r="N1387" s="93"/>
      <c r="O1387" s="93"/>
      <c r="P1387" s="93"/>
      <c r="Q1387" s="93"/>
      <c r="R1387" s="93"/>
      <c r="S1387" s="93"/>
      <c r="T1387" s="93"/>
      <c r="U1387" s="93"/>
      <c r="V1387" s="93"/>
      <c r="W1387" s="93"/>
      <c r="X1387" s="93"/>
      <c r="Y1387" s="93"/>
      <c r="Z1387" s="93"/>
      <c r="AA1387" s="93"/>
      <c r="AB1387" s="93"/>
    </row>
    <row r="1388" ht="18.75" customHeight="1">
      <c r="A1388" s="317" t="s">
        <v>8986</v>
      </c>
      <c r="B1388" s="317"/>
      <c r="C1388" s="93"/>
      <c r="D1388" s="93"/>
      <c r="E1388" s="93"/>
      <c r="F1388" s="93"/>
      <c r="G1388" s="93"/>
      <c r="H1388" s="93"/>
      <c r="I1388" s="93"/>
      <c r="J1388" s="93"/>
      <c r="K1388" s="93"/>
      <c r="L1388" s="93"/>
      <c r="M1388" s="93"/>
      <c r="N1388" s="93"/>
      <c r="O1388" s="93"/>
      <c r="P1388" s="93"/>
      <c r="Q1388" s="93"/>
      <c r="R1388" s="93"/>
      <c r="S1388" s="93"/>
      <c r="T1388" s="93"/>
      <c r="U1388" s="93"/>
      <c r="V1388" s="93"/>
      <c r="W1388" s="93"/>
      <c r="X1388" s="93"/>
      <c r="Y1388" s="93"/>
      <c r="Z1388" s="93"/>
      <c r="AA1388" s="93"/>
      <c r="AB1388" s="93"/>
    </row>
    <row r="1389" ht="18.75" customHeight="1">
      <c r="A1389" s="317" t="s">
        <v>8989</v>
      </c>
      <c r="B1389" s="317" t="s">
        <v>8991</v>
      </c>
      <c r="C1389" s="93"/>
      <c r="D1389" s="93"/>
      <c r="E1389" s="93"/>
      <c r="F1389" s="93"/>
      <c r="G1389" s="93"/>
      <c r="H1389" s="93"/>
      <c r="I1389" s="93"/>
      <c r="J1389" s="93"/>
      <c r="K1389" s="93"/>
      <c r="L1389" s="93"/>
      <c r="M1389" s="93"/>
      <c r="N1389" s="93"/>
      <c r="O1389" s="93"/>
      <c r="P1389" s="93"/>
      <c r="Q1389" s="93"/>
      <c r="R1389" s="93"/>
      <c r="S1389" s="93"/>
      <c r="T1389" s="93"/>
      <c r="U1389" s="93"/>
      <c r="V1389" s="93"/>
      <c r="W1389" s="93"/>
      <c r="X1389" s="93"/>
      <c r="Y1389" s="93"/>
      <c r="Z1389" s="93"/>
      <c r="AA1389" s="93"/>
      <c r="AB1389" s="93"/>
    </row>
    <row r="1390" ht="18.75" customHeight="1">
      <c r="A1390" s="317" t="s">
        <v>8997</v>
      </c>
      <c r="B1390" s="317"/>
      <c r="C1390" s="93"/>
      <c r="D1390" s="93"/>
      <c r="E1390" s="93"/>
      <c r="F1390" s="93"/>
      <c r="G1390" s="93"/>
      <c r="H1390" s="93"/>
      <c r="I1390" s="93"/>
      <c r="J1390" s="93"/>
      <c r="K1390" s="93"/>
      <c r="L1390" s="93"/>
      <c r="M1390" s="93"/>
      <c r="N1390" s="93"/>
      <c r="O1390" s="93"/>
      <c r="P1390" s="93"/>
      <c r="Q1390" s="93"/>
      <c r="R1390" s="93"/>
      <c r="S1390" s="93"/>
      <c r="T1390" s="93"/>
      <c r="U1390" s="93"/>
      <c r="V1390" s="93"/>
      <c r="W1390" s="93"/>
      <c r="X1390" s="93"/>
      <c r="Y1390" s="93"/>
      <c r="Z1390" s="93"/>
      <c r="AA1390" s="93"/>
      <c r="AB1390" s="93"/>
    </row>
    <row r="1391" ht="18.75" customHeight="1">
      <c r="A1391" s="317" t="s">
        <v>8998</v>
      </c>
      <c r="B1391" s="317" t="s">
        <v>8999</v>
      </c>
      <c r="C1391" s="93"/>
      <c r="D1391" s="93"/>
      <c r="E1391" s="93"/>
      <c r="F1391" s="93"/>
      <c r="G1391" s="93"/>
      <c r="H1391" s="93"/>
      <c r="I1391" s="93"/>
      <c r="J1391" s="93"/>
      <c r="K1391" s="93"/>
      <c r="L1391" s="93"/>
      <c r="M1391" s="93"/>
      <c r="N1391" s="93"/>
      <c r="O1391" s="93"/>
      <c r="P1391" s="93"/>
      <c r="Q1391" s="93"/>
      <c r="R1391" s="93"/>
      <c r="S1391" s="93"/>
      <c r="T1391" s="93"/>
      <c r="U1391" s="93"/>
      <c r="V1391" s="93"/>
      <c r="W1391" s="93"/>
      <c r="X1391" s="93"/>
      <c r="Y1391" s="93"/>
      <c r="Z1391" s="93"/>
      <c r="AA1391" s="93"/>
      <c r="AB1391" s="93"/>
    </row>
    <row r="1392" ht="18.75" customHeight="1">
      <c r="A1392" s="317" t="s">
        <v>9000</v>
      </c>
      <c r="B1392" s="317"/>
      <c r="C1392" s="93"/>
      <c r="D1392" s="93"/>
      <c r="E1392" s="93"/>
      <c r="F1392" s="93"/>
      <c r="G1392" s="93"/>
      <c r="H1392" s="93"/>
      <c r="I1392" s="93"/>
      <c r="J1392" s="93"/>
      <c r="K1392" s="93"/>
      <c r="L1392" s="93"/>
      <c r="M1392" s="93"/>
      <c r="N1392" s="93"/>
      <c r="O1392" s="93"/>
      <c r="P1392" s="93"/>
      <c r="Q1392" s="93"/>
      <c r="R1392" s="93"/>
      <c r="S1392" s="93"/>
      <c r="T1392" s="93"/>
      <c r="U1392" s="93"/>
      <c r="V1392" s="93"/>
      <c r="W1392" s="93"/>
      <c r="X1392" s="93"/>
      <c r="Y1392" s="93"/>
      <c r="Z1392" s="93"/>
      <c r="AA1392" s="93"/>
      <c r="AB1392" s="93"/>
    </row>
    <row r="1393" ht="18.75" customHeight="1">
      <c r="A1393" s="317" t="s">
        <v>9004</v>
      </c>
      <c r="B1393" s="317" t="s">
        <v>9006</v>
      </c>
      <c r="C1393" s="93"/>
      <c r="D1393" s="93"/>
      <c r="E1393" s="93"/>
      <c r="F1393" s="93"/>
      <c r="G1393" s="93"/>
      <c r="H1393" s="93"/>
      <c r="I1393" s="93"/>
      <c r="J1393" s="93"/>
      <c r="K1393" s="93"/>
      <c r="L1393" s="93"/>
      <c r="M1393" s="93"/>
      <c r="N1393" s="93"/>
      <c r="O1393" s="93"/>
      <c r="P1393" s="93"/>
      <c r="Q1393" s="93"/>
      <c r="R1393" s="93"/>
      <c r="S1393" s="93"/>
      <c r="T1393" s="93"/>
      <c r="U1393" s="93"/>
      <c r="V1393" s="93"/>
      <c r="W1393" s="93"/>
      <c r="X1393" s="93"/>
      <c r="Y1393" s="93"/>
      <c r="Z1393" s="93"/>
      <c r="AA1393" s="93"/>
      <c r="AB1393" s="93"/>
    </row>
    <row r="1394" ht="18.75" customHeight="1">
      <c r="A1394" s="317" t="s">
        <v>9011</v>
      </c>
      <c r="B1394" s="317" t="s">
        <v>9012</v>
      </c>
      <c r="C1394" s="93"/>
      <c r="D1394" s="93"/>
      <c r="E1394" s="93"/>
      <c r="F1394" s="93"/>
      <c r="G1394" s="93"/>
      <c r="H1394" s="93"/>
      <c r="I1394" s="93"/>
      <c r="J1394" s="93"/>
      <c r="K1394" s="93"/>
      <c r="L1394" s="93"/>
      <c r="M1394" s="93"/>
      <c r="N1394" s="93"/>
      <c r="O1394" s="93"/>
      <c r="P1394" s="93"/>
      <c r="Q1394" s="93"/>
      <c r="R1394" s="93"/>
      <c r="S1394" s="93"/>
      <c r="T1394" s="93"/>
      <c r="U1394" s="93"/>
      <c r="V1394" s="93"/>
      <c r="W1394" s="93"/>
      <c r="X1394" s="93"/>
      <c r="Y1394" s="93"/>
      <c r="Z1394" s="93"/>
      <c r="AA1394" s="93"/>
      <c r="AB1394" s="93"/>
    </row>
    <row r="1395" ht="18.75" customHeight="1">
      <c r="A1395" s="317" t="s">
        <v>9013</v>
      </c>
      <c r="B1395" s="317" t="s">
        <v>9014</v>
      </c>
      <c r="C1395" s="93"/>
      <c r="D1395" s="93"/>
      <c r="E1395" s="93"/>
      <c r="F1395" s="93"/>
      <c r="G1395" s="93"/>
      <c r="H1395" s="93"/>
      <c r="I1395" s="93"/>
      <c r="J1395" s="93"/>
      <c r="K1395" s="93"/>
      <c r="L1395" s="93"/>
      <c r="M1395" s="93"/>
      <c r="N1395" s="93"/>
      <c r="O1395" s="93"/>
      <c r="P1395" s="93"/>
      <c r="Q1395" s="93"/>
      <c r="R1395" s="93"/>
      <c r="S1395" s="93"/>
      <c r="T1395" s="93"/>
      <c r="U1395" s="93"/>
      <c r="V1395" s="93"/>
      <c r="W1395" s="93"/>
      <c r="X1395" s="93"/>
      <c r="Y1395" s="93"/>
      <c r="Z1395" s="93"/>
      <c r="AA1395" s="93"/>
      <c r="AB1395" s="93"/>
    </row>
    <row r="1396" ht="18.75" customHeight="1">
      <c r="A1396" s="317" t="s">
        <v>9015</v>
      </c>
      <c r="B1396" s="317" t="s">
        <v>9016</v>
      </c>
      <c r="C1396" s="93"/>
      <c r="D1396" s="93"/>
      <c r="E1396" s="93"/>
      <c r="F1396" s="93"/>
      <c r="G1396" s="93"/>
      <c r="H1396" s="93"/>
      <c r="I1396" s="93"/>
      <c r="J1396" s="93"/>
      <c r="K1396" s="93"/>
      <c r="L1396" s="93"/>
      <c r="M1396" s="93"/>
      <c r="N1396" s="93"/>
      <c r="O1396" s="93"/>
      <c r="P1396" s="93"/>
      <c r="Q1396" s="93"/>
      <c r="R1396" s="93"/>
      <c r="S1396" s="93"/>
      <c r="T1396" s="93"/>
      <c r="U1396" s="93"/>
      <c r="V1396" s="93"/>
      <c r="W1396" s="93"/>
      <c r="X1396" s="93"/>
      <c r="Y1396" s="93"/>
      <c r="Z1396" s="93"/>
      <c r="AA1396" s="93"/>
      <c r="AB1396" s="93"/>
    </row>
    <row r="1397" ht="18.75" customHeight="1">
      <c r="A1397" s="317" t="s">
        <v>9018</v>
      </c>
      <c r="B1397" s="317" t="s">
        <v>9020</v>
      </c>
      <c r="C1397" s="93"/>
      <c r="D1397" s="93"/>
      <c r="E1397" s="93"/>
      <c r="F1397" s="93"/>
      <c r="G1397" s="93"/>
      <c r="H1397" s="93"/>
      <c r="I1397" s="93"/>
      <c r="J1397" s="93"/>
      <c r="K1397" s="93"/>
      <c r="L1397" s="93"/>
      <c r="M1397" s="93"/>
      <c r="N1397" s="93"/>
      <c r="O1397" s="93"/>
      <c r="P1397" s="93"/>
      <c r="Q1397" s="93"/>
      <c r="R1397" s="93"/>
      <c r="S1397" s="93"/>
      <c r="T1397" s="93"/>
      <c r="U1397" s="93"/>
      <c r="V1397" s="93"/>
      <c r="W1397" s="93"/>
      <c r="X1397" s="93"/>
      <c r="Y1397" s="93"/>
      <c r="Z1397" s="93"/>
      <c r="AA1397" s="93"/>
      <c r="AB1397" s="93"/>
    </row>
    <row r="1398" ht="18.75" customHeight="1">
      <c r="A1398" s="317" t="s">
        <v>9022</v>
      </c>
      <c r="B1398" s="317" t="s">
        <v>9024</v>
      </c>
      <c r="C1398" s="93"/>
      <c r="D1398" s="93"/>
      <c r="E1398" s="93"/>
      <c r="F1398" s="93"/>
      <c r="G1398" s="93"/>
      <c r="H1398" s="93"/>
      <c r="I1398" s="93"/>
      <c r="J1398" s="93"/>
      <c r="K1398" s="93"/>
      <c r="L1398" s="93"/>
      <c r="M1398" s="93"/>
      <c r="N1398" s="93"/>
      <c r="O1398" s="93"/>
      <c r="P1398" s="93"/>
      <c r="Q1398" s="93"/>
      <c r="R1398" s="93"/>
      <c r="S1398" s="93"/>
      <c r="T1398" s="93"/>
      <c r="U1398" s="93"/>
      <c r="V1398" s="93"/>
      <c r="W1398" s="93"/>
      <c r="X1398" s="93"/>
      <c r="Y1398" s="93"/>
      <c r="Z1398" s="93"/>
      <c r="AA1398" s="93"/>
      <c r="AB1398" s="93"/>
    </row>
    <row r="1399" ht="18.75" customHeight="1">
      <c r="A1399" s="317" t="s">
        <v>9025</v>
      </c>
      <c r="B1399" s="317" t="s">
        <v>9026</v>
      </c>
      <c r="C1399" s="93"/>
      <c r="D1399" s="93"/>
      <c r="E1399" s="93"/>
      <c r="F1399" s="93"/>
      <c r="G1399" s="93"/>
      <c r="H1399" s="93"/>
      <c r="I1399" s="93"/>
      <c r="J1399" s="93"/>
      <c r="K1399" s="93"/>
      <c r="L1399" s="93"/>
      <c r="M1399" s="93"/>
      <c r="N1399" s="93"/>
      <c r="O1399" s="93"/>
      <c r="P1399" s="93"/>
      <c r="Q1399" s="93"/>
      <c r="R1399" s="93"/>
      <c r="S1399" s="93"/>
      <c r="T1399" s="93"/>
      <c r="U1399" s="93"/>
      <c r="V1399" s="93"/>
      <c r="W1399" s="93"/>
      <c r="X1399" s="93"/>
      <c r="Y1399" s="93"/>
      <c r="Z1399" s="93"/>
      <c r="AA1399" s="93"/>
      <c r="AB1399" s="93"/>
    </row>
    <row r="1400" ht="18.75" customHeight="1">
      <c r="A1400" s="317" t="s">
        <v>9029</v>
      </c>
      <c r="B1400" s="317" t="s">
        <v>9030</v>
      </c>
      <c r="C1400" s="93"/>
      <c r="D1400" s="93"/>
      <c r="E1400" s="93"/>
      <c r="F1400" s="93"/>
      <c r="G1400" s="93"/>
      <c r="H1400" s="93"/>
      <c r="I1400" s="93"/>
      <c r="J1400" s="93"/>
      <c r="K1400" s="93"/>
      <c r="L1400" s="93"/>
      <c r="M1400" s="93"/>
      <c r="N1400" s="93"/>
      <c r="O1400" s="93"/>
      <c r="P1400" s="93"/>
      <c r="Q1400" s="93"/>
      <c r="R1400" s="93"/>
      <c r="S1400" s="93"/>
      <c r="T1400" s="93"/>
      <c r="U1400" s="93"/>
      <c r="V1400" s="93"/>
      <c r="W1400" s="93"/>
      <c r="X1400" s="93"/>
      <c r="Y1400" s="93"/>
      <c r="Z1400" s="93"/>
      <c r="AA1400" s="93"/>
      <c r="AB1400" s="93"/>
    </row>
    <row r="1401" ht="18.75" customHeight="1">
      <c r="A1401" s="317" t="s">
        <v>9033</v>
      </c>
      <c r="B1401" s="317" t="s">
        <v>9034</v>
      </c>
      <c r="C1401" s="93"/>
      <c r="D1401" s="93"/>
      <c r="E1401" s="93"/>
      <c r="F1401" s="93"/>
      <c r="G1401" s="93"/>
      <c r="H1401" s="93"/>
      <c r="I1401" s="93"/>
      <c r="J1401" s="93"/>
      <c r="K1401" s="93"/>
      <c r="L1401" s="93"/>
      <c r="M1401" s="93"/>
      <c r="N1401" s="93"/>
      <c r="O1401" s="93"/>
      <c r="P1401" s="93"/>
      <c r="Q1401" s="93"/>
      <c r="R1401" s="93"/>
      <c r="S1401" s="93"/>
      <c r="T1401" s="93"/>
      <c r="U1401" s="93"/>
      <c r="V1401" s="93"/>
      <c r="W1401" s="93"/>
      <c r="X1401" s="93"/>
      <c r="Y1401" s="93"/>
      <c r="Z1401" s="93"/>
      <c r="AA1401" s="93"/>
      <c r="AB1401" s="93"/>
    </row>
    <row r="1402" ht="18.75" customHeight="1">
      <c r="A1402" s="317" t="s">
        <v>9038</v>
      </c>
      <c r="B1402" s="317" t="s">
        <v>9039</v>
      </c>
      <c r="C1402" s="93"/>
      <c r="D1402" s="93"/>
      <c r="E1402" s="93"/>
      <c r="F1402" s="93"/>
      <c r="G1402" s="93"/>
      <c r="H1402" s="93"/>
      <c r="I1402" s="93"/>
      <c r="J1402" s="93"/>
      <c r="K1402" s="93"/>
      <c r="L1402" s="93"/>
      <c r="M1402" s="93"/>
      <c r="N1402" s="93"/>
      <c r="O1402" s="93"/>
      <c r="P1402" s="93"/>
      <c r="Q1402" s="93"/>
      <c r="R1402" s="93"/>
      <c r="S1402" s="93"/>
      <c r="T1402" s="93"/>
      <c r="U1402" s="93"/>
      <c r="V1402" s="93"/>
      <c r="W1402" s="93"/>
      <c r="X1402" s="93"/>
      <c r="Y1402" s="93"/>
      <c r="Z1402" s="93"/>
      <c r="AA1402" s="93"/>
      <c r="AB1402" s="93"/>
    </row>
    <row r="1403" ht="18.75" customHeight="1">
      <c r="A1403" s="317" t="s">
        <v>9040</v>
      </c>
      <c r="B1403" s="317" t="s">
        <v>9041</v>
      </c>
      <c r="C1403" s="93"/>
      <c r="D1403" s="93"/>
      <c r="E1403" s="93"/>
      <c r="F1403" s="93"/>
      <c r="G1403" s="93"/>
      <c r="H1403" s="93"/>
      <c r="I1403" s="93"/>
      <c r="J1403" s="93"/>
      <c r="K1403" s="93"/>
      <c r="L1403" s="93"/>
      <c r="M1403" s="93"/>
      <c r="N1403" s="93"/>
      <c r="O1403" s="93"/>
      <c r="P1403" s="93"/>
      <c r="Q1403" s="93"/>
      <c r="R1403" s="93"/>
      <c r="S1403" s="93"/>
      <c r="T1403" s="93"/>
      <c r="U1403" s="93"/>
      <c r="V1403" s="93"/>
      <c r="W1403" s="93"/>
      <c r="X1403" s="93"/>
      <c r="Y1403" s="93"/>
      <c r="Z1403" s="93"/>
      <c r="AA1403" s="93"/>
      <c r="AB1403" s="93"/>
    </row>
    <row r="1404" ht="18.75" customHeight="1">
      <c r="A1404" s="317" t="s">
        <v>9044</v>
      </c>
      <c r="B1404" s="317"/>
      <c r="C1404" s="93"/>
      <c r="D1404" s="93"/>
      <c r="E1404" s="93"/>
      <c r="F1404" s="93"/>
      <c r="G1404" s="93"/>
      <c r="H1404" s="93"/>
      <c r="I1404" s="93"/>
      <c r="J1404" s="93"/>
      <c r="K1404" s="93"/>
      <c r="L1404" s="93"/>
      <c r="M1404" s="93"/>
      <c r="N1404" s="93"/>
      <c r="O1404" s="93"/>
      <c r="P1404" s="93"/>
      <c r="Q1404" s="93"/>
      <c r="R1404" s="93"/>
      <c r="S1404" s="93"/>
      <c r="T1404" s="93"/>
      <c r="U1404" s="93"/>
      <c r="V1404" s="93"/>
      <c r="W1404" s="93"/>
      <c r="X1404" s="93"/>
      <c r="Y1404" s="93"/>
      <c r="Z1404" s="93"/>
      <c r="AA1404" s="93"/>
      <c r="AB1404" s="93"/>
    </row>
    <row r="1405" ht="18.75" customHeight="1">
      <c r="A1405" s="317" t="s">
        <v>9046</v>
      </c>
      <c r="B1405" s="317" t="s">
        <v>9048</v>
      </c>
      <c r="C1405" s="93"/>
      <c r="D1405" s="93"/>
      <c r="E1405" s="93"/>
      <c r="F1405" s="93"/>
      <c r="G1405" s="93"/>
      <c r="H1405" s="93"/>
      <c r="I1405" s="93"/>
      <c r="J1405" s="93"/>
      <c r="K1405" s="93"/>
      <c r="L1405" s="93"/>
      <c r="M1405" s="93"/>
      <c r="N1405" s="93"/>
      <c r="O1405" s="93"/>
      <c r="P1405" s="93"/>
      <c r="Q1405" s="93"/>
      <c r="R1405" s="93"/>
      <c r="S1405" s="93"/>
      <c r="T1405" s="93"/>
      <c r="U1405" s="93"/>
      <c r="V1405" s="93"/>
      <c r="W1405" s="93"/>
      <c r="X1405" s="93"/>
      <c r="Y1405" s="93"/>
      <c r="Z1405" s="93"/>
      <c r="AA1405" s="93"/>
      <c r="AB1405" s="93"/>
    </row>
    <row r="1406" ht="18.75" customHeight="1">
      <c r="A1406" s="317" t="s">
        <v>9052</v>
      </c>
      <c r="B1406" s="317" t="s">
        <v>9053</v>
      </c>
      <c r="C1406" s="93"/>
      <c r="D1406" s="93"/>
      <c r="E1406" s="93"/>
      <c r="F1406" s="93"/>
      <c r="G1406" s="93"/>
      <c r="H1406" s="93"/>
      <c r="I1406" s="93"/>
      <c r="J1406" s="93"/>
      <c r="K1406" s="93"/>
      <c r="L1406" s="93"/>
      <c r="M1406" s="93"/>
      <c r="N1406" s="93"/>
      <c r="O1406" s="93"/>
      <c r="P1406" s="93"/>
      <c r="Q1406" s="93"/>
      <c r="R1406" s="93"/>
      <c r="S1406" s="93"/>
      <c r="T1406" s="93"/>
      <c r="U1406" s="93"/>
      <c r="V1406" s="93"/>
      <c r="W1406" s="93"/>
      <c r="X1406" s="93"/>
      <c r="Y1406" s="93"/>
      <c r="Z1406" s="93"/>
      <c r="AA1406" s="93"/>
      <c r="AB1406" s="93"/>
    </row>
    <row r="1407" ht="18.75" customHeight="1">
      <c r="A1407" s="317" t="s">
        <v>9055</v>
      </c>
      <c r="B1407" s="317" t="s">
        <v>9056</v>
      </c>
      <c r="C1407" s="93"/>
      <c r="D1407" s="93"/>
      <c r="E1407" s="93"/>
      <c r="F1407" s="93"/>
      <c r="G1407" s="93"/>
      <c r="H1407" s="93"/>
      <c r="I1407" s="93"/>
      <c r="J1407" s="93"/>
      <c r="K1407" s="93"/>
      <c r="L1407" s="93"/>
      <c r="M1407" s="93"/>
      <c r="N1407" s="93"/>
      <c r="O1407" s="93"/>
      <c r="P1407" s="93"/>
      <c r="Q1407" s="93"/>
      <c r="R1407" s="93"/>
      <c r="S1407" s="93"/>
      <c r="T1407" s="93"/>
      <c r="U1407" s="93"/>
      <c r="V1407" s="93"/>
      <c r="W1407" s="93"/>
      <c r="X1407" s="93"/>
      <c r="Y1407" s="93"/>
      <c r="Z1407" s="93"/>
      <c r="AA1407" s="93"/>
      <c r="AB1407" s="93"/>
    </row>
    <row r="1408" ht="18.75" customHeight="1">
      <c r="A1408" s="317" t="s">
        <v>9057</v>
      </c>
      <c r="B1408" s="317" t="s">
        <v>9058</v>
      </c>
      <c r="C1408" s="93"/>
      <c r="D1408" s="93"/>
      <c r="E1408" s="93"/>
      <c r="F1408" s="93"/>
      <c r="G1408" s="93"/>
      <c r="H1408" s="93"/>
      <c r="I1408" s="93"/>
      <c r="J1408" s="93"/>
      <c r="K1408" s="93"/>
      <c r="L1408" s="93"/>
      <c r="M1408" s="93"/>
      <c r="N1408" s="93"/>
      <c r="O1408" s="93"/>
      <c r="P1408" s="93"/>
      <c r="Q1408" s="93"/>
      <c r="R1408" s="93"/>
      <c r="S1408" s="93"/>
      <c r="T1408" s="93"/>
      <c r="U1408" s="93"/>
      <c r="V1408" s="93"/>
      <c r="W1408" s="93"/>
      <c r="X1408" s="93"/>
      <c r="Y1408" s="93"/>
      <c r="Z1408" s="93"/>
      <c r="AA1408" s="93"/>
      <c r="AB1408" s="93"/>
    </row>
    <row r="1409" ht="18.75" customHeight="1">
      <c r="A1409" s="317" t="s">
        <v>9059</v>
      </c>
      <c r="B1409" s="317" t="s">
        <v>9060</v>
      </c>
      <c r="C1409" s="93"/>
      <c r="D1409" s="93"/>
      <c r="E1409" s="93"/>
      <c r="F1409" s="93"/>
      <c r="G1409" s="93"/>
      <c r="H1409" s="93"/>
      <c r="I1409" s="93"/>
      <c r="J1409" s="93"/>
      <c r="K1409" s="93"/>
      <c r="L1409" s="93"/>
      <c r="M1409" s="93"/>
      <c r="N1409" s="93"/>
      <c r="O1409" s="93"/>
      <c r="P1409" s="93"/>
      <c r="Q1409" s="93"/>
      <c r="R1409" s="93"/>
      <c r="S1409" s="93"/>
      <c r="T1409" s="93"/>
      <c r="U1409" s="93"/>
      <c r="V1409" s="93"/>
      <c r="W1409" s="93"/>
      <c r="X1409" s="93"/>
      <c r="Y1409" s="93"/>
      <c r="Z1409" s="93"/>
      <c r="AA1409" s="93"/>
      <c r="AB1409" s="93"/>
    </row>
    <row r="1410" ht="18.75" customHeight="1">
      <c r="A1410" s="317" t="s">
        <v>9062</v>
      </c>
      <c r="B1410" s="317" t="s">
        <v>9063</v>
      </c>
      <c r="C1410" s="93"/>
      <c r="D1410" s="93"/>
      <c r="E1410" s="93"/>
      <c r="F1410" s="93"/>
      <c r="G1410" s="93"/>
      <c r="H1410" s="93"/>
      <c r="I1410" s="93"/>
      <c r="J1410" s="93"/>
      <c r="K1410" s="93"/>
      <c r="L1410" s="93"/>
      <c r="M1410" s="93"/>
      <c r="N1410" s="93"/>
      <c r="O1410" s="93"/>
      <c r="P1410" s="93"/>
      <c r="Q1410" s="93"/>
      <c r="R1410" s="93"/>
      <c r="S1410" s="93"/>
      <c r="T1410" s="93"/>
      <c r="U1410" s="93"/>
      <c r="V1410" s="93"/>
      <c r="W1410" s="93"/>
      <c r="X1410" s="93"/>
      <c r="Y1410" s="93"/>
      <c r="Z1410" s="93"/>
      <c r="AA1410" s="93"/>
      <c r="AB1410" s="93"/>
    </row>
    <row r="1411" ht="18.75" customHeight="1">
      <c r="A1411" s="317" t="s">
        <v>9064</v>
      </c>
      <c r="B1411" s="317" t="s">
        <v>9065</v>
      </c>
      <c r="C1411" s="93"/>
      <c r="D1411" s="93"/>
      <c r="E1411" s="93"/>
      <c r="F1411" s="93"/>
      <c r="G1411" s="93"/>
      <c r="H1411" s="93"/>
      <c r="I1411" s="93"/>
      <c r="J1411" s="93"/>
      <c r="K1411" s="93"/>
      <c r="L1411" s="93"/>
      <c r="M1411" s="93"/>
      <c r="N1411" s="93"/>
      <c r="O1411" s="93"/>
      <c r="P1411" s="93"/>
      <c r="Q1411" s="93"/>
      <c r="R1411" s="93"/>
      <c r="S1411" s="93"/>
      <c r="T1411" s="93"/>
      <c r="U1411" s="93"/>
      <c r="V1411" s="93"/>
      <c r="W1411" s="93"/>
      <c r="X1411" s="93"/>
      <c r="Y1411" s="93"/>
      <c r="Z1411" s="93"/>
      <c r="AA1411" s="93"/>
      <c r="AB1411" s="93"/>
    </row>
    <row r="1412" ht="18.75" customHeight="1">
      <c r="A1412" s="317" t="s">
        <v>9071</v>
      </c>
      <c r="B1412" s="317" t="s">
        <v>9072</v>
      </c>
      <c r="C1412" s="93"/>
      <c r="D1412" s="93"/>
      <c r="E1412" s="93"/>
      <c r="F1412" s="93"/>
      <c r="G1412" s="93"/>
      <c r="H1412" s="93"/>
      <c r="I1412" s="93"/>
      <c r="J1412" s="93"/>
      <c r="K1412" s="93"/>
      <c r="L1412" s="93"/>
      <c r="M1412" s="93"/>
      <c r="N1412" s="93"/>
      <c r="O1412" s="93"/>
      <c r="P1412" s="93"/>
      <c r="Q1412" s="93"/>
      <c r="R1412" s="93"/>
      <c r="S1412" s="93"/>
      <c r="T1412" s="93"/>
      <c r="U1412" s="93"/>
      <c r="V1412" s="93"/>
      <c r="W1412" s="93"/>
      <c r="X1412" s="93"/>
      <c r="Y1412" s="93"/>
      <c r="Z1412" s="93"/>
      <c r="AA1412" s="93"/>
      <c r="AB1412" s="93"/>
    </row>
    <row r="1413" ht="18.75" customHeight="1">
      <c r="A1413" s="317" t="s">
        <v>9078</v>
      </c>
      <c r="B1413" s="317" t="s">
        <v>9079</v>
      </c>
      <c r="C1413" s="93"/>
      <c r="D1413" s="93"/>
      <c r="E1413" s="93"/>
      <c r="F1413" s="93"/>
      <c r="G1413" s="93"/>
      <c r="H1413" s="93"/>
      <c r="I1413" s="93"/>
      <c r="J1413" s="93"/>
      <c r="K1413" s="93"/>
      <c r="L1413" s="93"/>
      <c r="M1413" s="93"/>
      <c r="N1413" s="93"/>
      <c r="O1413" s="93"/>
      <c r="P1413" s="93"/>
      <c r="Q1413" s="93"/>
      <c r="R1413" s="93"/>
      <c r="S1413" s="93"/>
      <c r="T1413" s="93"/>
      <c r="U1413" s="93"/>
      <c r="V1413" s="93"/>
      <c r="W1413" s="93"/>
      <c r="X1413" s="93"/>
      <c r="Y1413" s="93"/>
      <c r="Z1413" s="93"/>
      <c r="AA1413" s="93"/>
      <c r="AB1413" s="93"/>
    </row>
    <row r="1414" ht="18.75" customHeight="1">
      <c r="A1414" s="317" t="s">
        <v>9092</v>
      </c>
      <c r="B1414" s="317" t="s">
        <v>9093</v>
      </c>
      <c r="C1414" s="93"/>
      <c r="D1414" s="93"/>
      <c r="E1414" s="93"/>
      <c r="F1414" s="93"/>
      <c r="G1414" s="93"/>
      <c r="H1414" s="93"/>
      <c r="I1414" s="93"/>
      <c r="J1414" s="93"/>
      <c r="K1414" s="93"/>
      <c r="L1414" s="93"/>
      <c r="M1414" s="93"/>
      <c r="N1414" s="93"/>
      <c r="O1414" s="93"/>
      <c r="P1414" s="93"/>
      <c r="Q1414" s="93"/>
      <c r="R1414" s="93"/>
      <c r="S1414" s="93"/>
      <c r="T1414" s="93"/>
      <c r="U1414" s="93"/>
      <c r="V1414" s="93"/>
      <c r="W1414" s="93"/>
      <c r="X1414" s="93"/>
      <c r="Y1414" s="93"/>
      <c r="Z1414" s="93"/>
      <c r="AA1414" s="93"/>
      <c r="AB1414" s="93"/>
    </row>
    <row r="1415" ht="18.75" customHeight="1">
      <c r="A1415" s="317" t="s">
        <v>9097</v>
      </c>
      <c r="B1415" s="317" t="s">
        <v>9098</v>
      </c>
      <c r="C1415" s="93"/>
      <c r="D1415" s="93"/>
      <c r="E1415" s="93"/>
      <c r="F1415" s="93"/>
      <c r="G1415" s="93"/>
      <c r="H1415" s="93"/>
      <c r="I1415" s="93"/>
      <c r="J1415" s="93"/>
      <c r="K1415" s="93"/>
      <c r="L1415" s="93"/>
      <c r="M1415" s="93"/>
      <c r="N1415" s="93"/>
      <c r="O1415" s="93"/>
      <c r="P1415" s="93"/>
      <c r="Q1415" s="93"/>
      <c r="R1415" s="93"/>
      <c r="S1415" s="93"/>
      <c r="T1415" s="93"/>
      <c r="U1415" s="93"/>
      <c r="V1415" s="93"/>
      <c r="W1415" s="93"/>
      <c r="X1415" s="93"/>
      <c r="Y1415" s="93"/>
      <c r="Z1415" s="93"/>
      <c r="AA1415" s="93"/>
      <c r="AB1415" s="93"/>
    </row>
    <row r="1416" ht="18.75" customHeight="1">
      <c r="A1416" s="317" t="s">
        <v>9102</v>
      </c>
      <c r="B1416" s="317" t="s">
        <v>9103</v>
      </c>
      <c r="C1416" s="93"/>
      <c r="D1416" s="93"/>
      <c r="E1416" s="93"/>
      <c r="F1416" s="93"/>
      <c r="G1416" s="93"/>
      <c r="H1416" s="93"/>
      <c r="I1416" s="93"/>
      <c r="J1416" s="93"/>
      <c r="K1416" s="93"/>
      <c r="L1416" s="93"/>
      <c r="M1416" s="93"/>
      <c r="N1416" s="93"/>
      <c r="O1416" s="93"/>
      <c r="P1416" s="93"/>
      <c r="Q1416" s="93"/>
      <c r="R1416" s="93"/>
      <c r="S1416" s="93"/>
      <c r="T1416" s="93"/>
      <c r="U1416" s="93"/>
      <c r="V1416" s="93"/>
      <c r="W1416" s="93"/>
      <c r="X1416" s="93"/>
      <c r="Y1416" s="93"/>
      <c r="Z1416" s="93"/>
      <c r="AA1416" s="93"/>
      <c r="AB1416" s="93"/>
    </row>
    <row r="1417" ht="18.75" customHeight="1">
      <c r="A1417" s="317" t="s">
        <v>9107</v>
      </c>
      <c r="B1417" s="317" t="s">
        <v>9109</v>
      </c>
      <c r="C1417" s="93"/>
      <c r="D1417" s="93"/>
      <c r="E1417" s="93"/>
      <c r="F1417" s="93"/>
      <c r="G1417" s="93"/>
      <c r="H1417" s="93"/>
      <c r="I1417" s="93"/>
      <c r="J1417" s="93"/>
      <c r="K1417" s="93"/>
      <c r="L1417" s="93"/>
      <c r="M1417" s="93"/>
      <c r="N1417" s="93"/>
      <c r="O1417" s="93"/>
      <c r="P1417" s="93"/>
      <c r="Q1417" s="93"/>
      <c r="R1417" s="93"/>
      <c r="S1417" s="93"/>
      <c r="T1417" s="93"/>
      <c r="U1417" s="93"/>
      <c r="V1417" s="93"/>
      <c r="W1417" s="93"/>
      <c r="X1417" s="93"/>
      <c r="Y1417" s="93"/>
      <c r="Z1417" s="93"/>
      <c r="AA1417" s="93"/>
      <c r="AB1417" s="93"/>
    </row>
    <row r="1418" ht="18.75" customHeight="1">
      <c r="A1418" s="317" t="s">
        <v>9113</v>
      </c>
      <c r="B1418" s="317" t="s">
        <v>9114</v>
      </c>
      <c r="C1418" s="93"/>
      <c r="D1418" s="93"/>
      <c r="E1418" s="93"/>
      <c r="F1418" s="93"/>
      <c r="G1418" s="93"/>
      <c r="H1418" s="93"/>
      <c r="I1418" s="93"/>
      <c r="J1418" s="93"/>
      <c r="K1418" s="93"/>
      <c r="L1418" s="93"/>
      <c r="M1418" s="93"/>
      <c r="N1418" s="93"/>
      <c r="O1418" s="93"/>
      <c r="P1418" s="93"/>
      <c r="Q1418" s="93"/>
      <c r="R1418" s="93"/>
      <c r="S1418" s="93"/>
      <c r="T1418" s="93"/>
      <c r="U1418" s="93"/>
      <c r="V1418" s="93"/>
      <c r="W1418" s="93"/>
      <c r="X1418" s="93"/>
      <c r="Y1418" s="93"/>
      <c r="Z1418" s="93"/>
      <c r="AA1418" s="93"/>
      <c r="AB1418" s="93"/>
    </row>
    <row r="1419" ht="18.75" customHeight="1">
      <c r="A1419" s="317" t="s">
        <v>9115</v>
      </c>
      <c r="B1419" s="317" t="s">
        <v>9116</v>
      </c>
      <c r="C1419" s="93"/>
      <c r="D1419" s="93"/>
      <c r="E1419" s="93"/>
      <c r="F1419" s="93"/>
      <c r="G1419" s="93"/>
      <c r="H1419" s="93"/>
      <c r="I1419" s="93"/>
      <c r="J1419" s="93"/>
      <c r="K1419" s="93"/>
      <c r="L1419" s="93"/>
      <c r="M1419" s="93"/>
      <c r="N1419" s="93"/>
      <c r="O1419" s="93"/>
      <c r="P1419" s="93"/>
      <c r="Q1419" s="93"/>
      <c r="R1419" s="93"/>
      <c r="S1419" s="93"/>
      <c r="T1419" s="93"/>
      <c r="U1419" s="93"/>
      <c r="V1419" s="93"/>
      <c r="W1419" s="93"/>
      <c r="X1419" s="93"/>
      <c r="Y1419" s="93"/>
      <c r="Z1419" s="93"/>
      <c r="AA1419" s="93"/>
      <c r="AB1419" s="93"/>
    </row>
    <row r="1420" ht="18.75" customHeight="1">
      <c r="A1420" s="317" t="s">
        <v>9120</v>
      </c>
      <c r="B1420" s="317" t="s">
        <v>9122</v>
      </c>
      <c r="C1420" s="93"/>
      <c r="D1420" s="93"/>
      <c r="E1420" s="93"/>
      <c r="F1420" s="93"/>
      <c r="G1420" s="93"/>
      <c r="H1420" s="93"/>
      <c r="I1420" s="93"/>
      <c r="J1420" s="93"/>
      <c r="K1420" s="93"/>
      <c r="L1420" s="93"/>
      <c r="M1420" s="93"/>
      <c r="N1420" s="93"/>
      <c r="O1420" s="93"/>
      <c r="P1420" s="93"/>
      <c r="Q1420" s="93"/>
      <c r="R1420" s="93"/>
      <c r="S1420" s="93"/>
      <c r="T1420" s="93"/>
      <c r="U1420" s="93"/>
      <c r="V1420" s="93"/>
      <c r="W1420" s="93"/>
      <c r="X1420" s="93"/>
      <c r="Y1420" s="93"/>
      <c r="Z1420" s="93"/>
      <c r="AA1420" s="93"/>
      <c r="AB1420" s="93"/>
    </row>
    <row r="1421" ht="18.75" customHeight="1">
      <c r="A1421" s="317" t="s">
        <v>9126</v>
      </c>
      <c r="B1421" s="317" t="s">
        <v>9128</v>
      </c>
      <c r="C1421" s="93"/>
      <c r="D1421" s="93"/>
      <c r="E1421" s="93"/>
      <c r="F1421" s="93"/>
      <c r="G1421" s="93"/>
      <c r="H1421" s="93"/>
      <c r="I1421" s="93"/>
      <c r="J1421" s="93"/>
      <c r="K1421" s="93"/>
      <c r="L1421" s="93"/>
      <c r="M1421" s="93"/>
      <c r="N1421" s="93"/>
      <c r="O1421" s="93"/>
      <c r="P1421" s="93"/>
      <c r="Q1421" s="93"/>
      <c r="R1421" s="93"/>
      <c r="S1421" s="93"/>
      <c r="T1421" s="93"/>
      <c r="U1421" s="93"/>
      <c r="V1421" s="93"/>
      <c r="W1421" s="93"/>
      <c r="X1421" s="93"/>
      <c r="Y1421" s="93"/>
      <c r="Z1421" s="93"/>
      <c r="AA1421" s="93"/>
      <c r="AB1421" s="93"/>
    </row>
    <row r="1422" ht="18.75" customHeight="1">
      <c r="A1422" s="317" t="s">
        <v>9131</v>
      </c>
      <c r="B1422" s="317" t="s">
        <v>9132</v>
      </c>
      <c r="C1422" s="93"/>
      <c r="D1422" s="93"/>
      <c r="E1422" s="93"/>
      <c r="F1422" s="93"/>
      <c r="G1422" s="93"/>
      <c r="H1422" s="93"/>
      <c r="I1422" s="93"/>
      <c r="J1422" s="93"/>
      <c r="K1422" s="93"/>
      <c r="L1422" s="93"/>
      <c r="M1422" s="93"/>
      <c r="N1422" s="93"/>
      <c r="O1422" s="93"/>
      <c r="P1422" s="93"/>
      <c r="Q1422" s="93"/>
      <c r="R1422" s="93"/>
      <c r="S1422" s="93"/>
      <c r="T1422" s="93"/>
      <c r="U1422" s="93"/>
      <c r="V1422" s="93"/>
      <c r="W1422" s="93"/>
      <c r="X1422" s="93"/>
      <c r="Y1422" s="93"/>
      <c r="Z1422" s="93"/>
      <c r="AA1422" s="93"/>
      <c r="AB1422" s="93"/>
    </row>
    <row r="1423" ht="18.75" customHeight="1">
      <c r="A1423" s="317" t="s">
        <v>9133</v>
      </c>
      <c r="B1423" s="317" t="s">
        <v>9134</v>
      </c>
      <c r="C1423" s="93"/>
      <c r="D1423" s="93"/>
      <c r="E1423" s="93"/>
      <c r="F1423" s="93"/>
      <c r="G1423" s="93"/>
      <c r="H1423" s="93"/>
      <c r="I1423" s="93"/>
      <c r="J1423" s="93"/>
      <c r="K1423" s="93"/>
      <c r="L1423" s="93"/>
      <c r="M1423" s="93"/>
      <c r="N1423" s="93"/>
      <c r="O1423" s="93"/>
      <c r="P1423" s="93"/>
      <c r="Q1423" s="93"/>
      <c r="R1423" s="93"/>
      <c r="S1423" s="93"/>
      <c r="T1423" s="93"/>
      <c r="U1423" s="93"/>
      <c r="V1423" s="93"/>
      <c r="W1423" s="93"/>
      <c r="X1423" s="93"/>
      <c r="Y1423" s="93"/>
      <c r="Z1423" s="93"/>
      <c r="AA1423" s="93"/>
      <c r="AB1423" s="93"/>
    </row>
    <row r="1424" ht="18.75" customHeight="1">
      <c r="A1424" s="317" t="s">
        <v>9138</v>
      </c>
      <c r="B1424" s="317" t="s">
        <v>9139</v>
      </c>
      <c r="C1424" s="93"/>
      <c r="D1424" s="93"/>
      <c r="E1424" s="93"/>
      <c r="F1424" s="93"/>
      <c r="G1424" s="93"/>
      <c r="H1424" s="93"/>
      <c r="I1424" s="93"/>
      <c r="J1424" s="93"/>
      <c r="K1424" s="93"/>
      <c r="L1424" s="93"/>
      <c r="M1424" s="93"/>
      <c r="N1424" s="93"/>
      <c r="O1424" s="93"/>
      <c r="P1424" s="93"/>
      <c r="Q1424" s="93"/>
      <c r="R1424" s="93"/>
      <c r="S1424" s="93"/>
      <c r="T1424" s="93"/>
      <c r="U1424" s="93"/>
      <c r="V1424" s="93"/>
      <c r="W1424" s="93"/>
      <c r="X1424" s="93"/>
      <c r="Y1424" s="93"/>
      <c r="Z1424" s="93"/>
      <c r="AA1424" s="93"/>
      <c r="AB1424" s="93"/>
    </row>
    <row r="1425" ht="18.75" customHeight="1">
      <c r="A1425" s="317" t="s">
        <v>9142</v>
      </c>
      <c r="B1425" s="317" t="s">
        <v>9143</v>
      </c>
      <c r="C1425" s="93"/>
      <c r="D1425" s="93"/>
      <c r="E1425" s="93"/>
      <c r="F1425" s="93"/>
      <c r="G1425" s="93"/>
      <c r="H1425" s="93"/>
      <c r="I1425" s="93"/>
      <c r="J1425" s="93"/>
      <c r="K1425" s="93"/>
      <c r="L1425" s="93"/>
      <c r="M1425" s="93"/>
      <c r="N1425" s="93"/>
      <c r="O1425" s="93"/>
      <c r="P1425" s="93"/>
      <c r="Q1425" s="93"/>
      <c r="R1425" s="93"/>
      <c r="S1425" s="93"/>
      <c r="T1425" s="93"/>
      <c r="U1425" s="93"/>
      <c r="V1425" s="93"/>
      <c r="W1425" s="93"/>
      <c r="X1425" s="93"/>
      <c r="Y1425" s="93"/>
      <c r="Z1425" s="93"/>
      <c r="AA1425" s="93"/>
      <c r="AB1425" s="93"/>
    </row>
    <row r="1426" ht="18.75" customHeight="1">
      <c r="A1426" s="317" t="s">
        <v>9145</v>
      </c>
      <c r="B1426" s="317" t="s">
        <v>9147</v>
      </c>
      <c r="C1426" s="93"/>
      <c r="D1426" s="93"/>
      <c r="E1426" s="93"/>
      <c r="F1426" s="93"/>
      <c r="G1426" s="93"/>
      <c r="H1426" s="93"/>
      <c r="I1426" s="93"/>
      <c r="J1426" s="93"/>
      <c r="K1426" s="93"/>
      <c r="L1426" s="93"/>
      <c r="M1426" s="93"/>
      <c r="N1426" s="93"/>
      <c r="O1426" s="93"/>
      <c r="P1426" s="93"/>
      <c r="Q1426" s="93"/>
      <c r="R1426" s="93"/>
      <c r="S1426" s="93"/>
      <c r="T1426" s="93"/>
      <c r="U1426" s="93"/>
      <c r="V1426" s="93"/>
      <c r="W1426" s="93"/>
      <c r="X1426" s="93"/>
      <c r="Y1426" s="93"/>
      <c r="Z1426" s="93"/>
      <c r="AA1426" s="93"/>
      <c r="AB1426" s="93"/>
    </row>
    <row r="1427" ht="18.75" customHeight="1">
      <c r="A1427" s="317" t="s">
        <v>9148</v>
      </c>
      <c r="B1427" s="317" t="s">
        <v>9149</v>
      </c>
      <c r="C1427" s="93"/>
      <c r="D1427" s="93"/>
      <c r="E1427" s="93"/>
      <c r="F1427" s="93"/>
      <c r="G1427" s="93"/>
      <c r="H1427" s="93"/>
      <c r="I1427" s="93"/>
      <c r="J1427" s="93"/>
      <c r="K1427" s="93"/>
      <c r="L1427" s="93"/>
      <c r="M1427" s="93"/>
      <c r="N1427" s="93"/>
      <c r="O1427" s="93"/>
      <c r="P1427" s="93"/>
      <c r="Q1427" s="93"/>
      <c r="R1427" s="93"/>
      <c r="S1427" s="93"/>
      <c r="T1427" s="93"/>
      <c r="U1427" s="93"/>
      <c r="V1427" s="93"/>
      <c r="W1427" s="93"/>
      <c r="X1427" s="93"/>
      <c r="Y1427" s="93"/>
      <c r="Z1427" s="93"/>
      <c r="AA1427" s="93"/>
      <c r="AB1427" s="93"/>
    </row>
    <row r="1428" ht="18.75" customHeight="1">
      <c r="A1428" s="317" t="s">
        <v>9151</v>
      </c>
      <c r="B1428" s="317"/>
      <c r="C1428" s="93"/>
      <c r="D1428" s="93"/>
      <c r="E1428" s="93"/>
      <c r="F1428" s="93"/>
      <c r="G1428" s="93"/>
      <c r="H1428" s="93"/>
      <c r="I1428" s="93"/>
      <c r="J1428" s="93"/>
      <c r="K1428" s="93"/>
      <c r="L1428" s="93"/>
      <c r="M1428" s="93"/>
      <c r="N1428" s="93"/>
      <c r="O1428" s="93"/>
      <c r="P1428" s="93"/>
      <c r="Q1428" s="93"/>
      <c r="R1428" s="93"/>
      <c r="S1428" s="93"/>
      <c r="T1428" s="93"/>
      <c r="U1428" s="93"/>
      <c r="V1428" s="93"/>
      <c r="W1428" s="93"/>
      <c r="X1428" s="93"/>
      <c r="Y1428" s="93"/>
      <c r="Z1428" s="93"/>
      <c r="AA1428" s="93"/>
      <c r="AB1428" s="93"/>
    </row>
    <row r="1429" ht="18.75" customHeight="1">
      <c r="A1429" s="317" t="s">
        <v>9152</v>
      </c>
      <c r="B1429" s="317" t="s">
        <v>9153</v>
      </c>
      <c r="C1429" s="93"/>
      <c r="D1429" s="93"/>
      <c r="E1429" s="93"/>
      <c r="F1429" s="93"/>
      <c r="G1429" s="93"/>
      <c r="H1429" s="93"/>
      <c r="I1429" s="93"/>
      <c r="J1429" s="93"/>
      <c r="K1429" s="93"/>
      <c r="L1429" s="93"/>
      <c r="M1429" s="93"/>
      <c r="N1429" s="93"/>
      <c r="O1429" s="93"/>
      <c r="P1429" s="93"/>
      <c r="Q1429" s="93"/>
      <c r="R1429" s="93"/>
      <c r="S1429" s="93"/>
      <c r="T1429" s="93"/>
      <c r="U1429" s="93"/>
      <c r="V1429" s="93"/>
      <c r="W1429" s="93"/>
      <c r="X1429" s="93"/>
      <c r="Y1429" s="93"/>
      <c r="Z1429" s="93"/>
      <c r="AA1429" s="93"/>
      <c r="AB1429" s="93"/>
    </row>
    <row r="1430" ht="18.75" customHeight="1">
      <c r="A1430" s="317" t="s">
        <v>9154</v>
      </c>
      <c r="B1430" s="317" t="s">
        <v>9155</v>
      </c>
      <c r="C1430" s="93"/>
      <c r="D1430" s="93"/>
      <c r="E1430" s="93"/>
      <c r="F1430" s="93"/>
      <c r="G1430" s="93"/>
      <c r="H1430" s="93"/>
      <c r="I1430" s="93"/>
      <c r="J1430" s="93"/>
      <c r="K1430" s="93"/>
      <c r="L1430" s="93"/>
      <c r="M1430" s="93"/>
      <c r="N1430" s="93"/>
      <c r="O1430" s="93"/>
      <c r="P1430" s="93"/>
      <c r="Q1430" s="93"/>
      <c r="R1430" s="93"/>
      <c r="S1430" s="93"/>
      <c r="T1430" s="93"/>
      <c r="U1430" s="93"/>
      <c r="V1430" s="93"/>
      <c r="W1430" s="93"/>
      <c r="X1430" s="93"/>
      <c r="Y1430" s="93"/>
      <c r="Z1430" s="93"/>
      <c r="AA1430" s="93"/>
      <c r="AB1430" s="93"/>
    </row>
    <row r="1431" ht="18.75" customHeight="1">
      <c r="A1431" s="317" t="s">
        <v>9156</v>
      </c>
      <c r="B1431" s="317" t="s">
        <v>9157</v>
      </c>
      <c r="C1431" s="93"/>
      <c r="D1431" s="93"/>
      <c r="E1431" s="93"/>
      <c r="F1431" s="93"/>
      <c r="G1431" s="93"/>
      <c r="H1431" s="93"/>
      <c r="I1431" s="93"/>
      <c r="J1431" s="93"/>
      <c r="K1431" s="93"/>
      <c r="L1431" s="93"/>
      <c r="M1431" s="93"/>
      <c r="N1431" s="93"/>
      <c r="O1431" s="93"/>
      <c r="P1431" s="93"/>
      <c r="Q1431" s="93"/>
      <c r="R1431" s="93"/>
      <c r="S1431" s="93"/>
      <c r="T1431" s="93"/>
      <c r="U1431" s="93"/>
      <c r="V1431" s="93"/>
      <c r="W1431" s="93"/>
      <c r="X1431" s="93"/>
      <c r="Y1431" s="93"/>
      <c r="Z1431" s="93"/>
      <c r="AA1431" s="93"/>
      <c r="AB1431" s="93"/>
    </row>
    <row r="1432" ht="18.75" customHeight="1">
      <c r="A1432" s="317" t="s">
        <v>9160</v>
      </c>
      <c r="B1432" s="317" t="s">
        <v>9161</v>
      </c>
      <c r="C1432" s="93"/>
      <c r="D1432" s="93"/>
      <c r="E1432" s="93"/>
      <c r="F1432" s="93"/>
      <c r="G1432" s="93"/>
      <c r="H1432" s="93"/>
      <c r="I1432" s="93"/>
      <c r="J1432" s="93"/>
      <c r="K1432" s="93"/>
      <c r="L1432" s="93"/>
      <c r="M1432" s="93"/>
      <c r="N1432" s="93"/>
      <c r="O1432" s="93"/>
      <c r="P1432" s="93"/>
      <c r="Q1432" s="93"/>
      <c r="R1432" s="93"/>
      <c r="S1432" s="93"/>
      <c r="T1432" s="93"/>
      <c r="U1432" s="93"/>
      <c r="V1432" s="93"/>
      <c r="W1432" s="93"/>
      <c r="X1432" s="93"/>
      <c r="Y1432" s="93"/>
      <c r="Z1432" s="93"/>
      <c r="AA1432" s="93"/>
      <c r="AB1432" s="93"/>
    </row>
    <row r="1433" ht="18.75" customHeight="1">
      <c r="A1433" s="317" t="s">
        <v>9164</v>
      </c>
      <c r="B1433" s="317" t="s">
        <v>9165</v>
      </c>
      <c r="C1433" s="93"/>
      <c r="D1433" s="93"/>
      <c r="E1433" s="93"/>
      <c r="F1433" s="93"/>
      <c r="G1433" s="93"/>
      <c r="H1433" s="93"/>
      <c r="I1433" s="93"/>
      <c r="J1433" s="93"/>
      <c r="K1433" s="93"/>
      <c r="L1433" s="93"/>
      <c r="M1433" s="93"/>
      <c r="N1433" s="93"/>
      <c r="O1433" s="93"/>
      <c r="P1433" s="93"/>
      <c r="Q1433" s="93"/>
      <c r="R1433" s="93"/>
      <c r="S1433" s="93"/>
      <c r="T1433" s="93"/>
      <c r="U1433" s="93"/>
      <c r="V1433" s="93"/>
      <c r="W1433" s="93"/>
      <c r="X1433" s="93"/>
      <c r="Y1433" s="93"/>
      <c r="Z1433" s="93"/>
      <c r="AA1433" s="93"/>
      <c r="AB1433" s="93"/>
    </row>
    <row r="1434" ht="18.75" customHeight="1">
      <c r="A1434" s="317" t="s">
        <v>9168</v>
      </c>
      <c r="B1434" s="317" t="s">
        <v>9170</v>
      </c>
      <c r="C1434" s="93"/>
      <c r="D1434" s="93"/>
      <c r="E1434" s="93"/>
      <c r="F1434" s="93"/>
      <c r="G1434" s="93"/>
      <c r="H1434" s="93"/>
      <c r="I1434" s="93"/>
      <c r="J1434" s="93"/>
      <c r="K1434" s="93"/>
      <c r="L1434" s="93"/>
      <c r="M1434" s="93"/>
      <c r="N1434" s="93"/>
      <c r="O1434" s="93"/>
      <c r="P1434" s="93"/>
      <c r="Q1434" s="93"/>
      <c r="R1434" s="93"/>
      <c r="S1434" s="93"/>
      <c r="T1434" s="93"/>
      <c r="U1434" s="93"/>
      <c r="V1434" s="93"/>
      <c r="W1434" s="93"/>
      <c r="X1434" s="93"/>
      <c r="Y1434" s="93"/>
      <c r="Z1434" s="93"/>
      <c r="AA1434" s="93"/>
      <c r="AB1434" s="93"/>
    </row>
    <row r="1435" ht="18.75" customHeight="1">
      <c r="A1435" s="317" t="s">
        <v>9176</v>
      </c>
      <c r="B1435" s="317" t="s">
        <v>9177</v>
      </c>
      <c r="C1435" s="93"/>
      <c r="D1435" s="93"/>
      <c r="E1435" s="93"/>
      <c r="F1435" s="93"/>
      <c r="G1435" s="93"/>
      <c r="H1435" s="93"/>
      <c r="I1435" s="93"/>
      <c r="J1435" s="93"/>
      <c r="K1435" s="93"/>
      <c r="L1435" s="93"/>
      <c r="M1435" s="93"/>
      <c r="N1435" s="93"/>
      <c r="O1435" s="93"/>
      <c r="P1435" s="93"/>
      <c r="Q1435" s="93"/>
      <c r="R1435" s="93"/>
      <c r="S1435" s="93"/>
      <c r="T1435" s="93"/>
      <c r="U1435" s="93"/>
      <c r="V1435" s="93"/>
      <c r="W1435" s="93"/>
      <c r="X1435" s="93"/>
      <c r="Y1435" s="93"/>
      <c r="Z1435" s="93"/>
      <c r="AA1435" s="93"/>
      <c r="AB1435" s="93"/>
    </row>
    <row r="1436" ht="18.75" customHeight="1">
      <c r="A1436" s="317" t="s">
        <v>9180</v>
      </c>
      <c r="B1436" s="317" t="s">
        <v>9181</v>
      </c>
      <c r="C1436" s="93"/>
      <c r="D1436" s="93"/>
      <c r="E1436" s="93"/>
      <c r="F1436" s="93"/>
      <c r="G1436" s="93"/>
      <c r="H1436" s="93"/>
      <c r="I1436" s="93"/>
      <c r="J1436" s="93"/>
      <c r="K1436" s="93"/>
      <c r="L1436" s="93"/>
      <c r="M1436" s="93"/>
      <c r="N1436" s="93"/>
      <c r="O1436" s="93"/>
      <c r="P1436" s="93"/>
      <c r="Q1436" s="93"/>
      <c r="R1436" s="93"/>
      <c r="S1436" s="93"/>
      <c r="T1436" s="93"/>
      <c r="U1436" s="93"/>
      <c r="V1436" s="93"/>
      <c r="W1436" s="93"/>
      <c r="X1436" s="93"/>
      <c r="Y1436" s="93"/>
      <c r="Z1436" s="93"/>
      <c r="AA1436" s="93"/>
      <c r="AB1436" s="93"/>
    </row>
    <row r="1437" ht="18.75" customHeight="1">
      <c r="A1437" s="317" t="s">
        <v>9184</v>
      </c>
      <c r="B1437" s="317" t="s">
        <v>9185</v>
      </c>
      <c r="C1437" s="93"/>
      <c r="D1437" s="93"/>
      <c r="E1437" s="93"/>
      <c r="F1437" s="93"/>
      <c r="G1437" s="93"/>
      <c r="H1437" s="93"/>
      <c r="I1437" s="93"/>
      <c r="J1437" s="93"/>
      <c r="K1437" s="93"/>
      <c r="L1437" s="93"/>
      <c r="M1437" s="93"/>
      <c r="N1437" s="93"/>
      <c r="O1437" s="93"/>
      <c r="P1437" s="93"/>
      <c r="Q1437" s="93"/>
      <c r="R1437" s="93"/>
      <c r="S1437" s="93"/>
      <c r="T1437" s="93"/>
      <c r="U1437" s="93"/>
      <c r="V1437" s="93"/>
      <c r="W1437" s="93"/>
      <c r="X1437" s="93"/>
      <c r="Y1437" s="93"/>
      <c r="Z1437" s="93"/>
      <c r="AA1437" s="93"/>
      <c r="AB1437" s="93"/>
    </row>
    <row r="1438" ht="18.75" customHeight="1">
      <c r="A1438" s="317" t="s">
        <v>9187</v>
      </c>
      <c r="B1438" s="317" t="s">
        <v>9189</v>
      </c>
      <c r="C1438" s="93"/>
      <c r="D1438" s="93"/>
      <c r="E1438" s="93"/>
      <c r="F1438" s="93"/>
      <c r="G1438" s="93"/>
      <c r="H1438" s="93"/>
      <c r="I1438" s="93"/>
      <c r="J1438" s="93"/>
      <c r="K1438" s="93"/>
      <c r="L1438" s="93"/>
      <c r="M1438" s="93"/>
      <c r="N1438" s="93"/>
      <c r="O1438" s="93"/>
      <c r="P1438" s="93"/>
      <c r="Q1438" s="93"/>
      <c r="R1438" s="93"/>
      <c r="S1438" s="93"/>
      <c r="T1438" s="93"/>
      <c r="U1438" s="93"/>
      <c r="V1438" s="93"/>
      <c r="W1438" s="93"/>
      <c r="X1438" s="93"/>
      <c r="Y1438" s="93"/>
      <c r="Z1438" s="93"/>
      <c r="AA1438" s="93"/>
      <c r="AB1438" s="93"/>
    </row>
    <row r="1439" ht="18.75" customHeight="1">
      <c r="A1439" s="317" t="s">
        <v>9192</v>
      </c>
      <c r="B1439" s="317" t="s">
        <v>9194</v>
      </c>
      <c r="C1439" s="93"/>
      <c r="D1439" s="93"/>
      <c r="E1439" s="93"/>
      <c r="F1439" s="93"/>
      <c r="G1439" s="93"/>
      <c r="H1439" s="93"/>
      <c r="I1439" s="93"/>
      <c r="J1439" s="93"/>
      <c r="K1439" s="93"/>
      <c r="L1439" s="93"/>
      <c r="M1439" s="93"/>
      <c r="N1439" s="93"/>
      <c r="O1439" s="93"/>
      <c r="P1439" s="93"/>
      <c r="Q1439" s="93"/>
      <c r="R1439" s="93"/>
      <c r="S1439" s="93"/>
      <c r="T1439" s="93"/>
      <c r="U1439" s="93"/>
      <c r="V1439" s="93"/>
      <c r="W1439" s="93"/>
      <c r="X1439" s="93"/>
      <c r="Y1439" s="93"/>
      <c r="Z1439" s="93"/>
      <c r="AA1439" s="93"/>
      <c r="AB1439" s="93"/>
    </row>
    <row r="1440" ht="18.75" customHeight="1">
      <c r="A1440" s="317" t="s">
        <v>9197</v>
      </c>
      <c r="B1440" s="317" t="s">
        <v>9199</v>
      </c>
      <c r="C1440" s="93"/>
      <c r="D1440" s="93"/>
      <c r="E1440" s="93"/>
      <c r="F1440" s="93"/>
      <c r="G1440" s="93"/>
      <c r="H1440" s="93"/>
      <c r="I1440" s="93"/>
      <c r="J1440" s="93"/>
      <c r="K1440" s="93"/>
      <c r="L1440" s="93"/>
      <c r="M1440" s="93"/>
      <c r="N1440" s="93"/>
      <c r="O1440" s="93"/>
      <c r="P1440" s="93"/>
      <c r="Q1440" s="93"/>
      <c r="R1440" s="93"/>
      <c r="S1440" s="93"/>
      <c r="T1440" s="93"/>
      <c r="U1440" s="93"/>
      <c r="V1440" s="93"/>
      <c r="W1440" s="93"/>
      <c r="X1440" s="93"/>
      <c r="Y1440" s="93"/>
      <c r="Z1440" s="93"/>
      <c r="AA1440" s="93"/>
      <c r="AB1440" s="93"/>
    </row>
    <row r="1441" ht="18.75" customHeight="1">
      <c r="A1441" s="317" t="s">
        <v>9204</v>
      </c>
      <c r="B1441" s="317" t="s">
        <v>9205</v>
      </c>
      <c r="C1441" s="93"/>
      <c r="D1441" s="93"/>
      <c r="E1441" s="93"/>
      <c r="F1441" s="93"/>
      <c r="G1441" s="93"/>
      <c r="H1441" s="93"/>
      <c r="I1441" s="93"/>
      <c r="J1441" s="93"/>
      <c r="K1441" s="93"/>
      <c r="L1441" s="93"/>
      <c r="M1441" s="93"/>
      <c r="N1441" s="93"/>
      <c r="O1441" s="93"/>
      <c r="P1441" s="93"/>
      <c r="Q1441" s="93"/>
      <c r="R1441" s="93"/>
      <c r="S1441" s="93"/>
      <c r="T1441" s="93"/>
      <c r="U1441" s="93"/>
      <c r="V1441" s="93"/>
      <c r="W1441" s="93"/>
      <c r="X1441" s="93"/>
      <c r="Y1441" s="93"/>
      <c r="Z1441" s="93"/>
      <c r="AA1441" s="93"/>
      <c r="AB1441" s="93"/>
    </row>
    <row r="1442" ht="18.75" customHeight="1">
      <c r="A1442" s="317" t="s">
        <v>9209</v>
      </c>
      <c r="B1442" s="317" t="s">
        <v>9211</v>
      </c>
      <c r="C1442" s="93"/>
      <c r="D1442" s="93"/>
      <c r="E1442" s="93"/>
      <c r="F1442" s="93"/>
      <c r="G1442" s="93"/>
      <c r="H1442" s="93"/>
      <c r="I1442" s="93"/>
      <c r="J1442" s="93"/>
      <c r="K1442" s="93"/>
      <c r="L1442" s="93"/>
      <c r="M1442" s="93"/>
      <c r="N1442" s="93"/>
      <c r="O1442" s="93"/>
      <c r="P1442" s="93"/>
      <c r="Q1442" s="93"/>
      <c r="R1442" s="93"/>
      <c r="S1442" s="93"/>
      <c r="T1442" s="93"/>
      <c r="U1442" s="93"/>
      <c r="V1442" s="93"/>
      <c r="W1442" s="93"/>
      <c r="X1442" s="93"/>
      <c r="Y1442" s="93"/>
      <c r="Z1442" s="93"/>
      <c r="AA1442" s="93"/>
      <c r="AB1442" s="93"/>
    </row>
    <row r="1443" ht="18.75" customHeight="1">
      <c r="A1443" s="317" t="s">
        <v>9215</v>
      </c>
      <c r="B1443" s="317" t="s">
        <v>9216</v>
      </c>
      <c r="C1443" s="93"/>
      <c r="D1443" s="93"/>
      <c r="E1443" s="93"/>
      <c r="F1443" s="93"/>
      <c r="G1443" s="93"/>
      <c r="H1443" s="93"/>
      <c r="I1443" s="93"/>
      <c r="J1443" s="93"/>
      <c r="K1443" s="93"/>
      <c r="L1443" s="93"/>
      <c r="M1443" s="93"/>
      <c r="N1443" s="93"/>
      <c r="O1443" s="93"/>
      <c r="P1443" s="93"/>
      <c r="Q1443" s="93"/>
      <c r="R1443" s="93"/>
      <c r="S1443" s="93"/>
      <c r="T1443" s="93"/>
      <c r="U1443" s="93"/>
      <c r="V1443" s="93"/>
      <c r="W1443" s="93"/>
      <c r="X1443" s="93"/>
      <c r="Y1443" s="93"/>
      <c r="Z1443" s="93"/>
      <c r="AA1443" s="93"/>
      <c r="AB1443" s="93"/>
    </row>
    <row r="1444" ht="18.75" customHeight="1">
      <c r="A1444" s="317" t="s">
        <v>9219</v>
      </c>
      <c r="B1444" s="317" t="s">
        <v>9221</v>
      </c>
      <c r="C1444" s="93"/>
      <c r="D1444" s="93"/>
      <c r="E1444" s="93"/>
      <c r="F1444" s="93"/>
      <c r="G1444" s="93"/>
      <c r="H1444" s="93"/>
      <c r="I1444" s="93"/>
      <c r="J1444" s="93"/>
      <c r="K1444" s="93"/>
      <c r="L1444" s="93"/>
      <c r="M1444" s="93"/>
      <c r="N1444" s="93"/>
      <c r="O1444" s="93"/>
      <c r="P1444" s="93"/>
      <c r="Q1444" s="93"/>
      <c r="R1444" s="93"/>
      <c r="S1444" s="93"/>
      <c r="T1444" s="93"/>
      <c r="U1444" s="93"/>
      <c r="V1444" s="93"/>
      <c r="W1444" s="93"/>
      <c r="X1444" s="93"/>
      <c r="Y1444" s="93"/>
      <c r="Z1444" s="93"/>
      <c r="AA1444" s="93"/>
      <c r="AB1444" s="93"/>
    </row>
    <row r="1445" ht="18.75" customHeight="1">
      <c r="A1445" s="317" t="s">
        <v>9223</v>
      </c>
      <c r="B1445" s="317"/>
      <c r="C1445" s="93"/>
      <c r="D1445" s="93"/>
      <c r="E1445" s="93"/>
      <c r="F1445" s="93"/>
      <c r="G1445" s="93"/>
      <c r="H1445" s="93"/>
      <c r="I1445" s="93"/>
      <c r="J1445" s="93"/>
      <c r="K1445" s="93"/>
      <c r="L1445" s="93"/>
      <c r="M1445" s="93"/>
      <c r="N1445" s="93"/>
      <c r="O1445" s="93"/>
      <c r="P1445" s="93"/>
      <c r="Q1445" s="93"/>
      <c r="R1445" s="93"/>
      <c r="S1445" s="93"/>
      <c r="T1445" s="93"/>
      <c r="U1445" s="93"/>
      <c r="V1445" s="93"/>
      <c r="W1445" s="93"/>
      <c r="X1445" s="93"/>
      <c r="Y1445" s="93"/>
      <c r="Z1445" s="93"/>
      <c r="AA1445" s="93"/>
      <c r="AB1445" s="93"/>
    </row>
    <row r="1446" ht="18.75" customHeight="1">
      <c r="A1446" s="317" t="s">
        <v>9224</v>
      </c>
      <c r="B1446" s="317"/>
      <c r="C1446" s="93"/>
      <c r="D1446" s="93"/>
      <c r="E1446" s="93"/>
      <c r="F1446" s="93"/>
      <c r="G1446" s="93"/>
      <c r="H1446" s="93"/>
      <c r="I1446" s="93"/>
      <c r="J1446" s="93"/>
      <c r="K1446" s="93"/>
      <c r="L1446" s="93"/>
      <c r="M1446" s="93"/>
      <c r="N1446" s="93"/>
      <c r="O1446" s="93"/>
      <c r="P1446" s="93"/>
      <c r="Q1446" s="93"/>
      <c r="R1446" s="93"/>
      <c r="S1446" s="93"/>
      <c r="T1446" s="93"/>
      <c r="U1446" s="93"/>
      <c r="V1446" s="93"/>
      <c r="W1446" s="93"/>
      <c r="X1446" s="93"/>
      <c r="Y1446" s="93"/>
      <c r="Z1446" s="93"/>
      <c r="AA1446" s="93"/>
      <c r="AB1446" s="93"/>
    </row>
    <row r="1447" ht="18.75" customHeight="1">
      <c r="A1447" s="317" t="s">
        <v>9227</v>
      </c>
      <c r="B1447" s="317" t="s">
        <v>9228</v>
      </c>
      <c r="C1447" s="93"/>
      <c r="D1447" s="93"/>
      <c r="E1447" s="93"/>
      <c r="F1447" s="93"/>
      <c r="G1447" s="93"/>
      <c r="H1447" s="93"/>
      <c r="I1447" s="93"/>
      <c r="J1447" s="93"/>
      <c r="K1447" s="93"/>
      <c r="L1447" s="93"/>
      <c r="M1447" s="93"/>
      <c r="N1447" s="93"/>
      <c r="O1447" s="93"/>
      <c r="P1447" s="93"/>
      <c r="Q1447" s="93"/>
      <c r="R1447" s="93"/>
      <c r="S1447" s="93"/>
      <c r="T1447" s="93"/>
      <c r="U1447" s="93"/>
      <c r="V1447" s="93"/>
      <c r="W1447" s="93"/>
      <c r="X1447" s="93"/>
      <c r="Y1447" s="93"/>
      <c r="Z1447" s="93"/>
      <c r="AA1447" s="93"/>
      <c r="AB1447" s="93"/>
    </row>
    <row r="1448" ht="18.75" customHeight="1">
      <c r="A1448" s="317" t="s">
        <v>9232</v>
      </c>
      <c r="B1448" s="317" t="s">
        <v>9233</v>
      </c>
      <c r="C1448" s="93"/>
      <c r="D1448" s="93"/>
      <c r="E1448" s="93"/>
      <c r="F1448" s="93"/>
      <c r="G1448" s="93"/>
      <c r="H1448" s="93"/>
      <c r="I1448" s="93"/>
      <c r="J1448" s="93"/>
      <c r="K1448" s="93"/>
      <c r="L1448" s="93"/>
      <c r="M1448" s="93"/>
      <c r="N1448" s="93"/>
      <c r="O1448" s="93"/>
      <c r="P1448" s="93"/>
      <c r="Q1448" s="93"/>
      <c r="R1448" s="93"/>
      <c r="S1448" s="93"/>
      <c r="T1448" s="93"/>
      <c r="U1448" s="93"/>
      <c r="V1448" s="93"/>
      <c r="W1448" s="93"/>
      <c r="X1448" s="93"/>
      <c r="Y1448" s="93"/>
      <c r="Z1448" s="93"/>
      <c r="AA1448" s="93"/>
      <c r="AB1448" s="93"/>
    </row>
    <row r="1449" ht="18.75" customHeight="1">
      <c r="A1449" s="317" t="s">
        <v>9238</v>
      </c>
      <c r="B1449" s="317" t="s">
        <v>9239</v>
      </c>
      <c r="C1449" s="93"/>
      <c r="D1449" s="93"/>
      <c r="E1449" s="93"/>
      <c r="F1449" s="93"/>
      <c r="G1449" s="93"/>
      <c r="H1449" s="93"/>
      <c r="I1449" s="93"/>
      <c r="J1449" s="93"/>
      <c r="K1449" s="93"/>
      <c r="L1449" s="93"/>
      <c r="M1449" s="93"/>
      <c r="N1449" s="93"/>
      <c r="O1449" s="93"/>
      <c r="P1449" s="93"/>
      <c r="Q1449" s="93"/>
      <c r="R1449" s="93"/>
      <c r="S1449" s="93"/>
      <c r="T1449" s="93"/>
      <c r="U1449" s="93"/>
      <c r="V1449" s="93"/>
      <c r="W1449" s="93"/>
      <c r="X1449" s="93"/>
      <c r="Y1449" s="93"/>
      <c r="Z1449" s="93"/>
      <c r="AA1449" s="93"/>
      <c r="AB1449" s="93"/>
    </row>
    <row r="1450" ht="18.75" customHeight="1">
      <c r="A1450" s="317" t="s">
        <v>9243</v>
      </c>
      <c r="B1450" s="317" t="s">
        <v>9244</v>
      </c>
      <c r="C1450" s="93"/>
      <c r="D1450" s="93"/>
      <c r="E1450" s="93"/>
      <c r="F1450" s="93"/>
      <c r="G1450" s="93"/>
      <c r="H1450" s="93"/>
      <c r="I1450" s="93"/>
      <c r="J1450" s="93"/>
      <c r="K1450" s="93"/>
      <c r="L1450" s="93"/>
      <c r="M1450" s="93"/>
      <c r="N1450" s="93"/>
      <c r="O1450" s="93"/>
      <c r="P1450" s="93"/>
      <c r="Q1450" s="93"/>
      <c r="R1450" s="93"/>
      <c r="S1450" s="93"/>
      <c r="T1450" s="93"/>
      <c r="U1450" s="93"/>
      <c r="V1450" s="93"/>
      <c r="W1450" s="93"/>
      <c r="X1450" s="93"/>
      <c r="Y1450" s="93"/>
      <c r="Z1450" s="93"/>
      <c r="AA1450" s="93"/>
      <c r="AB1450" s="93"/>
    </row>
    <row r="1451" ht="18.75" customHeight="1">
      <c r="A1451" s="317" t="s">
        <v>9247</v>
      </c>
      <c r="B1451" s="317" t="s">
        <v>9249</v>
      </c>
      <c r="C1451" s="93"/>
      <c r="D1451" s="93"/>
      <c r="E1451" s="93"/>
      <c r="F1451" s="93"/>
      <c r="G1451" s="93"/>
      <c r="H1451" s="93"/>
      <c r="I1451" s="93"/>
      <c r="J1451" s="93"/>
      <c r="K1451" s="93"/>
      <c r="L1451" s="93"/>
      <c r="M1451" s="93"/>
      <c r="N1451" s="93"/>
      <c r="O1451" s="93"/>
      <c r="P1451" s="93"/>
      <c r="Q1451" s="93"/>
      <c r="R1451" s="93"/>
      <c r="S1451" s="93"/>
      <c r="T1451" s="93"/>
      <c r="U1451" s="93"/>
      <c r="V1451" s="93"/>
      <c r="W1451" s="93"/>
      <c r="X1451" s="93"/>
      <c r="Y1451" s="93"/>
      <c r="Z1451" s="93"/>
      <c r="AA1451" s="93"/>
      <c r="AB1451" s="93"/>
    </row>
    <row r="1452" ht="18.75" customHeight="1">
      <c r="A1452" s="317" t="s">
        <v>9252</v>
      </c>
      <c r="B1452" s="317" t="s">
        <v>9253</v>
      </c>
      <c r="C1452" s="93"/>
      <c r="D1452" s="93"/>
      <c r="E1452" s="93"/>
      <c r="F1452" s="93"/>
      <c r="G1452" s="93"/>
      <c r="H1452" s="93"/>
      <c r="I1452" s="93"/>
      <c r="J1452" s="93"/>
      <c r="K1452" s="93"/>
      <c r="L1452" s="93"/>
      <c r="M1452" s="93"/>
      <c r="N1452" s="93"/>
      <c r="O1452" s="93"/>
      <c r="P1452" s="93"/>
      <c r="Q1452" s="93"/>
      <c r="R1452" s="93"/>
      <c r="S1452" s="93"/>
      <c r="T1452" s="93"/>
      <c r="U1452" s="93"/>
      <c r="V1452" s="93"/>
      <c r="W1452" s="93"/>
      <c r="X1452" s="93"/>
      <c r="Y1452" s="93"/>
      <c r="Z1452" s="93"/>
      <c r="AA1452" s="93"/>
      <c r="AB1452" s="93"/>
    </row>
    <row r="1453" ht="18.75" customHeight="1">
      <c r="A1453" s="317" t="s">
        <v>9259</v>
      </c>
      <c r="B1453" s="317" t="s">
        <v>9260</v>
      </c>
      <c r="C1453" s="93"/>
      <c r="D1453" s="93"/>
      <c r="E1453" s="93"/>
      <c r="F1453" s="93"/>
      <c r="G1453" s="93"/>
      <c r="H1453" s="93"/>
      <c r="I1453" s="93"/>
      <c r="J1453" s="93"/>
      <c r="K1453" s="93"/>
      <c r="L1453" s="93"/>
      <c r="M1453" s="93"/>
      <c r="N1453" s="93"/>
      <c r="O1453" s="93"/>
      <c r="P1453" s="93"/>
      <c r="Q1453" s="93"/>
      <c r="R1453" s="93"/>
      <c r="S1453" s="93"/>
      <c r="T1453" s="93"/>
      <c r="U1453" s="93"/>
      <c r="V1453" s="93"/>
      <c r="W1453" s="93"/>
      <c r="X1453" s="93"/>
      <c r="Y1453" s="93"/>
      <c r="Z1453" s="93"/>
      <c r="AA1453" s="93"/>
      <c r="AB1453" s="93"/>
    </row>
    <row r="1454" ht="18.75" customHeight="1">
      <c r="A1454" s="317" t="s">
        <v>9264</v>
      </c>
      <c r="B1454" s="317" t="s">
        <v>9266</v>
      </c>
      <c r="C1454" s="93"/>
      <c r="D1454" s="93"/>
      <c r="E1454" s="93"/>
      <c r="F1454" s="93"/>
      <c r="G1454" s="93"/>
      <c r="H1454" s="93"/>
      <c r="I1454" s="93"/>
      <c r="J1454" s="93"/>
      <c r="K1454" s="93"/>
      <c r="L1454" s="93"/>
      <c r="M1454" s="93"/>
      <c r="N1454" s="93"/>
      <c r="O1454" s="93"/>
      <c r="P1454" s="93"/>
      <c r="Q1454" s="93"/>
      <c r="R1454" s="93"/>
      <c r="S1454" s="93"/>
      <c r="T1454" s="93"/>
      <c r="U1454" s="93"/>
      <c r="V1454" s="93"/>
      <c r="W1454" s="93"/>
      <c r="X1454" s="93"/>
      <c r="Y1454" s="93"/>
      <c r="Z1454" s="93"/>
      <c r="AA1454" s="93"/>
      <c r="AB1454" s="93"/>
    </row>
    <row r="1455" ht="18.75" customHeight="1">
      <c r="A1455" s="317" t="s">
        <v>9270</v>
      </c>
      <c r="B1455" s="317" t="s">
        <v>9271</v>
      </c>
      <c r="C1455" s="93"/>
      <c r="D1455" s="93"/>
      <c r="E1455" s="93"/>
      <c r="F1455" s="93"/>
      <c r="G1455" s="93"/>
      <c r="H1455" s="93"/>
      <c r="I1455" s="93"/>
      <c r="J1455" s="93"/>
      <c r="K1455" s="93"/>
      <c r="L1455" s="93"/>
      <c r="M1455" s="93"/>
      <c r="N1455" s="93"/>
      <c r="O1455" s="93"/>
      <c r="P1455" s="93"/>
      <c r="Q1455" s="93"/>
      <c r="R1455" s="93"/>
      <c r="S1455" s="93"/>
      <c r="T1455" s="93"/>
      <c r="U1455" s="93"/>
      <c r="V1455" s="93"/>
      <c r="W1455" s="93"/>
      <c r="X1455" s="93"/>
      <c r="Y1455" s="93"/>
      <c r="Z1455" s="93"/>
      <c r="AA1455" s="93"/>
      <c r="AB1455" s="93"/>
    </row>
    <row r="1456" ht="18.75" customHeight="1">
      <c r="A1456" s="317" t="s">
        <v>9278</v>
      </c>
      <c r="B1456" s="317" t="s">
        <v>9279</v>
      </c>
      <c r="C1456" s="93"/>
      <c r="D1456" s="93"/>
      <c r="E1456" s="93"/>
      <c r="F1456" s="93"/>
      <c r="G1456" s="93"/>
      <c r="H1456" s="93"/>
      <c r="I1456" s="93"/>
      <c r="J1456" s="93"/>
      <c r="K1456" s="93"/>
      <c r="L1456" s="93"/>
      <c r="M1456" s="93"/>
      <c r="N1456" s="93"/>
      <c r="O1456" s="93"/>
      <c r="P1456" s="93"/>
      <c r="Q1456" s="93"/>
      <c r="R1456" s="93"/>
      <c r="S1456" s="93"/>
      <c r="T1456" s="93"/>
      <c r="U1456" s="93"/>
      <c r="V1456" s="93"/>
      <c r="W1456" s="93"/>
      <c r="X1456" s="93"/>
      <c r="Y1456" s="93"/>
      <c r="Z1456" s="93"/>
      <c r="AA1456" s="93"/>
      <c r="AB1456" s="93"/>
    </row>
    <row r="1457" ht="18.75" customHeight="1">
      <c r="A1457" s="317" t="s">
        <v>9282</v>
      </c>
      <c r="B1457" s="317" t="s">
        <v>9283</v>
      </c>
      <c r="C1457" s="93"/>
      <c r="D1457" s="93"/>
      <c r="E1457" s="93"/>
      <c r="F1457" s="93"/>
      <c r="G1457" s="93"/>
      <c r="H1457" s="93"/>
      <c r="I1457" s="93"/>
      <c r="J1457" s="93"/>
      <c r="K1457" s="93"/>
      <c r="L1457" s="93"/>
      <c r="M1457" s="93"/>
      <c r="N1457" s="93"/>
      <c r="O1457" s="93"/>
      <c r="P1457" s="93"/>
      <c r="Q1457" s="93"/>
      <c r="R1457" s="93"/>
      <c r="S1457" s="93"/>
      <c r="T1457" s="93"/>
      <c r="U1457" s="93"/>
      <c r="V1457" s="93"/>
      <c r="W1457" s="93"/>
      <c r="X1457" s="93"/>
      <c r="Y1457" s="93"/>
      <c r="Z1457" s="93"/>
      <c r="AA1457" s="93"/>
      <c r="AB1457" s="93"/>
    </row>
    <row r="1458" ht="18.75" customHeight="1">
      <c r="A1458" s="317" t="s">
        <v>9284</v>
      </c>
      <c r="B1458" s="317" t="s">
        <v>9285</v>
      </c>
      <c r="C1458" s="93"/>
      <c r="D1458" s="93"/>
      <c r="E1458" s="93"/>
      <c r="F1458" s="93"/>
      <c r="G1458" s="93"/>
      <c r="H1458" s="93"/>
      <c r="I1458" s="93"/>
      <c r="J1458" s="93"/>
      <c r="K1458" s="93"/>
      <c r="L1458" s="93"/>
      <c r="M1458" s="93"/>
      <c r="N1458" s="93"/>
      <c r="O1458" s="93"/>
      <c r="P1458" s="93"/>
      <c r="Q1458" s="93"/>
      <c r="R1458" s="93"/>
      <c r="S1458" s="93"/>
      <c r="T1458" s="93"/>
      <c r="U1458" s="93"/>
      <c r="V1458" s="93"/>
      <c r="W1458" s="93"/>
      <c r="X1458" s="93"/>
      <c r="Y1458" s="93"/>
      <c r="Z1458" s="93"/>
      <c r="AA1458" s="93"/>
      <c r="AB1458" s="93"/>
    </row>
    <row r="1459" ht="18.75" customHeight="1">
      <c r="A1459" s="317" t="s">
        <v>9289</v>
      </c>
      <c r="B1459" s="317" t="s">
        <v>9290</v>
      </c>
      <c r="C1459" s="93"/>
      <c r="D1459" s="93"/>
      <c r="E1459" s="93"/>
      <c r="F1459" s="93"/>
      <c r="G1459" s="93"/>
      <c r="H1459" s="93"/>
      <c r="I1459" s="93"/>
      <c r="J1459" s="93"/>
      <c r="K1459" s="93"/>
      <c r="L1459" s="93"/>
      <c r="M1459" s="93"/>
      <c r="N1459" s="93"/>
      <c r="O1459" s="93"/>
      <c r="P1459" s="93"/>
      <c r="Q1459" s="93"/>
      <c r="R1459" s="93"/>
      <c r="S1459" s="93"/>
      <c r="T1459" s="93"/>
      <c r="U1459" s="93"/>
      <c r="V1459" s="93"/>
      <c r="W1459" s="93"/>
      <c r="X1459" s="93"/>
      <c r="Y1459" s="93"/>
      <c r="Z1459" s="93"/>
      <c r="AA1459" s="93"/>
      <c r="AB1459" s="93"/>
    </row>
    <row r="1460" ht="18.75" customHeight="1">
      <c r="A1460" s="317" t="s">
        <v>9291</v>
      </c>
      <c r="B1460" s="317" t="s">
        <v>9292</v>
      </c>
      <c r="C1460" s="93"/>
      <c r="D1460" s="93"/>
      <c r="E1460" s="93"/>
      <c r="F1460" s="93"/>
      <c r="G1460" s="93"/>
      <c r="H1460" s="93"/>
      <c r="I1460" s="93"/>
      <c r="J1460" s="93"/>
      <c r="K1460" s="93"/>
      <c r="L1460" s="93"/>
      <c r="M1460" s="93"/>
      <c r="N1460" s="93"/>
      <c r="O1460" s="93"/>
      <c r="P1460" s="93"/>
      <c r="Q1460" s="93"/>
      <c r="R1460" s="93"/>
      <c r="S1460" s="93"/>
      <c r="T1460" s="93"/>
      <c r="U1460" s="93"/>
      <c r="V1460" s="93"/>
      <c r="W1460" s="93"/>
      <c r="X1460" s="93"/>
      <c r="Y1460" s="93"/>
      <c r="Z1460" s="93"/>
      <c r="AA1460" s="93"/>
      <c r="AB1460" s="93"/>
    </row>
    <row r="1461" ht="18.75" customHeight="1">
      <c r="A1461" s="317" t="s">
        <v>9296</v>
      </c>
      <c r="B1461" s="317" t="s">
        <v>9297</v>
      </c>
      <c r="C1461" s="93"/>
      <c r="D1461" s="93"/>
      <c r="E1461" s="93"/>
      <c r="F1461" s="93"/>
      <c r="G1461" s="93"/>
      <c r="H1461" s="93"/>
      <c r="I1461" s="93"/>
      <c r="J1461" s="93"/>
      <c r="K1461" s="93"/>
      <c r="L1461" s="93"/>
      <c r="M1461" s="93"/>
      <c r="N1461" s="93"/>
      <c r="O1461" s="93"/>
      <c r="P1461" s="93"/>
      <c r="Q1461" s="93"/>
      <c r="R1461" s="93"/>
      <c r="S1461" s="93"/>
      <c r="T1461" s="93"/>
      <c r="U1461" s="93"/>
      <c r="V1461" s="93"/>
      <c r="W1461" s="93"/>
      <c r="X1461" s="93"/>
      <c r="Y1461" s="93"/>
      <c r="Z1461" s="93"/>
      <c r="AA1461" s="93"/>
      <c r="AB1461" s="93"/>
    </row>
    <row r="1462" ht="18.75" customHeight="1">
      <c r="A1462" s="317" t="s">
        <v>9301</v>
      </c>
      <c r="B1462" s="317" t="s">
        <v>9303</v>
      </c>
      <c r="C1462" s="93"/>
      <c r="D1462" s="93"/>
      <c r="E1462" s="93"/>
      <c r="F1462" s="93"/>
      <c r="G1462" s="93"/>
      <c r="H1462" s="93"/>
      <c r="I1462" s="93"/>
      <c r="J1462" s="93"/>
      <c r="K1462" s="93"/>
      <c r="L1462" s="93"/>
      <c r="M1462" s="93"/>
      <c r="N1462" s="93"/>
      <c r="O1462" s="93"/>
      <c r="P1462" s="93"/>
      <c r="Q1462" s="93"/>
      <c r="R1462" s="93"/>
      <c r="S1462" s="93"/>
      <c r="T1462" s="93"/>
      <c r="U1462" s="93"/>
      <c r="V1462" s="93"/>
      <c r="W1462" s="93"/>
      <c r="X1462" s="93"/>
      <c r="Y1462" s="93"/>
      <c r="Z1462" s="93"/>
      <c r="AA1462" s="93"/>
      <c r="AB1462" s="93"/>
    </row>
    <row r="1463" ht="18.75" customHeight="1">
      <c r="A1463" s="317" t="s">
        <v>9308</v>
      </c>
      <c r="B1463" s="317" t="s">
        <v>9309</v>
      </c>
      <c r="C1463" s="93"/>
      <c r="D1463" s="93"/>
      <c r="E1463" s="93"/>
      <c r="F1463" s="93"/>
      <c r="G1463" s="93"/>
      <c r="H1463" s="93"/>
      <c r="I1463" s="93"/>
      <c r="J1463" s="93"/>
      <c r="K1463" s="93"/>
      <c r="L1463" s="93"/>
      <c r="M1463" s="93"/>
      <c r="N1463" s="93"/>
      <c r="O1463" s="93"/>
      <c r="P1463" s="93"/>
      <c r="Q1463" s="93"/>
      <c r="R1463" s="93"/>
      <c r="S1463" s="93"/>
      <c r="T1463" s="93"/>
      <c r="U1463" s="93"/>
      <c r="V1463" s="93"/>
      <c r="W1463" s="93"/>
      <c r="X1463" s="93"/>
      <c r="Y1463" s="93"/>
      <c r="Z1463" s="93"/>
      <c r="AA1463" s="93"/>
      <c r="AB1463" s="93"/>
    </row>
    <row r="1464" ht="18.75" customHeight="1">
      <c r="A1464" s="317" t="s">
        <v>9312</v>
      </c>
      <c r="B1464" s="317" t="s">
        <v>9313</v>
      </c>
      <c r="C1464" s="93"/>
      <c r="D1464" s="93"/>
      <c r="E1464" s="93"/>
      <c r="F1464" s="93"/>
      <c r="G1464" s="93"/>
      <c r="H1464" s="93"/>
      <c r="I1464" s="93"/>
      <c r="J1464" s="93"/>
      <c r="K1464" s="93"/>
      <c r="L1464" s="93"/>
      <c r="M1464" s="93"/>
      <c r="N1464" s="93"/>
      <c r="O1464" s="93"/>
      <c r="P1464" s="93"/>
      <c r="Q1464" s="93"/>
      <c r="R1464" s="93"/>
      <c r="S1464" s="93"/>
      <c r="T1464" s="93"/>
      <c r="U1464" s="93"/>
      <c r="V1464" s="93"/>
      <c r="W1464" s="93"/>
      <c r="X1464" s="93"/>
      <c r="Y1464" s="93"/>
      <c r="Z1464" s="93"/>
      <c r="AA1464" s="93"/>
      <c r="AB1464" s="93"/>
    </row>
    <row r="1465" ht="18.75" customHeight="1">
      <c r="A1465" s="317" t="s">
        <v>9317</v>
      </c>
      <c r="B1465" s="317" t="s">
        <v>9319</v>
      </c>
      <c r="C1465" s="93"/>
      <c r="D1465" s="93"/>
      <c r="E1465" s="93"/>
      <c r="F1465" s="93"/>
      <c r="G1465" s="93"/>
      <c r="H1465" s="93"/>
      <c r="I1465" s="93"/>
      <c r="J1465" s="93"/>
      <c r="K1465" s="93"/>
      <c r="L1465" s="93"/>
      <c r="M1465" s="93"/>
      <c r="N1465" s="93"/>
      <c r="O1465" s="93"/>
      <c r="P1465" s="93"/>
      <c r="Q1465" s="93"/>
      <c r="R1465" s="93"/>
      <c r="S1465" s="93"/>
      <c r="T1465" s="93"/>
      <c r="U1465" s="93"/>
      <c r="V1465" s="93"/>
      <c r="W1465" s="93"/>
      <c r="X1465" s="93"/>
      <c r="Y1465" s="93"/>
      <c r="Z1465" s="93"/>
      <c r="AA1465" s="93"/>
      <c r="AB1465" s="93"/>
    </row>
    <row r="1466" ht="18.75" customHeight="1">
      <c r="A1466" s="317" t="s">
        <v>9324</v>
      </c>
      <c r="B1466" s="317" t="s">
        <v>9325</v>
      </c>
      <c r="C1466" s="93"/>
      <c r="D1466" s="93"/>
      <c r="E1466" s="93"/>
      <c r="F1466" s="93"/>
      <c r="G1466" s="93"/>
      <c r="H1466" s="93"/>
      <c r="I1466" s="93"/>
      <c r="J1466" s="93"/>
      <c r="K1466" s="93"/>
      <c r="L1466" s="93"/>
      <c r="M1466" s="93"/>
      <c r="N1466" s="93"/>
      <c r="O1466" s="93"/>
      <c r="P1466" s="93"/>
      <c r="Q1466" s="93"/>
      <c r="R1466" s="93"/>
      <c r="S1466" s="93"/>
      <c r="T1466" s="93"/>
      <c r="U1466" s="93"/>
      <c r="V1466" s="93"/>
      <c r="W1466" s="93"/>
      <c r="X1466" s="93"/>
      <c r="Y1466" s="93"/>
      <c r="Z1466" s="93"/>
      <c r="AA1466" s="93"/>
      <c r="AB1466" s="93"/>
    </row>
    <row r="1467" ht="18.75" customHeight="1">
      <c r="A1467" s="317" t="s">
        <v>9329</v>
      </c>
      <c r="B1467" s="317" t="s">
        <v>9330</v>
      </c>
      <c r="C1467" s="93"/>
      <c r="D1467" s="93"/>
      <c r="E1467" s="93"/>
      <c r="F1467" s="93"/>
      <c r="G1467" s="93"/>
      <c r="H1467" s="93"/>
      <c r="I1467" s="93"/>
      <c r="J1467" s="93"/>
      <c r="K1467" s="93"/>
      <c r="L1467" s="93"/>
      <c r="M1467" s="93"/>
      <c r="N1467" s="93"/>
      <c r="O1467" s="93"/>
      <c r="P1467" s="93"/>
      <c r="Q1467" s="93"/>
      <c r="R1467" s="93"/>
      <c r="S1467" s="93"/>
      <c r="T1467" s="93"/>
      <c r="U1467" s="93"/>
      <c r="V1467" s="93"/>
      <c r="W1467" s="93"/>
      <c r="X1467" s="93"/>
      <c r="Y1467" s="93"/>
      <c r="Z1467" s="93"/>
      <c r="AA1467" s="93"/>
      <c r="AB1467" s="93"/>
    </row>
    <row r="1468" ht="18.75" customHeight="1">
      <c r="A1468" s="317" t="s">
        <v>9331</v>
      </c>
      <c r="B1468" s="317" t="s">
        <v>9332</v>
      </c>
      <c r="C1468" s="93"/>
      <c r="D1468" s="93"/>
      <c r="E1468" s="93"/>
      <c r="F1468" s="93"/>
      <c r="G1468" s="93"/>
      <c r="H1468" s="93"/>
      <c r="I1468" s="93"/>
      <c r="J1468" s="93"/>
      <c r="K1468" s="93"/>
      <c r="L1468" s="93"/>
      <c r="M1468" s="93"/>
      <c r="N1468" s="93"/>
      <c r="O1468" s="93"/>
      <c r="P1468" s="93"/>
      <c r="Q1468" s="93"/>
      <c r="R1468" s="93"/>
      <c r="S1468" s="93"/>
      <c r="T1468" s="93"/>
      <c r="U1468" s="93"/>
      <c r="V1468" s="93"/>
      <c r="W1468" s="93"/>
      <c r="X1468" s="93"/>
      <c r="Y1468" s="93"/>
      <c r="Z1468" s="93"/>
      <c r="AA1468" s="93"/>
      <c r="AB1468" s="93"/>
    </row>
    <row r="1469" ht="18.75" customHeight="1">
      <c r="A1469" s="317" t="s">
        <v>9335</v>
      </c>
      <c r="B1469" s="317" t="s">
        <v>9336</v>
      </c>
      <c r="C1469" s="93"/>
      <c r="D1469" s="93"/>
      <c r="E1469" s="93"/>
      <c r="F1469" s="93"/>
      <c r="G1469" s="93"/>
      <c r="H1469" s="93"/>
      <c r="I1469" s="93"/>
      <c r="J1469" s="93"/>
      <c r="K1469" s="93"/>
      <c r="L1469" s="93"/>
      <c r="M1469" s="93"/>
      <c r="N1469" s="93"/>
      <c r="O1469" s="93"/>
      <c r="P1469" s="93"/>
      <c r="Q1469" s="93"/>
      <c r="R1469" s="93"/>
      <c r="S1469" s="93"/>
      <c r="T1469" s="93"/>
      <c r="U1469" s="93"/>
      <c r="V1469" s="93"/>
      <c r="W1469" s="93"/>
      <c r="X1469" s="93"/>
      <c r="Y1469" s="93"/>
      <c r="Z1469" s="93"/>
      <c r="AA1469" s="93"/>
      <c r="AB1469" s="93"/>
    </row>
    <row r="1470" ht="18.75" customHeight="1">
      <c r="A1470" s="317" t="s">
        <v>9340</v>
      </c>
      <c r="B1470" s="317" t="s">
        <v>9341</v>
      </c>
      <c r="C1470" s="93"/>
      <c r="D1470" s="93"/>
      <c r="E1470" s="93"/>
      <c r="F1470" s="93"/>
      <c r="G1470" s="93"/>
      <c r="H1470" s="93"/>
      <c r="I1470" s="93"/>
      <c r="J1470" s="93"/>
      <c r="K1470" s="93"/>
      <c r="L1470" s="93"/>
      <c r="M1470" s="93"/>
      <c r="N1470" s="93"/>
      <c r="O1470" s="93"/>
      <c r="P1470" s="93"/>
      <c r="Q1470" s="93"/>
      <c r="R1470" s="93"/>
      <c r="S1470" s="93"/>
      <c r="T1470" s="93"/>
      <c r="U1470" s="93"/>
      <c r="V1470" s="93"/>
      <c r="W1470" s="93"/>
      <c r="X1470" s="93"/>
      <c r="Y1470" s="93"/>
      <c r="Z1470" s="93"/>
      <c r="AA1470" s="93"/>
      <c r="AB1470" s="93"/>
    </row>
    <row r="1471" ht="18.75" customHeight="1">
      <c r="A1471" s="317" t="s">
        <v>9345</v>
      </c>
      <c r="B1471" s="317"/>
      <c r="C1471" s="93"/>
      <c r="D1471" s="93"/>
      <c r="E1471" s="93"/>
      <c r="F1471" s="93"/>
      <c r="G1471" s="93"/>
      <c r="H1471" s="93"/>
      <c r="I1471" s="93"/>
      <c r="J1471" s="93"/>
      <c r="K1471" s="93"/>
      <c r="L1471" s="93"/>
      <c r="M1471" s="93"/>
      <c r="N1471" s="93"/>
      <c r="O1471" s="93"/>
      <c r="P1471" s="93"/>
      <c r="Q1471" s="93"/>
      <c r="R1471" s="93"/>
      <c r="S1471" s="93"/>
      <c r="T1471" s="93"/>
      <c r="U1471" s="93"/>
      <c r="V1471" s="93"/>
      <c r="W1471" s="93"/>
      <c r="X1471" s="93"/>
      <c r="Y1471" s="93"/>
      <c r="Z1471" s="93"/>
      <c r="AA1471" s="93"/>
      <c r="AB1471" s="93"/>
    </row>
    <row r="1472" ht="18.75" customHeight="1">
      <c r="A1472" s="317" t="s">
        <v>9346</v>
      </c>
      <c r="B1472" s="317" t="s">
        <v>9347</v>
      </c>
      <c r="C1472" s="93"/>
      <c r="D1472" s="93"/>
      <c r="E1472" s="93"/>
      <c r="F1472" s="93"/>
      <c r="G1472" s="93"/>
      <c r="H1472" s="93"/>
      <c r="I1472" s="93"/>
      <c r="J1472" s="93"/>
      <c r="K1472" s="93"/>
      <c r="L1472" s="93"/>
      <c r="M1472" s="93"/>
      <c r="N1472" s="93"/>
      <c r="O1472" s="93"/>
      <c r="P1472" s="93"/>
      <c r="Q1472" s="93"/>
      <c r="R1472" s="93"/>
      <c r="S1472" s="93"/>
      <c r="T1472" s="93"/>
      <c r="U1472" s="93"/>
      <c r="V1472" s="93"/>
      <c r="W1472" s="93"/>
      <c r="X1472" s="93"/>
      <c r="Y1472" s="93"/>
      <c r="Z1472" s="93"/>
      <c r="AA1472" s="93"/>
      <c r="AB1472" s="93"/>
    </row>
    <row r="1473" ht="18.75" customHeight="1">
      <c r="A1473" s="317" t="s">
        <v>9348</v>
      </c>
      <c r="B1473" s="317" t="s">
        <v>9349</v>
      </c>
      <c r="C1473" s="93"/>
      <c r="D1473" s="93"/>
      <c r="E1473" s="93"/>
      <c r="F1473" s="93"/>
      <c r="G1473" s="93"/>
      <c r="H1473" s="93"/>
      <c r="I1473" s="93"/>
      <c r="J1473" s="93"/>
      <c r="K1473" s="93"/>
      <c r="L1473" s="93"/>
      <c r="M1473" s="93"/>
      <c r="N1473" s="93"/>
      <c r="O1473" s="93"/>
      <c r="P1473" s="93"/>
      <c r="Q1473" s="93"/>
      <c r="R1473" s="93"/>
      <c r="S1473" s="93"/>
      <c r="T1473" s="93"/>
      <c r="U1473" s="93"/>
      <c r="V1473" s="93"/>
      <c r="W1473" s="93"/>
      <c r="X1473" s="93"/>
      <c r="Y1473" s="93"/>
      <c r="Z1473" s="93"/>
      <c r="AA1473" s="93"/>
      <c r="AB1473" s="93"/>
    </row>
    <row r="1474" ht="18.75" customHeight="1">
      <c r="A1474" s="317" t="s">
        <v>9351</v>
      </c>
      <c r="B1474" s="317" t="s">
        <v>9352</v>
      </c>
      <c r="C1474" s="93"/>
      <c r="D1474" s="93"/>
      <c r="E1474" s="93"/>
      <c r="F1474" s="93"/>
      <c r="G1474" s="93"/>
      <c r="H1474" s="93"/>
      <c r="I1474" s="93"/>
      <c r="J1474" s="93"/>
      <c r="K1474" s="93"/>
      <c r="L1474" s="93"/>
      <c r="M1474" s="93"/>
      <c r="N1474" s="93"/>
      <c r="O1474" s="93"/>
      <c r="P1474" s="93"/>
      <c r="Q1474" s="93"/>
      <c r="R1474" s="93"/>
      <c r="S1474" s="93"/>
      <c r="T1474" s="93"/>
      <c r="U1474" s="93"/>
      <c r="V1474" s="93"/>
      <c r="W1474" s="93"/>
      <c r="X1474" s="93"/>
      <c r="Y1474" s="93"/>
      <c r="Z1474" s="93"/>
      <c r="AA1474" s="93"/>
      <c r="AB1474" s="93"/>
    </row>
    <row r="1475" ht="18.75" customHeight="1">
      <c r="A1475" s="317" t="s">
        <v>9354</v>
      </c>
      <c r="B1475" s="317" t="s">
        <v>9356</v>
      </c>
      <c r="C1475" s="93"/>
      <c r="D1475" s="93"/>
      <c r="E1475" s="93"/>
      <c r="F1475" s="93"/>
      <c r="G1475" s="93"/>
      <c r="H1475" s="93"/>
      <c r="I1475" s="93"/>
      <c r="J1475" s="93"/>
      <c r="K1475" s="93"/>
      <c r="L1475" s="93"/>
      <c r="M1475" s="93"/>
      <c r="N1475" s="93"/>
      <c r="O1475" s="93"/>
      <c r="P1475" s="93"/>
      <c r="Q1475" s="93"/>
      <c r="R1475" s="93"/>
      <c r="S1475" s="93"/>
      <c r="T1475" s="93"/>
      <c r="U1475" s="93"/>
      <c r="V1475" s="93"/>
      <c r="W1475" s="93"/>
      <c r="X1475" s="93"/>
      <c r="Y1475" s="93"/>
      <c r="Z1475" s="93"/>
      <c r="AA1475" s="93"/>
      <c r="AB1475" s="93"/>
    </row>
    <row r="1476" ht="18.75" customHeight="1">
      <c r="A1476" s="317" t="s">
        <v>9357</v>
      </c>
      <c r="B1476" s="317" t="s">
        <v>9358</v>
      </c>
      <c r="C1476" s="93"/>
      <c r="D1476" s="93"/>
      <c r="E1476" s="93"/>
      <c r="F1476" s="93"/>
      <c r="G1476" s="93"/>
      <c r="H1476" s="93"/>
      <c r="I1476" s="93"/>
      <c r="J1476" s="93"/>
      <c r="K1476" s="93"/>
      <c r="L1476" s="93"/>
      <c r="M1476" s="93"/>
      <c r="N1476" s="93"/>
      <c r="O1476" s="93"/>
      <c r="P1476" s="93"/>
      <c r="Q1476" s="93"/>
      <c r="R1476" s="93"/>
      <c r="S1476" s="93"/>
      <c r="T1476" s="93"/>
      <c r="U1476" s="93"/>
      <c r="V1476" s="93"/>
      <c r="W1476" s="93"/>
      <c r="X1476" s="93"/>
      <c r="Y1476" s="93"/>
      <c r="Z1476" s="93"/>
      <c r="AA1476" s="93"/>
      <c r="AB1476" s="93"/>
    </row>
    <row r="1477" ht="18.75" customHeight="1">
      <c r="A1477" s="317" t="s">
        <v>9362</v>
      </c>
      <c r="B1477" s="317" t="s">
        <v>9363</v>
      </c>
      <c r="C1477" s="93"/>
      <c r="D1477" s="93"/>
      <c r="E1477" s="93"/>
      <c r="F1477" s="93"/>
      <c r="G1477" s="93"/>
      <c r="H1477" s="93"/>
      <c r="I1477" s="93"/>
      <c r="J1477" s="93"/>
      <c r="K1477" s="93"/>
      <c r="L1477" s="93"/>
      <c r="M1477" s="93"/>
      <c r="N1477" s="93"/>
      <c r="O1477" s="93"/>
      <c r="P1477" s="93"/>
      <c r="Q1477" s="93"/>
      <c r="R1477" s="93"/>
      <c r="S1477" s="93"/>
      <c r="T1477" s="93"/>
      <c r="U1477" s="93"/>
      <c r="V1477" s="93"/>
      <c r="W1477" s="93"/>
      <c r="X1477" s="93"/>
      <c r="Y1477" s="93"/>
      <c r="Z1477" s="93"/>
      <c r="AA1477" s="93"/>
      <c r="AB1477" s="93"/>
    </row>
    <row r="1478" ht="18.75" customHeight="1">
      <c r="A1478" s="317" t="s">
        <v>9367</v>
      </c>
      <c r="B1478" s="317" t="s">
        <v>9368</v>
      </c>
      <c r="C1478" s="93"/>
      <c r="D1478" s="93"/>
      <c r="E1478" s="93"/>
      <c r="F1478" s="93"/>
      <c r="G1478" s="93"/>
      <c r="H1478" s="93"/>
      <c r="I1478" s="93"/>
      <c r="J1478" s="93"/>
      <c r="K1478" s="93"/>
      <c r="L1478" s="93"/>
      <c r="M1478" s="93"/>
      <c r="N1478" s="93"/>
      <c r="O1478" s="93"/>
      <c r="P1478" s="93"/>
      <c r="Q1478" s="93"/>
      <c r="R1478" s="93"/>
      <c r="S1478" s="93"/>
      <c r="T1478" s="93"/>
      <c r="U1478" s="93"/>
      <c r="V1478" s="93"/>
      <c r="W1478" s="93"/>
      <c r="X1478" s="93"/>
      <c r="Y1478" s="93"/>
      <c r="Z1478" s="93"/>
      <c r="AA1478" s="93"/>
      <c r="AB1478" s="93"/>
    </row>
    <row r="1479" ht="18.75" customHeight="1">
      <c r="A1479" s="317" t="s">
        <v>9370</v>
      </c>
      <c r="B1479" s="317" t="s">
        <v>9371</v>
      </c>
      <c r="C1479" s="93"/>
      <c r="D1479" s="93"/>
      <c r="E1479" s="93"/>
      <c r="F1479" s="93"/>
      <c r="G1479" s="93"/>
      <c r="H1479" s="93"/>
      <c r="I1479" s="93"/>
      <c r="J1479" s="93"/>
      <c r="K1479" s="93"/>
      <c r="L1479" s="93"/>
      <c r="M1479" s="93"/>
      <c r="N1479" s="93"/>
      <c r="O1479" s="93"/>
      <c r="P1479" s="93"/>
      <c r="Q1479" s="93"/>
      <c r="R1479" s="93"/>
      <c r="S1479" s="93"/>
      <c r="T1479" s="93"/>
      <c r="U1479" s="93"/>
      <c r="V1479" s="93"/>
      <c r="W1479" s="93"/>
      <c r="X1479" s="93"/>
      <c r="Y1479" s="93"/>
      <c r="Z1479" s="93"/>
      <c r="AA1479" s="93"/>
      <c r="AB1479" s="93"/>
    </row>
    <row r="1480" ht="18.75" customHeight="1">
      <c r="A1480" s="317" t="s">
        <v>9373</v>
      </c>
      <c r="B1480" s="317" t="s">
        <v>9374</v>
      </c>
      <c r="C1480" s="93"/>
      <c r="D1480" s="93"/>
      <c r="E1480" s="93"/>
      <c r="F1480" s="93"/>
      <c r="G1480" s="93"/>
      <c r="H1480" s="93"/>
      <c r="I1480" s="93"/>
      <c r="J1480" s="93"/>
      <c r="K1480" s="93"/>
      <c r="L1480" s="93"/>
      <c r="M1480" s="93"/>
      <c r="N1480" s="93"/>
      <c r="O1480" s="93"/>
      <c r="P1480" s="93"/>
      <c r="Q1480" s="93"/>
      <c r="R1480" s="93"/>
      <c r="S1480" s="93"/>
      <c r="T1480" s="93"/>
      <c r="U1480" s="93"/>
      <c r="V1480" s="93"/>
      <c r="W1480" s="93"/>
      <c r="X1480" s="93"/>
      <c r="Y1480" s="93"/>
      <c r="Z1480" s="93"/>
      <c r="AA1480" s="93"/>
      <c r="AB1480" s="93"/>
    </row>
    <row r="1481" ht="18.75" customHeight="1">
      <c r="A1481" s="317" t="s">
        <v>9376</v>
      </c>
      <c r="B1481" s="317" t="s">
        <v>9377</v>
      </c>
      <c r="C1481" s="93"/>
      <c r="D1481" s="93"/>
      <c r="E1481" s="93"/>
      <c r="F1481" s="93"/>
      <c r="G1481" s="93"/>
      <c r="H1481" s="93"/>
      <c r="I1481" s="93"/>
      <c r="J1481" s="93"/>
      <c r="K1481" s="93"/>
      <c r="L1481" s="93"/>
      <c r="M1481" s="93"/>
      <c r="N1481" s="93"/>
      <c r="O1481" s="93"/>
      <c r="P1481" s="93"/>
      <c r="Q1481" s="93"/>
      <c r="R1481" s="93"/>
      <c r="S1481" s="93"/>
      <c r="T1481" s="93"/>
      <c r="U1481" s="93"/>
      <c r="V1481" s="93"/>
      <c r="W1481" s="93"/>
      <c r="X1481" s="93"/>
      <c r="Y1481" s="93"/>
      <c r="Z1481" s="93"/>
      <c r="AA1481" s="93"/>
      <c r="AB1481" s="93"/>
    </row>
    <row r="1482" ht="18.75" customHeight="1">
      <c r="A1482" s="317" t="s">
        <v>9378</v>
      </c>
      <c r="B1482" s="317" t="s">
        <v>9379</v>
      </c>
      <c r="C1482" s="93"/>
      <c r="D1482" s="93"/>
      <c r="E1482" s="93"/>
      <c r="F1482" s="93"/>
      <c r="G1482" s="93"/>
      <c r="H1482" s="93"/>
      <c r="I1482" s="93"/>
      <c r="J1482" s="93"/>
      <c r="K1482" s="93"/>
      <c r="L1482" s="93"/>
      <c r="M1482" s="93"/>
      <c r="N1482" s="93"/>
      <c r="O1482" s="93"/>
      <c r="P1482" s="93"/>
      <c r="Q1482" s="93"/>
      <c r="R1482" s="93"/>
      <c r="S1482" s="93"/>
      <c r="T1482" s="93"/>
      <c r="U1482" s="93"/>
      <c r="V1482" s="93"/>
      <c r="W1482" s="93"/>
      <c r="X1482" s="93"/>
      <c r="Y1482" s="93"/>
      <c r="Z1482" s="93"/>
      <c r="AA1482" s="93"/>
      <c r="AB1482" s="93"/>
    </row>
    <row r="1483" ht="18.75" customHeight="1">
      <c r="A1483" s="317" t="s">
        <v>9380</v>
      </c>
      <c r="B1483" s="317" t="s">
        <v>9381</v>
      </c>
      <c r="C1483" s="93"/>
      <c r="D1483" s="93"/>
      <c r="E1483" s="93"/>
      <c r="F1483" s="93"/>
      <c r="G1483" s="93"/>
      <c r="H1483" s="93"/>
      <c r="I1483" s="93"/>
      <c r="J1483" s="93"/>
      <c r="K1483" s="93"/>
      <c r="L1483" s="93"/>
      <c r="M1483" s="93"/>
      <c r="N1483" s="93"/>
      <c r="O1483" s="93"/>
      <c r="P1483" s="93"/>
      <c r="Q1483" s="93"/>
      <c r="R1483" s="93"/>
      <c r="S1483" s="93"/>
      <c r="T1483" s="93"/>
      <c r="U1483" s="93"/>
      <c r="V1483" s="93"/>
      <c r="W1483" s="93"/>
      <c r="X1483" s="93"/>
      <c r="Y1483" s="93"/>
      <c r="Z1483" s="93"/>
      <c r="AA1483" s="93"/>
      <c r="AB1483" s="93"/>
    </row>
    <row r="1484" ht="18.75" customHeight="1">
      <c r="A1484" s="317" t="s">
        <v>9382</v>
      </c>
      <c r="B1484" s="317" t="s">
        <v>9383</v>
      </c>
      <c r="C1484" s="93"/>
      <c r="D1484" s="93"/>
      <c r="E1484" s="93"/>
      <c r="F1484" s="93"/>
      <c r="G1484" s="93"/>
      <c r="H1484" s="93"/>
      <c r="I1484" s="93"/>
      <c r="J1484" s="93"/>
      <c r="K1484" s="93"/>
      <c r="L1484" s="93"/>
      <c r="M1484" s="93"/>
      <c r="N1484" s="93"/>
      <c r="O1484" s="93"/>
      <c r="P1484" s="93"/>
      <c r="Q1484" s="93"/>
      <c r="R1484" s="93"/>
      <c r="S1484" s="93"/>
      <c r="T1484" s="93"/>
      <c r="U1484" s="93"/>
      <c r="V1484" s="93"/>
      <c r="W1484" s="93"/>
      <c r="X1484" s="93"/>
      <c r="Y1484" s="93"/>
      <c r="Z1484" s="93"/>
      <c r="AA1484" s="93"/>
      <c r="AB1484" s="93"/>
    </row>
    <row r="1485" ht="18.75" customHeight="1">
      <c r="A1485" s="317" t="s">
        <v>9384</v>
      </c>
      <c r="B1485" s="317" t="s">
        <v>9385</v>
      </c>
      <c r="C1485" s="93"/>
      <c r="D1485" s="93"/>
      <c r="E1485" s="93"/>
      <c r="F1485" s="93"/>
      <c r="G1485" s="93"/>
      <c r="H1485" s="93"/>
      <c r="I1485" s="93"/>
      <c r="J1485" s="93"/>
      <c r="K1485" s="93"/>
      <c r="L1485" s="93"/>
      <c r="M1485" s="93"/>
      <c r="N1485" s="93"/>
      <c r="O1485" s="93"/>
      <c r="P1485" s="93"/>
      <c r="Q1485" s="93"/>
      <c r="R1485" s="93"/>
      <c r="S1485" s="93"/>
      <c r="T1485" s="93"/>
      <c r="U1485" s="93"/>
      <c r="V1485" s="93"/>
      <c r="W1485" s="93"/>
      <c r="X1485" s="93"/>
      <c r="Y1485" s="93"/>
      <c r="Z1485" s="93"/>
      <c r="AA1485" s="93"/>
      <c r="AB1485" s="93"/>
    </row>
    <row r="1486" ht="18.75" customHeight="1">
      <c r="A1486" s="317" t="s">
        <v>9386</v>
      </c>
      <c r="B1486" s="317" t="s">
        <v>9387</v>
      </c>
      <c r="C1486" s="93"/>
      <c r="D1486" s="93"/>
      <c r="E1486" s="93"/>
      <c r="F1486" s="93"/>
      <c r="G1486" s="93"/>
      <c r="H1486" s="93"/>
      <c r="I1486" s="93"/>
      <c r="J1486" s="93"/>
      <c r="K1486" s="93"/>
      <c r="L1486" s="93"/>
      <c r="M1486" s="93"/>
      <c r="N1486" s="93"/>
      <c r="O1486" s="93"/>
      <c r="P1486" s="93"/>
      <c r="Q1486" s="93"/>
      <c r="R1486" s="93"/>
      <c r="S1486" s="93"/>
      <c r="T1486" s="93"/>
      <c r="U1486" s="93"/>
      <c r="V1486" s="93"/>
      <c r="W1486" s="93"/>
      <c r="X1486" s="93"/>
      <c r="Y1486" s="93"/>
      <c r="Z1486" s="93"/>
      <c r="AA1486" s="93"/>
      <c r="AB1486" s="93"/>
    </row>
    <row r="1487" ht="18.75" customHeight="1">
      <c r="A1487" s="317" t="s">
        <v>9388</v>
      </c>
      <c r="B1487" s="317" t="s">
        <v>9389</v>
      </c>
      <c r="C1487" s="93"/>
      <c r="D1487" s="93"/>
      <c r="E1487" s="93"/>
      <c r="F1487" s="93"/>
      <c r="G1487" s="93"/>
      <c r="H1487" s="93"/>
      <c r="I1487" s="93"/>
      <c r="J1487" s="93"/>
      <c r="K1487" s="93"/>
      <c r="L1487" s="93"/>
      <c r="M1487" s="93"/>
      <c r="N1487" s="93"/>
      <c r="O1487" s="93"/>
      <c r="P1487" s="93"/>
      <c r="Q1487" s="93"/>
      <c r="R1487" s="93"/>
      <c r="S1487" s="93"/>
      <c r="T1487" s="93"/>
      <c r="U1487" s="93"/>
      <c r="V1487" s="93"/>
      <c r="W1487" s="93"/>
      <c r="X1487" s="93"/>
      <c r="Y1487" s="93"/>
      <c r="Z1487" s="93"/>
      <c r="AA1487" s="93"/>
      <c r="AB1487" s="93"/>
    </row>
    <row r="1488" ht="18.75" customHeight="1">
      <c r="A1488" s="317" t="s">
        <v>9390</v>
      </c>
      <c r="B1488" s="317" t="s">
        <v>9391</v>
      </c>
      <c r="C1488" s="93"/>
      <c r="D1488" s="93"/>
      <c r="E1488" s="93"/>
      <c r="F1488" s="93"/>
      <c r="G1488" s="93"/>
      <c r="H1488" s="93"/>
      <c r="I1488" s="93"/>
      <c r="J1488" s="93"/>
      <c r="K1488" s="93"/>
      <c r="L1488" s="93"/>
      <c r="M1488" s="93"/>
      <c r="N1488" s="93"/>
      <c r="O1488" s="93"/>
      <c r="P1488" s="93"/>
      <c r="Q1488" s="93"/>
      <c r="R1488" s="93"/>
      <c r="S1488" s="93"/>
      <c r="T1488" s="93"/>
      <c r="U1488" s="93"/>
      <c r="V1488" s="93"/>
      <c r="W1488" s="93"/>
      <c r="X1488" s="93"/>
      <c r="Y1488" s="93"/>
      <c r="Z1488" s="93"/>
      <c r="AA1488" s="93"/>
      <c r="AB1488" s="93"/>
    </row>
    <row r="1489" ht="18.75" customHeight="1">
      <c r="A1489" s="317" t="s">
        <v>9392</v>
      </c>
      <c r="B1489" s="317" t="s">
        <v>9393</v>
      </c>
      <c r="C1489" s="93"/>
      <c r="D1489" s="93"/>
      <c r="E1489" s="93"/>
      <c r="F1489" s="93"/>
      <c r="G1489" s="93"/>
      <c r="H1489" s="93"/>
      <c r="I1489" s="93"/>
      <c r="J1489" s="93"/>
      <c r="K1489" s="93"/>
      <c r="L1489" s="93"/>
      <c r="M1489" s="93"/>
      <c r="N1489" s="93"/>
      <c r="O1489" s="93"/>
      <c r="P1489" s="93"/>
      <c r="Q1489" s="93"/>
      <c r="R1489" s="93"/>
      <c r="S1489" s="93"/>
      <c r="T1489" s="93"/>
      <c r="U1489" s="93"/>
      <c r="V1489" s="93"/>
      <c r="W1489" s="93"/>
      <c r="X1489" s="93"/>
      <c r="Y1489" s="93"/>
      <c r="Z1489" s="93"/>
      <c r="AA1489" s="93"/>
      <c r="AB1489" s="93"/>
    </row>
    <row r="1490" ht="18.75" customHeight="1">
      <c r="A1490" s="317" t="s">
        <v>9394</v>
      </c>
      <c r="B1490" s="317" t="s">
        <v>9395</v>
      </c>
      <c r="C1490" s="93"/>
      <c r="D1490" s="93"/>
      <c r="E1490" s="93"/>
      <c r="F1490" s="93"/>
      <c r="G1490" s="93"/>
      <c r="H1490" s="93"/>
      <c r="I1490" s="93"/>
      <c r="J1490" s="93"/>
      <c r="K1490" s="93"/>
      <c r="L1490" s="93"/>
      <c r="M1490" s="93"/>
      <c r="N1490" s="93"/>
      <c r="O1490" s="93"/>
      <c r="P1490" s="93"/>
      <c r="Q1490" s="93"/>
      <c r="R1490" s="93"/>
      <c r="S1490" s="93"/>
      <c r="T1490" s="93"/>
      <c r="U1490" s="93"/>
      <c r="V1490" s="93"/>
      <c r="W1490" s="93"/>
      <c r="X1490" s="93"/>
      <c r="Y1490" s="93"/>
      <c r="Z1490" s="93"/>
      <c r="AA1490" s="93"/>
      <c r="AB1490" s="93"/>
    </row>
    <row r="1491" ht="18.75" customHeight="1">
      <c r="A1491" s="317" t="s">
        <v>9396</v>
      </c>
      <c r="B1491" s="317" t="s">
        <v>9397</v>
      </c>
      <c r="C1491" s="93"/>
      <c r="D1491" s="93"/>
      <c r="E1491" s="93"/>
      <c r="F1491" s="93"/>
      <c r="G1491" s="93"/>
      <c r="H1491" s="93"/>
      <c r="I1491" s="93"/>
      <c r="J1491" s="93"/>
      <c r="K1491" s="93"/>
      <c r="L1491" s="93"/>
      <c r="M1491" s="93"/>
      <c r="N1491" s="93"/>
      <c r="O1491" s="93"/>
      <c r="P1491" s="93"/>
      <c r="Q1491" s="93"/>
      <c r="R1491" s="93"/>
      <c r="S1491" s="93"/>
      <c r="T1491" s="93"/>
      <c r="U1491" s="93"/>
      <c r="V1491" s="93"/>
      <c r="W1491" s="93"/>
      <c r="X1491" s="93"/>
      <c r="Y1491" s="93"/>
      <c r="Z1491" s="93"/>
      <c r="AA1491" s="93"/>
      <c r="AB1491" s="93"/>
    </row>
    <row r="1492" ht="18.75" customHeight="1">
      <c r="A1492" s="317" t="s">
        <v>9398</v>
      </c>
      <c r="B1492" s="317"/>
      <c r="C1492" s="93"/>
      <c r="D1492" s="93"/>
      <c r="E1492" s="93"/>
      <c r="F1492" s="93"/>
      <c r="G1492" s="93"/>
      <c r="H1492" s="93"/>
      <c r="I1492" s="93"/>
      <c r="J1492" s="93"/>
      <c r="K1492" s="93"/>
      <c r="L1492" s="93"/>
      <c r="M1492" s="93"/>
      <c r="N1492" s="93"/>
      <c r="O1492" s="93"/>
      <c r="P1492" s="93"/>
      <c r="Q1492" s="93"/>
      <c r="R1492" s="93"/>
      <c r="S1492" s="93"/>
      <c r="T1492" s="93"/>
      <c r="U1492" s="93"/>
      <c r="V1492" s="93"/>
      <c r="W1492" s="93"/>
      <c r="X1492" s="93"/>
      <c r="Y1492" s="93"/>
      <c r="Z1492" s="93"/>
      <c r="AA1492" s="93"/>
      <c r="AB1492" s="93"/>
    </row>
    <row r="1493" ht="18.75" customHeight="1">
      <c r="A1493" s="317" t="s">
        <v>9399</v>
      </c>
      <c r="B1493" s="317" t="s">
        <v>9400</v>
      </c>
      <c r="C1493" s="93"/>
      <c r="D1493" s="93"/>
      <c r="E1493" s="93"/>
      <c r="F1493" s="93"/>
      <c r="G1493" s="93"/>
      <c r="H1493" s="93"/>
      <c r="I1493" s="93"/>
      <c r="J1493" s="93"/>
      <c r="K1493" s="93"/>
      <c r="L1493" s="93"/>
      <c r="M1493" s="93"/>
      <c r="N1493" s="93"/>
      <c r="O1493" s="93"/>
      <c r="P1493" s="93"/>
      <c r="Q1493" s="93"/>
      <c r="R1493" s="93"/>
      <c r="S1493" s="93"/>
      <c r="T1493" s="93"/>
      <c r="U1493" s="93"/>
      <c r="V1493" s="93"/>
      <c r="W1493" s="93"/>
      <c r="X1493" s="93"/>
      <c r="Y1493" s="93"/>
      <c r="Z1493" s="93"/>
      <c r="AA1493" s="93"/>
      <c r="AB1493" s="93"/>
    </row>
    <row r="1494" ht="18.75" customHeight="1">
      <c r="A1494" s="317" t="s">
        <v>9401</v>
      </c>
      <c r="B1494" s="317" t="s">
        <v>9402</v>
      </c>
      <c r="C1494" s="93"/>
      <c r="D1494" s="93"/>
      <c r="E1494" s="93"/>
      <c r="F1494" s="93"/>
      <c r="G1494" s="93"/>
      <c r="H1494" s="93"/>
      <c r="I1494" s="93"/>
      <c r="J1494" s="93"/>
      <c r="K1494" s="93"/>
      <c r="L1494" s="93"/>
      <c r="M1494" s="93"/>
      <c r="N1494" s="93"/>
      <c r="O1494" s="93"/>
      <c r="P1494" s="93"/>
      <c r="Q1494" s="93"/>
      <c r="R1494" s="93"/>
      <c r="S1494" s="93"/>
      <c r="T1494" s="93"/>
      <c r="U1494" s="93"/>
      <c r="V1494" s="93"/>
      <c r="W1494" s="93"/>
      <c r="X1494" s="93"/>
      <c r="Y1494" s="93"/>
      <c r="Z1494" s="93"/>
      <c r="AA1494" s="93"/>
      <c r="AB1494" s="93"/>
    </row>
    <row r="1495" ht="18.75" customHeight="1">
      <c r="A1495" s="527" t="s">
        <v>9403</v>
      </c>
      <c r="B1495" s="317"/>
      <c r="C1495" s="93"/>
      <c r="D1495" s="93"/>
      <c r="E1495" s="93"/>
      <c r="F1495" s="93"/>
      <c r="G1495" s="93"/>
      <c r="H1495" s="93"/>
      <c r="I1495" s="93"/>
      <c r="J1495" s="93"/>
      <c r="K1495" s="93"/>
      <c r="L1495" s="93"/>
      <c r="M1495" s="93"/>
      <c r="N1495" s="93"/>
      <c r="O1495" s="93"/>
      <c r="P1495" s="93"/>
      <c r="Q1495" s="93"/>
      <c r="R1495" s="93"/>
      <c r="S1495" s="93"/>
      <c r="T1495" s="93"/>
      <c r="U1495" s="93"/>
      <c r="V1495" s="93"/>
      <c r="W1495" s="93"/>
      <c r="X1495" s="93"/>
      <c r="Y1495" s="93"/>
      <c r="Z1495" s="93"/>
      <c r="AA1495" s="93"/>
      <c r="AB1495" s="93"/>
    </row>
    <row r="1496" ht="18.75" customHeight="1">
      <c r="A1496" s="317" t="s">
        <v>9404</v>
      </c>
      <c r="B1496" s="317" t="s">
        <v>9405</v>
      </c>
      <c r="C1496" s="93"/>
      <c r="D1496" s="93"/>
      <c r="E1496" s="93"/>
      <c r="F1496" s="93"/>
      <c r="G1496" s="93"/>
      <c r="H1496" s="93"/>
      <c r="I1496" s="93"/>
      <c r="J1496" s="93"/>
      <c r="K1496" s="93"/>
      <c r="L1496" s="93"/>
      <c r="M1496" s="93"/>
      <c r="N1496" s="93"/>
      <c r="O1496" s="93"/>
      <c r="P1496" s="93"/>
      <c r="Q1496" s="93"/>
      <c r="R1496" s="93"/>
      <c r="S1496" s="93"/>
      <c r="T1496" s="93"/>
      <c r="U1496" s="93"/>
      <c r="V1496" s="93"/>
      <c r="W1496" s="93"/>
      <c r="X1496" s="93"/>
      <c r="Y1496" s="93"/>
      <c r="Z1496" s="93"/>
      <c r="AA1496" s="93"/>
      <c r="AB1496" s="93"/>
    </row>
    <row r="1497" ht="18.75" customHeight="1">
      <c r="A1497" s="317" t="s">
        <v>9406</v>
      </c>
      <c r="B1497" s="317" t="s">
        <v>9407</v>
      </c>
      <c r="C1497" s="93"/>
      <c r="D1497" s="93"/>
      <c r="E1497" s="93"/>
      <c r="F1497" s="93"/>
      <c r="G1497" s="93"/>
      <c r="H1497" s="93"/>
      <c r="I1497" s="93"/>
      <c r="J1497" s="93"/>
      <c r="K1497" s="93"/>
      <c r="L1497" s="93"/>
      <c r="M1497" s="93"/>
      <c r="N1497" s="93"/>
      <c r="O1497" s="93"/>
      <c r="P1497" s="93"/>
      <c r="Q1497" s="93"/>
      <c r="R1497" s="93"/>
      <c r="S1497" s="93"/>
      <c r="T1497" s="93"/>
      <c r="U1497" s="93"/>
      <c r="V1497" s="93"/>
      <c r="W1497" s="93"/>
      <c r="X1497" s="93"/>
      <c r="Y1497" s="93"/>
      <c r="Z1497" s="93"/>
      <c r="AA1497" s="93"/>
      <c r="AB1497" s="93"/>
    </row>
    <row r="1498" ht="18.75" customHeight="1">
      <c r="A1498" s="317" t="s">
        <v>9408</v>
      </c>
      <c r="B1498" s="317" t="s">
        <v>9409</v>
      </c>
      <c r="C1498" s="93"/>
      <c r="D1498" s="93"/>
      <c r="E1498" s="93"/>
      <c r="F1498" s="93"/>
      <c r="G1498" s="93"/>
      <c r="H1498" s="93"/>
      <c r="I1498" s="93"/>
      <c r="J1498" s="93"/>
      <c r="K1498" s="93"/>
      <c r="L1498" s="93"/>
      <c r="M1498" s="93"/>
      <c r="N1498" s="93"/>
      <c r="O1498" s="93"/>
      <c r="P1498" s="93"/>
      <c r="Q1498" s="93"/>
      <c r="R1498" s="93"/>
      <c r="S1498" s="93"/>
      <c r="T1498" s="93"/>
      <c r="U1498" s="93"/>
      <c r="V1498" s="93"/>
      <c r="W1498" s="93"/>
      <c r="X1498" s="93"/>
      <c r="Y1498" s="93"/>
      <c r="Z1498" s="93"/>
      <c r="AA1498" s="93"/>
      <c r="AB1498" s="93"/>
    </row>
    <row r="1499" ht="18.75" customHeight="1">
      <c r="A1499" s="317" t="s">
        <v>9410</v>
      </c>
      <c r="B1499" s="317" t="s">
        <v>9411</v>
      </c>
      <c r="C1499" s="93"/>
      <c r="D1499" s="93"/>
      <c r="E1499" s="93"/>
      <c r="F1499" s="93"/>
      <c r="G1499" s="93"/>
      <c r="H1499" s="93"/>
      <c r="I1499" s="93"/>
      <c r="J1499" s="93"/>
      <c r="K1499" s="93"/>
      <c r="L1499" s="93"/>
      <c r="M1499" s="93"/>
      <c r="N1499" s="93"/>
      <c r="O1499" s="93"/>
      <c r="P1499" s="93"/>
      <c r="Q1499" s="93"/>
      <c r="R1499" s="93"/>
      <c r="S1499" s="93"/>
      <c r="T1499" s="93"/>
      <c r="U1499" s="93"/>
      <c r="V1499" s="93"/>
      <c r="W1499" s="93"/>
      <c r="X1499" s="93"/>
      <c r="Y1499" s="93"/>
      <c r="Z1499" s="93"/>
      <c r="AA1499" s="93"/>
      <c r="AB1499" s="93"/>
    </row>
    <row r="1500" ht="18.75" customHeight="1">
      <c r="A1500" s="317" t="s">
        <v>9412</v>
      </c>
      <c r="B1500" s="317" t="s">
        <v>9413</v>
      </c>
      <c r="C1500" s="93"/>
      <c r="D1500" s="93"/>
      <c r="E1500" s="93"/>
      <c r="F1500" s="93"/>
      <c r="G1500" s="93"/>
      <c r="H1500" s="93"/>
      <c r="I1500" s="93"/>
      <c r="J1500" s="93"/>
      <c r="K1500" s="93"/>
      <c r="L1500" s="93"/>
      <c r="M1500" s="93"/>
      <c r="N1500" s="93"/>
      <c r="O1500" s="93"/>
      <c r="P1500" s="93"/>
      <c r="Q1500" s="93"/>
      <c r="R1500" s="93"/>
      <c r="S1500" s="93"/>
      <c r="T1500" s="93"/>
      <c r="U1500" s="93"/>
      <c r="V1500" s="93"/>
      <c r="W1500" s="93"/>
      <c r="X1500" s="93"/>
      <c r="Y1500" s="93"/>
      <c r="Z1500" s="93"/>
      <c r="AA1500" s="93"/>
      <c r="AB1500" s="93"/>
    </row>
    <row r="1501" ht="18.75" customHeight="1">
      <c r="A1501" s="317" t="s">
        <v>9414</v>
      </c>
      <c r="B1501" s="317" t="s">
        <v>9415</v>
      </c>
      <c r="C1501" s="93"/>
      <c r="D1501" s="93"/>
      <c r="E1501" s="93"/>
      <c r="F1501" s="93"/>
      <c r="G1501" s="93"/>
      <c r="H1501" s="93"/>
      <c r="I1501" s="93"/>
      <c r="J1501" s="93"/>
      <c r="K1501" s="93"/>
      <c r="L1501" s="93"/>
      <c r="M1501" s="93"/>
      <c r="N1501" s="93"/>
      <c r="O1501" s="93"/>
      <c r="P1501" s="93"/>
      <c r="Q1501" s="93"/>
      <c r="R1501" s="93"/>
      <c r="S1501" s="93"/>
      <c r="T1501" s="93"/>
      <c r="U1501" s="93"/>
      <c r="V1501" s="93"/>
      <c r="W1501" s="93"/>
      <c r="X1501" s="93"/>
      <c r="Y1501" s="93"/>
      <c r="Z1501" s="93"/>
      <c r="AA1501" s="93"/>
      <c r="AB1501" s="93"/>
    </row>
    <row r="1502" ht="18.75" customHeight="1">
      <c r="A1502" s="317" t="s">
        <v>9416</v>
      </c>
      <c r="B1502" s="317" t="s">
        <v>9417</v>
      </c>
      <c r="C1502" s="93"/>
      <c r="D1502" s="93"/>
      <c r="E1502" s="93"/>
      <c r="F1502" s="93"/>
      <c r="G1502" s="93"/>
      <c r="H1502" s="93"/>
      <c r="I1502" s="93"/>
      <c r="J1502" s="93"/>
      <c r="K1502" s="93"/>
      <c r="L1502" s="93"/>
      <c r="M1502" s="93"/>
      <c r="N1502" s="93"/>
      <c r="O1502" s="93"/>
      <c r="P1502" s="93"/>
      <c r="Q1502" s="93"/>
      <c r="R1502" s="93"/>
      <c r="S1502" s="93"/>
      <c r="T1502" s="93"/>
      <c r="U1502" s="93"/>
      <c r="V1502" s="93"/>
      <c r="W1502" s="93"/>
      <c r="X1502" s="93"/>
      <c r="Y1502" s="93"/>
      <c r="Z1502" s="93"/>
      <c r="AA1502" s="93"/>
      <c r="AB1502" s="93"/>
    </row>
    <row r="1503" ht="18.75" customHeight="1">
      <c r="A1503" s="317" t="s">
        <v>9418</v>
      </c>
      <c r="B1503" s="317" t="s">
        <v>9419</v>
      </c>
      <c r="C1503" s="93"/>
      <c r="D1503" s="93"/>
      <c r="E1503" s="93"/>
      <c r="F1503" s="93"/>
      <c r="G1503" s="93"/>
      <c r="H1503" s="93"/>
      <c r="I1503" s="93"/>
      <c r="J1503" s="93"/>
      <c r="K1503" s="93"/>
      <c r="L1503" s="93"/>
      <c r="M1503" s="93"/>
      <c r="N1503" s="93"/>
      <c r="O1503" s="93"/>
      <c r="P1503" s="93"/>
      <c r="Q1503" s="93"/>
      <c r="R1503" s="93"/>
      <c r="S1503" s="93"/>
      <c r="T1503" s="93"/>
      <c r="U1503" s="93"/>
      <c r="V1503" s="93"/>
      <c r="W1503" s="93"/>
      <c r="X1503" s="93"/>
      <c r="Y1503" s="93"/>
      <c r="Z1503" s="93"/>
      <c r="AA1503" s="93"/>
      <c r="AB1503" s="93"/>
    </row>
    <row r="1504" ht="18.75" customHeight="1">
      <c r="A1504" s="317" t="s">
        <v>9420</v>
      </c>
      <c r="B1504" s="317" t="s">
        <v>9421</v>
      </c>
      <c r="C1504" s="93"/>
      <c r="D1504" s="93"/>
      <c r="E1504" s="93"/>
      <c r="F1504" s="93"/>
      <c r="G1504" s="93"/>
      <c r="H1504" s="93"/>
      <c r="I1504" s="93"/>
      <c r="J1504" s="93"/>
      <c r="K1504" s="93"/>
      <c r="L1504" s="93"/>
      <c r="M1504" s="93"/>
      <c r="N1504" s="93"/>
      <c r="O1504" s="93"/>
      <c r="P1504" s="93"/>
      <c r="Q1504" s="93"/>
      <c r="R1504" s="93"/>
      <c r="S1504" s="93"/>
      <c r="T1504" s="93"/>
      <c r="U1504" s="93"/>
      <c r="V1504" s="93"/>
      <c r="W1504" s="93"/>
      <c r="X1504" s="93"/>
      <c r="Y1504" s="93"/>
      <c r="Z1504" s="93"/>
      <c r="AA1504" s="93"/>
      <c r="AB1504" s="93"/>
    </row>
    <row r="1505" ht="18.75" customHeight="1">
      <c r="A1505" s="317" t="s">
        <v>9422</v>
      </c>
      <c r="B1505" s="317" t="s">
        <v>9423</v>
      </c>
      <c r="C1505" s="93"/>
      <c r="D1505" s="93"/>
      <c r="E1505" s="93"/>
      <c r="F1505" s="93"/>
      <c r="G1505" s="93"/>
      <c r="H1505" s="93"/>
      <c r="I1505" s="93"/>
      <c r="J1505" s="93"/>
      <c r="K1505" s="93"/>
      <c r="L1505" s="93"/>
      <c r="M1505" s="93"/>
      <c r="N1505" s="93"/>
      <c r="O1505" s="93"/>
      <c r="P1505" s="93"/>
      <c r="Q1505" s="93"/>
      <c r="R1505" s="93"/>
      <c r="S1505" s="93"/>
      <c r="T1505" s="93"/>
      <c r="U1505" s="93"/>
      <c r="V1505" s="93"/>
      <c r="W1505" s="93"/>
      <c r="X1505" s="93"/>
      <c r="Y1505" s="93"/>
      <c r="Z1505" s="93"/>
      <c r="AA1505" s="93"/>
      <c r="AB1505" s="93"/>
    </row>
    <row r="1506" ht="18.75" customHeight="1">
      <c r="A1506" s="317" t="s">
        <v>9424</v>
      </c>
      <c r="B1506" s="317" t="s">
        <v>9425</v>
      </c>
      <c r="C1506" s="93"/>
      <c r="D1506" s="93"/>
      <c r="E1506" s="93"/>
      <c r="F1506" s="93"/>
      <c r="G1506" s="93"/>
      <c r="H1506" s="93"/>
      <c r="I1506" s="93"/>
      <c r="J1506" s="93"/>
      <c r="K1506" s="93"/>
      <c r="L1506" s="93"/>
      <c r="M1506" s="93"/>
      <c r="N1506" s="93"/>
      <c r="O1506" s="93"/>
      <c r="P1506" s="93"/>
      <c r="Q1506" s="93"/>
      <c r="R1506" s="93"/>
      <c r="S1506" s="93"/>
      <c r="T1506" s="93"/>
      <c r="U1506" s="93"/>
      <c r="V1506" s="93"/>
      <c r="W1506" s="93"/>
      <c r="X1506" s="93"/>
      <c r="Y1506" s="93"/>
      <c r="Z1506" s="93"/>
      <c r="AA1506" s="93"/>
      <c r="AB1506" s="93"/>
    </row>
    <row r="1507" ht="18.75" customHeight="1">
      <c r="A1507" s="317" t="s">
        <v>9426</v>
      </c>
      <c r="B1507" s="317" t="s">
        <v>9427</v>
      </c>
      <c r="C1507" s="93"/>
      <c r="D1507" s="93"/>
      <c r="E1507" s="93"/>
      <c r="F1507" s="93"/>
      <c r="G1507" s="93"/>
      <c r="H1507" s="93"/>
      <c r="I1507" s="93"/>
      <c r="J1507" s="93"/>
      <c r="K1507" s="93"/>
      <c r="L1507" s="93"/>
      <c r="M1507" s="93"/>
      <c r="N1507" s="93"/>
      <c r="O1507" s="93"/>
      <c r="P1507" s="93"/>
      <c r="Q1507" s="93"/>
      <c r="R1507" s="93"/>
      <c r="S1507" s="93"/>
      <c r="T1507" s="93"/>
      <c r="U1507" s="93"/>
      <c r="V1507" s="93"/>
      <c r="W1507" s="93"/>
      <c r="X1507" s="93"/>
      <c r="Y1507" s="93"/>
      <c r="Z1507" s="93"/>
      <c r="AA1507" s="93"/>
      <c r="AB1507" s="93"/>
    </row>
    <row r="1508" ht="18.75" customHeight="1">
      <c r="A1508" s="317" t="s">
        <v>9428</v>
      </c>
      <c r="B1508" s="317" t="s">
        <v>9429</v>
      </c>
      <c r="C1508" s="93"/>
      <c r="D1508" s="93"/>
      <c r="E1508" s="93"/>
      <c r="F1508" s="93"/>
      <c r="G1508" s="93"/>
      <c r="H1508" s="93"/>
      <c r="I1508" s="93"/>
      <c r="J1508" s="93"/>
      <c r="K1508" s="93"/>
      <c r="L1508" s="93"/>
      <c r="M1508" s="93"/>
      <c r="N1508" s="93"/>
      <c r="O1508" s="93"/>
      <c r="P1508" s="93"/>
      <c r="Q1508" s="93"/>
      <c r="R1508" s="93"/>
      <c r="S1508" s="93"/>
      <c r="T1508" s="93"/>
      <c r="U1508" s="93"/>
      <c r="V1508" s="93"/>
      <c r="W1508" s="93"/>
      <c r="X1508" s="93"/>
      <c r="Y1508" s="93"/>
      <c r="Z1508" s="93"/>
      <c r="AA1508" s="93"/>
      <c r="AB1508" s="93"/>
    </row>
    <row r="1509" ht="18.75" customHeight="1">
      <c r="A1509" s="317" t="s">
        <v>9430</v>
      </c>
      <c r="B1509" s="317" t="s">
        <v>9431</v>
      </c>
      <c r="C1509" s="93"/>
      <c r="D1509" s="93"/>
      <c r="E1509" s="93"/>
      <c r="F1509" s="93"/>
      <c r="G1509" s="93"/>
      <c r="H1509" s="93"/>
      <c r="I1509" s="93"/>
      <c r="J1509" s="93"/>
      <c r="K1509" s="93"/>
      <c r="L1509" s="93"/>
      <c r="M1509" s="93"/>
      <c r="N1509" s="93"/>
      <c r="O1509" s="93"/>
      <c r="P1509" s="93"/>
      <c r="Q1509" s="93"/>
      <c r="R1509" s="93"/>
      <c r="S1509" s="93"/>
      <c r="T1509" s="93"/>
      <c r="U1509" s="93"/>
      <c r="V1509" s="93"/>
      <c r="W1509" s="93"/>
      <c r="X1509" s="93"/>
      <c r="Y1509" s="93"/>
      <c r="Z1509" s="93"/>
      <c r="AA1509" s="93"/>
      <c r="AB1509" s="93"/>
    </row>
    <row r="1510" ht="18.75" customHeight="1">
      <c r="A1510" s="317" t="s">
        <v>9432</v>
      </c>
      <c r="B1510" s="317" t="s">
        <v>9433</v>
      </c>
      <c r="C1510" s="93"/>
      <c r="D1510" s="93"/>
      <c r="E1510" s="93"/>
      <c r="F1510" s="93"/>
      <c r="G1510" s="93"/>
      <c r="H1510" s="93"/>
      <c r="I1510" s="93"/>
      <c r="J1510" s="93"/>
      <c r="K1510" s="93"/>
      <c r="L1510" s="93"/>
      <c r="M1510" s="93"/>
      <c r="N1510" s="93"/>
      <c r="O1510" s="93"/>
      <c r="P1510" s="93"/>
      <c r="Q1510" s="93"/>
      <c r="R1510" s="93"/>
      <c r="S1510" s="93"/>
      <c r="T1510" s="93"/>
      <c r="U1510" s="93"/>
      <c r="V1510" s="93"/>
      <c r="W1510" s="93"/>
      <c r="X1510" s="93"/>
      <c r="Y1510" s="93"/>
      <c r="Z1510" s="93"/>
      <c r="AA1510" s="93"/>
      <c r="AB1510" s="93"/>
    </row>
    <row r="1511" ht="18.75" customHeight="1">
      <c r="A1511" s="317" t="s">
        <v>9434</v>
      </c>
      <c r="B1511" s="317" t="s">
        <v>9435</v>
      </c>
      <c r="C1511" s="93"/>
      <c r="D1511" s="93"/>
      <c r="E1511" s="93"/>
      <c r="F1511" s="93"/>
      <c r="G1511" s="93"/>
      <c r="H1511" s="93"/>
      <c r="I1511" s="93"/>
      <c r="J1511" s="93"/>
      <c r="K1511" s="93"/>
      <c r="L1511" s="93"/>
      <c r="M1511" s="93"/>
      <c r="N1511" s="93"/>
      <c r="O1511" s="93"/>
      <c r="P1511" s="93"/>
      <c r="Q1511" s="93"/>
      <c r="R1511" s="93"/>
      <c r="S1511" s="93"/>
      <c r="T1511" s="93"/>
      <c r="U1511" s="93"/>
      <c r="V1511" s="93"/>
      <c r="W1511" s="93"/>
      <c r="X1511" s="93"/>
      <c r="Y1511" s="93"/>
      <c r="Z1511" s="93"/>
      <c r="AA1511" s="93"/>
      <c r="AB1511" s="93"/>
    </row>
    <row r="1512" ht="18.75" customHeight="1">
      <c r="A1512" s="317" t="s">
        <v>9436</v>
      </c>
      <c r="B1512" s="317" t="s">
        <v>9437</v>
      </c>
      <c r="C1512" s="93"/>
      <c r="D1512" s="93"/>
      <c r="E1512" s="93"/>
      <c r="F1512" s="93"/>
      <c r="G1512" s="93"/>
      <c r="H1512" s="93"/>
      <c r="I1512" s="93"/>
      <c r="J1512" s="93"/>
      <c r="K1512" s="93"/>
      <c r="L1512" s="93"/>
      <c r="M1512" s="93"/>
      <c r="N1512" s="93"/>
      <c r="O1512" s="93"/>
      <c r="P1512" s="93"/>
      <c r="Q1512" s="93"/>
      <c r="R1512" s="93"/>
      <c r="S1512" s="93"/>
      <c r="T1512" s="93"/>
      <c r="U1512" s="93"/>
      <c r="V1512" s="93"/>
      <c r="W1512" s="93"/>
      <c r="X1512" s="93"/>
      <c r="Y1512" s="93"/>
      <c r="Z1512" s="93"/>
      <c r="AA1512" s="93"/>
      <c r="AB1512" s="93"/>
    </row>
    <row r="1513" ht="18.75" customHeight="1">
      <c r="A1513" s="317" t="s">
        <v>9438</v>
      </c>
      <c r="B1513" s="317" t="s">
        <v>9439</v>
      </c>
      <c r="C1513" s="93"/>
      <c r="D1513" s="93"/>
      <c r="E1513" s="93"/>
      <c r="F1513" s="93"/>
      <c r="G1513" s="93"/>
      <c r="H1513" s="93"/>
      <c r="I1513" s="93"/>
      <c r="J1513" s="93"/>
      <c r="K1513" s="93"/>
      <c r="L1513" s="93"/>
      <c r="M1513" s="93"/>
      <c r="N1513" s="93"/>
      <c r="O1513" s="93"/>
      <c r="P1513" s="93"/>
      <c r="Q1513" s="93"/>
      <c r="R1513" s="93"/>
      <c r="S1513" s="93"/>
      <c r="T1513" s="93"/>
      <c r="U1513" s="93"/>
      <c r="V1513" s="93"/>
      <c r="W1513" s="93"/>
      <c r="X1513" s="93"/>
      <c r="Y1513" s="93"/>
      <c r="Z1513" s="93"/>
      <c r="AA1513" s="93"/>
      <c r="AB1513" s="93"/>
    </row>
    <row r="1514" ht="18.75" customHeight="1">
      <c r="A1514" s="317" t="s">
        <v>9440</v>
      </c>
      <c r="B1514" s="317" t="s">
        <v>9441</v>
      </c>
      <c r="C1514" s="93"/>
      <c r="D1514" s="93"/>
      <c r="E1514" s="93"/>
      <c r="F1514" s="93"/>
      <c r="G1514" s="93"/>
      <c r="H1514" s="93"/>
      <c r="I1514" s="93"/>
      <c r="J1514" s="93"/>
      <c r="K1514" s="93"/>
      <c r="L1514" s="93"/>
      <c r="M1514" s="93"/>
      <c r="N1514" s="93"/>
      <c r="O1514" s="93"/>
      <c r="P1514" s="93"/>
      <c r="Q1514" s="93"/>
      <c r="R1514" s="93"/>
      <c r="S1514" s="93"/>
      <c r="T1514" s="93"/>
      <c r="U1514" s="93"/>
      <c r="V1514" s="93"/>
      <c r="W1514" s="93"/>
      <c r="X1514" s="93"/>
      <c r="Y1514" s="93"/>
      <c r="Z1514" s="93"/>
      <c r="AA1514" s="93"/>
      <c r="AB1514" s="93"/>
    </row>
    <row r="1515" ht="18.75" customHeight="1">
      <c r="A1515" s="317" t="s">
        <v>9442</v>
      </c>
      <c r="B1515" s="317" t="s">
        <v>9443</v>
      </c>
      <c r="C1515" s="93"/>
      <c r="D1515" s="93"/>
      <c r="E1515" s="93"/>
      <c r="F1515" s="93"/>
      <c r="G1515" s="93"/>
      <c r="H1515" s="93"/>
      <c r="I1515" s="93"/>
      <c r="J1515" s="93"/>
      <c r="K1515" s="93"/>
      <c r="L1515" s="93"/>
      <c r="M1515" s="93"/>
      <c r="N1515" s="93"/>
      <c r="O1515" s="93"/>
      <c r="P1515" s="93"/>
      <c r="Q1515" s="93"/>
      <c r="R1515" s="93"/>
      <c r="S1515" s="93"/>
      <c r="T1515" s="93"/>
      <c r="U1515" s="93"/>
      <c r="V1515" s="93"/>
      <c r="W1515" s="93"/>
      <c r="X1515" s="93"/>
      <c r="Y1515" s="93"/>
      <c r="Z1515" s="93"/>
      <c r="AA1515" s="93"/>
      <c r="AB1515" s="93"/>
    </row>
    <row r="1516" ht="18.75" customHeight="1">
      <c r="A1516" s="317" t="s">
        <v>9444</v>
      </c>
      <c r="B1516" s="317" t="s">
        <v>9445</v>
      </c>
      <c r="C1516" s="93"/>
      <c r="D1516" s="93"/>
      <c r="E1516" s="93"/>
      <c r="F1516" s="93"/>
      <c r="G1516" s="93"/>
      <c r="H1516" s="93"/>
      <c r="I1516" s="93"/>
      <c r="J1516" s="93"/>
      <c r="K1516" s="93"/>
      <c r="L1516" s="93"/>
      <c r="M1516" s="93"/>
      <c r="N1516" s="93"/>
      <c r="O1516" s="93"/>
      <c r="P1516" s="93"/>
      <c r="Q1516" s="93"/>
      <c r="R1516" s="93"/>
      <c r="S1516" s="93"/>
      <c r="T1516" s="93"/>
      <c r="U1516" s="93"/>
      <c r="V1516" s="93"/>
      <c r="W1516" s="93"/>
      <c r="X1516" s="93"/>
      <c r="Y1516" s="93"/>
      <c r="Z1516" s="93"/>
      <c r="AA1516" s="93"/>
      <c r="AB1516" s="93"/>
    </row>
    <row r="1517" ht="18.75" customHeight="1">
      <c r="A1517" s="317" t="s">
        <v>9446</v>
      </c>
      <c r="B1517" s="317" t="s">
        <v>9447</v>
      </c>
      <c r="C1517" s="93"/>
      <c r="D1517" s="93"/>
      <c r="E1517" s="93"/>
      <c r="F1517" s="93"/>
      <c r="G1517" s="93"/>
      <c r="H1517" s="93"/>
      <c r="I1517" s="93"/>
      <c r="J1517" s="93"/>
      <c r="K1517" s="93"/>
      <c r="L1517" s="93"/>
      <c r="M1517" s="93"/>
      <c r="N1517" s="93"/>
      <c r="O1517" s="93"/>
      <c r="P1517" s="93"/>
      <c r="Q1517" s="93"/>
      <c r="R1517" s="93"/>
      <c r="S1517" s="93"/>
      <c r="T1517" s="93"/>
      <c r="U1517" s="93"/>
      <c r="V1517" s="93"/>
      <c r="W1517" s="93"/>
      <c r="X1517" s="93"/>
      <c r="Y1517" s="93"/>
      <c r="Z1517" s="93"/>
      <c r="AA1517" s="93"/>
      <c r="AB1517" s="93"/>
    </row>
    <row r="1518" ht="18.75" customHeight="1">
      <c r="A1518" s="317" t="s">
        <v>9448</v>
      </c>
      <c r="B1518" s="317" t="s">
        <v>9449</v>
      </c>
      <c r="C1518" s="93"/>
      <c r="D1518" s="93"/>
      <c r="E1518" s="93"/>
      <c r="F1518" s="93"/>
      <c r="G1518" s="93"/>
      <c r="H1518" s="93"/>
      <c r="I1518" s="93"/>
      <c r="J1518" s="93"/>
      <c r="K1518" s="93"/>
      <c r="L1518" s="93"/>
      <c r="M1518" s="93"/>
      <c r="N1518" s="93"/>
      <c r="O1518" s="93"/>
      <c r="P1518" s="93"/>
      <c r="Q1518" s="93"/>
      <c r="R1518" s="93"/>
      <c r="S1518" s="93"/>
      <c r="T1518" s="93"/>
      <c r="U1518" s="93"/>
      <c r="V1518" s="93"/>
      <c r="W1518" s="93"/>
      <c r="X1518" s="93"/>
      <c r="Y1518" s="93"/>
      <c r="Z1518" s="93"/>
      <c r="AA1518" s="93"/>
      <c r="AB1518" s="93"/>
    </row>
    <row r="1519" ht="18.75" customHeight="1">
      <c r="A1519" s="317" t="s">
        <v>9450</v>
      </c>
      <c r="B1519" s="317" t="s">
        <v>9451</v>
      </c>
      <c r="C1519" s="93"/>
      <c r="D1519" s="93"/>
      <c r="E1519" s="93"/>
      <c r="F1519" s="93"/>
      <c r="G1519" s="93"/>
      <c r="H1519" s="93"/>
      <c r="I1519" s="93"/>
      <c r="J1519" s="93"/>
      <c r="K1519" s="93"/>
      <c r="L1519" s="93"/>
      <c r="M1519" s="93"/>
      <c r="N1519" s="93"/>
      <c r="O1519" s="93"/>
      <c r="P1519" s="93"/>
      <c r="Q1519" s="93"/>
      <c r="R1519" s="93"/>
      <c r="S1519" s="93"/>
      <c r="T1519" s="93"/>
      <c r="U1519" s="93"/>
      <c r="V1519" s="93"/>
      <c r="W1519" s="93"/>
      <c r="X1519" s="93"/>
      <c r="Y1519" s="93"/>
      <c r="Z1519" s="93"/>
      <c r="AA1519" s="93"/>
      <c r="AB1519" s="93"/>
    </row>
    <row r="1520" ht="18.75" customHeight="1">
      <c r="A1520" s="317" t="s">
        <v>9452</v>
      </c>
      <c r="B1520" s="317" t="s">
        <v>9453</v>
      </c>
      <c r="C1520" s="93"/>
      <c r="D1520" s="93"/>
      <c r="E1520" s="93"/>
      <c r="F1520" s="93"/>
      <c r="G1520" s="93"/>
      <c r="H1520" s="93"/>
      <c r="I1520" s="93"/>
      <c r="J1520" s="93"/>
      <c r="K1520" s="93"/>
      <c r="L1520" s="93"/>
      <c r="M1520" s="93"/>
      <c r="N1520" s="93"/>
      <c r="O1520" s="93"/>
      <c r="P1520" s="93"/>
      <c r="Q1520" s="93"/>
      <c r="R1520" s="93"/>
      <c r="S1520" s="93"/>
      <c r="T1520" s="93"/>
      <c r="U1520" s="93"/>
      <c r="V1520" s="93"/>
      <c r="W1520" s="93"/>
      <c r="X1520" s="93"/>
      <c r="Y1520" s="93"/>
      <c r="Z1520" s="93"/>
      <c r="AA1520" s="93"/>
      <c r="AB1520" s="93"/>
    </row>
    <row r="1521" ht="18.75" customHeight="1">
      <c r="A1521" s="317" t="s">
        <v>9454</v>
      </c>
      <c r="B1521" s="317" t="s">
        <v>9455</v>
      </c>
      <c r="C1521" s="93"/>
      <c r="D1521" s="93"/>
      <c r="E1521" s="93"/>
      <c r="F1521" s="93"/>
      <c r="G1521" s="93"/>
      <c r="H1521" s="93"/>
      <c r="I1521" s="93"/>
      <c r="J1521" s="93"/>
      <c r="K1521" s="93"/>
      <c r="L1521" s="93"/>
      <c r="M1521" s="93"/>
      <c r="N1521" s="93"/>
      <c r="O1521" s="93"/>
      <c r="P1521" s="93"/>
      <c r="Q1521" s="93"/>
      <c r="R1521" s="93"/>
      <c r="S1521" s="93"/>
      <c r="T1521" s="93"/>
      <c r="U1521" s="93"/>
      <c r="V1521" s="93"/>
      <c r="W1521" s="93"/>
      <c r="X1521" s="93"/>
      <c r="Y1521" s="93"/>
      <c r="Z1521" s="93"/>
      <c r="AA1521" s="93"/>
      <c r="AB1521" s="93"/>
    </row>
    <row r="1522" ht="18.75" customHeight="1">
      <c r="A1522" s="317" t="s">
        <v>9456</v>
      </c>
      <c r="B1522" s="317" t="s">
        <v>9457</v>
      </c>
      <c r="C1522" s="93"/>
      <c r="D1522" s="93"/>
      <c r="E1522" s="93"/>
      <c r="F1522" s="93"/>
      <c r="G1522" s="93"/>
      <c r="H1522" s="93"/>
      <c r="I1522" s="93"/>
      <c r="J1522" s="93"/>
      <c r="K1522" s="93"/>
      <c r="L1522" s="93"/>
      <c r="M1522" s="93"/>
      <c r="N1522" s="93"/>
      <c r="O1522" s="93"/>
      <c r="P1522" s="93"/>
      <c r="Q1522" s="93"/>
      <c r="R1522" s="93"/>
      <c r="S1522" s="93"/>
      <c r="T1522" s="93"/>
      <c r="U1522" s="93"/>
      <c r="V1522" s="93"/>
      <c r="W1522" s="93"/>
      <c r="X1522" s="93"/>
      <c r="Y1522" s="93"/>
      <c r="Z1522" s="93"/>
      <c r="AA1522" s="93"/>
      <c r="AB1522" s="93"/>
    </row>
    <row r="1523" ht="18.75" customHeight="1">
      <c r="A1523" s="317" t="s">
        <v>9458</v>
      </c>
      <c r="B1523" s="317" t="s">
        <v>9459</v>
      </c>
      <c r="C1523" s="93"/>
      <c r="D1523" s="93"/>
      <c r="E1523" s="93"/>
      <c r="F1523" s="93"/>
      <c r="G1523" s="93"/>
      <c r="H1523" s="93"/>
      <c r="I1523" s="93"/>
      <c r="J1523" s="93"/>
      <c r="K1523" s="93"/>
      <c r="L1523" s="93"/>
      <c r="M1523" s="93"/>
      <c r="N1523" s="93"/>
      <c r="O1523" s="93"/>
      <c r="P1523" s="93"/>
      <c r="Q1523" s="93"/>
      <c r="R1523" s="93"/>
      <c r="S1523" s="93"/>
      <c r="T1523" s="93"/>
      <c r="U1523" s="93"/>
      <c r="V1523" s="93"/>
      <c r="W1523" s="93"/>
      <c r="X1523" s="93"/>
      <c r="Y1523" s="93"/>
      <c r="Z1523" s="93"/>
      <c r="AA1523" s="93"/>
      <c r="AB1523" s="93"/>
    </row>
    <row r="1524" ht="18.75" customHeight="1">
      <c r="A1524" s="317" t="s">
        <v>9460</v>
      </c>
      <c r="B1524" s="317" t="s">
        <v>9461</v>
      </c>
      <c r="C1524" s="93"/>
      <c r="D1524" s="93"/>
      <c r="E1524" s="93"/>
      <c r="F1524" s="93"/>
      <c r="G1524" s="93"/>
      <c r="H1524" s="93"/>
      <c r="I1524" s="93"/>
      <c r="J1524" s="93"/>
      <c r="K1524" s="93"/>
      <c r="L1524" s="93"/>
      <c r="M1524" s="93"/>
      <c r="N1524" s="93"/>
      <c r="O1524" s="93"/>
      <c r="P1524" s="93"/>
      <c r="Q1524" s="93"/>
      <c r="R1524" s="93"/>
      <c r="S1524" s="93"/>
      <c r="T1524" s="93"/>
      <c r="U1524" s="93"/>
      <c r="V1524" s="93"/>
      <c r="W1524" s="93"/>
      <c r="X1524" s="93"/>
      <c r="Y1524" s="93"/>
      <c r="Z1524" s="93"/>
      <c r="AA1524" s="93"/>
      <c r="AB1524" s="93"/>
    </row>
    <row r="1525" ht="18.75" customHeight="1">
      <c r="A1525" s="317" t="s">
        <v>9462</v>
      </c>
      <c r="B1525" s="317" t="s">
        <v>9463</v>
      </c>
      <c r="C1525" s="93"/>
      <c r="D1525" s="93"/>
      <c r="E1525" s="93"/>
      <c r="F1525" s="93"/>
      <c r="G1525" s="93"/>
      <c r="H1525" s="93"/>
      <c r="I1525" s="93"/>
      <c r="J1525" s="93"/>
      <c r="K1525" s="93"/>
      <c r="L1525" s="93"/>
      <c r="M1525" s="93"/>
      <c r="N1525" s="93"/>
      <c r="O1525" s="93"/>
      <c r="P1525" s="93"/>
      <c r="Q1525" s="93"/>
      <c r="R1525" s="93"/>
      <c r="S1525" s="93"/>
      <c r="T1525" s="93"/>
      <c r="U1525" s="93"/>
      <c r="V1525" s="93"/>
      <c r="W1525" s="93"/>
      <c r="X1525" s="93"/>
      <c r="Y1525" s="93"/>
      <c r="Z1525" s="93"/>
      <c r="AA1525" s="93"/>
      <c r="AB1525" s="93"/>
    </row>
    <row r="1526" ht="18.75" customHeight="1">
      <c r="A1526" s="317" t="s">
        <v>9464</v>
      </c>
      <c r="B1526" s="317" t="s">
        <v>9465</v>
      </c>
      <c r="C1526" s="93"/>
      <c r="D1526" s="93"/>
      <c r="E1526" s="93"/>
      <c r="F1526" s="93"/>
      <c r="G1526" s="93"/>
      <c r="H1526" s="93"/>
      <c r="I1526" s="93"/>
      <c r="J1526" s="93"/>
      <c r="K1526" s="93"/>
      <c r="L1526" s="93"/>
      <c r="M1526" s="93"/>
      <c r="N1526" s="93"/>
      <c r="O1526" s="93"/>
      <c r="P1526" s="93"/>
      <c r="Q1526" s="93"/>
      <c r="R1526" s="93"/>
      <c r="S1526" s="93"/>
      <c r="T1526" s="93"/>
      <c r="U1526" s="93"/>
      <c r="V1526" s="93"/>
      <c r="W1526" s="93"/>
      <c r="X1526" s="93"/>
      <c r="Y1526" s="93"/>
      <c r="Z1526" s="93"/>
      <c r="AA1526" s="93"/>
      <c r="AB1526" s="93"/>
    </row>
    <row r="1527" ht="18.75" customHeight="1">
      <c r="A1527" s="317" t="s">
        <v>9466</v>
      </c>
      <c r="B1527" s="317" t="s">
        <v>9467</v>
      </c>
      <c r="C1527" s="93"/>
      <c r="D1527" s="93"/>
      <c r="E1527" s="93"/>
      <c r="F1527" s="93"/>
      <c r="G1527" s="93"/>
      <c r="H1527" s="93"/>
      <c r="I1527" s="93"/>
      <c r="J1527" s="93"/>
      <c r="K1527" s="93"/>
      <c r="L1527" s="93"/>
      <c r="M1527" s="93"/>
      <c r="N1527" s="93"/>
      <c r="O1527" s="93"/>
      <c r="P1527" s="93"/>
      <c r="Q1527" s="93"/>
      <c r="R1527" s="93"/>
      <c r="S1527" s="93"/>
      <c r="T1527" s="93"/>
      <c r="U1527" s="93"/>
      <c r="V1527" s="93"/>
      <c r="W1527" s="93"/>
      <c r="X1527" s="93"/>
      <c r="Y1527" s="93"/>
      <c r="Z1527" s="93"/>
      <c r="AA1527" s="93"/>
      <c r="AB1527" s="93"/>
    </row>
    <row r="1528" ht="18.75" customHeight="1">
      <c r="A1528" s="317" t="s">
        <v>9468</v>
      </c>
      <c r="B1528" s="317" t="s">
        <v>9469</v>
      </c>
      <c r="C1528" s="93"/>
      <c r="D1528" s="93"/>
      <c r="E1528" s="93"/>
      <c r="F1528" s="93"/>
      <c r="G1528" s="93"/>
      <c r="H1528" s="93"/>
      <c r="I1528" s="93"/>
      <c r="J1528" s="93"/>
      <c r="K1528" s="93"/>
      <c r="L1528" s="93"/>
      <c r="M1528" s="93"/>
      <c r="N1528" s="93"/>
      <c r="O1528" s="93"/>
      <c r="P1528" s="93"/>
      <c r="Q1528" s="93"/>
      <c r="R1528" s="93"/>
      <c r="S1528" s="93"/>
      <c r="T1528" s="93"/>
      <c r="U1528" s="93"/>
      <c r="V1528" s="93"/>
      <c r="W1528" s="93"/>
      <c r="X1528" s="93"/>
      <c r="Y1528" s="93"/>
      <c r="Z1528" s="93"/>
      <c r="AA1528" s="93"/>
      <c r="AB1528" s="93"/>
    </row>
    <row r="1529" ht="18.75" customHeight="1">
      <c r="A1529" s="317" t="s">
        <v>9470</v>
      </c>
      <c r="B1529" s="317" t="s">
        <v>9471</v>
      </c>
      <c r="C1529" s="93"/>
      <c r="D1529" s="93"/>
      <c r="E1529" s="93"/>
      <c r="F1529" s="93"/>
      <c r="G1529" s="93"/>
      <c r="H1529" s="93"/>
      <c r="I1529" s="93"/>
      <c r="J1529" s="93"/>
      <c r="K1529" s="93"/>
      <c r="L1529" s="93"/>
      <c r="M1529" s="93"/>
      <c r="N1529" s="93"/>
      <c r="O1529" s="93"/>
      <c r="P1529" s="93"/>
      <c r="Q1529" s="93"/>
      <c r="R1529" s="93"/>
      <c r="S1529" s="93"/>
      <c r="T1529" s="93"/>
      <c r="U1529" s="93"/>
      <c r="V1529" s="93"/>
      <c r="W1529" s="93"/>
      <c r="X1529" s="93"/>
      <c r="Y1529" s="93"/>
      <c r="Z1529" s="93"/>
      <c r="AA1529" s="93"/>
      <c r="AB1529" s="93"/>
    </row>
    <row r="1530" ht="18.75" customHeight="1">
      <c r="A1530" s="317" t="s">
        <v>9472</v>
      </c>
      <c r="B1530" s="317" t="s">
        <v>9473</v>
      </c>
      <c r="C1530" s="93"/>
      <c r="D1530" s="93"/>
      <c r="E1530" s="93"/>
      <c r="F1530" s="93"/>
      <c r="G1530" s="93"/>
      <c r="H1530" s="93"/>
      <c r="I1530" s="93"/>
      <c r="J1530" s="93"/>
      <c r="K1530" s="93"/>
      <c r="L1530" s="93"/>
      <c r="M1530" s="93"/>
      <c r="N1530" s="93"/>
      <c r="O1530" s="93"/>
      <c r="P1530" s="93"/>
      <c r="Q1530" s="93"/>
      <c r="R1530" s="93"/>
      <c r="S1530" s="93"/>
      <c r="T1530" s="93"/>
      <c r="U1530" s="93"/>
      <c r="V1530" s="93"/>
      <c r="W1530" s="93"/>
      <c r="X1530" s="93"/>
      <c r="Y1530" s="93"/>
      <c r="Z1530" s="93"/>
      <c r="AA1530" s="93"/>
      <c r="AB1530" s="93"/>
    </row>
    <row r="1531" ht="18.75" customHeight="1">
      <c r="A1531" s="317" t="s">
        <v>9474</v>
      </c>
      <c r="B1531" s="317" t="s">
        <v>9475</v>
      </c>
      <c r="C1531" s="93"/>
      <c r="D1531" s="93"/>
      <c r="E1531" s="93"/>
      <c r="F1531" s="93"/>
      <c r="G1531" s="93"/>
      <c r="H1531" s="93"/>
      <c r="I1531" s="93"/>
      <c r="J1531" s="93"/>
      <c r="K1531" s="93"/>
      <c r="L1531" s="93"/>
      <c r="M1531" s="93"/>
      <c r="N1531" s="93"/>
      <c r="O1531" s="93"/>
      <c r="P1531" s="93"/>
      <c r="Q1531" s="93"/>
      <c r="R1531" s="93"/>
      <c r="S1531" s="93"/>
      <c r="T1531" s="93"/>
      <c r="U1531" s="93"/>
      <c r="V1531" s="93"/>
      <c r="W1531" s="93"/>
      <c r="X1531" s="93"/>
      <c r="Y1531" s="93"/>
      <c r="Z1531" s="93"/>
      <c r="AA1531" s="93"/>
      <c r="AB1531" s="93"/>
    </row>
    <row r="1532" ht="18.75" customHeight="1">
      <c r="A1532" s="317" t="s">
        <v>9476</v>
      </c>
      <c r="B1532" s="317" t="s">
        <v>9477</v>
      </c>
      <c r="C1532" s="93"/>
      <c r="D1532" s="93"/>
      <c r="E1532" s="93"/>
      <c r="F1532" s="93"/>
      <c r="G1532" s="93"/>
      <c r="H1532" s="93"/>
      <c r="I1532" s="93"/>
      <c r="J1532" s="93"/>
      <c r="K1532" s="93"/>
      <c r="L1532" s="93"/>
      <c r="M1532" s="93"/>
      <c r="N1532" s="93"/>
      <c r="O1532" s="93"/>
      <c r="P1532" s="93"/>
      <c r="Q1532" s="93"/>
      <c r="R1532" s="93"/>
      <c r="S1532" s="93"/>
      <c r="T1532" s="93"/>
      <c r="U1532" s="93"/>
      <c r="V1532" s="93"/>
      <c r="W1532" s="93"/>
      <c r="X1532" s="93"/>
      <c r="Y1532" s="93"/>
      <c r="Z1532" s="93"/>
      <c r="AA1532" s="93"/>
      <c r="AB1532" s="93"/>
    </row>
    <row r="1533" ht="18.75" customHeight="1">
      <c r="A1533" s="317" t="s">
        <v>9478</v>
      </c>
      <c r="B1533" s="317" t="s">
        <v>9479</v>
      </c>
      <c r="C1533" s="93"/>
      <c r="D1533" s="93"/>
      <c r="E1533" s="93"/>
      <c r="F1533" s="93"/>
      <c r="G1533" s="93"/>
      <c r="H1533" s="93"/>
      <c r="I1533" s="93"/>
      <c r="J1533" s="93"/>
      <c r="K1533" s="93"/>
      <c r="L1533" s="93"/>
      <c r="M1533" s="93"/>
      <c r="N1533" s="93"/>
      <c r="O1533" s="93"/>
      <c r="P1533" s="93"/>
      <c r="Q1533" s="93"/>
      <c r="R1533" s="93"/>
      <c r="S1533" s="93"/>
      <c r="T1533" s="93"/>
      <c r="U1533" s="93"/>
      <c r="V1533" s="93"/>
      <c r="W1533" s="93"/>
      <c r="X1533" s="93"/>
      <c r="Y1533" s="93"/>
      <c r="Z1533" s="93"/>
      <c r="AA1533" s="93"/>
      <c r="AB1533" s="93"/>
    </row>
    <row r="1534" ht="18.75" customHeight="1">
      <c r="A1534" s="317" t="s">
        <v>9480</v>
      </c>
      <c r="B1534" s="317" t="s">
        <v>9481</v>
      </c>
      <c r="C1534" s="93"/>
      <c r="D1534" s="93"/>
      <c r="E1534" s="93"/>
      <c r="F1534" s="93"/>
      <c r="G1534" s="93"/>
      <c r="H1534" s="93"/>
      <c r="I1534" s="93"/>
      <c r="J1534" s="93"/>
      <c r="K1534" s="93"/>
      <c r="L1534" s="93"/>
      <c r="M1534" s="93"/>
      <c r="N1534" s="93"/>
      <c r="O1534" s="93"/>
      <c r="P1534" s="93"/>
      <c r="Q1534" s="93"/>
      <c r="R1534" s="93"/>
      <c r="S1534" s="93"/>
      <c r="T1534" s="93"/>
      <c r="U1534" s="93"/>
      <c r="V1534" s="93"/>
      <c r="W1534" s="93"/>
      <c r="X1534" s="93"/>
      <c r="Y1534" s="93"/>
      <c r="Z1534" s="93"/>
      <c r="AA1534" s="93"/>
      <c r="AB1534" s="93"/>
    </row>
    <row r="1535" ht="18.75" customHeight="1">
      <c r="A1535" s="317" t="s">
        <v>9482</v>
      </c>
      <c r="B1535" s="317" t="s">
        <v>9483</v>
      </c>
      <c r="C1535" s="93"/>
      <c r="D1535" s="93"/>
      <c r="E1535" s="93"/>
      <c r="F1535" s="93"/>
      <c r="G1535" s="93"/>
      <c r="H1535" s="93"/>
      <c r="I1535" s="93"/>
      <c r="J1535" s="93"/>
      <c r="K1535" s="93"/>
      <c r="L1535" s="93"/>
      <c r="M1535" s="93"/>
      <c r="N1535" s="93"/>
      <c r="O1535" s="93"/>
      <c r="P1535" s="93"/>
      <c r="Q1535" s="93"/>
      <c r="R1535" s="93"/>
      <c r="S1535" s="93"/>
      <c r="T1535" s="93"/>
      <c r="U1535" s="93"/>
      <c r="V1535" s="93"/>
      <c r="W1535" s="93"/>
      <c r="X1535" s="93"/>
      <c r="Y1535" s="93"/>
      <c r="Z1535" s="93"/>
      <c r="AA1535" s="93"/>
      <c r="AB1535" s="93"/>
    </row>
    <row r="1536" ht="18.75" customHeight="1">
      <c r="A1536" s="317" t="s">
        <v>9484</v>
      </c>
      <c r="B1536" s="317"/>
      <c r="C1536" s="93"/>
      <c r="D1536" s="93"/>
      <c r="E1536" s="93"/>
      <c r="F1536" s="93"/>
      <c r="G1536" s="93"/>
      <c r="H1536" s="93"/>
      <c r="I1536" s="93"/>
      <c r="J1536" s="93"/>
      <c r="K1536" s="93"/>
      <c r="L1536" s="93"/>
      <c r="M1536" s="93"/>
      <c r="N1536" s="93"/>
      <c r="O1536" s="93"/>
      <c r="P1536" s="93"/>
      <c r="Q1536" s="93"/>
      <c r="R1536" s="93"/>
      <c r="S1536" s="93"/>
      <c r="T1536" s="93"/>
      <c r="U1536" s="93"/>
      <c r="V1536" s="93"/>
      <c r="W1536" s="93"/>
      <c r="X1536" s="93"/>
      <c r="Y1536" s="93"/>
      <c r="Z1536" s="93"/>
      <c r="AA1536" s="93"/>
      <c r="AB1536" s="93"/>
    </row>
    <row r="1537" ht="18.75" customHeight="1">
      <c r="A1537" s="317" t="s">
        <v>9485</v>
      </c>
      <c r="B1537" s="317" t="s">
        <v>9486</v>
      </c>
      <c r="C1537" s="93"/>
      <c r="D1537" s="93"/>
      <c r="E1537" s="93"/>
      <c r="F1537" s="93"/>
      <c r="G1537" s="93"/>
      <c r="H1537" s="93"/>
      <c r="I1537" s="93"/>
      <c r="J1537" s="93"/>
      <c r="K1537" s="93"/>
      <c r="L1537" s="93"/>
      <c r="M1537" s="93"/>
      <c r="N1537" s="93"/>
      <c r="O1537" s="93"/>
      <c r="P1537" s="93"/>
      <c r="Q1537" s="93"/>
      <c r="R1537" s="93"/>
      <c r="S1537" s="93"/>
      <c r="T1537" s="93"/>
      <c r="U1537" s="93"/>
      <c r="V1537" s="93"/>
      <c r="W1537" s="93"/>
      <c r="X1537" s="93"/>
      <c r="Y1537" s="93"/>
      <c r="Z1537" s="93"/>
      <c r="AA1537" s="93"/>
      <c r="AB1537" s="93"/>
    </row>
    <row r="1538" ht="18.75" customHeight="1">
      <c r="A1538" s="317" t="s">
        <v>9487</v>
      </c>
      <c r="B1538" s="317"/>
      <c r="C1538" s="93"/>
      <c r="D1538" s="93"/>
      <c r="E1538" s="93"/>
      <c r="F1538" s="93"/>
      <c r="G1538" s="93"/>
      <c r="H1538" s="93"/>
      <c r="I1538" s="93"/>
      <c r="J1538" s="93"/>
      <c r="K1538" s="93"/>
      <c r="L1538" s="93"/>
      <c r="M1538" s="93"/>
      <c r="N1538" s="93"/>
      <c r="O1538" s="93"/>
      <c r="P1538" s="93"/>
      <c r="Q1538" s="93"/>
      <c r="R1538" s="93"/>
      <c r="S1538" s="93"/>
      <c r="T1538" s="93"/>
      <c r="U1538" s="93"/>
      <c r="V1538" s="93"/>
      <c r="W1538" s="93"/>
      <c r="X1538" s="93"/>
      <c r="Y1538" s="93"/>
      <c r="Z1538" s="93"/>
      <c r="AA1538" s="93"/>
      <c r="AB1538" s="93"/>
    </row>
    <row r="1539" ht="18.75" customHeight="1">
      <c r="A1539" s="317" t="s">
        <v>9488</v>
      </c>
      <c r="B1539" s="317" t="s">
        <v>9489</v>
      </c>
      <c r="C1539" s="93"/>
      <c r="D1539" s="93"/>
      <c r="E1539" s="93"/>
      <c r="F1539" s="93"/>
      <c r="G1539" s="93"/>
      <c r="H1539" s="93"/>
      <c r="I1539" s="93"/>
      <c r="J1539" s="93"/>
      <c r="K1539" s="93"/>
      <c r="L1539" s="93"/>
      <c r="M1539" s="93"/>
      <c r="N1539" s="93"/>
      <c r="O1539" s="93"/>
      <c r="P1539" s="93"/>
      <c r="Q1539" s="93"/>
      <c r="R1539" s="93"/>
      <c r="S1539" s="93"/>
      <c r="T1539" s="93"/>
      <c r="U1539" s="93"/>
      <c r="V1539" s="93"/>
      <c r="W1539" s="93"/>
      <c r="X1539" s="93"/>
      <c r="Y1539" s="93"/>
      <c r="Z1539" s="93"/>
      <c r="AA1539" s="93"/>
      <c r="AB1539" s="93"/>
    </row>
    <row r="1540" ht="18.75" customHeight="1">
      <c r="A1540" s="317" t="s">
        <v>9490</v>
      </c>
      <c r="B1540" s="317" t="s">
        <v>9491</v>
      </c>
      <c r="C1540" s="93"/>
      <c r="D1540" s="93"/>
      <c r="E1540" s="93"/>
      <c r="F1540" s="93"/>
      <c r="G1540" s="93"/>
      <c r="H1540" s="93"/>
      <c r="I1540" s="93"/>
      <c r="J1540" s="93"/>
      <c r="K1540" s="93"/>
      <c r="L1540" s="93"/>
      <c r="M1540" s="93"/>
      <c r="N1540" s="93"/>
      <c r="O1540" s="93"/>
      <c r="P1540" s="93"/>
      <c r="Q1540" s="93"/>
      <c r="R1540" s="93"/>
      <c r="S1540" s="93"/>
      <c r="T1540" s="93"/>
      <c r="U1540" s="93"/>
      <c r="V1540" s="93"/>
      <c r="W1540" s="93"/>
      <c r="X1540" s="93"/>
      <c r="Y1540" s="93"/>
      <c r="Z1540" s="93"/>
      <c r="AA1540" s="93"/>
      <c r="AB1540" s="93"/>
    </row>
    <row r="1541" ht="18.75" customHeight="1">
      <c r="A1541" s="317" t="s">
        <v>9492</v>
      </c>
      <c r="B1541" s="317" t="s">
        <v>9493</v>
      </c>
      <c r="C1541" s="93"/>
      <c r="D1541" s="93"/>
      <c r="E1541" s="93"/>
      <c r="F1541" s="93"/>
      <c r="G1541" s="93"/>
      <c r="H1541" s="93"/>
      <c r="I1541" s="93"/>
      <c r="J1541" s="93"/>
      <c r="K1541" s="93"/>
      <c r="L1541" s="93"/>
      <c r="M1541" s="93"/>
      <c r="N1541" s="93"/>
      <c r="O1541" s="93"/>
      <c r="P1541" s="93"/>
      <c r="Q1541" s="93"/>
      <c r="R1541" s="93"/>
      <c r="S1541" s="93"/>
      <c r="T1541" s="93"/>
      <c r="U1541" s="93"/>
      <c r="V1541" s="93"/>
      <c r="W1541" s="93"/>
      <c r="X1541" s="93"/>
      <c r="Y1541" s="93"/>
      <c r="Z1541" s="93"/>
      <c r="AA1541" s="93"/>
      <c r="AB1541" s="93"/>
    </row>
    <row r="1542" ht="18.75" customHeight="1">
      <c r="A1542" s="317" t="s">
        <v>9494</v>
      </c>
      <c r="B1542" s="317"/>
      <c r="C1542" s="93"/>
      <c r="D1542" s="93"/>
      <c r="E1542" s="93"/>
      <c r="F1542" s="93"/>
      <c r="G1542" s="93"/>
      <c r="H1542" s="93"/>
      <c r="I1542" s="93"/>
      <c r="J1542" s="93"/>
      <c r="K1542" s="93"/>
      <c r="L1542" s="93"/>
      <c r="M1542" s="93"/>
      <c r="N1542" s="93"/>
      <c r="O1542" s="93"/>
      <c r="P1542" s="93"/>
      <c r="Q1542" s="93"/>
      <c r="R1542" s="93"/>
      <c r="S1542" s="93"/>
      <c r="T1542" s="93"/>
      <c r="U1542" s="93"/>
      <c r="V1542" s="93"/>
      <c r="W1542" s="93"/>
      <c r="X1542" s="93"/>
      <c r="Y1542" s="93"/>
      <c r="Z1542" s="93"/>
      <c r="AA1542" s="93"/>
      <c r="AB1542" s="93"/>
    </row>
    <row r="1543" ht="18.75" customHeight="1">
      <c r="A1543" s="317" t="s">
        <v>9495</v>
      </c>
      <c r="B1543" s="317" t="s">
        <v>9496</v>
      </c>
      <c r="C1543" s="93"/>
      <c r="D1543" s="93"/>
      <c r="E1543" s="93"/>
      <c r="F1543" s="93"/>
      <c r="G1543" s="93"/>
      <c r="H1543" s="93"/>
      <c r="I1543" s="93"/>
      <c r="J1543" s="93"/>
      <c r="K1543" s="93"/>
      <c r="L1543" s="93"/>
      <c r="M1543" s="93"/>
      <c r="N1543" s="93"/>
      <c r="O1543" s="93"/>
      <c r="P1543" s="93"/>
      <c r="Q1543" s="93"/>
      <c r="R1543" s="93"/>
      <c r="S1543" s="93"/>
      <c r="T1543" s="93"/>
      <c r="U1543" s="93"/>
      <c r="V1543" s="93"/>
      <c r="W1543" s="93"/>
      <c r="X1543" s="93"/>
      <c r="Y1543" s="93"/>
      <c r="Z1543" s="93"/>
      <c r="AA1543" s="93"/>
      <c r="AB1543" s="93"/>
    </row>
    <row r="1544" ht="18.75" customHeight="1">
      <c r="A1544" s="317" t="s">
        <v>9497</v>
      </c>
      <c r="B1544" s="317" t="s">
        <v>9498</v>
      </c>
      <c r="C1544" s="93"/>
      <c r="D1544" s="93"/>
      <c r="E1544" s="93"/>
      <c r="F1544" s="93"/>
      <c r="G1544" s="93"/>
      <c r="H1544" s="93"/>
      <c r="I1544" s="93"/>
      <c r="J1544" s="93"/>
      <c r="K1544" s="93"/>
      <c r="L1544" s="93"/>
      <c r="M1544" s="93"/>
      <c r="N1544" s="93"/>
      <c r="O1544" s="93"/>
      <c r="P1544" s="93"/>
      <c r="Q1544" s="93"/>
      <c r="R1544" s="93"/>
      <c r="S1544" s="93"/>
      <c r="T1544" s="93"/>
      <c r="U1544" s="93"/>
      <c r="V1544" s="93"/>
      <c r="W1544" s="93"/>
      <c r="X1544" s="93"/>
      <c r="Y1544" s="93"/>
      <c r="Z1544" s="93"/>
      <c r="AA1544" s="93"/>
      <c r="AB1544" s="93"/>
    </row>
    <row r="1545" ht="18.75" customHeight="1">
      <c r="A1545" s="317" t="s">
        <v>9499</v>
      </c>
      <c r="B1545" s="317" t="s">
        <v>9500</v>
      </c>
      <c r="C1545" s="93"/>
      <c r="D1545" s="93"/>
      <c r="E1545" s="93"/>
      <c r="F1545" s="93"/>
      <c r="G1545" s="93"/>
      <c r="H1545" s="93"/>
      <c r="I1545" s="93"/>
      <c r="J1545" s="93"/>
      <c r="K1545" s="93"/>
      <c r="L1545" s="93"/>
      <c r="M1545" s="93"/>
      <c r="N1545" s="93"/>
      <c r="O1545" s="93"/>
      <c r="P1545" s="93"/>
      <c r="Q1545" s="93"/>
      <c r="R1545" s="93"/>
      <c r="S1545" s="93"/>
      <c r="T1545" s="93"/>
      <c r="U1545" s="93"/>
      <c r="V1545" s="93"/>
      <c r="W1545" s="93"/>
      <c r="X1545" s="93"/>
      <c r="Y1545" s="93"/>
      <c r="Z1545" s="93"/>
      <c r="AA1545" s="93"/>
      <c r="AB1545" s="93"/>
    </row>
    <row r="1546" ht="18.75" customHeight="1">
      <c r="A1546" s="317" t="s">
        <v>9501</v>
      </c>
      <c r="B1546" s="317" t="s">
        <v>9502</v>
      </c>
      <c r="C1546" s="93"/>
      <c r="D1546" s="93"/>
      <c r="E1546" s="93"/>
      <c r="F1546" s="93"/>
      <c r="G1546" s="93"/>
      <c r="H1546" s="93"/>
      <c r="I1546" s="93"/>
      <c r="J1546" s="93"/>
      <c r="K1546" s="93"/>
      <c r="L1546" s="93"/>
      <c r="M1546" s="93"/>
      <c r="N1546" s="93"/>
      <c r="O1546" s="93"/>
      <c r="P1546" s="93"/>
      <c r="Q1546" s="93"/>
      <c r="R1546" s="93"/>
      <c r="S1546" s="93"/>
      <c r="T1546" s="93"/>
      <c r="U1546" s="93"/>
      <c r="V1546" s="93"/>
      <c r="W1546" s="93"/>
      <c r="X1546" s="93"/>
      <c r="Y1546" s="93"/>
      <c r="Z1546" s="93"/>
      <c r="AA1546" s="93"/>
      <c r="AB1546" s="93"/>
    </row>
    <row r="1547" ht="18.75" customHeight="1">
      <c r="A1547" s="317" t="s">
        <v>9503</v>
      </c>
      <c r="B1547" s="317" t="s">
        <v>9504</v>
      </c>
      <c r="C1547" s="93"/>
      <c r="D1547" s="93"/>
      <c r="E1547" s="93"/>
      <c r="F1547" s="93"/>
      <c r="G1547" s="93"/>
      <c r="H1547" s="93"/>
      <c r="I1547" s="93"/>
      <c r="J1547" s="93"/>
      <c r="K1547" s="93"/>
      <c r="L1547" s="93"/>
      <c r="M1547" s="93"/>
      <c r="N1547" s="93"/>
      <c r="O1547" s="93"/>
      <c r="P1547" s="93"/>
      <c r="Q1547" s="93"/>
      <c r="R1547" s="93"/>
      <c r="S1547" s="93"/>
      <c r="T1547" s="93"/>
      <c r="U1547" s="93"/>
      <c r="V1547" s="93"/>
      <c r="W1547" s="93"/>
      <c r="X1547" s="93"/>
      <c r="Y1547" s="93"/>
      <c r="Z1547" s="93"/>
      <c r="AA1547" s="93"/>
      <c r="AB1547" s="93"/>
    </row>
    <row r="1548" ht="18.75" customHeight="1">
      <c r="A1548" s="317" t="s">
        <v>9505</v>
      </c>
      <c r="B1548" s="317" t="s">
        <v>9506</v>
      </c>
      <c r="C1548" s="93"/>
      <c r="D1548" s="93"/>
      <c r="E1548" s="93"/>
      <c r="F1548" s="93"/>
      <c r="G1548" s="93"/>
      <c r="H1548" s="93"/>
      <c r="I1548" s="93"/>
      <c r="J1548" s="93"/>
      <c r="K1548" s="93"/>
      <c r="L1548" s="93"/>
      <c r="M1548" s="93"/>
      <c r="N1548" s="93"/>
      <c r="O1548" s="93"/>
      <c r="P1548" s="93"/>
      <c r="Q1548" s="93"/>
      <c r="R1548" s="93"/>
      <c r="S1548" s="93"/>
      <c r="T1548" s="93"/>
      <c r="U1548" s="93"/>
      <c r="V1548" s="93"/>
      <c r="W1548" s="93"/>
      <c r="X1548" s="93"/>
      <c r="Y1548" s="93"/>
      <c r="Z1548" s="93"/>
      <c r="AA1548" s="93"/>
      <c r="AB1548" s="93"/>
    </row>
    <row r="1549" ht="18.75" customHeight="1">
      <c r="A1549" s="317" t="s">
        <v>9507</v>
      </c>
      <c r="B1549" s="317" t="s">
        <v>9508</v>
      </c>
      <c r="C1549" s="93"/>
      <c r="D1549" s="93"/>
      <c r="E1549" s="93"/>
      <c r="F1549" s="93"/>
      <c r="G1549" s="93"/>
      <c r="H1549" s="93"/>
      <c r="I1549" s="93"/>
      <c r="J1549" s="93"/>
      <c r="K1549" s="93"/>
      <c r="L1549" s="93"/>
      <c r="M1549" s="93"/>
      <c r="N1549" s="93"/>
      <c r="O1549" s="93"/>
      <c r="P1549" s="93"/>
      <c r="Q1549" s="93"/>
      <c r="R1549" s="93"/>
      <c r="S1549" s="93"/>
      <c r="T1549" s="93"/>
      <c r="U1549" s="93"/>
      <c r="V1549" s="93"/>
      <c r="W1549" s="93"/>
      <c r="X1549" s="93"/>
      <c r="Y1549" s="93"/>
      <c r="Z1549" s="93"/>
      <c r="AA1549" s="93"/>
      <c r="AB1549" s="93"/>
    </row>
    <row r="1550" ht="18.75" customHeight="1">
      <c r="A1550" s="317" t="s">
        <v>9509</v>
      </c>
      <c r="B1550" s="317" t="s">
        <v>9510</v>
      </c>
      <c r="C1550" s="93"/>
      <c r="D1550" s="93"/>
      <c r="E1550" s="93"/>
      <c r="F1550" s="93"/>
      <c r="G1550" s="93"/>
      <c r="H1550" s="93"/>
      <c r="I1550" s="93"/>
      <c r="J1550" s="93"/>
      <c r="K1550" s="93"/>
      <c r="L1550" s="93"/>
      <c r="M1550" s="93"/>
      <c r="N1550" s="93"/>
      <c r="O1550" s="93"/>
      <c r="P1550" s="93"/>
      <c r="Q1550" s="93"/>
      <c r="R1550" s="93"/>
      <c r="S1550" s="93"/>
      <c r="T1550" s="93"/>
      <c r="U1550" s="93"/>
      <c r="V1550" s="93"/>
      <c r="W1550" s="93"/>
      <c r="X1550" s="93"/>
      <c r="Y1550" s="93"/>
      <c r="Z1550" s="93"/>
      <c r="AA1550" s="93"/>
      <c r="AB1550" s="93"/>
    </row>
    <row r="1551" ht="18.75" customHeight="1">
      <c r="A1551" s="317" t="s">
        <v>9511</v>
      </c>
      <c r="B1551" s="317" t="s">
        <v>9512</v>
      </c>
      <c r="C1551" s="93"/>
      <c r="D1551" s="93"/>
      <c r="E1551" s="93"/>
      <c r="F1551" s="93"/>
      <c r="G1551" s="93"/>
      <c r="H1551" s="93"/>
      <c r="I1551" s="93"/>
      <c r="J1551" s="93"/>
      <c r="K1551" s="93"/>
      <c r="L1551" s="93"/>
      <c r="M1551" s="93"/>
      <c r="N1551" s="93"/>
      <c r="O1551" s="93"/>
      <c r="P1551" s="93"/>
      <c r="Q1551" s="93"/>
      <c r="R1551" s="93"/>
      <c r="S1551" s="93"/>
      <c r="T1551" s="93"/>
      <c r="U1551" s="93"/>
      <c r="V1551" s="93"/>
      <c r="W1551" s="93"/>
      <c r="X1551" s="93"/>
      <c r="Y1551" s="93"/>
      <c r="Z1551" s="93"/>
      <c r="AA1551" s="93"/>
      <c r="AB1551" s="93"/>
    </row>
    <row r="1552" ht="18.75" customHeight="1">
      <c r="A1552" s="317" t="s">
        <v>9513</v>
      </c>
      <c r="B1552" s="317" t="s">
        <v>9514</v>
      </c>
      <c r="C1552" s="93"/>
      <c r="D1552" s="93"/>
      <c r="E1552" s="93"/>
      <c r="F1552" s="93"/>
      <c r="G1552" s="93"/>
      <c r="H1552" s="93"/>
      <c r="I1552" s="93"/>
      <c r="J1552" s="93"/>
      <c r="K1552" s="93"/>
      <c r="L1552" s="93"/>
      <c r="M1552" s="93"/>
      <c r="N1552" s="93"/>
      <c r="O1552" s="93"/>
      <c r="P1552" s="93"/>
      <c r="Q1552" s="93"/>
      <c r="R1552" s="93"/>
      <c r="S1552" s="93"/>
      <c r="T1552" s="93"/>
      <c r="U1552" s="93"/>
      <c r="V1552" s="93"/>
      <c r="W1552" s="93"/>
      <c r="X1552" s="93"/>
      <c r="Y1552" s="93"/>
      <c r="Z1552" s="93"/>
      <c r="AA1552" s="93"/>
      <c r="AB1552" s="93"/>
    </row>
    <row r="1553" ht="18.75" customHeight="1">
      <c r="A1553" s="317" t="s">
        <v>9515</v>
      </c>
      <c r="B1553" s="317" t="s">
        <v>9516</v>
      </c>
      <c r="C1553" s="93"/>
      <c r="D1553" s="93"/>
      <c r="E1553" s="93"/>
      <c r="F1553" s="93"/>
      <c r="G1553" s="93"/>
      <c r="H1553" s="93"/>
      <c r="I1553" s="93"/>
      <c r="J1553" s="93"/>
      <c r="K1553" s="93"/>
      <c r="L1553" s="93"/>
      <c r="M1553" s="93"/>
      <c r="N1553" s="93"/>
      <c r="O1553" s="93"/>
      <c r="P1553" s="93"/>
      <c r="Q1553" s="93"/>
      <c r="R1553" s="93"/>
      <c r="S1553" s="93"/>
      <c r="T1553" s="93"/>
      <c r="U1553" s="93"/>
      <c r="V1553" s="93"/>
      <c r="W1553" s="93"/>
      <c r="X1553" s="93"/>
      <c r="Y1553" s="93"/>
      <c r="Z1553" s="93"/>
      <c r="AA1553" s="93"/>
      <c r="AB1553" s="93"/>
    </row>
    <row r="1554" ht="18.75" customHeight="1">
      <c r="A1554" s="317" t="s">
        <v>9517</v>
      </c>
      <c r="B1554" s="317" t="s">
        <v>9518</v>
      </c>
      <c r="C1554" s="93"/>
      <c r="D1554" s="93"/>
      <c r="E1554" s="93"/>
      <c r="F1554" s="93"/>
      <c r="G1554" s="93"/>
      <c r="H1554" s="93"/>
      <c r="I1554" s="93"/>
      <c r="J1554" s="93"/>
      <c r="K1554" s="93"/>
      <c r="L1554" s="93"/>
      <c r="M1554" s="93"/>
      <c r="N1554" s="93"/>
      <c r="O1554" s="93"/>
      <c r="P1554" s="93"/>
      <c r="Q1554" s="93"/>
      <c r="R1554" s="93"/>
      <c r="S1554" s="93"/>
      <c r="T1554" s="93"/>
      <c r="U1554" s="93"/>
      <c r="V1554" s="93"/>
      <c r="W1554" s="93"/>
      <c r="X1554" s="93"/>
      <c r="Y1554" s="93"/>
      <c r="Z1554" s="93"/>
      <c r="AA1554" s="93"/>
      <c r="AB1554" s="93"/>
    </row>
    <row r="1555" ht="18.75" customHeight="1">
      <c r="A1555" s="317" t="s">
        <v>9519</v>
      </c>
      <c r="B1555" s="317" t="s">
        <v>9520</v>
      </c>
      <c r="C1555" s="93"/>
      <c r="D1555" s="93"/>
      <c r="E1555" s="93"/>
      <c r="F1555" s="93"/>
      <c r="G1555" s="93"/>
      <c r="H1555" s="93"/>
      <c r="I1555" s="93"/>
      <c r="J1555" s="93"/>
      <c r="K1555" s="93"/>
      <c r="L1555" s="93"/>
      <c r="M1555" s="93"/>
      <c r="N1555" s="93"/>
      <c r="O1555" s="93"/>
      <c r="P1555" s="93"/>
      <c r="Q1555" s="93"/>
      <c r="R1555" s="93"/>
      <c r="S1555" s="93"/>
      <c r="T1555" s="93"/>
      <c r="U1555" s="93"/>
      <c r="V1555" s="93"/>
      <c r="W1555" s="93"/>
      <c r="X1555" s="93"/>
      <c r="Y1555" s="93"/>
      <c r="Z1555" s="93"/>
      <c r="AA1555" s="93"/>
      <c r="AB1555" s="93"/>
    </row>
    <row r="1556" ht="18.75" customHeight="1">
      <c r="A1556" s="317" t="s">
        <v>9521</v>
      </c>
      <c r="B1556" s="317" t="s">
        <v>9522</v>
      </c>
      <c r="C1556" s="93"/>
      <c r="D1556" s="93"/>
      <c r="E1556" s="93"/>
      <c r="F1556" s="93"/>
      <c r="G1556" s="93"/>
      <c r="H1556" s="93"/>
      <c r="I1556" s="93"/>
      <c r="J1556" s="93"/>
      <c r="K1556" s="93"/>
      <c r="L1556" s="93"/>
      <c r="M1556" s="93"/>
      <c r="N1556" s="93"/>
      <c r="O1556" s="93"/>
      <c r="P1556" s="93"/>
      <c r="Q1556" s="93"/>
      <c r="R1556" s="93"/>
      <c r="S1556" s="93"/>
      <c r="T1556" s="93"/>
      <c r="U1556" s="93"/>
      <c r="V1556" s="93"/>
      <c r="W1556" s="93"/>
      <c r="X1556" s="93"/>
      <c r="Y1556" s="93"/>
      <c r="Z1556" s="93"/>
      <c r="AA1556" s="93"/>
      <c r="AB1556" s="93"/>
    </row>
    <row r="1557" ht="18.75" customHeight="1">
      <c r="A1557" s="317" t="s">
        <v>9523</v>
      </c>
      <c r="B1557" s="317" t="s">
        <v>9524</v>
      </c>
      <c r="C1557" s="93"/>
      <c r="D1557" s="93"/>
      <c r="E1557" s="93"/>
      <c r="F1557" s="93"/>
      <c r="G1557" s="93"/>
      <c r="H1557" s="93"/>
      <c r="I1557" s="93"/>
      <c r="J1557" s="93"/>
      <c r="K1557" s="93"/>
      <c r="L1557" s="93"/>
      <c r="M1557" s="93"/>
      <c r="N1557" s="93"/>
      <c r="O1557" s="93"/>
      <c r="P1557" s="93"/>
      <c r="Q1557" s="93"/>
      <c r="R1557" s="93"/>
      <c r="S1557" s="93"/>
      <c r="T1557" s="93"/>
      <c r="U1557" s="93"/>
      <c r="V1557" s="93"/>
      <c r="W1557" s="93"/>
      <c r="X1557" s="93"/>
      <c r="Y1557" s="93"/>
      <c r="Z1557" s="93"/>
      <c r="AA1557" s="93"/>
      <c r="AB1557" s="93"/>
    </row>
    <row r="1558" ht="18.75" customHeight="1">
      <c r="A1558" s="317" t="s">
        <v>9525</v>
      </c>
      <c r="B1558" s="317" t="s">
        <v>9526</v>
      </c>
      <c r="C1558" s="93"/>
      <c r="D1558" s="93"/>
      <c r="E1558" s="93"/>
      <c r="F1558" s="93"/>
      <c r="G1558" s="93"/>
      <c r="H1558" s="93"/>
      <c r="I1558" s="93"/>
      <c r="J1558" s="93"/>
      <c r="K1558" s="93"/>
      <c r="L1558" s="93"/>
      <c r="M1558" s="93"/>
      <c r="N1558" s="93"/>
      <c r="O1558" s="93"/>
      <c r="P1558" s="93"/>
      <c r="Q1558" s="93"/>
      <c r="R1558" s="93"/>
      <c r="S1558" s="93"/>
      <c r="T1558" s="93"/>
      <c r="U1558" s="93"/>
      <c r="V1558" s="93"/>
      <c r="W1558" s="93"/>
      <c r="X1558" s="93"/>
      <c r="Y1558" s="93"/>
      <c r="Z1558" s="93"/>
      <c r="AA1558" s="93"/>
      <c r="AB1558" s="93"/>
    </row>
    <row r="1559" ht="18.75" customHeight="1">
      <c r="A1559" s="317" t="s">
        <v>9527</v>
      </c>
      <c r="B1559" s="317" t="s">
        <v>9528</v>
      </c>
      <c r="C1559" s="93"/>
      <c r="D1559" s="93"/>
      <c r="E1559" s="93"/>
      <c r="F1559" s="93"/>
      <c r="G1559" s="93"/>
      <c r="H1559" s="93"/>
      <c r="I1559" s="93"/>
      <c r="J1559" s="93"/>
      <c r="K1559" s="93"/>
      <c r="L1559" s="93"/>
      <c r="M1559" s="93"/>
      <c r="N1559" s="93"/>
      <c r="O1559" s="93"/>
      <c r="P1559" s="93"/>
      <c r="Q1559" s="93"/>
      <c r="R1559" s="93"/>
      <c r="S1559" s="93"/>
      <c r="T1559" s="93"/>
      <c r="U1559" s="93"/>
      <c r="V1559" s="93"/>
      <c r="W1559" s="93"/>
      <c r="X1559" s="93"/>
      <c r="Y1559" s="93"/>
      <c r="Z1559" s="93"/>
      <c r="AA1559" s="93"/>
      <c r="AB1559" s="93"/>
    </row>
    <row r="1560" ht="18.75" customHeight="1">
      <c r="A1560" s="317" t="s">
        <v>9529</v>
      </c>
      <c r="B1560" s="317" t="s">
        <v>9530</v>
      </c>
      <c r="C1560" s="93"/>
      <c r="D1560" s="93"/>
      <c r="E1560" s="93"/>
      <c r="F1560" s="93"/>
      <c r="G1560" s="93"/>
      <c r="H1560" s="93"/>
      <c r="I1560" s="93"/>
      <c r="J1560" s="93"/>
      <c r="K1560" s="93"/>
      <c r="L1560" s="93"/>
      <c r="M1560" s="93"/>
      <c r="N1560" s="93"/>
      <c r="O1560" s="93"/>
      <c r="P1560" s="93"/>
      <c r="Q1560" s="93"/>
      <c r="R1560" s="93"/>
      <c r="S1560" s="93"/>
      <c r="T1560" s="93"/>
      <c r="U1560" s="93"/>
      <c r="V1560" s="93"/>
      <c r="W1560" s="93"/>
      <c r="X1560" s="93"/>
      <c r="Y1560" s="93"/>
      <c r="Z1560" s="93"/>
      <c r="AA1560" s="93"/>
      <c r="AB1560" s="93"/>
    </row>
    <row r="1561" ht="18.75" customHeight="1">
      <c r="A1561" s="317" t="s">
        <v>9531</v>
      </c>
      <c r="B1561" s="317" t="s">
        <v>9532</v>
      </c>
      <c r="C1561" s="93"/>
      <c r="D1561" s="93"/>
      <c r="E1561" s="93"/>
      <c r="F1561" s="93"/>
      <c r="G1561" s="93"/>
      <c r="H1561" s="93"/>
      <c r="I1561" s="93"/>
      <c r="J1561" s="93"/>
      <c r="K1561" s="93"/>
      <c r="L1561" s="93"/>
      <c r="M1561" s="93"/>
      <c r="N1561" s="93"/>
      <c r="O1561" s="93"/>
      <c r="P1561" s="93"/>
      <c r="Q1561" s="93"/>
      <c r="R1561" s="93"/>
      <c r="S1561" s="93"/>
      <c r="T1561" s="93"/>
      <c r="U1561" s="93"/>
      <c r="V1561" s="93"/>
      <c r="W1561" s="93"/>
      <c r="X1561" s="93"/>
      <c r="Y1561" s="93"/>
      <c r="Z1561" s="93"/>
      <c r="AA1561" s="93"/>
      <c r="AB1561" s="93"/>
    </row>
    <row r="1562" ht="18.75" customHeight="1">
      <c r="A1562" s="317" t="s">
        <v>7358</v>
      </c>
      <c r="B1562" s="317" t="s">
        <v>7359</v>
      </c>
      <c r="C1562" s="93"/>
      <c r="D1562" s="93"/>
      <c r="E1562" s="93"/>
      <c r="F1562" s="93"/>
      <c r="G1562" s="93"/>
      <c r="H1562" s="93"/>
      <c r="I1562" s="93"/>
      <c r="J1562" s="93"/>
      <c r="K1562" s="93"/>
      <c r="L1562" s="93"/>
      <c r="M1562" s="93"/>
      <c r="N1562" s="93"/>
      <c r="O1562" s="93"/>
      <c r="P1562" s="93"/>
      <c r="Q1562" s="93"/>
      <c r="R1562" s="93"/>
      <c r="S1562" s="93"/>
      <c r="T1562" s="93"/>
      <c r="U1562" s="93"/>
      <c r="V1562" s="93"/>
      <c r="W1562" s="93"/>
      <c r="X1562" s="93"/>
      <c r="Y1562" s="93"/>
      <c r="Z1562" s="93"/>
      <c r="AA1562" s="93"/>
      <c r="AB1562" s="93"/>
    </row>
    <row r="1563" ht="18.75" customHeight="1">
      <c r="A1563" s="317" t="s">
        <v>9533</v>
      </c>
      <c r="B1563" s="317" t="s">
        <v>9534</v>
      </c>
      <c r="C1563" s="93"/>
      <c r="D1563" s="93"/>
      <c r="E1563" s="93"/>
      <c r="F1563" s="93"/>
      <c r="G1563" s="93"/>
      <c r="H1563" s="93"/>
      <c r="I1563" s="93"/>
      <c r="J1563" s="93"/>
      <c r="K1563" s="93"/>
      <c r="L1563" s="93"/>
      <c r="M1563" s="93"/>
      <c r="N1563" s="93"/>
      <c r="O1563" s="93"/>
      <c r="P1563" s="93"/>
      <c r="Q1563" s="93"/>
      <c r="R1563" s="93"/>
      <c r="S1563" s="93"/>
      <c r="T1563" s="93"/>
      <c r="U1563" s="93"/>
      <c r="V1563" s="93"/>
      <c r="W1563" s="93"/>
      <c r="X1563" s="93"/>
      <c r="Y1563" s="93"/>
      <c r="Z1563" s="93"/>
      <c r="AA1563" s="93"/>
      <c r="AB1563" s="93"/>
    </row>
    <row r="1564" ht="18.75" customHeight="1">
      <c r="A1564" s="317" t="s">
        <v>9535</v>
      </c>
      <c r="B1564" s="317" t="s">
        <v>9536</v>
      </c>
      <c r="C1564" s="93"/>
      <c r="D1564" s="93"/>
      <c r="E1564" s="93"/>
      <c r="F1564" s="93"/>
      <c r="G1564" s="93"/>
      <c r="H1564" s="93"/>
      <c r="I1564" s="93"/>
      <c r="J1564" s="93"/>
      <c r="K1564" s="93"/>
      <c r="L1564" s="93"/>
      <c r="M1564" s="93"/>
      <c r="N1564" s="93"/>
      <c r="O1564" s="93"/>
      <c r="P1564" s="93"/>
      <c r="Q1564" s="93"/>
      <c r="R1564" s="93"/>
      <c r="S1564" s="93"/>
      <c r="T1564" s="93"/>
      <c r="U1564" s="93"/>
      <c r="V1564" s="93"/>
      <c r="W1564" s="93"/>
      <c r="X1564" s="93"/>
      <c r="Y1564" s="93"/>
      <c r="Z1564" s="93"/>
      <c r="AA1564" s="93"/>
      <c r="AB1564" s="93"/>
    </row>
    <row r="1565" ht="18.75" customHeight="1">
      <c r="A1565" s="317" t="s">
        <v>9537</v>
      </c>
      <c r="B1565" s="317" t="s">
        <v>9538</v>
      </c>
      <c r="C1565" s="93"/>
      <c r="D1565" s="93"/>
      <c r="E1565" s="93"/>
      <c r="F1565" s="93"/>
      <c r="G1565" s="93"/>
      <c r="H1565" s="93"/>
      <c r="I1565" s="93"/>
      <c r="J1565" s="93"/>
      <c r="K1565" s="93"/>
      <c r="L1565" s="93"/>
      <c r="M1565" s="93"/>
      <c r="N1565" s="93"/>
      <c r="O1565" s="93"/>
      <c r="P1565" s="93"/>
      <c r="Q1565" s="93"/>
      <c r="R1565" s="93"/>
      <c r="S1565" s="93"/>
      <c r="T1565" s="93"/>
      <c r="U1565" s="93"/>
      <c r="V1565" s="93"/>
      <c r="W1565" s="93"/>
      <c r="X1565" s="93"/>
      <c r="Y1565" s="93"/>
      <c r="Z1565" s="93"/>
      <c r="AA1565" s="93"/>
      <c r="AB1565" s="93"/>
    </row>
    <row r="1566" ht="18.75" customHeight="1">
      <c r="A1566" s="317" t="s">
        <v>9539</v>
      </c>
      <c r="B1566" s="317" t="s">
        <v>9540</v>
      </c>
      <c r="C1566" s="93"/>
      <c r="D1566" s="93"/>
      <c r="E1566" s="93"/>
      <c r="F1566" s="93"/>
      <c r="G1566" s="93"/>
      <c r="H1566" s="93"/>
      <c r="I1566" s="93"/>
      <c r="J1566" s="93"/>
      <c r="K1566" s="93"/>
      <c r="L1566" s="93"/>
      <c r="M1566" s="93"/>
      <c r="N1566" s="93"/>
      <c r="O1566" s="93"/>
      <c r="P1566" s="93"/>
      <c r="Q1566" s="93"/>
      <c r="R1566" s="93"/>
      <c r="S1566" s="93"/>
      <c r="T1566" s="93"/>
      <c r="U1566" s="93"/>
      <c r="V1566" s="93"/>
      <c r="W1566" s="93"/>
      <c r="X1566" s="93"/>
      <c r="Y1566" s="93"/>
      <c r="Z1566" s="93"/>
      <c r="AA1566" s="93"/>
      <c r="AB1566" s="93"/>
    </row>
    <row r="1567" ht="18.75" customHeight="1">
      <c r="A1567" s="317" t="s">
        <v>9541</v>
      </c>
      <c r="B1567" s="317" t="s">
        <v>9542</v>
      </c>
      <c r="C1567" s="93"/>
      <c r="D1567" s="93"/>
      <c r="E1567" s="93"/>
      <c r="F1567" s="93"/>
      <c r="G1567" s="93"/>
      <c r="H1567" s="93"/>
      <c r="I1567" s="93"/>
      <c r="J1567" s="93"/>
      <c r="K1567" s="93"/>
      <c r="L1567" s="93"/>
      <c r="M1567" s="93"/>
      <c r="N1567" s="93"/>
      <c r="O1567" s="93"/>
      <c r="P1567" s="93"/>
      <c r="Q1567" s="93"/>
      <c r="R1567" s="93"/>
      <c r="S1567" s="93"/>
      <c r="T1567" s="93"/>
      <c r="U1567" s="93"/>
      <c r="V1567" s="93"/>
      <c r="W1567" s="93"/>
      <c r="X1567" s="93"/>
      <c r="Y1567" s="93"/>
      <c r="Z1567" s="93"/>
      <c r="AA1567" s="93"/>
      <c r="AB1567" s="93"/>
    </row>
    <row r="1568" ht="18.75" customHeight="1">
      <c r="A1568" s="317" t="s">
        <v>9543</v>
      </c>
      <c r="B1568" s="317" t="s">
        <v>9544</v>
      </c>
      <c r="C1568" s="93"/>
      <c r="D1568" s="93"/>
      <c r="E1568" s="93"/>
      <c r="F1568" s="93"/>
      <c r="G1568" s="93"/>
      <c r="H1568" s="93"/>
      <c r="I1568" s="93"/>
      <c r="J1568" s="93"/>
      <c r="K1568" s="93"/>
      <c r="L1568" s="93"/>
      <c r="M1568" s="93"/>
      <c r="N1568" s="93"/>
      <c r="O1568" s="93"/>
      <c r="P1568" s="93"/>
      <c r="Q1568" s="93"/>
      <c r="R1568" s="93"/>
      <c r="S1568" s="93"/>
      <c r="T1568" s="93"/>
      <c r="U1568" s="93"/>
      <c r="V1568" s="93"/>
      <c r="W1568" s="93"/>
      <c r="X1568" s="93"/>
      <c r="Y1568" s="93"/>
      <c r="Z1568" s="93"/>
      <c r="AA1568" s="93"/>
      <c r="AB1568" s="93"/>
    </row>
    <row r="1569" ht="18.75" customHeight="1">
      <c r="A1569" s="317" t="s">
        <v>9545</v>
      </c>
      <c r="B1569" s="317" t="s">
        <v>9546</v>
      </c>
      <c r="C1569" s="93"/>
      <c r="D1569" s="93"/>
      <c r="E1569" s="93"/>
      <c r="F1569" s="93"/>
      <c r="G1569" s="93"/>
      <c r="H1569" s="93"/>
      <c r="I1569" s="93"/>
      <c r="J1569" s="93"/>
      <c r="K1569" s="93"/>
      <c r="L1569" s="93"/>
      <c r="M1569" s="93"/>
      <c r="N1569" s="93"/>
      <c r="O1569" s="93"/>
      <c r="P1569" s="93"/>
      <c r="Q1569" s="93"/>
      <c r="R1569" s="93"/>
      <c r="S1569" s="93"/>
      <c r="T1569" s="93"/>
      <c r="U1569" s="93"/>
      <c r="V1569" s="93"/>
      <c r="W1569" s="93"/>
      <c r="X1569" s="93"/>
      <c r="Y1569" s="93"/>
      <c r="Z1569" s="93"/>
      <c r="AA1569" s="93"/>
      <c r="AB1569" s="93"/>
    </row>
    <row r="1570" ht="18.75" customHeight="1">
      <c r="A1570" s="317" t="s">
        <v>9547</v>
      </c>
      <c r="B1570" s="317" t="s">
        <v>9548</v>
      </c>
      <c r="C1570" s="93"/>
      <c r="D1570" s="93"/>
      <c r="E1570" s="93"/>
      <c r="F1570" s="93"/>
      <c r="G1570" s="93"/>
      <c r="H1570" s="93"/>
      <c r="I1570" s="93"/>
      <c r="J1570" s="93"/>
      <c r="K1570" s="93"/>
      <c r="L1570" s="93"/>
      <c r="M1570" s="93"/>
      <c r="N1570" s="93"/>
      <c r="O1570" s="93"/>
      <c r="P1570" s="93"/>
      <c r="Q1570" s="93"/>
      <c r="R1570" s="93"/>
      <c r="S1570" s="93"/>
      <c r="T1570" s="93"/>
      <c r="U1570" s="93"/>
      <c r="V1570" s="93"/>
      <c r="W1570" s="93"/>
      <c r="X1570" s="93"/>
      <c r="Y1570" s="93"/>
      <c r="Z1570" s="93"/>
      <c r="AA1570" s="93"/>
      <c r="AB1570" s="93"/>
    </row>
    <row r="1571" ht="18.75" customHeight="1">
      <c r="A1571" s="317" t="s">
        <v>9549</v>
      </c>
      <c r="B1571" s="317" t="s">
        <v>9550</v>
      </c>
      <c r="C1571" s="93"/>
      <c r="D1571" s="93"/>
      <c r="E1571" s="93"/>
      <c r="F1571" s="93"/>
      <c r="G1571" s="93"/>
      <c r="H1571" s="93"/>
      <c r="I1571" s="93"/>
      <c r="J1571" s="93"/>
      <c r="K1571" s="93"/>
      <c r="L1571" s="93"/>
      <c r="M1571" s="93"/>
      <c r="N1571" s="93"/>
      <c r="O1571" s="93"/>
      <c r="P1571" s="93"/>
      <c r="Q1571" s="93"/>
      <c r="R1571" s="93"/>
      <c r="S1571" s="93"/>
      <c r="T1571" s="93"/>
      <c r="U1571" s="93"/>
      <c r="V1571" s="93"/>
      <c r="W1571" s="93"/>
      <c r="X1571" s="93"/>
      <c r="Y1571" s="93"/>
      <c r="Z1571" s="93"/>
      <c r="AA1571" s="93"/>
      <c r="AB1571" s="93"/>
    </row>
    <row r="1572" ht="18.75" customHeight="1">
      <c r="A1572" s="317" t="s">
        <v>9551</v>
      </c>
      <c r="B1572" s="317" t="s">
        <v>9552</v>
      </c>
      <c r="C1572" s="93"/>
      <c r="D1572" s="93"/>
      <c r="E1572" s="93"/>
      <c r="F1572" s="93"/>
      <c r="G1572" s="93"/>
      <c r="H1572" s="93"/>
      <c r="I1572" s="93"/>
      <c r="J1572" s="93"/>
      <c r="K1572" s="93"/>
      <c r="L1572" s="93"/>
      <c r="M1572" s="93"/>
      <c r="N1572" s="93"/>
      <c r="O1572" s="93"/>
      <c r="P1572" s="93"/>
      <c r="Q1572" s="93"/>
      <c r="R1572" s="93"/>
      <c r="S1572" s="93"/>
      <c r="T1572" s="93"/>
      <c r="U1572" s="93"/>
      <c r="V1572" s="93"/>
      <c r="W1572" s="93"/>
      <c r="X1572" s="93"/>
      <c r="Y1572" s="93"/>
      <c r="Z1572" s="93"/>
      <c r="AA1572" s="93"/>
      <c r="AB1572" s="93"/>
    </row>
    <row r="1573" ht="18.75" customHeight="1">
      <c r="A1573" s="317" t="s">
        <v>9553</v>
      </c>
      <c r="B1573" s="317" t="s">
        <v>9554</v>
      </c>
      <c r="C1573" s="93"/>
      <c r="D1573" s="93"/>
      <c r="E1573" s="93"/>
      <c r="F1573" s="93"/>
      <c r="G1573" s="93"/>
      <c r="H1573" s="93"/>
      <c r="I1573" s="93"/>
      <c r="J1573" s="93"/>
      <c r="K1573" s="93"/>
      <c r="L1573" s="93"/>
      <c r="M1573" s="93"/>
      <c r="N1573" s="93"/>
      <c r="O1573" s="93"/>
      <c r="P1573" s="93"/>
      <c r="Q1573" s="93"/>
      <c r="R1573" s="93"/>
      <c r="S1573" s="93"/>
      <c r="T1573" s="93"/>
      <c r="U1573" s="93"/>
      <c r="V1573" s="93"/>
      <c r="W1573" s="93"/>
      <c r="X1573" s="93"/>
      <c r="Y1573" s="93"/>
      <c r="Z1573" s="93"/>
      <c r="AA1573" s="93"/>
      <c r="AB1573" s="93"/>
    </row>
    <row r="1574" ht="18.75" customHeight="1">
      <c r="A1574" s="317" t="s">
        <v>9555</v>
      </c>
      <c r="B1574" s="317" t="s">
        <v>9556</v>
      </c>
      <c r="C1574" s="93"/>
      <c r="D1574" s="93"/>
      <c r="E1574" s="93"/>
      <c r="F1574" s="93"/>
      <c r="G1574" s="93"/>
      <c r="H1574" s="93"/>
      <c r="I1574" s="93"/>
      <c r="J1574" s="93"/>
      <c r="K1574" s="93"/>
      <c r="L1574" s="93"/>
      <c r="M1574" s="93"/>
      <c r="N1574" s="93"/>
      <c r="O1574" s="93"/>
      <c r="P1574" s="93"/>
      <c r="Q1574" s="93"/>
      <c r="R1574" s="93"/>
      <c r="S1574" s="93"/>
      <c r="T1574" s="93"/>
      <c r="U1574" s="93"/>
      <c r="V1574" s="93"/>
      <c r="W1574" s="93"/>
      <c r="X1574" s="93"/>
      <c r="Y1574" s="93"/>
      <c r="Z1574" s="93"/>
      <c r="AA1574" s="93"/>
      <c r="AB1574" s="93"/>
    </row>
    <row r="1575" ht="18.75" customHeight="1">
      <c r="A1575" s="317" t="s">
        <v>9557</v>
      </c>
      <c r="B1575" s="317" t="s">
        <v>9558</v>
      </c>
      <c r="C1575" s="93"/>
      <c r="D1575" s="93"/>
      <c r="E1575" s="93"/>
      <c r="F1575" s="93"/>
      <c r="G1575" s="93"/>
      <c r="H1575" s="93"/>
      <c r="I1575" s="93"/>
      <c r="J1575" s="93"/>
      <c r="K1575" s="93"/>
      <c r="L1575" s="93"/>
      <c r="M1575" s="93"/>
      <c r="N1575" s="93"/>
      <c r="O1575" s="93"/>
      <c r="P1575" s="93"/>
      <c r="Q1575" s="93"/>
      <c r="R1575" s="93"/>
      <c r="S1575" s="93"/>
      <c r="T1575" s="93"/>
      <c r="U1575" s="93"/>
      <c r="V1575" s="93"/>
      <c r="W1575" s="93"/>
      <c r="X1575" s="93"/>
      <c r="Y1575" s="93"/>
      <c r="Z1575" s="93"/>
      <c r="AA1575" s="93"/>
      <c r="AB1575" s="93"/>
    </row>
    <row r="1576" ht="18.75" customHeight="1">
      <c r="A1576" s="317" t="s">
        <v>9559</v>
      </c>
      <c r="B1576" s="317" t="s">
        <v>9560</v>
      </c>
      <c r="C1576" s="93"/>
      <c r="D1576" s="93"/>
      <c r="E1576" s="93"/>
      <c r="F1576" s="93"/>
      <c r="G1576" s="93"/>
      <c r="H1576" s="93"/>
      <c r="I1576" s="93"/>
      <c r="J1576" s="93"/>
      <c r="K1576" s="93"/>
      <c r="L1576" s="93"/>
      <c r="M1576" s="93"/>
      <c r="N1576" s="93"/>
      <c r="O1576" s="93"/>
      <c r="P1576" s="93"/>
      <c r="Q1576" s="93"/>
      <c r="R1576" s="93"/>
      <c r="S1576" s="93"/>
      <c r="T1576" s="93"/>
      <c r="U1576" s="93"/>
      <c r="V1576" s="93"/>
      <c r="W1576" s="93"/>
      <c r="X1576" s="93"/>
      <c r="Y1576" s="93"/>
      <c r="Z1576" s="93"/>
      <c r="AA1576" s="93"/>
      <c r="AB1576" s="93"/>
    </row>
    <row r="1577" ht="18.75" customHeight="1">
      <c r="A1577" s="317" t="s">
        <v>9561</v>
      </c>
      <c r="B1577" s="317" t="s">
        <v>9562</v>
      </c>
      <c r="C1577" s="93"/>
      <c r="D1577" s="93"/>
      <c r="E1577" s="93"/>
      <c r="F1577" s="93"/>
      <c r="G1577" s="93"/>
      <c r="H1577" s="93"/>
      <c r="I1577" s="93"/>
      <c r="J1577" s="93"/>
      <c r="K1577" s="93"/>
      <c r="L1577" s="93"/>
      <c r="M1577" s="93"/>
      <c r="N1577" s="93"/>
      <c r="O1577" s="93"/>
      <c r="P1577" s="93"/>
      <c r="Q1577" s="93"/>
      <c r="R1577" s="93"/>
      <c r="S1577" s="93"/>
      <c r="T1577" s="93"/>
      <c r="U1577" s="93"/>
      <c r="V1577" s="93"/>
      <c r="W1577" s="93"/>
      <c r="X1577" s="93"/>
      <c r="Y1577" s="93"/>
      <c r="Z1577" s="93"/>
      <c r="AA1577" s="93"/>
      <c r="AB1577" s="93"/>
    </row>
    <row r="1578" ht="18.75" customHeight="1">
      <c r="A1578" s="317" t="s">
        <v>9563</v>
      </c>
      <c r="B1578" s="317" t="s">
        <v>9564</v>
      </c>
      <c r="C1578" s="93"/>
      <c r="D1578" s="93"/>
      <c r="E1578" s="93"/>
      <c r="F1578" s="93"/>
      <c r="G1578" s="93"/>
      <c r="H1578" s="93"/>
      <c r="I1578" s="93"/>
      <c r="J1578" s="93"/>
      <c r="K1578" s="93"/>
      <c r="L1578" s="93"/>
      <c r="M1578" s="93"/>
      <c r="N1578" s="93"/>
      <c r="O1578" s="93"/>
      <c r="P1578" s="93"/>
      <c r="Q1578" s="93"/>
      <c r="R1578" s="93"/>
      <c r="S1578" s="93"/>
      <c r="T1578" s="93"/>
      <c r="U1578" s="93"/>
      <c r="V1578" s="93"/>
      <c r="W1578" s="93"/>
      <c r="X1578" s="93"/>
      <c r="Y1578" s="93"/>
      <c r="Z1578" s="93"/>
      <c r="AA1578" s="93"/>
      <c r="AB1578" s="93"/>
    </row>
    <row r="1579" ht="18.75" customHeight="1">
      <c r="A1579" s="317" t="s">
        <v>9565</v>
      </c>
      <c r="B1579" s="317" t="s">
        <v>9566</v>
      </c>
      <c r="C1579" s="93"/>
      <c r="D1579" s="93"/>
      <c r="E1579" s="93"/>
      <c r="F1579" s="93"/>
      <c r="G1579" s="93"/>
      <c r="H1579" s="93"/>
      <c r="I1579" s="93"/>
      <c r="J1579" s="93"/>
      <c r="K1579" s="93"/>
      <c r="L1579" s="93"/>
      <c r="M1579" s="93"/>
      <c r="N1579" s="93"/>
      <c r="O1579" s="93"/>
      <c r="P1579" s="93"/>
      <c r="Q1579" s="93"/>
      <c r="R1579" s="93"/>
      <c r="S1579" s="93"/>
      <c r="T1579" s="93"/>
      <c r="U1579" s="93"/>
      <c r="V1579" s="93"/>
      <c r="W1579" s="93"/>
      <c r="X1579" s="93"/>
      <c r="Y1579" s="93"/>
      <c r="Z1579" s="93"/>
      <c r="AA1579" s="93"/>
      <c r="AB1579" s="93"/>
    </row>
    <row r="1580" ht="18.75" customHeight="1">
      <c r="A1580" s="317" t="s">
        <v>9567</v>
      </c>
      <c r="B1580" s="317" t="s">
        <v>9568</v>
      </c>
      <c r="C1580" s="93"/>
      <c r="D1580" s="93"/>
      <c r="E1580" s="93"/>
      <c r="F1580" s="93"/>
      <c r="G1580" s="93"/>
      <c r="H1580" s="93"/>
      <c r="I1580" s="93"/>
      <c r="J1580" s="93"/>
      <c r="K1580" s="93"/>
      <c r="L1580" s="93"/>
      <c r="M1580" s="93"/>
      <c r="N1580" s="93"/>
      <c r="O1580" s="93"/>
      <c r="P1580" s="93"/>
      <c r="Q1580" s="93"/>
      <c r="R1580" s="93"/>
      <c r="S1580" s="93"/>
      <c r="T1580" s="93"/>
      <c r="U1580" s="93"/>
      <c r="V1580" s="93"/>
      <c r="W1580" s="93"/>
      <c r="X1580" s="93"/>
      <c r="Y1580" s="93"/>
      <c r="Z1580" s="93"/>
      <c r="AA1580" s="93"/>
      <c r="AB1580" s="93"/>
    </row>
    <row r="1581" ht="18.75" customHeight="1">
      <c r="A1581" s="317" t="s">
        <v>9569</v>
      </c>
      <c r="B1581" s="317" t="s">
        <v>9570</v>
      </c>
      <c r="C1581" s="93"/>
      <c r="D1581" s="93"/>
      <c r="E1581" s="93"/>
      <c r="F1581" s="93"/>
      <c r="G1581" s="93"/>
      <c r="H1581" s="93"/>
      <c r="I1581" s="93"/>
      <c r="J1581" s="93"/>
      <c r="K1581" s="93"/>
      <c r="L1581" s="93"/>
      <c r="M1581" s="93"/>
      <c r="N1581" s="93"/>
      <c r="O1581" s="93"/>
      <c r="P1581" s="93"/>
      <c r="Q1581" s="93"/>
      <c r="R1581" s="93"/>
      <c r="S1581" s="93"/>
      <c r="T1581" s="93"/>
      <c r="U1581" s="93"/>
      <c r="V1581" s="93"/>
      <c r="W1581" s="93"/>
      <c r="X1581" s="93"/>
      <c r="Y1581" s="93"/>
      <c r="Z1581" s="93"/>
      <c r="AA1581" s="93"/>
      <c r="AB1581" s="93"/>
    </row>
    <row r="1582" ht="18.75" customHeight="1">
      <c r="A1582" s="317" t="s">
        <v>9571</v>
      </c>
      <c r="B1582" s="317" t="s">
        <v>9572</v>
      </c>
      <c r="C1582" s="93"/>
      <c r="D1582" s="93"/>
      <c r="E1582" s="93"/>
      <c r="F1582" s="93"/>
      <c r="G1582" s="93"/>
      <c r="H1582" s="93"/>
      <c r="I1582" s="93"/>
      <c r="J1582" s="93"/>
      <c r="K1582" s="93"/>
      <c r="L1582" s="93"/>
      <c r="M1582" s="93"/>
      <c r="N1582" s="93"/>
      <c r="O1582" s="93"/>
      <c r="P1582" s="93"/>
      <c r="Q1582" s="93"/>
      <c r="R1582" s="93"/>
      <c r="S1582" s="93"/>
      <c r="T1582" s="93"/>
      <c r="U1582" s="93"/>
      <c r="V1582" s="93"/>
      <c r="W1582" s="93"/>
      <c r="X1582" s="93"/>
      <c r="Y1582" s="93"/>
      <c r="Z1582" s="93"/>
      <c r="AA1582" s="93"/>
      <c r="AB1582" s="93"/>
    </row>
    <row r="1583" ht="18.75" customHeight="1">
      <c r="A1583" s="317" t="s">
        <v>9573</v>
      </c>
      <c r="B1583" s="317" t="s">
        <v>9574</v>
      </c>
      <c r="C1583" s="93"/>
      <c r="D1583" s="93"/>
      <c r="E1583" s="93"/>
      <c r="F1583" s="93"/>
      <c r="G1583" s="93"/>
      <c r="H1583" s="93"/>
      <c r="I1583" s="93"/>
      <c r="J1583" s="93"/>
      <c r="K1583" s="93"/>
      <c r="L1583" s="93"/>
      <c r="M1583" s="93"/>
      <c r="N1583" s="93"/>
      <c r="O1583" s="93"/>
      <c r="P1583" s="93"/>
      <c r="Q1583" s="93"/>
      <c r="R1583" s="93"/>
      <c r="S1583" s="93"/>
      <c r="T1583" s="93"/>
      <c r="U1583" s="93"/>
      <c r="V1583" s="93"/>
      <c r="W1583" s="93"/>
      <c r="X1583" s="93"/>
      <c r="Y1583" s="93"/>
      <c r="Z1583" s="93"/>
      <c r="AA1583" s="93"/>
      <c r="AB1583" s="93"/>
    </row>
    <row r="1584" ht="18.75" customHeight="1">
      <c r="A1584" s="317" t="s">
        <v>9575</v>
      </c>
      <c r="B1584" s="317" t="s">
        <v>9576</v>
      </c>
      <c r="C1584" s="93"/>
      <c r="D1584" s="93"/>
      <c r="E1584" s="93"/>
      <c r="F1584" s="93"/>
      <c r="G1584" s="93"/>
      <c r="H1584" s="93"/>
      <c r="I1584" s="93"/>
      <c r="J1584" s="93"/>
      <c r="K1584" s="93"/>
      <c r="L1584" s="93"/>
      <c r="M1584" s="93"/>
      <c r="N1584" s="93"/>
      <c r="O1584" s="93"/>
      <c r="P1584" s="93"/>
      <c r="Q1584" s="93"/>
      <c r="R1584" s="93"/>
      <c r="S1584" s="93"/>
      <c r="T1584" s="93"/>
      <c r="U1584" s="93"/>
      <c r="V1584" s="93"/>
      <c r="W1584" s="93"/>
      <c r="X1584" s="93"/>
      <c r="Y1584" s="93"/>
      <c r="Z1584" s="93"/>
      <c r="AA1584" s="93"/>
      <c r="AB1584" s="93"/>
    </row>
    <row r="1585" ht="18.75" customHeight="1">
      <c r="A1585" s="317" t="s">
        <v>9577</v>
      </c>
      <c r="B1585" s="317" t="s">
        <v>9578</v>
      </c>
      <c r="C1585" s="93"/>
      <c r="D1585" s="93"/>
      <c r="E1585" s="93"/>
      <c r="F1585" s="93"/>
      <c r="G1585" s="93"/>
      <c r="H1585" s="93"/>
      <c r="I1585" s="93"/>
      <c r="J1585" s="93"/>
      <c r="K1585" s="93"/>
      <c r="L1585" s="93"/>
      <c r="M1585" s="93"/>
      <c r="N1585" s="93"/>
      <c r="O1585" s="93"/>
      <c r="P1585" s="93"/>
      <c r="Q1585" s="93"/>
      <c r="R1585" s="93"/>
      <c r="S1585" s="93"/>
      <c r="T1585" s="93"/>
      <c r="U1585" s="93"/>
      <c r="V1585" s="93"/>
      <c r="W1585" s="93"/>
      <c r="X1585" s="93"/>
      <c r="Y1585" s="93"/>
      <c r="Z1585" s="93"/>
      <c r="AA1585" s="93"/>
      <c r="AB1585" s="93"/>
    </row>
    <row r="1586" ht="18.75" customHeight="1">
      <c r="A1586" s="317" t="s">
        <v>9579</v>
      </c>
      <c r="B1586" s="317" t="s">
        <v>9580</v>
      </c>
      <c r="C1586" s="93"/>
      <c r="D1586" s="93"/>
      <c r="E1586" s="93"/>
      <c r="F1586" s="93"/>
      <c r="G1586" s="93"/>
      <c r="H1586" s="93"/>
      <c r="I1586" s="93"/>
      <c r="J1586" s="93"/>
      <c r="K1586" s="93"/>
      <c r="L1586" s="93"/>
      <c r="M1586" s="93"/>
      <c r="N1586" s="93"/>
      <c r="O1586" s="93"/>
      <c r="P1586" s="93"/>
      <c r="Q1586" s="93"/>
      <c r="R1586" s="93"/>
      <c r="S1586" s="93"/>
      <c r="T1586" s="93"/>
      <c r="U1586" s="93"/>
      <c r="V1586" s="93"/>
      <c r="W1586" s="93"/>
      <c r="X1586" s="93"/>
      <c r="Y1586" s="93"/>
      <c r="Z1586" s="93"/>
      <c r="AA1586" s="93"/>
      <c r="AB1586" s="93"/>
    </row>
    <row r="1587" ht="18.75" customHeight="1">
      <c r="A1587" s="317" t="s">
        <v>9581</v>
      </c>
      <c r="B1587" s="317" t="s">
        <v>9582</v>
      </c>
      <c r="C1587" s="93"/>
      <c r="D1587" s="93"/>
      <c r="E1587" s="93"/>
      <c r="F1587" s="93"/>
      <c r="G1587" s="93"/>
      <c r="H1587" s="93"/>
      <c r="I1587" s="93"/>
      <c r="J1587" s="93"/>
      <c r="K1587" s="93"/>
      <c r="L1587" s="93"/>
      <c r="M1587" s="93"/>
      <c r="N1587" s="93"/>
      <c r="O1587" s="93"/>
      <c r="P1587" s="93"/>
      <c r="Q1587" s="93"/>
      <c r="R1587" s="93"/>
      <c r="S1587" s="93"/>
      <c r="T1587" s="93"/>
      <c r="U1587" s="93"/>
      <c r="V1587" s="93"/>
      <c r="W1587" s="93"/>
      <c r="X1587" s="93"/>
      <c r="Y1587" s="93"/>
      <c r="Z1587" s="93"/>
      <c r="AA1587" s="93"/>
      <c r="AB1587" s="93"/>
    </row>
    <row r="1588" ht="18.75" customHeight="1">
      <c r="A1588" s="317" t="s">
        <v>9583</v>
      </c>
      <c r="B1588" s="317" t="s">
        <v>9584</v>
      </c>
      <c r="C1588" s="93"/>
      <c r="D1588" s="93"/>
      <c r="E1588" s="93"/>
      <c r="F1588" s="93"/>
      <c r="G1588" s="93"/>
      <c r="H1588" s="93"/>
      <c r="I1588" s="93"/>
      <c r="J1588" s="93"/>
      <c r="K1588" s="93"/>
      <c r="L1588" s="93"/>
      <c r="M1588" s="93"/>
      <c r="N1588" s="93"/>
      <c r="O1588" s="93"/>
      <c r="P1588" s="93"/>
      <c r="Q1588" s="93"/>
      <c r="R1588" s="93"/>
      <c r="S1588" s="93"/>
      <c r="T1588" s="93"/>
      <c r="U1588" s="93"/>
      <c r="V1588" s="93"/>
      <c r="W1588" s="93"/>
      <c r="X1588" s="93"/>
      <c r="Y1588" s="93"/>
      <c r="Z1588" s="93"/>
      <c r="AA1588" s="93"/>
      <c r="AB1588" s="93"/>
    </row>
    <row r="1589" ht="18.75" customHeight="1">
      <c r="A1589" s="317" t="s">
        <v>9585</v>
      </c>
      <c r="B1589" s="317" t="s">
        <v>9586</v>
      </c>
      <c r="C1589" s="93"/>
      <c r="D1589" s="93"/>
      <c r="E1589" s="93"/>
      <c r="F1589" s="93"/>
      <c r="G1589" s="93"/>
      <c r="H1589" s="93"/>
      <c r="I1589" s="93"/>
      <c r="J1589" s="93"/>
      <c r="K1589" s="93"/>
      <c r="L1589" s="93"/>
      <c r="M1589" s="93"/>
      <c r="N1589" s="93"/>
      <c r="O1589" s="93"/>
      <c r="P1589" s="93"/>
      <c r="Q1589" s="93"/>
      <c r="R1589" s="93"/>
      <c r="S1589" s="93"/>
      <c r="T1589" s="93"/>
      <c r="U1589" s="93"/>
      <c r="V1589" s="93"/>
      <c r="W1589" s="93"/>
      <c r="X1589" s="93"/>
      <c r="Y1589" s="93"/>
      <c r="Z1589" s="93"/>
      <c r="AA1589" s="93"/>
      <c r="AB1589" s="93"/>
    </row>
    <row r="1590" ht="18.75" customHeight="1">
      <c r="A1590" s="317" t="s">
        <v>9587</v>
      </c>
      <c r="B1590" s="317" t="s">
        <v>9588</v>
      </c>
      <c r="C1590" s="93"/>
      <c r="D1590" s="93"/>
      <c r="E1590" s="93"/>
      <c r="F1590" s="93"/>
      <c r="G1590" s="93"/>
      <c r="H1590" s="93"/>
      <c r="I1590" s="93"/>
      <c r="J1590" s="93"/>
      <c r="K1590" s="93"/>
      <c r="L1590" s="93"/>
      <c r="M1590" s="93"/>
      <c r="N1590" s="93"/>
      <c r="O1590" s="93"/>
      <c r="P1590" s="93"/>
      <c r="Q1590" s="93"/>
      <c r="R1590" s="93"/>
      <c r="S1590" s="93"/>
      <c r="T1590" s="93"/>
      <c r="U1590" s="93"/>
      <c r="V1590" s="93"/>
      <c r="W1590" s="93"/>
      <c r="X1590" s="93"/>
      <c r="Y1590" s="93"/>
      <c r="Z1590" s="93"/>
      <c r="AA1590" s="93"/>
      <c r="AB1590" s="93"/>
    </row>
    <row r="1591" ht="18.75" customHeight="1">
      <c r="A1591" s="317" t="s">
        <v>9589</v>
      </c>
      <c r="B1591" s="317" t="s">
        <v>9590</v>
      </c>
      <c r="C1591" s="93"/>
      <c r="D1591" s="93"/>
      <c r="E1591" s="93"/>
      <c r="F1591" s="93"/>
      <c r="G1591" s="93"/>
      <c r="H1591" s="93"/>
      <c r="I1591" s="93"/>
      <c r="J1591" s="93"/>
      <c r="K1591" s="93"/>
      <c r="L1591" s="93"/>
      <c r="M1591" s="93"/>
      <c r="N1591" s="93"/>
      <c r="O1591" s="93"/>
      <c r="P1591" s="93"/>
      <c r="Q1591" s="93"/>
      <c r="R1591" s="93"/>
      <c r="S1591" s="93"/>
      <c r="T1591" s="93"/>
      <c r="U1591" s="93"/>
      <c r="V1591" s="93"/>
      <c r="W1591" s="93"/>
      <c r="X1591" s="93"/>
      <c r="Y1591" s="93"/>
      <c r="Z1591" s="93"/>
      <c r="AA1591" s="93"/>
      <c r="AB1591" s="93"/>
    </row>
    <row r="1592" ht="18.75" customHeight="1">
      <c r="A1592" s="317" t="s">
        <v>9591</v>
      </c>
      <c r="B1592" s="317" t="s">
        <v>9591</v>
      </c>
      <c r="C1592" s="93"/>
      <c r="D1592" s="93"/>
      <c r="E1592" s="93"/>
      <c r="F1592" s="93"/>
      <c r="G1592" s="93"/>
      <c r="H1592" s="93"/>
      <c r="I1592" s="93"/>
      <c r="J1592" s="93"/>
      <c r="K1592" s="93"/>
      <c r="L1592" s="93"/>
      <c r="M1592" s="93"/>
      <c r="N1592" s="93"/>
      <c r="O1592" s="93"/>
      <c r="P1592" s="93"/>
      <c r="Q1592" s="93"/>
      <c r="R1592" s="93"/>
      <c r="S1592" s="93"/>
      <c r="T1592" s="93"/>
      <c r="U1592" s="93"/>
      <c r="V1592" s="93"/>
      <c r="W1592" s="93"/>
      <c r="X1592" s="93"/>
      <c r="Y1592" s="93"/>
      <c r="Z1592" s="93"/>
      <c r="AA1592" s="93"/>
      <c r="AB1592" s="93"/>
    </row>
    <row r="1593" ht="18.75" customHeight="1">
      <c r="A1593" s="317" t="s">
        <v>9592</v>
      </c>
      <c r="B1593" s="317" t="s">
        <v>9593</v>
      </c>
      <c r="C1593" s="93"/>
      <c r="D1593" s="93"/>
      <c r="E1593" s="93"/>
      <c r="F1593" s="93"/>
      <c r="G1593" s="93"/>
      <c r="H1593" s="93"/>
      <c r="I1593" s="93"/>
      <c r="J1593" s="93"/>
      <c r="K1593" s="93"/>
      <c r="L1593" s="93"/>
      <c r="M1593" s="93"/>
      <c r="N1593" s="93"/>
      <c r="O1593" s="93"/>
      <c r="P1593" s="93"/>
      <c r="Q1593" s="93"/>
      <c r="R1593" s="93"/>
      <c r="S1593" s="93"/>
      <c r="T1593" s="93"/>
      <c r="U1593" s="93"/>
      <c r="V1593" s="93"/>
      <c r="W1593" s="93"/>
      <c r="X1593" s="93"/>
      <c r="Y1593" s="93"/>
      <c r="Z1593" s="93"/>
      <c r="AA1593" s="93"/>
      <c r="AB1593" s="93"/>
    </row>
    <row r="1594" ht="18.75" customHeight="1">
      <c r="A1594" s="317" t="s">
        <v>9594</v>
      </c>
      <c r="B1594" s="317" t="s">
        <v>9595</v>
      </c>
      <c r="C1594" s="93"/>
      <c r="D1594" s="93"/>
      <c r="E1594" s="93"/>
      <c r="F1594" s="93"/>
      <c r="G1594" s="93"/>
      <c r="H1594" s="93"/>
      <c r="I1594" s="93"/>
      <c r="J1594" s="93"/>
      <c r="K1594" s="93"/>
      <c r="L1594" s="93"/>
      <c r="M1594" s="93"/>
      <c r="N1594" s="93"/>
      <c r="O1594" s="93"/>
      <c r="P1594" s="93"/>
      <c r="Q1594" s="93"/>
      <c r="R1594" s="93"/>
      <c r="S1594" s="93"/>
      <c r="T1594" s="93"/>
      <c r="U1594" s="93"/>
      <c r="V1594" s="93"/>
      <c r="W1594" s="93"/>
      <c r="X1594" s="93"/>
      <c r="Y1594" s="93"/>
      <c r="Z1594" s="93"/>
      <c r="AA1594" s="93"/>
      <c r="AB1594" s="93"/>
    </row>
    <row r="1595" ht="18.75" customHeight="1">
      <c r="A1595" s="317" t="s">
        <v>9596</v>
      </c>
      <c r="B1595" s="317" t="s">
        <v>9597</v>
      </c>
      <c r="C1595" s="93"/>
      <c r="D1595" s="93"/>
      <c r="E1595" s="93"/>
      <c r="F1595" s="93"/>
      <c r="G1595" s="93"/>
      <c r="H1595" s="93"/>
      <c r="I1595" s="93"/>
      <c r="J1595" s="93"/>
      <c r="K1595" s="93"/>
      <c r="L1595" s="93"/>
      <c r="M1595" s="93"/>
      <c r="N1595" s="93"/>
      <c r="O1595" s="93"/>
      <c r="P1595" s="93"/>
      <c r="Q1595" s="93"/>
      <c r="R1595" s="93"/>
      <c r="S1595" s="93"/>
      <c r="T1595" s="93"/>
      <c r="U1595" s="93"/>
      <c r="V1595" s="93"/>
      <c r="W1595" s="93"/>
      <c r="X1595" s="93"/>
      <c r="Y1595" s="93"/>
      <c r="Z1595" s="93"/>
      <c r="AA1595" s="93"/>
      <c r="AB1595" s="93"/>
    </row>
    <row r="1596" ht="18.75" customHeight="1">
      <c r="A1596" s="317" t="s">
        <v>9598</v>
      </c>
      <c r="B1596" s="317" t="s">
        <v>9599</v>
      </c>
      <c r="C1596" s="93"/>
      <c r="D1596" s="93"/>
      <c r="E1596" s="93"/>
      <c r="F1596" s="93"/>
      <c r="G1596" s="93"/>
      <c r="H1596" s="93"/>
      <c r="I1596" s="93"/>
      <c r="J1596" s="93"/>
      <c r="K1596" s="93"/>
      <c r="L1596" s="93"/>
      <c r="M1596" s="93"/>
      <c r="N1596" s="93"/>
      <c r="O1596" s="93"/>
      <c r="P1596" s="93"/>
      <c r="Q1596" s="93"/>
      <c r="R1596" s="93"/>
      <c r="S1596" s="93"/>
      <c r="T1596" s="93"/>
      <c r="U1596" s="93"/>
      <c r="V1596" s="93"/>
      <c r="W1596" s="93"/>
      <c r="X1596" s="93"/>
      <c r="Y1596" s="93"/>
      <c r="Z1596" s="93"/>
      <c r="AA1596" s="93"/>
      <c r="AB1596" s="93"/>
    </row>
    <row r="1597" ht="18.75" customHeight="1">
      <c r="A1597" s="317" t="s">
        <v>9600</v>
      </c>
      <c r="B1597" s="317" t="s">
        <v>9601</v>
      </c>
      <c r="C1597" s="93"/>
      <c r="D1597" s="93"/>
      <c r="E1597" s="93"/>
      <c r="F1597" s="93"/>
      <c r="G1597" s="93"/>
      <c r="H1597" s="93"/>
      <c r="I1597" s="93"/>
      <c r="J1597" s="93"/>
      <c r="K1597" s="93"/>
      <c r="L1597" s="93"/>
      <c r="M1597" s="93"/>
      <c r="N1597" s="93"/>
      <c r="O1597" s="93"/>
      <c r="P1597" s="93"/>
      <c r="Q1597" s="93"/>
      <c r="R1597" s="93"/>
      <c r="S1597" s="93"/>
      <c r="T1597" s="93"/>
      <c r="U1597" s="93"/>
      <c r="V1597" s="93"/>
      <c r="W1597" s="93"/>
      <c r="X1597" s="93"/>
      <c r="Y1597" s="93"/>
      <c r="Z1597" s="93"/>
      <c r="AA1597" s="93"/>
      <c r="AB1597" s="93"/>
    </row>
    <row r="1598" ht="18.75" customHeight="1">
      <c r="A1598" s="317" t="s">
        <v>9602</v>
      </c>
      <c r="B1598" s="317" t="s">
        <v>9603</v>
      </c>
      <c r="C1598" s="93"/>
      <c r="D1598" s="93"/>
      <c r="E1598" s="93"/>
      <c r="F1598" s="93"/>
      <c r="G1598" s="93"/>
      <c r="H1598" s="93"/>
      <c r="I1598" s="93"/>
      <c r="J1598" s="93"/>
      <c r="K1598" s="93"/>
      <c r="L1598" s="93"/>
      <c r="M1598" s="93"/>
      <c r="N1598" s="93"/>
      <c r="O1598" s="93"/>
      <c r="P1598" s="93"/>
      <c r="Q1598" s="93"/>
      <c r="R1598" s="93"/>
      <c r="S1598" s="93"/>
      <c r="T1598" s="93"/>
      <c r="U1598" s="93"/>
      <c r="V1598" s="93"/>
      <c r="W1598" s="93"/>
      <c r="X1598" s="93"/>
      <c r="Y1598" s="93"/>
      <c r="Z1598" s="93"/>
      <c r="AA1598" s="93"/>
      <c r="AB1598" s="93"/>
    </row>
    <row r="1599" ht="18.75" customHeight="1">
      <c r="A1599" s="317" t="s">
        <v>9604</v>
      </c>
      <c r="B1599" s="317" t="s">
        <v>9605</v>
      </c>
      <c r="C1599" s="93"/>
      <c r="D1599" s="93"/>
      <c r="E1599" s="93"/>
      <c r="F1599" s="93"/>
      <c r="G1599" s="93"/>
      <c r="H1599" s="93"/>
      <c r="I1599" s="93"/>
      <c r="J1599" s="93"/>
      <c r="K1599" s="93"/>
      <c r="L1599" s="93"/>
      <c r="M1599" s="93"/>
      <c r="N1599" s="93"/>
      <c r="O1599" s="93"/>
      <c r="P1599" s="93"/>
      <c r="Q1599" s="93"/>
      <c r="R1599" s="93"/>
      <c r="S1599" s="93"/>
      <c r="T1599" s="93"/>
      <c r="U1599" s="93"/>
      <c r="V1599" s="93"/>
      <c r="W1599" s="93"/>
      <c r="X1599" s="93"/>
      <c r="Y1599" s="93"/>
      <c r="Z1599" s="93"/>
      <c r="AA1599" s="93"/>
      <c r="AB1599" s="93"/>
    </row>
    <row r="1600" ht="18.75" customHeight="1">
      <c r="A1600" s="317" t="s">
        <v>9606</v>
      </c>
      <c r="B1600" s="317" t="s">
        <v>9606</v>
      </c>
      <c r="C1600" s="93"/>
      <c r="D1600" s="93"/>
      <c r="E1600" s="93"/>
      <c r="F1600" s="93"/>
      <c r="G1600" s="93"/>
      <c r="H1600" s="93"/>
      <c r="I1600" s="93"/>
      <c r="J1600" s="93"/>
      <c r="K1600" s="93"/>
      <c r="L1600" s="93"/>
      <c r="M1600" s="93"/>
      <c r="N1600" s="93"/>
      <c r="O1600" s="93"/>
      <c r="P1600" s="93"/>
      <c r="Q1600" s="93"/>
      <c r="R1600" s="93"/>
      <c r="S1600" s="93"/>
      <c r="T1600" s="93"/>
      <c r="U1600" s="93"/>
      <c r="V1600" s="93"/>
      <c r="W1600" s="93"/>
      <c r="X1600" s="93"/>
      <c r="Y1600" s="93"/>
      <c r="Z1600" s="93"/>
      <c r="AA1600" s="93"/>
      <c r="AB1600" s="93"/>
    </row>
    <row r="1601" ht="18.75" customHeight="1">
      <c r="A1601" s="317" t="s">
        <v>4617</v>
      </c>
      <c r="B1601" s="317" t="s">
        <v>9607</v>
      </c>
      <c r="C1601" s="93"/>
      <c r="D1601" s="93"/>
      <c r="E1601" s="93"/>
      <c r="F1601" s="93"/>
      <c r="G1601" s="93"/>
      <c r="H1601" s="93"/>
      <c r="I1601" s="93"/>
      <c r="J1601" s="93"/>
      <c r="K1601" s="93"/>
      <c r="L1601" s="93"/>
      <c r="M1601" s="93"/>
      <c r="N1601" s="93"/>
      <c r="O1601" s="93"/>
      <c r="P1601" s="93"/>
      <c r="Q1601" s="93"/>
      <c r="R1601" s="93"/>
      <c r="S1601" s="93"/>
      <c r="T1601" s="93"/>
      <c r="U1601" s="93"/>
      <c r="V1601" s="93"/>
      <c r="W1601" s="93"/>
      <c r="X1601" s="93"/>
      <c r="Y1601" s="93"/>
      <c r="Z1601" s="93"/>
      <c r="AA1601" s="93"/>
      <c r="AB1601" s="93"/>
    </row>
    <row r="1602" ht="18.75" customHeight="1">
      <c r="A1602" s="317" t="s">
        <v>9608</v>
      </c>
      <c r="B1602" s="317" t="s">
        <v>9609</v>
      </c>
      <c r="C1602" s="93"/>
      <c r="D1602" s="93"/>
      <c r="E1602" s="93"/>
      <c r="F1602" s="93"/>
      <c r="G1602" s="93"/>
      <c r="H1602" s="93"/>
      <c r="I1602" s="93"/>
      <c r="J1602" s="93"/>
      <c r="K1602" s="93"/>
      <c r="L1602" s="93"/>
      <c r="M1602" s="93"/>
      <c r="N1602" s="93"/>
      <c r="O1602" s="93"/>
      <c r="P1602" s="93"/>
      <c r="Q1602" s="93"/>
      <c r="R1602" s="93"/>
      <c r="S1602" s="93"/>
      <c r="T1602" s="93"/>
      <c r="U1602" s="93"/>
      <c r="V1602" s="93"/>
      <c r="W1602" s="93"/>
      <c r="X1602" s="93"/>
      <c r="Y1602" s="93"/>
      <c r="Z1602" s="93"/>
      <c r="AA1602" s="93"/>
      <c r="AB1602" s="93"/>
    </row>
    <row r="1603" ht="18.75" customHeight="1">
      <c r="A1603" s="317" t="s">
        <v>9610</v>
      </c>
      <c r="B1603" s="317" t="s">
        <v>9611</v>
      </c>
      <c r="C1603" s="93"/>
      <c r="D1603" s="93"/>
      <c r="E1603" s="93"/>
      <c r="F1603" s="93"/>
      <c r="G1603" s="93"/>
      <c r="H1603" s="93"/>
      <c r="I1603" s="93"/>
      <c r="J1603" s="93"/>
      <c r="K1603" s="93"/>
      <c r="L1603" s="93"/>
      <c r="M1603" s="93"/>
      <c r="N1603" s="93"/>
      <c r="O1603" s="93"/>
      <c r="P1603" s="93"/>
      <c r="Q1603" s="93"/>
      <c r="R1603" s="93"/>
      <c r="S1603" s="93"/>
      <c r="T1603" s="93"/>
      <c r="U1603" s="93"/>
      <c r="V1603" s="93"/>
      <c r="W1603" s="93"/>
      <c r="X1603" s="93"/>
      <c r="Y1603" s="93"/>
      <c r="Z1603" s="93"/>
      <c r="AA1603" s="93"/>
      <c r="AB1603" s="93"/>
    </row>
    <row r="1604" ht="18.75" customHeight="1">
      <c r="A1604" s="317" t="s">
        <v>9612</v>
      </c>
      <c r="B1604" s="317" t="s">
        <v>9612</v>
      </c>
      <c r="C1604" s="93"/>
      <c r="D1604" s="93"/>
      <c r="E1604" s="93"/>
      <c r="F1604" s="93"/>
      <c r="G1604" s="93"/>
      <c r="H1604" s="93"/>
      <c r="I1604" s="93"/>
      <c r="J1604" s="93"/>
      <c r="K1604" s="93"/>
      <c r="L1604" s="93"/>
      <c r="M1604" s="93"/>
      <c r="N1604" s="93"/>
      <c r="O1604" s="93"/>
      <c r="P1604" s="93"/>
      <c r="Q1604" s="93"/>
      <c r="R1604" s="93"/>
      <c r="S1604" s="93"/>
      <c r="T1604" s="93"/>
      <c r="U1604" s="93"/>
      <c r="V1604" s="93"/>
      <c r="W1604" s="93"/>
      <c r="X1604" s="93"/>
      <c r="Y1604" s="93"/>
      <c r="Z1604" s="93"/>
      <c r="AA1604" s="93"/>
      <c r="AB1604" s="93"/>
    </row>
    <row r="1605" ht="18.75" customHeight="1">
      <c r="A1605" s="317" t="s">
        <v>9613</v>
      </c>
      <c r="B1605" s="317" t="s">
        <v>9613</v>
      </c>
      <c r="C1605" s="93"/>
      <c r="D1605" s="93"/>
      <c r="E1605" s="93"/>
      <c r="F1605" s="93"/>
      <c r="G1605" s="93"/>
      <c r="H1605" s="93"/>
      <c r="I1605" s="93"/>
      <c r="J1605" s="93"/>
      <c r="K1605" s="93"/>
      <c r="L1605" s="93"/>
      <c r="M1605" s="93"/>
      <c r="N1605" s="93"/>
      <c r="O1605" s="93"/>
      <c r="P1605" s="93"/>
      <c r="Q1605" s="93"/>
      <c r="R1605" s="93"/>
      <c r="S1605" s="93"/>
      <c r="T1605" s="93"/>
      <c r="U1605" s="93"/>
      <c r="V1605" s="93"/>
      <c r="W1605" s="93"/>
      <c r="X1605" s="93"/>
      <c r="Y1605" s="93"/>
      <c r="Z1605" s="93"/>
      <c r="AA1605" s="93"/>
      <c r="AB1605" s="93"/>
    </row>
    <row r="1606" ht="18.75" customHeight="1">
      <c r="A1606" s="317" t="s">
        <v>9614</v>
      </c>
      <c r="B1606" s="317" t="s">
        <v>9615</v>
      </c>
      <c r="C1606" s="93"/>
      <c r="D1606" s="93"/>
      <c r="E1606" s="93"/>
      <c r="F1606" s="93"/>
      <c r="G1606" s="93"/>
      <c r="H1606" s="93"/>
      <c r="I1606" s="93"/>
      <c r="J1606" s="93"/>
      <c r="K1606" s="93"/>
      <c r="L1606" s="93"/>
      <c r="M1606" s="93"/>
      <c r="N1606" s="93"/>
      <c r="O1606" s="93"/>
      <c r="P1606" s="93"/>
      <c r="Q1606" s="93"/>
      <c r="R1606" s="93"/>
      <c r="S1606" s="93"/>
      <c r="T1606" s="93"/>
      <c r="U1606" s="93"/>
      <c r="V1606" s="93"/>
      <c r="W1606" s="93"/>
      <c r="X1606" s="93"/>
      <c r="Y1606" s="93"/>
      <c r="Z1606" s="93"/>
      <c r="AA1606" s="93"/>
      <c r="AB1606" s="93"/>
    </row>
    <row r="1607" ht="18.75" customHeight="1">
      <c r="A1607" s="317" t="s">
        <v>9616</v>
      </c>
      <c r="B1607" s="317" t="s">
        <v>9617</v>
      </c>
      <c r="C1607" s="93"/>
      <c r="D1607" s="93"/>
      <c r="E1607" s="93"/>
      <c r="F1607" s="93"/>
      <c r="G1607" s="93"/>
      <c r="H1607" s="93"/>
      <c r="I1607" s="93"/>
      <c r="J1607" s="93"/>
      <c r="K1607" s="93"/>
      <c r="L1607" s="93"/>
      <c r="M1607" s="93"/>
      <c r="N1607" s="93"/>
      <c r="O1607" s="93"/>
      <c r="P1607" s="93"/>
      <c r="Q1607" s="93"/>
      <c r="R1607" s="93"/>
      <c r="S1607" s="93"/>
      <c r="T1607" s="93"/>
      <c r="U1607" s="93"/>
      <c r="V1607" s="93"/>
      <c r="W1607" s="93"/>
      <c r="X1607" s="93"/>
      <c r="Y1607" s="93"/>
      <c r="Z1607" s="93"/>
      <c r="AA1607" s="93"/>
      <c r="AB1607" s="93"/>
    </row>
    <row r="1608" ht="18.75" customHeight="1">
      <c r="A1608" s="317" t="s">
        <v>9618</v>
      </c>
      <c r="B1608" s="317" t="s">
        <v>9619</v>
      </c>
      <c r="C1608" s="93"/>
      <c r="D1608" s="93"/>
      <c r="E1608" s="93"/>
      <c r="F1608" s="93"/>
      <c r="G1608" s="93"/>
      <c r="H1608" s="93"/>
      <c r="I1608" s="93"/>
      <c r="J1608" s="93"/>
      <c r="K1608" s="93"/>
      <c r="L1608" s="93"/>
      <c r="M1608" s="93"/>
      <c r="N1608" s="93"/>
      <c r="O1608" s="93"/>
      <c r="P1608" s="93"/>
      <c r="Q1608" s="93"/>
      <c r="R1608" s="93"/>
      <c r="S1608" s="93"/>
      <c r="T1608" s="93"/>
      <c r="U1608" s="93"/>
      <c r="V1608" s="93"/>
      <c r="W1608" s="93"/>
      <c r="X1608" s="93"/>
      <c r="Y1608" s="93"/>
      <c r="Z1608" s="93"/>
      <c r="AA1608" s="93"/>
      <c r="AB1608" s="93"/>
    </row>
    <row r="1609" ht="18.75" customHeight="1">
      <c r="A1609" s="317" t="s">
        <v>9620</v>
      </c>
      <c r="B1609" s="317" t="s">
        <v>9621</v>
      </c>
      <c r="C1609" s="93"/>
      <c r="D1609" s="93"/>
      <c r="E1609" s="93"/>
      <c r="F1609" s="93"/>
      <c r="G1609" s="93"/>
      <c r="H1609" s="93"/>
      <c r="I1609" s="93"/>
      <c r="J1609" s="93"/>
      <c r="K1609" s="93"/>
      <c r="L1609" s="93"/>
      <c r="M1609" s="93"/>
      <c r="N1609" s="93"/>
      <c r="O1609" s="93"/>
      <c r="P1609" s="93"/>
      <c r="Q1609" s="93"/>
      <c r="R1609" s="93"/>
      <c r="S1609" s="93"/>
      <c r="T1609" s="93"/>
      <c r="U1609" s="93"/>
      <c r="V1609" s="93"/>
      <c r="W1609" s="93"/>
      <c r="X1609" s="93"/>
      <c r="Y1609" s="93"/>
      <c r="Z1609" s="93"/>
      <c r="AA1609" s="93"/>
      <c r="AB1609" s="93"/>
    </row>
    <row r="1610" ht="18.75" customHeight="1">
      <c r="A1610" s="317" t="s">
        <v>9622</v>
      </c>
      <c r="B1610" s="317" t="s">
        <v>9623</v>
      </c>
      <c r="C1610" s="93"/>
      <c r="D1610" s="93"/>
      <c r="E1610" s="93"/>
      <c r="F1610" s="93"/>
      <c r="G1610" s="93"/>
      <c r="H1610" s="93"/>
      <c r="I1610" s="93"/>
      <c r="J1610" s="93"/>
      <c r="K1610" s="93"/>
      <c r="L1610" s="93"/>
      <c r="M1610" s="93"/>
      <c r="N1610" s="93"/>
      <c r="O1610" s="93"/>
      <c r="P1610" s="93"/>
      <c r="Q1610" s="93"/>
      <c r="R1610" s="93"/>
      <c r="S1610" s="93"/>
      <c r="T1610" s="93"/>
      <c r="U1610" s="93"/>
      <c r="V1610" s="93"/>
      <c r="W1610" s="93"/>
      <c r="X1610" s="93"/>
      <c r="Y1610" s="93"/>
      <c r="Z1610" s="93"/>
      <c r="AA1610" s="93"/>
      <c r="AB1610" s="93"/>
    </row>
    <row r="1611" ht="18.75" customHeight="1">
      <c r="A1611" s="317" t="s">
        <v>9624</v>
      </c>
      <c r="B1611" s="317" t="s">
        <v>9625</v>
      </c>
      <c r="C1611" s="93"/>
      <c r="D1611" s="93"/>
      <c r="E1611" s="93"/>
      <c r="F1611" s="93"/>
      <c r="G1611" s="93"/>
      <c r="H1611" s="93"/>
      <c r="I1611" s="93"/>
      <c r="J1611" s="93"/>
      <c r="K1611" s="93"/>
      <c r="L1611" s="93"/>
      <c r="M1611" s="93"/>
      <c r="N1611" s="93"/>
      <c r="O1611" s="93"/>
      <c r="P1611" s="93"/>
      <c r="Q1611" s="93"/>
      <c r="R1611" s="93"/>
      <c r="S1611" s="93"/>
      <c r="T1611" s="93"/>
      <c r="U1611" s="93"/>
      <c r="V1611" s="93"/>
      <c r="W1611" s="93"/>
      <c r="X1611" s="93"/>
      <c r="Y1611" s="93"/>
      <c r="Z1611" s="93"/>
      <c r="AA1611" s="93"/>
      <c r="AB1611" s="93"/>
    </row>
    <row r="1612" ht="18.75" customHeight="1">
      <c r="A1612" s="317" t="s">
        <v>9626</v>
      </c>
      <c r="B1612" s="317" t="s">
        <v>9627</v>
      </c>
      <c r="C1612" s="93"/>
      <c r="D1612" s="93"/>
      <c r="E1612" s="93"/>
      <c r="F1612" s="93"/>
      <c r="G1612" s="93"/>
      <c r="H1612" s="93"/>
      <c r="I1612" s="93"/>
      <c r="J1612" s="93"/>
      <c r="K1612" s="93"/>
      <c r="L1612" s="93"/>
      <c r="M1612" s="93"/>
      <c r="N1612" s="93"/>
      <c r="O1612" s="93"/>
      <c r="P1612" s="93"/>
      <c r="Q1612" s="93"/>
      <c r="R1612" s="93"/>
      <c r="S1612" s="93"/>
      <c r="T1612" s="93"/>
      <c r="U1612" s="93"/>
      <c r="V1612" s="93"/>
      <c r="W1612" s="93"/>
      <c r="X1612" s="93"/>
      <c r="Y1612" s="93"/>
      <c r="Z1612" s="93"/>
      <c r="AA1612" s="93"/>
      <c r="AB1612" s="93"/>
    </row>
    <row r="1613" ht="18.75" customHeight="1">
      <c r="A1613" s="317" t="s">
        <v>9628</v>
      </c>
      <c r="B1613" s="317" t="s">
        <v>9629</v>
      </c>
      <c r="C1613" s="93"/>
      <c r="D1613" s="93"/>
      <c r="E1613" s="93"/>
      <c r="F1613" s="93"/>
      <c r="G1613" s="93"/>
      <c r="H1613" s="93"/>
      <c r="I1613" s="93"/>
      <c r="J1613" s="93"/>
      <c r="K1613" s="93"/>
      <c r="L1613" s="93"/>
      <c r="M1613" s="93"/>
      <c r="N1613" s="93"/>
      <c r="O1613" s="93"/>
      <c r="P1613" s="93"/>
      <c r="Q1613" s="93"/>
      <c r="R1613" s="93"/>
      <c r="S1613" s="93"/>
      <c r="T1613" s="93"/>
      <c r="U1613" s="93"/>
      <c r="V1613" s="93"/>
      <c r="W1613" s="93"/>
      <c r="X1613" s="93"/>
      <c r="Y1613" s="93"/>
      <c r="Z1613" s="93"/>
      <c r="AA1613" s="93"/>
      <c r="AB1613" s="93"/>
    </row>
    <row r="1614" ht="18.75" customHeight="1">
      <c r="A1614" s="317" t="s">
        <v>9630</v>
      </c>
      <c r="B1614" s="317" t="s">
        <v>9631</v>
      </c>
      <c r="C1614" s="93"/>
      <c r="D1614" s="93"/>
      <c r="E1614" s="93"/>
      <c r="F1614" s="93"/>
      <c r="G1614" s="93"/>
      <c r="H1614" s="93"/>
      <c r="I1614" s="93"/>
      <c r="J1614" s="93"/>
      <c r="K1614" s="93"/>
      <c r="L1614" s="93"/>
      <c r="M1614" s="93"/>
      <c r="N1614" s="93"/>
      <c r="O1614" s="93"/>
      <c r="P1614" s="93"/>
      <c r="Q1614" s="93"/>
      <c r="R1614" s="93"/>
      <c r="S1614" s="93"/>
      <c r="T1614" s="93"/>
      <c r="U1614" s="93"/>
      <c r="V1614" s="93"/>
      <c r="W1614" s="93"/>
      <c r="X1614" s="93"/>
      <c r="Y1614" s="93"/>
      <c r="Z1614" s="93"/>
      <c r="AA1614" s="93"/>
      <c r="AB1614" s="93"/>
    </row>
    <row r="1615" ht="18.75" customHeight="1">
      <c r="A1615" s="317" t="s">
        <v>9632</v>
      </c>
      <c r="B1615" s="317" t="s">
        <v>9633</v>
      </c>
      <c r="C1615" s="93"/>
      <c r="D1615" s="93"/>
      <c r="E1615" s="93"/>
      <c r="F1615" s="93"/>
      <c r="G1615" s="93"/>
      <c r="H1615" s="93"/>
      <c r="I1615" s="93"/>
      <c r="J1615" s="93"/>
      <c r="K1615" s="93"/>
      <c r="L1615" s="93"/>
      <c r="M1615" s="93"/>
      <c r="N1615" s="93"/>
      <c r="O1615" s="93"/>
      <c r="P1615" s="93"/>
      <c r="Q1615" s="93"/>
      <c r="R1615" s="93"/>
      <c r="S1615" s="93"/>
      <c r="T1615" s="93"/>
      <c r="U1615" s="93"/>
      <c r="V1615" s="93"/>
      <c r="W1615" s="93"/>
      <c r="X1615" s="93"/>
      <c r="Y1615" s="93"/>
      <c r="Z1615" s="93"/>
      <c r="AA1615" s="93"/>
      <c r="AB1615" s="93"/>
    </row>
    <row r="1616" ht="18.75" customHeight="1">
      <c r="A1616" s="317" t="s">
        <v>9634</v>
      </c>
      <c r="B1616" s="317" t="s">
        <v>9635</v>
      </c>
      <c r="C1616" s="93"/>
      <c r="D1616" s="93"/>
      <c r="E1616" s="93"/>
      <c r="F1616" s="93"/>
      <c r="G1616" s="93"/>
      <c r="H1616" s="93"/>
      <c r="I1616" s="93"/>
      <c r="J1616" s="93"/>
      <c r="K1616" s="93"/>
      <c r="L1616" s="93"/>
      <c r="M1616" s="93"/>
      <c r="N1616" s="93"/>
      <c r="O1616" s="93"/>
      <c r="P1616" s="93"/>
      <c r="Q1616" s="93"/>
      <c r="R1616" s="93"/>
      <c r="S1616" s="93"/>
      <c r="T1616" s="93"/>
      <c r="U1616" s="93"/>
      <c r="V1616" s="93"/>
      <c r="W1616" s="93"/>
      <c r="X1616" s="93"/>
      <c r="Y1616" s="93"/>
      <c r="Z1616" s="93"/>
      <c r="AA1616" s="93"/>
      <c r="AB1616" s="93"/>
    </row>
    <row r="1617" ht="18.75" customHeight="1">
      <c r="A1617" s="317" t="s">
        <v>9636</v>
      </c>
      <c r="B1617" s="317" t="s">
        <v>9637</v>
      </c>
      <c r="C1617" s="93"/>
      <c r="D1617" s="93"/>
      <c r="E1617" s="93"/>
      <c r="F1617" s="93"/>
      <c r="G1617" s="93"/>
      <c r="H1617" s="93"/>
      <c r="I1617" s="93"/>
      <c r="J1617" s="93"/>
      <c r="K1617" s="93"/>
      <c r="L1617" s="93"/>
      <c r="M1617" s="93"/>
      <c r="N1617" s="93"/>
      <c r="O1617" s="93"/>
      <c r="P1617" s="93"/>
      <c r="Q1617" s="93"/>
      <c r="R1617" s="93"/>
      <c r="S1617" s="93"/>
      <c r="T1617" s="93"/>
      <c r="U1617" s="93"/>
      <c r="V1617" s="93"/>
      <c r="W1617" s="93"/>
      <c r="X1617" s="93"/>
      <c r="Y1617" s="93"/>
      <c r="Z1617" s="93"/>
      <c r="AA1617" s="93"/>
      <c r="AB1617" s="93"/>
    </row>
    <row r="1618" ht="18.75" customHeight="1">
      <c r="A1618" s="317" t="s">
        <v>9638</v>
      </c>
      <c r="B1618" s="317" t="s">
        <v>9639</v>
      </c>
      <c r="C1618" s="93"/>
      <c r="D1618" s="93"/>
      <c r="E1618" s="93"/>
      <c r="F1618" s="93"/>
      <c r="G1618" s="93"/>
      <c r="H1618" s="93"/>
      <c r="I1618" s="93"/>
      <c r="J1618" s="93"/>
      <c r="K1618" s="93"/>
      <c r="L1618" s="93"/>
      <c r="M1618" s="93"/>
      <c r="N1618" s="93"/>
      <c r="O1618" s="93"/>
      <c r="P1618" s="93"/>
      <c r="Q1618" s="93"/>
      <c r="R1618" s="93"/>
      <c r="S1618" s="93"/>
      <c r="T1618" s="93"/>
      <c r="U1618" s="93"/>
      <c r="V1618" s="93"/>
      <c r="W1618" s="93"/>
      <c r="X1618" s="93"/>
      <c r="Y1618" s="93"/>
      <c r="Z1618" s="93"/>
      <c r="AA1618" s="93"/>
      <c r="AB1618" s="93"/>
    </row>
    <row r="1619" ht="18.75" customHeight="1">
      <c r="A1619" s="317" t="s">
        <v>9640</v>
      </c>
      <c r="B1619" s="317" t="s">
        <v>9641</v>
      </c>
      <c r="C1619" s="93"/>
      <c r="D1619" s="93"/>
      <c r="E1619" s="93"/>
      <c r="F1619" s="93"/>
      <c r="G1619" s="93"/>
      <c r="H1619" s="93"/>
      <c r="I1619" s="93"/>
      <c r="J1619" s="93"/>
      <c r="K1619" s="93"/>
      <c r="L1619" s="93"/>
      <c r="M1619" s="93"/>
      <c r="N1619" s="93"/>
      <c r="O1619" s="93"/>
      <c r="P1619" s="93"/>
      <c r="Q1619" s="93"/>
      <c r="R1619" s="93"/>
      <c r="S1619" s="93"/>
      <c r="T1619" s="93"/>
      <c r="U1619" s="93"/>
      <c r="V1619" s="93"/>
      <c r="W1619" s="93"/>
      <c r="X1619" s="93"/>
      <c r="Y1619" s="93"/>
      <c r="Z1619" s="93"/>
      <c r="AA1619" s="93"/>
      <c r="AB1619" s="93"/>
    </row>
    <row r="1620" ht="18.75" customHeight="1">
      <c r="A1620" s="317" t="s">
        <v>9642</v>
      </c>
      <c r="B1620" s="317" t="s">
        <v>9643</v>
      </c>
      <c r="C1620" s="93"/>
      <c r="D1620" s="93"/>
      <c r="E1620" s="93"/>
      <c r="F1620" s="93"/>
      <c r="G1620" s="93"/>
      <c r="H1620" s="93"/>
      <c r="I1620" s="93"/>
      <c r="J1620" s="93"/>
      <c r="K1620" s="93"/>
      <c r="L1620" s="93"/>
      <c r="M1620" s="93"/>
      <c r="N1620" s="93"/>
      <c r="O1620" s="93"/>
      <c r="P1620" s="93"/>
      <c r="Q1620" s="93"/>
      <c r="R1620" s="93"/>
      <c r="S1620" s="93"/>
      <c r="T1620" s="93"/>
      <c r="U1620" s="93"/>
      <c r="V1620" s="93"/>
      <c r="W1620" s="93"/>
      <c r="X1620" s="93"/>
      <c r="Y1620" s="93"/>
      <c r="Z1620" s="93"/>
      <c r="AA1620" s="93"/>
      <c r="AB1620" s="93"/>
    </row>
    <row r="1621" ht="18.75" customHeight="1">
      <c r="A1621" s="317" t="s">
        <v>9644</v>
      </c>
      <c r="B1621" s="317" t="s">
        <v>9645</v>
      </c>
      <c r="C1621" s="93"/>
      <c r="D1621" s="93"/>
      <c r="E1621" s="93"/>
      <c r="F1621" s="93"/>
      <c r="G1621" s="93"/>
      <c r="H1621" s="93"/>
      <c r="I1621" s="93"/>
      <c r="J1621" s="93"/>
      <c r="K1621" s="93"/>
      <c r="L1621" s="93"/>
      <c r="M1621" s="93"/>
      <c r="N1621" s="93"/>
      <c r="O1621" s="93"/>
      <c r="P1621" s="93"/>
      <c r="Q1621" s="93"/>
      <c r="R1621" s="93"/>
      <c r="S1621" s="93"/>
      <c r="T1621" s="93"/>
      <c r="U1621" s="93"/>
      <c r="V1621" s="93"/>
      <c r="W1621" s="93"/>
      <c r="X1621" s="93"/>
      <c r="Y1621" s="93"/>
      <c r="Z1621" s="93"/>
      <c r="AA1621" s="93"/>
      <c r="AB1621" s="93"/>
    </row>
    <row r="1622" ht="18.75" customHeight="1">
      <c r="A1622" s="317" t="s">
        <v>9646</v>
      </c>
      <c r="B1622" s="317" t="s">
        <v>9647</v>
      </c>
      <c r="C1622" s="93"/>
      <c r="D1622" s="93"/>
      <c r="E1622" s="93"/>
      <c r="F1622" s="93"/>
      <c r="G1622" s="93"/>
      <c r="H1622" s="93"/>
      <c r="I1622" s="93"/>
      <c r="J1622" s="93"/>
      <c r="K1622" s="93"/>
      <c r="L1622" s="93"/>
      <c r="M1622" s="93"/>
      <c r="N1622" s="93"/>
      <c r="O1622" s="93"/>
      <c r="P1622" s="93"/>
      <c r="Q1622" s="93"/>
      <c r="R1622" s="93"/>
      <c r="S1622" s="93"/>
      <c r="T1622" s="93"/>
      <c r="U1622" s="93"/>
      <c r="V1622" s="93"/>
      <c r="W1622" s="93"/>
      <c r="X1622" s="93"/>
      <c r="Y1622" s="93"/>
      <c r="Z1622" s="93"/>
      <c r="AA1622" s="93"/>
      <c r="AB1622" s="93"/>
    </row>
    <row r="1623" ht="18.75" customHeight="1">
      <c r="A1623" s="317" t="s">
        <v>9648</v>
      </c>
      <c r="B1623" s="317" t="s">
        <v>9649</v>
      </c>
      <c r="C1623" s="93"/>
      <c r="D1623" s="93"/>
      <c r="E1623" s="93"/>
      <c r="F1623" s="93"/>
      <c r="G1623" s="93"/>
      <c r="H1623" s="93"/>
      <c r="I1623" s="93"/>
      <c r="J1623" s="93"/>
      <c r="K1623" s="93"/>
      <c r="L1623" s="93"/>
      <c r="M1623" s="93"/>
      <c r="N1623" s="93"/>
      <c r="O1623" s="93"/>
      <c r="P1623" s="93"/>
      <c r="Q1623" s="93"/>
      <c r="R1623" s="93"/>
      <c r="S1623" s="93"/>
      <c r="T1623" s="93"/>
      <c r="U1623" s="93"/>
      <c r="V1623" s="93"/>
      <c r="W1623" s="93"/>
      <c r="X1623" s="93"/>
      <c r="Y1623" s="93"/>
      <c r="Z1623" s="93"/>
      <c r="AA1623" s="93"/>
      <c r="AB1623" s="93"/>
    </row>
    <row r="1624" ht="18.75" customHeight="1">
      <c r="A1624" s="317" t="s">
        <v>9650</v>
      </c>
      <c r="B1624" s="317" t="s">
        <v>9651</v>
      </c>
      <c r="C1624" s="93"/>
      <c r="D1624" s="93"/>
      <c r="E1624" s="93"/>
      <c r="F1624" s="93"/>
      <c r="G1624" s="93"/>
      <c r="H1624" s="93"/>
      <c r="I1624" s="93"/>
      <c r="J1624" s="93"/>
      <c r="K1624" s="93"/>
      <c r="L1624" s="93"/>
      <c r="M1624" s="93"/>
      <c r="N1624" s="93"/>
      <c r="O1624" s="93"/>
      <c r="P1624" s="93"/>
      <c r="Q1624" s="93"/>
      <c r="R1624" s="93"/>
      <c r="S1624" s="93"/>
      <c r="T1624" s="93"/>
      <c r="U1624" s="93"/>
      <c r="V1624" s="93"/>
      <c r="W1624" s="93"/>
      <c r="X1624" s="93"/>
      <c r="Y1624" s="93"/>
      <c r="Z1624" s="93"/>
      <c r="AA1624" s="93"/>
      <c r="AB1624" s="93"/>
    </row>
    <row r="1625" ht="18.75" customHeight="1">
      <c r="A1625" s="317" t="s">
        <v>9652</v>
      </c>
      <c r="B1625" s="317" t="s">
        <v>9653</v>
      </c>
      <c r="C1625" s="93"/>
      <c r="D1625" s="93"/>
      <c r="E1625" s="93"/>
      <c r="F1625" s="93"/>
      <c r="G1625" s="93"/>
      <c r="H1625" s="93"/>
      <c r="I1625" s="93"/>
      <c r="J1625" s="93"/>
      <c r="K1625" s="93"/>
      <c r="L1625" s="93"/>
      <c r="M1625" s="93"/>
      <c r="N1625" s="93"/>
      <c r="O1625" s="93"/>
      <c r="P1625" s="93"/>
      <c r="Q1625" s="93"/>
      <c r="R1625" s="93"/>
      <c r="S1625" s="93"/>
      <c r="T1625" s="93"/>
      <c r="U1625" s="93"/>
      <c r="V1625" s="93"/>
      <c r="W1625" s="93"/>
      <c r="X1625" s="93"/>
      <c r="Y1625" s="93"/>
      <c r="Z1625" s="93"/>
      <c r="AA1625" s="93"/>
      <c r="AB1625" s="93"/>
    </row>
    <row r="1626" ht="18.75" customHeight="1">
      <c r="A1626" s="317" t="s">
        <v>9654</v>
      </c>
      <c r="B1626" s="317" t="s">
        <v>9655</v>
      </c>
      <c r="C1626" s="93"/>
      <c r="D1626" s="93"/>
      <c r="E1626" s="93"/>
      <c r="F1626" s="93"/>
      <c r="G1626" s="93"/>
      <c r="H1626" s="93"/>
      <c r="I1626" s="93"/>
      <c r="J1626" s="93"/>
      <c r="K1626" s="93"/>
      <c r="L1626" s="93"/>
      <c r="M1626" s="93"/>
      <c r="N1626" s="93"/>
      <c r="O1626" s="93"/>
      <c r="P1626" s="93"/>
      <c r="Q1626" s="93"/>
      <c r="R1626" s="93"/>
      <c r="S1626" s="93"/>
      <c r="T1626" s="93"/>
      <c r="U1626" s="93"/>
      <c r="V1626" s="93"/>
      <c r="W1626" s="93"/>
      <c r="X1626" s="93"/>
      <c r="Y1626" s="93"/>
      <c r="Z1626" s="93"/>
      <c r="AA1626" s="93"/>
      <c r="AB1626" s="93"/>
    </row>
    <row r="1627" ht="18.75" customHeight="1">
      <c r="A1627" s="317" t="s">
        <v>9656</v>
      </c>
      <c r="B1627" s="317" t="s">
        <v>9657</v>
      </c>
      <c r="C1627" s="93"/>
      <c r="D1627" s="93"/>
      <c r="E1627" s="93"/>
      <c r="F1627" s="93"/>
      <c r="G1627" s="93"/>
      <c r="H1627" s="93"/>
      <c r="I1627" s="93"/>
      <c r="J1627" s="93"/>
      <c r="K1627" s="93"/>
      <c r="L1627" s="93"/>
      <c r="M1627" s="93"/>
      <c r="N1627" s="93"/>
      <c r="O1627" s="93"/>
      <c r="P1627" s="93"/>
      <c r="Q1627" s="93"/>
      <c r="R1627" s="93"/>
      <c r="S1627" s="93"/>
      <c r="T1627" s="93"/>
      <c r="U1627" s="93"/>
      <c r="V1627" s="93"/>
      <c r="W1627" s="93"/>
      <c r="X1627" s="93"/>
      <c r="Y1627" s="93"/>
      <c r="Z1627" s="93"/>
      <c r="AA1627" s="93"/>
      <c r="AB1627" s="93"/>
    </row>
    <row r="1628" ht="18.75" customHeight="1">
      <c r="A1628" s="317" t="s">
        <v>9658</v>
      </c>
      <c r="B1628" s="317" t="s">
        <v>9659</v>
      </c>
      <c r="C1628" s="93"/>
      <c r="D1628" s="93"/>
      <c r="E1628" s="93"/>
      <c r="F1628" s="93"/>
      <c r="G1628" s="93"/>
      <c r="H1628" s="93"/>
      <c r="I1628" s="93"/>
      <c r="J1628" s="93"/>
      <c r="K1628" s="93"/>
      <c r="L1628" s="93"/>
      <c r="M1628" s="93"/>
      <c r="N1628" s="93"/>
      <c r="O1628" s="93"/>
      <c r="P1628" s="93"/>
      <c r="Q1628" s="93"/>
      <c r="R1628" s="93"/>
      <c r="S1628" s="93"/>
      <c r="T1628" s="93"/>
      <c r="U1628" s="93"/>
      <c r="V1628" s="93"/>
      <c r="W1628" s="93"/>
      <c r="X1628" s="93"/>
      <c r="Y1628" s="93"/>
      <c r="Z1628" s="93"/>
      <c r="AA1628" s="93"/>
      <c r="AB1628" s="93"/>
    </row>
    <row r="1629" ht="18.75" customHeight="1">
      <c r="A1629" s="317" t="s">
        <v>9660</v>
      </c>
      <c r="B1629" s="317" t="s">
        <v>9661</v>
      </c>
      <c r="C1629" s="93"/>
      <c r="D1629" s="93"/>
      <c r="E1629" s="93"/>
      <c r="F1629" s="93"/>
      <c r="G1629" s="93"/>
      <c r="H1629" s="93"/>
      <c r="I1629" s="93"/>
      <c r="J1629" s="93"/>
      <c r="K1629" s="93"/>
      <c r="L1629" s="93"/>
      <c r="M1629" s="93"/>
      <c r="N1629" s="93"/>
      <c r="O1629" s="93"/>
      <c r="P1629" s="93"/>
      <c r="Q1629" s="93"/>
      <c r="R1629" s="93"/>
      <c r="S1629" s="93"/>
      <c r="T1629" s="93"/>
      <c r="U1629" s="93"/>
      <c r="V1629" s="93"/>
      <c r="W1629" s="93"/>
      <c r="X1629" s="93"/>
      <c r="Y1629" s="93"/>
      <c r="Z1629" s="93"/>
      <c r="AA1629" s="93"/>
      <c r="AB1629" s="93"/>
    </row>
    <row r="1630" ht="18.75" customHeight="1">
      <c r="A1630" s="317" t="s">
        <v>9662</v>
      </c>
      <c r="B1630" s="317" t="s">
        <v>9663</v>
      </c>
      <c r="C1630" s="93"/>
      <c r="D1630" s="93"/>
      <c r="E1630" s="93"/>
      <c r="F1630" s="93"/>
      <c r="G1630" s="93"/>
      <c r="H1630" s="93"/>
      <c r="I1630" s="93"/>
      <c r="J1630" s="93"/>
      <c r="K1630" s="93"/>
      <c r="L1630" s="93"/>
      <c r="M1630" s="93"/>
      <c r="N1630" s="93"/>
      <c r="O1630" s="93"/>
      <c r="P1630" s="93"/>
      <c r="Q1630" s="93"/>
      <c r="R1630" s="93"/>
      <c r="S1630" s="93"/>
      <c r="T1630" s="93"/>
      <c r="U1630" s="93"/>
      <c r="V1630" s="93"/>
      <c r="W1630" s="93"/>
      <c r="X1630" s="93"/>
      <c r="Y1630" s="93"/>
      <c r="Z1630" s="93"/>
      <c r="AA1630" s="93"/>
      <c r="AB1630" s="93"/>
    </row>
    <row r="1631" ht="18.75" customHeight="1">
      <c r="A1631" s="317" t="s">
        <v>9664</v>
      </c>
      <c r="B1631" s="317" t="s">
        <v>9665</v>
      </c>
      <c r="C1631" s="93"/>
      <c r="D1631" s="93"/>
      <c r="E1631" s="93"/>
      <c r="F1631" s="93"/>
      <c r="G1631" s="93"/>
      <c r="H1631" s="93"/>
      <c r="I1631" s="93"/>
      <c r="J1631" s="93"/>
      <c r="K1631" s="93"/>
      <c r="L1631" s="93"/>
      <c r="M1631" s="93"/>
      <c r="N1631" s="93"/>
      <c r="O1631" s="93"/>
      <c r="P1631" s="93"/>
      <c r="Q1631" s="93"/>
      <c r="R1631" s="93"/>
      <c r="S1631" s="93"/>
      <c r="T1631" s="93"/>
      <c r="U1631" s="93"/>
      <c r="V1631" s="93"/>
      <c r="W1631" s="93"/>
      <c r="X1631" s="93"/>
      <c r="Y1631" s="93"/>
      <c r="Z1631" s="93"/>
      <c r="AA1631" s="93"/>
      <c r="AB1631" s="93"/>
    </row>
    <row r="1632" ht="18.75" customHeight="1">
      <c r="A1632" s="317" t="s">
        <v>9666</v>
      </c>
      <c r="B1632" s="317" t="s">
        <v>9667</v>
      </c>
      <c r="C1632" s="93"/>
      <c r="D1632" s="93"/>
      <c r="E1632" s="93"/>
      <c r="F1632" s="93"/>
      <c r="G1632" s="93"/>
      <c r="H1632" s="93"/>
      <c r="I1632" s="93"/>
      <c r="J1632" s="93"/>
      <c r="K1632" s="93"/>
      <c r="L1632" s="93"/>
      <c r="M1632" s="93"/>
      <c r="N1632" s="93"/>
      <c r="O1632" s="93"/>
      <c r="P1632" s="93"/>
      <c r="Q1632" s="93"/>
      <c r="R1632" s="93"/>
      <c r="S1632" s="93"/>
      <c r="T1632" s="93"/>
      <c r="U1632" s="93"/>
      <c r="V1632" s="93"/>
      <c r="W1632" s="93"/>
      <c r="X1632" s="93"/>
      <c r="Y1632" s="93"/>
      <c r="Z1632" s="93"/>
      <c r="AA1632" s="93"/>
      <c r="AB1632" s="93"/>
    </row>
    <row r="1633" ht="18.75" customHeight="1">
      <c r="A1633" s="317" t="s">
        <v>9668</v>
      </c>
      <c r="B1633" s="317" t="s">
        <v>9669</v>
      </c>
      <c r="C1633" s="93"/>
      <c r="D1633" s="93"/>
      <c r="E1633" s="93"/>
      <c r="F1633" s="93"/>
      <c r="G1633" s="93"/>
      <c r="H1633" s="93"/>
      <c r="I1633" s="93"/>
      <c r="J1633" s="93"/>
      <c r="K1633" s="93"/>
      <c r="L1633" s="93"/>
      <c r="M1633" s="93"/>
      <c r="N1633" s="93"/>
      <c r="O1633" s="93"/>
      <c r="P1633" s="93"/>
      <c r="Q1633" s="93"/>
      <c r="R1633" s="93"/>
      <c r="S1633" s="93"/>
      <c r="T1633" s="93"/>
      <c r="U1633" s="93"/>
      <c r="V1633" s="93"/>
      <c r="W1633" s="93"/>
      <c r="X1633" s="93"/>
      <c r="Y1633" s="93"/>
      <c r="Z1633" s="93"/>
      <c r="AA1633" s="93"/>
      <c r="AB1633" s="93"/>
    </row>
    <row r="1634" ht="18.75" customHeight="1">
      <c r="A1634" s="317" t="s">
        <v>9670</v>
      </c>
      <c r="B1634" s="317" t="s">
        <v>9671</v>
      </c>
      <c r="C1634" s="93"/>
      <c r="D1634" s="93"/>
      <c r="E1634" s="93"/>
      <c r="F1634" s="93"/>
      <c r="G1634" s="93"/>
      <c r="H1634" s="93"/>
      <c r="I1634" s="93"/>
      <c r="J1634" s="93"/>
      <c r="K1634" s="93"/>
      <c r="L1634" s="93"/>
      <c r="M1634" s="93"/>
      <c r="N1634" s="93"/>
      <c r="O1634" s="93"/>
      <c r="P1634" s="93"/>
      <c r="Q1634" s="93"/>
      <c r="R1634" s="93"/>
      <c r="S1634" s="93"/>
      <c r="T1634" s="93"/>
      <c r="U1634" s="93"/>
      <c r="V1634" s="93"/>
      <c r="W1634" s="93"/>
      <c r="X1634" s="93"/>
      <c r="Y1634" s="93"/>
      <c r="Z1634" s="93"/>
      <c r="AA1634" s="93"/>
      <c r="AB1634" s="93"/>
    </row>
    <row r="1635" ht="18.75" customHeight="1">
      <c r="A1635" s="317" t="s">
        <v>9672</v>
      </c>
      <c r="B1635" s="317" t="s">
        <v>9673</v>
      </c>
      <c r="C1635" s="93"/>
      <c r="D1635" s="93"/>
      <c r="E1635" s="93"/>
      <c r="F1635" s="93"/>
      <c r="G1635" s="93"/>
      <c r="H1635" s="93"/>
      <c r="I1635" s="93"/>
      <c r="J1635" s="93"/>
      <c r="K1635" s="93"/>
      <c r="L1635" s="93"/>
      <c r="M1635" s="93"/>
      <c r="N1635" s="93"/>
      <c r="O1635" s="93"/>
      <c r="P1635" s="93"/>
      <c r="Q1635" s="93"/>
      <c r="R1635" s="93"/>
      <c r="S1635" s="93"/>
      <c r="T1635" s="93"/>
      <c r="U1635" s="93"/>
      <c r="V1635" s="93"/>
      <c r="W1635" s="93"/>
      <c r="X1635" s="93"/>
      <c r="Y1635" s="93"/>
      <c r="Z1635" s="93"/>
      <c r="AA1635" s="93"/>
      <c r="AB1635" s="93"/>
    </row>
    <row r="1636" ht="18.75" customHeight="1">
      <c r="A1636" s="317" t="s">
        <v>9674</v>
      </c>
      <c r="B1636" s="317" t="s">
        <v>9675</v>
      </c>
      <c r="C1636" s="93"/>
      <c r="D1636" s="93"/>
      <c r="E1636" s="93"/>
      <c r="F1636" s="93"/>
      <c r="G1636" s="93"/>
      <c r="H1636" s="93"/>
      <c r="I1636" s="93"/>
      <c r="J1636" s="93"/>
      <c r="K1636" s="93"/>
      <c r="L1636" s="93"/>
      <c r="M1636" s="93"/>
      <c r="N1636" s="93"/>
      <c r="O1636" s="93"/>
      <c r="P1636" s="93"/>
      <c r="Q1636" s="93"/>
      <c r="R1636" s="93"/>
      <c r="S1636" s="93"/>
      <c r="T1636" s="93"/>
      <c r="U1636" s="93"/>
      <c r="V1636" s="93"/>
      <c r="W1636" s="93"/>
      <c r="X1636" s="93"/>
      <c r="Y1636" s="93"/>
      <c r="Z1636" s="93"/>
      <c r="AA1636" s="93"/>
      <c r="AB1636" s="93"/>
    </row>
    <row r="1637" ht="18.75" customHeight="1">
      <c r="A1637" s="317" t="s">
        <v>9676</v>
      </c>
      <c r="B1637" s="317" t="s">
        <v>9677</v>
      </c>
      <c r="C1637" s="93"/>
      <c r="D1637" s="93"/>
      <c r="E1637" s="93"/>
      <c r="F1637" s="93"/>
      <c r="G1637" s="93"/>
      <c r="H1637" s="93"/>
      <c r="I1637" s="93"/>
      <c r="J1637" s="93"/>
      <c r="K1637" s="93"/>
      <c r="L1637" s="93"/>
      <c r="M1637" s="93"/>
      <c r="N1637" s="93"/>
      <c r="O1637" s="93"/>
      <c r="P1637" s="93"/>
      <c r="Q1637" s="93"/>
      <c r="R1637" s="93"/>
      <c r="S1637" s="93"/>
      <c r="T1637" s="93"/>
      <c r="U1637" s="93"/>
      <c r="V1637" s="93"/>
      <c r="W1637" s="93"/>
      <c r="X1637" s="93"/>
      <c r="Y1637" s="93"/>
      <c r="Z1637" s="93"/>
      <c r="AA1637" s="93"/>
      <c r="AB1637" s="93"/>
    </row>
    <row r="1638" ht="18.75" customHeight="1">
      <c r="A1638" s="317" t="s">
        <v>9678</v>
      </c>
      <c r="B1638" s="317" t="s">
        <v>9679</v>
      </c>
      <c r="C1638" s="93"/>
      <c r="D1638" s="93"/>
      <c r="E1638" s="93"/>
      <c r="F1638" s="93"/>
      <c r="G1638" s="93"/>
      <c r="H1638" s="93"/>
      <c r="I1638" s="93"/>
      <c r="J1638" s="93"/>
      <c r="K1638" s="93"/>
      <c r="L1638" s="93"/>
      <c r="M1638" s="93"/>
      <c r="N1638" s="93"/>
      <c r="O1638" s="93"/>
      <c r="P1638" s="93"/>
      <c r="Q1638" s="93"/>
      <c r="R1638" s="93"/>
      <c r="S1638" s="93"/>
      <c r="T1638" s="93"/>
      <c r="U1638" s="93"/>
      <c r="V1638" s="93"/>
      <c r="W1638" s="93"/>
      <c r="X1638" s="93"/>
      <c r="Y1638" s="93"/>
      <c r="Z1638" s="93"/>
      <c r="AA1638" s="93"/>
      <c r="AB1638" s="93"/>
    </row>
    <row r="1639" ht="18.75" customHeight="1">
      <c r="A1639" s="527" t="s">
        <v>9680</v>
      </c>
      <c r="B1639" s="317" t="s">
        <v>9681</v>
      </c>
      <c r="C1639" s="93"/>
      <c r="D1639" s="93"/>
      <c r="E1639" s="93"/>
      <c r="F1639" s="93"/>
      <c r="G1639" s="93"/>
      <c r="H1639" s="93"/>
      <c r="I1639" s="93"/>
      <c r="J1639" s="93"/>
      <c r="K1639" s="93"/>
      <c r="L1639" s="93"/>
      <c r="M1639" s="93"/>
      <c r="N1639" s="93"/>
      <c r="O1639" s="93"/>
      <c r="P1639" s="93"/>
      <c r="Q1639" s="93"/>
      <c r="R1639" s="93"/>
      <c r="S1639" s="93"/>
      <c r="T1639" s="93"/>
      <c r="U1639" s="93"/>
      <c r="V1639" s="93"/>
      <c r="W1639" s="93"/>
      <c r="X1639" s="93"/>
      <c r="Y1639" s="93"/>
      <c r="Z1639" s="93"/>
      <c r="AA1639" s="93"/>
      <c r="AB1639" s="93"/>
    </row>
    <row r="1640" ht="18.75" customHeight="1">
      <c r="A1640" s="317" t="s">
        <v>9682</v>
      </c>
      <c r="B1640" s="317" t="s">
        <v>9683</v>
      </c>
      <c r="C1640" s="93"/>
      <c r="D1640" s="93"/>
      <c r="E1640" s="93"/>
      <c r="F1640" s="93"/>
      <c r="G1640" s="93"/>
      <c r="H1640" s="93"/>
      <c r="I1640" s="93"/>
      <c r="J1640" s="93"/>
      <c r="K1640" s="93"/>
      <c r="L1640" s="93"/>
      <c r="M1640" s="93"/>
      <c r="N1640" s="93"/>
      <c r="O1640" s="93"/>
      <c r="P1640" s="93"/>
      <c r="Q1640" s="93"/>
      <c r="R1640" s="93"/>
      <c r="S1640" s="93"/>
      <c r="T1640" s="93"/>
      <c r="U1640" s="93"/>
      <c r="V1640" s="93"/>
      <c r="W1640" s="93"/>
      <c r="X1640" s="93"/>
      <c r="Y1640" s="93"/>
      <c r="Z1640" s="93"/>
      <c r="AA1640" s="93"/>
      <c r="AB1640" s="93"/>
    </row>
    <row r="1641" ht="18.75" customHeight="1">
      <c r="A1641" s="317" t="s">
        <v>9684</v>
      </c>
      <c r="B1641" s="317" t="s">
        <v>9684</v>
      </c>
      <c r="C1641" s="93"/>
      <c r="D1641" s="93"/>
      <c r="E1641" s="93"/>
      <c r="F1641" s="93"/>
      <c r="G1641" s="93"/>
      <c r="H1641" s="93"/>
      <c r="I1641" s="93"/>
      <c r="J1641" s="93"/>
      <c r="K1641" s="93"/>
      <c r="L1641" s="93"/>
      <c r="M1641" s="93"/>
      <c r="N1641" s="93"/>
      <c r="O1641" s="93"/>
      <c r="P1641" s="93"/>
      <c r="Q1641" s="93"/>
      <c r="R1641" s="93"/>
      <c r="S1641" s="93"/>
      <c r="T1641" s="93"/>
      <c r="U1641" s="93"/>
      <c r="V1641" s="93"/>
      <c r="W1641" s="93"/>
      <c r="X1641" s="93"/>
      <c r="Y1641" s="93"/>
      <c r="Z1641" s="93"/>
      <c r="AA1641" s="93"/>
      <c r="AB1641" s="93"/>
    </row>
    <row r="1642" ht="18.75" customHeight="1">
      <c r="A1642" s="317" t="s">
        <v>7537</v>
      </c>
      <c r="B1642" s="317" t="s">
        <v>9685</v>
      </c>
      <c r="C1642" s="93"/>
      <c r="D1642" s="93"/>
      <c r="E1642" s="93"/>
      <c r="F1642" s="93"/>
      <c r="G1642" s="93"/>
      <c r="H1642" s="93"/>
      <c r="I1642" s="93"/>
      <c r="J1642" s="93"/>
      <c r="K1642" s="93"/>
      <c r="L1642" s="93"/>
      <c r="M1642" s="93"/>
      <c r="N1642" s="93"/>
      <c r="O1642" s="93"/>
      <c r="P1642" s="93"/>
      <c r="Q1642" s="93"/>
      <c r="R1642" s="93"/>
      <c r="S1642" s="93"/>
      <c r="T1642" s="93"/>
      <c r="U1642" s="93"/>
      <c r="V1642" s="93"/>
      <c r="W1642" s="93"/>
      <c r="X1642" s="93"/>
      <c r="Y1642" s="93"/>
      <c r="Z1642" s="93"/>
      <c r="AA1642" s="93"/>
      <c r="AB1642" s="93"/>
    </row>
    <row r="1643" ht="18.75" customHeight="1">
      <c r="A1643" s="317" t="s">
        <v>9686</v>
      </c>
      <c r="C1643" s="93"/>
      <c r="D1643" s="93"/>
      <c r="E1643" s="93"/>
      <c r="F1643" s="93"/>
      <c r="G1643" s="93"/>
      <c r="H1643" s="93"/>
      <c r="I1643" s="93"/>
      <c r="J1643" s="93"/>
      <c r="K1643" s="93"/>
      <c r="L1643" s="93"/>
      <c r="M1643" s="93"/>
      <c r="N1643" s="93"/>
      <c r="O1643" s="93"/>
      <c r="P1643" s="93"/>
      <c r="Q1643" s="93"/>
      <c r="R1643" s="93"/>
      <c r="S1643" s="93"/>
      <c r="T1643" s="93"/>
      <c r="U1643" s="93"/>
      <c r="V1643" s="93"/>
      <c r="W1643" s="93"/>
      <c r="X1643" s="93"/>
      <c r="Y1643" s="93"/>
      <c r="Z1643" s="93"/>
      <c r="AA1643" s="93"/>
      <c r="AB1643" s="93"/>
    </row>
    <row r="1644" ht="18.75" customHeight="1">
      <c r="A1644" s="317" t="s">
        <v>9687</v>
      </c>
      <c r="B1644" s="317" t="s">
        <v>9688</v>
      </c>
      <c r="C1644" s="93"/>
      <c r="D1644" s="93"/>
      <c r="E1644" s="93"/>
      <c r="F1644" s="93"/>
      <c r="G1644" s="93"/>
      <c r="H1644" s="93"/>
      <c r="I1644" s="93"/>
      <c r="J1644" s="93"/>
      <c r="K1644" s="93"/>
      <c r="L1644" s="93"/>
      <c r="M1644" s="93"/>
      <c r="N1644" s="93"/>
      <c r="O1644" s="93"/>
      <c r="P1644" s="93"/>
      <c r="Q1644" s="93"/>
      <c r="R1644" s="93"/>
      <c r="S1644" s="93"/>
      <c r="T1644" s="93"/>
      <c r="U1644" s="93"/>
      <c r="V1644" s="93"/>
      <c r="W1644" s="93"/>
      <c r="X1644" s="93"/>
      <c r="Y1644" s="93"/>
      <c r="Z1644" s="93"/>
      <c r="AA1644" s="93"/>
      <c r="AB1644" s="93"/>
    </row>
    <row r="1645" ht="18.75" customHeight="1">
      <c r="A1645" s="317" t="s">
        <v>9689</v>
      </c>
      <c r="B1645" s="317" t="s">
        <v>9690</v>
      </c>
      <c r="C1645" s="93"/>
      <c r="D1645" s="93"/>
      <c r="E1645" s="93"/>
      <c r="F1645" s="93"/>
      <c r="G1645" s="93"/>
      <c r="H1645" s="93"/>
      <c r="I1645" s="93"/>
      <c r="J1645" s="93"/>
      <c r="K1645" s="93"/>
      <c r="L1645" s="93"/>
      <c r="M1645" s="93"/>
      <c r="N1645" s="93"/>
      <c r="O1645" s="93"/>
      <c r="P1645" s="93"/>
      <c r="Q1645" s="93"/>
      <c r="R1645" s="93"/>
      <c r="S1645" s="93"/>
      <c r="T1645" s="93"/>
      <c r="U1645" s="93"/>
      <c r="V1645" s="93"/>
      <c r="W1645" s="93"/>
      <c r="X1645" s="93"/>
      <c r="Y1645" s="93"/>
      <c r="Z1645" s="93"/>
      <c r="AA1645" s="93"/>
      <c r="AB1645" s="93"/>
    </row>
    <row r="1646" ht="18.75" customHeight="1">
      <c r="A1646" s="317" t="s">
        <v>9691</v>
      </c>
      <c r="B1646" s="317" t="s">
        <v>9692</v>
      </c>
      <c r="C1646" s="93"/>
      <c r="D1646" s="93"/>
      <c r="E1646" s="93"/>
      <c r="F1646" s="93"/>
      <c r="G1646" s="93"/>
      <c r="H1646" s="93"/>
      <c r="I1646" s="93"/>
      <c r="J1646" s="93"/>
      <c r="K1646" s="93"/>
      <c r="L1646" s="93"/>
      <c r="M1646" s="93"/>
      <c r="N1646" s="93"/>
      <c r="O1646" s="93"/>
      <c r="P1646" s="93"/>
      <c r="Q1646" s="93"/>
      <c r="R1646" s="93"/>
      <c r="S1646" s="93"/>
      <c r="T1646" s="93"/>
      <c r="U1646" s="93"/>
      <c r="V1646" s="93"/>
      <c r="W1646" s="93"/>
      <c r="X1646" s="93"/>
      <c r="Y1646" s="93"/>
      <c r="Z1646" s="93"/>
      <c r="AA1646" s="93"/>
      <c r="AB1646" s="93"/>
    </row>
    <row r="1647" ht="18.75" customHeight="1">
      <c r="A1647" s="317" t="s">
        <v>9693</v>
      </c>
      <c r="B1647" s="317" t="s">
        <v>9693</v>
      </c>
      <c r="C1647" s="93"/>
      <c r="D1647" s="93"/>
      <c r="E1647" s="93"/>
      <c r="F1647" s="93"/>
      <c r="G1647" s="93"/>
      <c r="H1647" s="93"/>
      <c r="I1647" s="93"/>
      <c r="J1647" s="93"/>
      <c r="K1647" s="93"/>
      <c r="L1647" s="93"/>
      <c r="M1647" s="93"/>
      <c r="N1647" s="93"/>
      <c r="O1647" s="93"/>
      <c r="P1647" s="93"/>
      <c r="Q1647" s="93"/>
      <c r="R1647" s="93"/>
      <c r="S1647" s="93"/>
      <c r="T1647" s="93"/>
      <c r="U1647" s="93"/>
      <c r="V1647" s="93"/>
      <c r="W1647" s="93"/>
      <c r="X1647" s="93"/>
      <c r="Y1647" s="93"/>
      <c r="Z1647" s="93"/>
      <c r="AA1647" s="93"/>
      <c r="AB1647" s="93"/>
    </row>
    <row r="1648" ht="18.75" customHeight="1">
      <c r="A1648" s="317" t="s">
        <v>9694</v>
      </c>
      <c r="B1648" s="317" t="s">
        <v>9695</v>
      </c>
      <c r="C1648" s="93"/>
      <c r="D1648" s="93"/>
      <c r="E1648" s="93"/>
      <c r="F1648" s="93"/>
      <c r="G1648" s="93"/>
      <c r="H1648" s="93"/>
      <c r="I1648" s="93"/>
      <c r="J1648" s="93"/>
      <c r="K1648" s="93"/>
      <c r="L1648" s="93"/>
      <c r="M1648" s="93"/>
      <c r="N1648" s="93"/>
      <c r="O1648" s="93"/>
      <c r="P1648" s="93"/>
      <c r="Q1648" s="93"/>
      <c r="R1648" s="93"/>
      <c r="S1648" s="93"/>
      <c r="T1648" s="93"/>
      <c r="U1648" s="93"/>
      <c r="V1648" s="93"/>
      <c r="W1648" s="93"/>
      <c r="X1648" s="93"/>
      <c r="Y1648" s="93"/>
      <c r="Z1648" s="93"/>
      <c r="AA1648" s="93"/>
      <c r="AB1648" s="93"/>
    </row>
    <row r="1649" ht="18.75" customHeight="1">
      <c r="A1649" s="317" t="s">
        <v>9696</v>
      </c>
      <c r="B1649" s="317" t="s">
        <v>9697</v>
      </c>
      <c r="C1649" s="93"/>
      <c r="D1649" s="93"/>
      <c r="E1649" s="93"/>
      <c r="F1649" s="93"/>
      <c r="G1649" s="93"/>
      <c r="H1649" s="93"/>
      <c r="I1649" s="93"/>
      <c r="J1649" s="93"/>
      <c r="K1649" s="93"/>
      <c r="L1649" s="93"/>
      <c r="M1649" s="93"/>
      <c r="N1649" s="93"/>
      <c r="O1649" s="93"/>
      <c r="P1649" s="93"/>
      <c r="Q1649" s="93"/>
      <c r="R1649" s="93"/>
      <c r="S1649" s="93"/>
      <c r="T1649" s="93"/>
      <c r="U1649" s="93"/>
      <c r="V1649" s="93"/>
      <c r="W1649" s="93"/>
      <c r="X1649" s="93"/>
      <c r="Y1649" s="93"/>
      <c r="Z1649" s="93"/>
      <c r="AA1649" s="93"/>
      <c r="AB1649" s="93"/>
    </row>
    <row r="1650" ht="18.75" customHeight="1">
      <c r="A1650" s="317" t="s">
        <v>9698</v>
      </c>
      <c r="B1650" s="317" t="s">
        <v>9699</v>
      </c>
      <c r="C1650" s="93"/>
      <c r="D1650" s="93"/>
      <c r="E1650" s="93"/>
      <c r="F1650" s="93"/>
      <c r="G1650" s="93"/>
      <c r="H1650" s="93"/>
      <c r="I1650" s="93"/>
      <c r="J1650" s="93"/>
      <c r="K1650" s="93"/>
      <c r="L1650" s="93"/>
      <c r="M1650" s="93"/>
      <c r="N1650" s="93"/>
      <c r="O1650" s="93"/>
      <c r="P1650" s="93"/>
      <c r="Q1650" s="93"/>
      <c r="R1650" s="93"/>
      <c r="S1650" s="93"/>
      <c r="T1650" s="93"/>
      <c r="U1650" s="93"/>
      <c r="V1650" s="93"/>
      <c r="W1650" s="93"/>
      <c r="X1650" s="93"/>
      <c r="Y1650" s="93"/>
      <c r="Z1650" s="93"/>
      <c r="AA1650" s="93"/>
      <c r="AB1650" s="93"/>
    </row>
    <row r="1651" ht="18.75" customHeight="1">
      <c r="A1651" s="317" t="s">
        <v>9700</v>
      </c>
      <c r="B1651" s="317" t="s">
        <v>9701</v>
      </c>
      <c r="C1651" s="93"/>
      <c r="D1651" s="93"/>
      <c r="E1651" s="93"/>
      <c r="F1651" s="93"/>
      <c r="G1651" s="93"/>
      <c r="H1651" s="93"/>
      <c r="I1651" s="93"/>
      <c r="J1651" s="93"/>
      <c r="K1651" s="93"/>
      <c r="L1651" s="93"/>
      <c r="M1651" s="93"/>
      <c r="N1651" s="93"/>
      <c r="O1651" s="93"/>
      <c r="P1651" s="93"/>
      <c r="Q1651" s="93"/>
      <c r="R1651" s="93"/>
      <c r="S1651" s="93"/>
      <c r="T1651" s="93"/>
      <c r="U1651" s="93"/>
      <c r="V1651" s="93"/>
      <c r="W1651" s="93"/>
      <c r="X1651" s="93"/>
      <c r="Y1651" s="93"/>
      <c r="Z1651" s="93"/>
      <c r="AA1651" s="93"/>
      <c r="AB1651" s="93"/>
    </row>
    <row r="1652" ht="18.75" customHeight="1">
      <c r="A1652" s="317" t="s">
        <v>9702</v>
      </c>
      <c r="B1652" s="317" t="s">
        <v>9703</v>
      </c>
      <c r="C1652" s="93"/>
      <c r="D1652" s="93"/>
      <c r="E1652" s="93"/>
      <c r="F1652" s="93"/>
      <c r="G1652" s="93"/>
      <c r="H1652" s="93"/>
      <c r="I1652" s="93"/>
      <c r="J1652" s="93"/>
      <c r="K1652" s="93"/>
      <c r="L1652" s="93"/>
      <c r="M1652" s="93"/>
      <c r="N1652" s="93"/>
      <c r="O1652" s="93"/>
      <c r="P1652" s="93"/>
      <c r="Q1652" s="93"/>
      <c r="R1652" s="93"/>
      <c r="S1652" s="93"/>
      <c r="T1652" s="93"/>
      <c r="U1652" s="93"/>
      <c r="V1652" s="93"/>
      <c r="W1652" s="93"/>
      <c r="X1652" s="93"/>
      <c r="Y1652" s="93"/>
      <c r="Z1652" s="93"/>
      <c r="AA1652" s="93"/>
      <c r="AB1652" s="93"/>
    </row>
    <row r="1653" ht="18.75" customHeight="1">
      <c r="A1653" s="317" t="s">
        <v>9704</v>
      </c>
      <c r="B1653" s="317" t="s">
        <v>9704</v>
      </c>
      <c r="C1653" s="93"/>
      <c r="D1653" s="93"/>
      <c r="E1653" s="93"/>
      <c r="F1653" s="93"/>
      <c r="G1653" s="93"/>
      <c r="H1653" s="93"/>
      <c r="I1653" s="93"/>
      <c r="J1653" s="93"/>
      <c r="K1653" s="93"/>
      <c r="L1653" s="93"/>
      <c r="M1653" s="93"/>
      <c r="N1653" s="93"/>
      <c r="O1653" s="93"/>
      <c r="P1653" s="93"/>
      <c r="Q1653" s="93"/>
      <c r="R1653" s="93"/>
      <c r="S1653" s="93"/>
      <c r="T1653" s="93"/>
      <c r="U1653" s="93"/>
      <c r="V1653" s="93"/>
      <c r="W1653" s="93"/>
      <c r="X1653" s="93"/>
      <c r="Y1653" s="93"/>
      <c r="Z1653" s="93"/>
      <c r="AA1653" s="93"/>
      <c r="AB1653" s="93"/>
    </row>
    <row r="1654" ht="18.75" customHeight="1">
      <c r="A1654" s="317" t="s">
        <v>9705</v>
      </c>
      <c r="B1654" s="317" t="s">
        <v>9706</v>
      </c>
      <c r="C1654" s="93"/>
      <c r="D1654" s="93"/>
      <c r="E1654" s="93"/>
      <c r="F1654" s="93"/>
      <c r="G1654" s="93"/>
      <c r="H1654" s="93"/>
      <c r="I1654" s="93"/>
      <c r="J1654" s="93"/>
      <c r="K1654" s="93"/>
      <c r="L1654" s="93"/>
      <c r="M1654" s="93"/>
      <c r="N1654" s="93"/>
      <c r="O1654" s="93"/>
      <c r="P1654" s="93"/>
      <c r="Q1654" s="93"/>
      <c r="R1654" s="93"/>
      <c r="S1654" s="93"/>
      <c r="T1654" s="93"/>
      <c r="U1654" s="93"/>
      <c r="V1654" s="93"/>
      <c r="W1654" s="93"/>
      <c r="X1654" s="93"/>
      <c r="Y1654" s="93"/>
      <c r="Z1654" s="93"/>
      <c r="AA1654" s="93"/>
      <c r="AB1654" s="93"/>
    </row>
    <row r="1655" ht="18.75" customHeight="1">
      <c r="A1655" s="317" t="s">
        <v>9707</v>
      </c>
      <c r="B1655" s="317" t="s">
        <v>9708</v>
      </c>
      <c r="C1655" s="93"/>
      <c r="D1655" s="93"/>
      <c r="E1655" s="93"/>
      <c r="F1655" s="93"/>
      <c r="G1655" s="93"/>
      <c r="H1655" s="93"/>
      <c r="I1655" s="93"/>
      <c r="J1655" s="93"/>
      <c r="K1655" s="93"/>
      <c r="L1655" s="93"/>
      <c r="M1655" s="93"/>
      <c r="N1655" s="93"/>
      <c r="O1655" s="93"/>
      <c r="P1655" s="93"/>
      <c r="Q1655" s="93"/>
      <c r="R1655" s="93"/>
      <c r="S1655" s="93"/>
      <c r="T1655" s="93"/>
      <c r="U1655" s="93"/>
      <c r="V1655" s="93"/>
      <c r="W1655" s="93"/>
      <c r="X1655" s="93"/>
      <c r="Y1655" s="93"/>
      <c r="Z1655" s="93"/>
      <c r="AA1655" s="93"/>
      <c r="AB1655" s="93"/>
    </row>
    <row r="1656" ht="18.75" customHeight="1">
      <c r="A1656" s="317" t="s">
        <v>9709</v>
      </c>
      <c r="B1656" s="317" t="s">
        <v>9710</v>
      </c>
      <c r="C1656" s="93"/>
      <c r="D1656" s="93"/>
      <c r="E1656" s="93"/>
      <c r="F1656" s="93"/>
      <c r="G1656" s="93"/>
      <c r="H1656" s="93"/>
      <c r="I1656" s="93"/>
      <c r="J1656" s="93"/>
      <c r="K1656" s="93"/>
      <c r="L1656" s="93"/>
      <c r="M1656" s="93"/>
      <c r="N1656" s="93"/>
      <c r="O1656" s="93"/>
      <c r="P1656" s="93"/>
      <c r="Q1656" s="93"/>
      <c r="R1656" s="93"/>
      <c r="S1656" s="93"/>
      <c r="T1656" s="93"/>
      <c r="U1656" s="93"/>
      <c r="V1656" s="93"/>
      <c r="W1656" s="93"/>
      <c r="X1656" s="93"/>
      <c r="Y1656" s="93"/>
      <c r="Z1656" s="93"/>
      <c r="AA1656" s="93"/>
      <c r="AB1656" s="93"/>
    </row>
    <row r="1657" ht="18.75" customHeight="1">
      <c r="A1657" s="317" t="s">
        <v>9711</v>
      </c>
      <c r="B1657" s="317" t="s">
        <v>9712</v>
      </c>
      <c r="C1657" s="93"/>
      <c r="D1657" s="93"/>
      <c r="E1657" s="93"/>
      <c r="F1657" s="93"/>
      <c r="G1657" s="93"/>
      <c r="H1657" s="93"/>
      <c r="I1657" s="93"/>
      <c r="J1657" s="93"/>
      <c r="K1657" s="93"/>
      <c r="L1657" s="93"/>
      <c r="M1657" s="93"/>
      <c r="N1657" s="93"/>
      <c r="O1657" s="93"/>
      <c r="P1657" s="93"/>
      <c r="Q1657" s="93"/>
      <c r="R1657" s="93"/>
      <c r="S1657" s="93"/>
      <c r="T1657" s="93"/>
      <c r="U1657" s="93"/>
      <c r="V1657" s="93"/>
      <c r="W1657" s="93"/>
      <c r="X1657" s="93"/>
      <c r="Y1657" s="93"/>
      <c r="Z1657" s="93"/>
      <c r="AA1657" s="93"/>
      <c r="AB1657" s="93"/>
    </row>
    <row r="1658" ht="18.75" customHeight="1">
      <c r="A1658" s="317" t="s">
        <v>9713</v>
      </c>
      <c r="B1658" s="317" t="s">
        <v>9714</v>
      </c>
      <c r="C1658" s="93"/>
      <c r="D1658" s="93"/>
      <c r="E1658" s="93"/>
      <c r="F1658" s="93"/>
      <c r="G1658" s="93"/>
      <c r="H1658" s="93"/>
      <c r="I1658" s="93"/>
      <c r="J1658" s="93"/>
      <c r="K1658" s="93"/>
      <c r="L1658" s="93"/>
      <c r="M1658" s="93"/>
      <c r="N1658" s="93"/>
      <c r="O1658" s="93"/>
      <c r="P1658" s="93"/>
      <c r="Q1658" s="93"/>
      <c r="R1658" s="93"/>
      <c r="S1658" s="93"/>
      <c r="T1658" s="93"/>
      <c r="U1658" s="93"/>
      <c r="V1658" s="93"/>
      <c r="W1658" s="93"/>
      <c r="X1658" s="93"/>
      <c r="Y1658" s="93"/>
      <c r="Z1658" s="93"/>
      <c r="AA1658" s="93"/>
      <c r="AB1658" s="93"/>
    </row>
    <row r="1659" ht="18.75" customHeight="1">
      <c r="A1659" s="317" t="s">
        <v>9715</v>
      </c>
      <c r="B1659" s="317" t="s">
        <v>9716</v>
      </c>
      <c r="C1659" s="93"/>
      <c r="D1659" s="93"/>
      <c r="E1659" s="93"/>
      <c r="F1659" s="93"/>
      <c r="G1659" s="93"/>
      <c r="H1659" s="93"/>
      <c r="I1659" s="93"/>
      <c r="J1659" s="93"/>
      <c r="K1659" s="93"/>
      <c r="L1659" s="93"/>
      <c r="M1659" s="93"/>
      <c r="N1659" s="93"/>
      <c r="O1659" s="93"/>
      <c r="P1659" s="93"/>
      <c r="Q1659" s="93"/>
      <c r="R1659" s="93"/>
      <c r="S1659" s="93"/>
      <c r="T1659" s="93"/>
      <c r="U1659" s="93"/>
      <c r="V1659" s="93"/>
      <c r="W1659" s="93"/>
      <c r="X1659" s="93"/>
      <c r="Y1659" s="93"/>
      <c r="Z1659" s="93"/>
      <c r="AA1659" s="93"/>
      <c r="AB1659" s="93"/>
    </row>
    <row r="1660" ht="18.75" customHeight="1">
      <c r="A1660" s="317" t="s">
        <v>9717</v>
      </c>
      <c r="B1660" s="317" t="s">
        <v>9718</v>
      </c>
      <c r="C1660" s="93"/>
      <c r="D1660" s="93"/>
      <c r="E1660" s="93"/>
      <c r="F1660" s="93"/>
      <c r="G1660" s="93"/>
      <c r="H1660" s="93"/>
      <c r="I1660" s="93"/>
      <c r="J1660" s="93"/>
      <c r="K1660" s="93"/>
      <c r="L1660" s="93"/>
      <c r="M1660" s="93"/>
      <c r="N1660" s="93"/>
      <c r="O1660" s="93"/>
      <c r="P1660" s="93"/>
      <c r="Q1660" s="93"/>
      <c r="R1660" s="93"/>
      <c r="S1660" s="93"/>
      <c r="T1660" s="93"/>
      <c r="U1660" s="93"/>
      <c r="V1660" s="93"/>
      <c r="W1660" s="93"/>
      <c r="X1660" s="93"/>
      <c r="Y1660" s="93"/>
      <c r="Z1660" s="93"/>
      <c r="AA1660" s="93"/>
      <c r="AB1660" s="93"/>
    </row>
    <row r="1661" ht="18.75" customHeight="1">
      <c r="A1661" s="317" t="s">
        <v>9719</v>
      </c>
      <c r="B1661" s="317" t="s">
        <v>9720</v>
      </c>
      <c r="C1661" s="93"/>
      <c r="D1661" s="93"/>
      <c r="E1661" s="93"/>
      <c r="F1661" s="93"/>
      <c r="G1661" s="93"/>
      <c r="H1661" s="93"/>
      <c r="I1661" s="93"/>
      <c r="J1661" s="93"/>
      <c r="K1661" s="93"/>
      <c r="L1661" s="93"/>
      <c r="M1661" s="93"/>
      <c r="N1661" s="93"/>
      <c r="O1661" s="93"/>
      <c r="P1661" s="93"/>
      <c r="Q1661" s="93"/>
      <c r="R1661" s="93"/>
      <c r="S1661" s="93"/>
      <c r="T1661" s="93"/>
      <c r="U1661" s="93"/>
      <c r="V1661" s="93"/>
      <c r="W1661" s="93"/>
      <c r="X1661" s="93"/>
      <c r="Y1661" s="93"/>
      <c r="Z1661" s="93"/>
      <c r="AA1661" s="93"/>
      <c r="AB1661" s="93"/>
    </row>
    <row r="1662" ht="18.75" customHeight="1">
      <c r="A1662" s="317" t="s">
        <v>9721</v>
      </c>
      <c r="B1662" s="317" t="s">
        <v>9722</v>
      </c>
      <c r="C1662" s="93"/>
      <c r="D1662" s="93"/>
      <c r="E1662" s="93"/>
      <c r="F1662" s="93"/>
      <c r="G1662" s="93"/>
      <c r="H1662" s="93"/>
      <c r="I1662" s="93"/>
      <c r="J1662" s="93"/>
      <c r="K1662" s="93"/>
      <c r="L1662" s="93"/>
      <c r="M1662" s="93"/>
      <c r="N1662" s="93"/>
      <c r="O1662" s="93"/>
      <c r="P1662" s="93"/>
      <c r="Q1662" s="93"/>
      <c r="R1662" s="93"/>
      <c r="S1662" s="93"/>
      <c r="T1662" s="93"/>
      <c r="U1662" s="93"/>
      <c r="V1662" s="93"/>
      <c r="W1662" s="93"/>
      <c r="X1662" s="93"/>
      <c r="Y1662" s="93"/>
      <c r="Z1662" s="93"/>
      <c r="AA1662" s="93"/>
      <c r="AB1662" s="93"/>
    </row>
    <row r="1663" ht="18.75" customHeight="1">
      <c r="A1663" s="317" t="s">
        <v>9723</v>
      </c>
      <c r="B1663" s="317" t="s">
        <v>9724</v>
      </c>
      <c r="C1663" s="93"/>
      <c r="D1663" s="93"/>
      <c r="E1663" s="93"/>
      <c r="F1663" s="93"/>
      <c r="G1663" s="93"/>
      <c r="H1663" s="93"/>
      <c r="I1663" s="93"/>
      <c r="J1663" s="93"/>
      <c r="K1663" s="93"/>
      <c r="L1663" s="93"/>
      <c r="M1663" s="93"/>
      <c r="N1663" s="93"/>
      <c r="O1663" s="93"/>
      <c r="P1663" s="93"/>
      <c r="Q1663" s="93"/>
      <c r="R1663" s="93"/>
      <c r="S1663" s="93"/>
      <c r="T1663" s="93"/>
      <c r="U1663" s="93"/>
      <c r="V1663" s="93"/>
      <c r="W1663" s="93"/>
      <c r="X1663" s="93"/>
      <c r="Y1663" s="93"/>
      <c r="Z1663" s="93"/>
      <c r="AA1663" s="93"/>
      <c r="AB1663" s="93"/>
    </row>
    <row r="1664" ht="18.75" customHeight="1">
      <c r="A1664" s="317" t="s">
        <v>9725</v>
      </c>
      <c r="B1664" s="317" t="s">
        <v>9726</v>
      </c>
      <c r="C1664" s="93"/>
      <c r="D1664" s="93"/>
      <c r="E1664" s="93"/>
      <c r="F1664" s="93"/>
      <c r="G1664" s="93"/>
      <c r="H1664" s="93"/>
      <c r="I1664" s="93"/>
      <c r="J1664" s="93"/>
      <c r="K1664" s="93"/>
      <c r="L1664" s="93"/>
      <c r="M1664" s="93"/>
      <c r="N1664" s="93"/>
      <c r="O1664" s="93"/>
      <c r="P1664" s="93"/>
      <c r="Q1664" s="93"/>
      <c r="R1664" s="93"/>
      <c r="S1664" s="93"/>
      <c r="T1664" s="93"/>
      <c r="U1664" s="93"/>
      <c r="V1664" s="93"/>
      <c r="W1664" s="93"/>
      <c r="X1664" s="93"/>
      <c r="Y1664" s="93"/>
      <c r="Z1664" s="93"/>
      <c r="AA1664" s="93"/>
      <c r="AB1664" s="93"/>
    </row>
    <row r="1665" ht="18.75" customHeight="1">
      <c r="A1665" s="317" t="s">
        <v>9727</v>
      </c>
      <c r="B1665" s="317" t="s">
        <v>9728</v>
      </c>
      <c r="C1665" s="93"/>
      <c r="D1665" s="93"/>
      <c r="E1665" s="93"/>
      <c r="F1665" s="93"/>
      <c r="G1665" s="93"/>
      <c r="H1665" s="93"/>
      <c r="I1665" s="93"/>
      <c r="J1665" s="93"/>
      <c r="K1665" s="93"/>
      <c r="L1665" s="93"/>
      <c r="M1665" s="93"/>
      <c r="N1665" s="93"/>
      <c r="O1665" s="93"/>
      <c r="P1665" s="93"/>
      <c r="Q1665" s="93"/>
      <c r="R1665" s="93"/>
      <c r="S1665" s="93"/>
      <c r="T1665" s="93"/>
      <c r="U1665" s="93"/>
      <c r="V1665" s="93"/>
      <c r="W1665" s="93"/>
      <c r="X1665" s="93"/>
      <c r="Y1665" s="93"/>
      <c r="Z1665" s="93"/>
      <c r="AA1665" s="93"/>
      <c r="AB1665" s="93"/>
    </row>
    <row r="1666" ht="18.75" customHeight="1">
      <c r="A1666" s="317" t="s">
        <v>9729</v>
      </c>
      <c r="B1666" s="317" t="s">
        <v>9730</v>
      </c>
      <c r="C1666" s="93"/>
      <c r="D1666" s="93"/>
      <c r="E1666" s="93"/>
      <c r="F1666" s="93"/>
      <c r="G1666" s="93"/>
      <c r="H1666" s="93"/>
      <c r="I1666" s="93"/>
      <c r="J1666" s="93"/>
      <c r="K1666" s="93"/>
      <c r="L1666" s="93"/>
      <c r="M1666" s="93"/>
      <c r="N1666" s="93"/>
      <c r="O1666" s="93"/>
      <c r="P1666" s="93"/>
      <c r="Q1666" s="93"/>
      <c r="R1666" s="93"/>
      <c r="S1666" s="93"/>
      <c r="T1666" s="93"/>
      <c r="U1666" s="93"/>
      <c r="V1666" s="93"/>
      <c r="W1666" s="93"/>
      <c r="X1666" s="93"/>
      <c r="Y1666" s="93"/>
      <c r="Z1666" s="93"/>
      <c r="AA1666" s="93"/>
      <c r="AB1666" s="93"/>
    </row>
    <row r="1667" ht="18.75" customHeight="1">
      <c r="A1667" s="317" t="s">
        <v>7613</v>
      </c>
      <c r="B1667" s="317" t="s">
        <v>7614</v>
      </c>
      <c r="C1667" s="93"/>
      <c r="D1667" s="93"/>
      <c r="E1667" s="93"/>
      <c r="F1667" s="93"/>
      <c r="G1667" s="93"/>
      <c r="H1667" s="93"/>
      <c r="I1667" s="93"/>
      <c r="J1667" s="93"/>
      <c r="K1667" s="93"/>
      <c r="L1667" s="93"/>
      <c r="M1667" s="93"/>
      <c r="N1667" s="93"/>
      <c r="O1667" s="93"/>
      <c r="P1667" s="93"/>
      <c r="Q1667" s="93"/>
      <c r="R1667" s="93"/>
      <c r="S1667" s="93"/>
      <c r="T1667" s="93"/>
      <c r="U1667" s="93"/>
      <c r="V1667" s="93"/>
      <c r="W1667" s="93"/>
      <c r="X1667" s="93"/>
      <c r="Y1667" s="93"/>
      <c r="Z1667" s="93"/>
      <c r="AA1667" s="93"/>
      <c r="AB1667" s="93"/>
    </row>
    <row r="1668" ht="18.75" customHeight="1">
      <c r="A1668" s="317" t="s">
        <v>9731</v>
      </c>
      <c r="B1668" s="317" t="s">
        <v>9732</v>
      </c>
      <c r="C1668" s="93"/>
      <c r="D1668" s="93"/>
      <c r="E1668" s="93"/>
      <c r="F1668" s="93"/>
      <c r="G1668" s="93"/>
      <c r="H1668" s="93"/>
      <c r="I1668" s="93"/>
      <c r="J1668" s="93"/>
      <c r="K1668" s="93"/>
      <c r="L1668" s="93"/>
      <c r="M1668" s="93"/>
      <c r="N1668" s="93"/>
      <c r="O1668" s="93"/>
      <c r="P1668" s="93"/>
      <c r="Q1668" s="93"/>
      <c r="R1668" s="93"/>
      <c r="S1668" s="93"/>
      <c r="T1668" s="93"/>
      <c r="U1668" s="93"/>
      <c r="V1668" s="93"/>
      <c r="W1668" s="93"/>
      <c r="X1668" s="93"/>
      <c r="Y1668" s="93"/>
      <c r="Z1668" s="93"/>
      <c r="AA1668" s="93"/>
      <c r="AB1668" s="93"/>
    </row>
    <row r="1669" ht="18.75" customHeight="1">
      <c r="A1669" s="317" t="s">
        <v>9733</v>
      </c>
      <c r="B1669" s="317" t="s">
        <v>9734</v>
      </c>
      <c r="C1669" s="93"/>
      <c r="D1669" s="93"/>
      <c r="E1669" s="93"/>
      <c r="F1669" s="93"/>
      <c r="G1669" s="93"/>
      <c r="H1669" s="93"/>
      <c r="I1669" s="93"/>
      <c r="J1669" s="93"/>
      <c r="K1669" s="93"/>
      <c r="L1669" s="93"/>
      <c r="M1669" s="93"/>
      <c r="N1669" s="93"/>
      <c r="O1669" s="93"/>
      <c r="P1669" s="93"/>
      <c r="Q1669" s="93"/>
      <c r="R1669" s="93"/>
      <c r="S1669" s="93"/>
      <c r="T1669" s="93"/>
      <c r="U1669" s="93"/>
      <c r="V1669" s="93"/>
      <c r="W1669" s="93"/>
      <c r="X1669" s="93"/>
      <c r="Y1669" s="93"/>
      <c r="Z1669" s="93"/>
      <c r="AA1669" s="93"/>
      <c r="AB1669" s="93"/>
    </row>
    <row r="1670" ht="18.75" customHeight="1">
      <c r="A1670" s="317" t="s">
        <v>9735</v>
      </c>
      <c r="B1670" s="317" t="s">
        <v>9736</v>
      </c>
      <c r="C1670" s="93"/>
      <c r="D1670" s="93"/>
      <c r="E1670" s="93"/>
      <c r="F1670" s="93"/>
      <c r="G1670" s="93"/>
      <c r="H1670" s="93"/>
      <c r="I1670" s="93"/>
      <c r="J1670" s="93"/>
      <c r="K1670" s="93"/>
      <c r="L1670" s="93"/>
      <c r="M1670" s="93"/>
      <c r="N1670" s="93"/>
      <c r="O1670" s="93"/>
      <c r="P1670" s="93"/>
      <c r="Q1670" s="93"/>
      <c r="R1670" s="93"/>
      <c r="S1670" s="93"/>
      <c r="T1670" s="93"/>
      <c r="U1670" s="93"/>
      <c r="V1670" s="93"/>
      <c r="W1670" s="93"/>
      <c r="X1670" s="93"/>
      <c r="Y1670" s="93"/>
      <c r="Z1670" s="93"/>
      <c r="AA1670" s="93"/>
      <c r="AB1670" s="93"/>
    </row>
    <row r="1671" ht="18.75" customHeight="1">
      <c r="A1671" s="317" t="s">
        <v>9737</v>
      </c>
      <c r="B1671" s="317" t="s">
        <v>9738</v>
      </c>
      <c r="C1671" s="93"/>
      <c r="D1671" s="93"/>
      <c r="E1671" s="93"/>
      <c r="F1671" s="93"/>
      <c r="G1671" s="93"/>
      <c r="H1671" s="93"/>
      <c r="I1671" s="93"/>
      <c r="J1671" s="93"/>
      <c r="K1671" s="93"/>
      <c r="L1671" s="93"/>
      <c r="M1671" s="93"/>
      <c r="N1671" s="93"/>
      <c r="O1671" s="93"/>
      <c r="P1671" s="93"/>
      <c r="Q1671" s="93"/>
      <c r="R1671" s="93"/>
      <c r="S1671" s="93"/>
      <c r="T1671" s="93"/>
      <c r="U1671" s="93"/>
      <c r="V1671" s="93"/>
      <c r="W1671" s="93"/>
      <c r="X1671" s="93"/>
      <c r="Y1671" s="93"/>
      <c r="Z1671" s="93"/>
      <c r="AA1671" s="93"/>
      <c r="AB1671" s="93"/>
    </row>
    <row r="1672" ht="18.75" customHeight="1">
      <c r="A1672" s="317" t="s">
        <v>9739</v>
      </c>
      <c r="B1672" s="317" t="s">
        <v>9740</v>
      </c>
      <c r="C1672" s="93"/>
      <c r="D1672" s="93"/>
      <c r="E1672" s="93"/>
      <c r="F1672" s="93"/>
      <c r="G1672" s="93"/>
      <c r="H1672" s="93"/>
      <c r="I1672" s="93"/>
      <c r="J1672" s="93"/>
      <c r="K1672" s="93"/>
      <c r="L1672" s="93"/>
      <c r="M1672" s="93"/>
      <c r="N1672" s="93"/>
      <c r="O1672" s="93"/>
      <c r="P1672" s="93"/>
      <c r="Q1672" s="93"/>
      <c r="R1672" s="93"/>
      <c r="S1672" s="93"/>
      <c r="T1672" s="93"/>
      <c r="U1672" s="93"/>
      <c r="V1672" s="93"/>
      <c r="W1672" s="93"/>
      <c r="X1672" s="93"/>
      <c r="Y1672" s="93"/>
      <c r="Z1672" s="93"/>
      <c r="AA1672" s="93"/>
      <c r="AB1672" s="93"/>
    </row>
    <row r="1673" ht="18.75" customHeight="1">
      <c r="A1673" s="317" t="s">
        <v>9741</v>
      </c>
      <c r="B1673" s="317" t="s">
        <v>9742</v>
      </c>
      <c r="C1673" s="93"/>
      <c r="D1673" s="93"/>
      <c r="E1673" s="93"/>
      <c r="F1673" s="93"/>
      <c r="G1673" s="93"/>
      <c r="H1673" s="93"/>
      <c r="I1673" s="93"/>
      <c r="J1673" s="93"/>
      <c r="K1673" s="93"/>
      <c r="L1673" s="93"/>
      <c r="M1673" s="93"/>
      <c r="N1673" s="93"/>
      <c r="O1673" s="93"/>
      <c r="P1673" s="93"/>
      <c r="Q1673" s="93"/>
      <c r="R1673" s="93"/>
      <c r="S1673" s="93"/>
      <c r="T1673" s="93"/>
      <c r="U1673" s="93"/>
      <c r="V1673" s="93"/>
      <c r="W1673" s="93"/>
      <c r="X1673" s="93"/>
      <c r="Y1673" s="93"/>
      <c r="Z1673" s="93"/>
      <c r="AA1673" s="93"/>
      <c r="AB1673" s="93"/>
    </row>
    <row r="1674" ht="18.75" customHeight="1">
      <c r="A1674" s="317" t="s">
        <v>9743</v>
      </c>
      <c r="B1674" s="317" t="s">
        <v>9743</v>
      </c>
      <c r="C1674" s="93"/>
      <c r="D1674" s="93"/>
      <c r="E1674" s="93"/>
      <c r="F1674" s="93"/>
      <c r="G1674" s="93"/>
      <c r="H1674" s="93"/>
      <c r="I1674" s="93"/>
      <c r="J1674" s="93"/>
      <c r="K1674" s="93"/>
      <c r="L1674" s="93"/>
      <c r="M1674" s="93"/>
      <c r="N1674" s="93"/>
      <c r="O1674" s="93"/>
      <c r="P1674" s="93"/>
      <c r="Q1674" s="93"/>
      <c r="R1674" s="93"/>
      <c r="S1674" s="93"/>
      <c r="T1674" s="93"/>
      <c r="U1674" s="93"/>
      <c r="V1674" s="93"/>
      <c r="W1674" s="93"/>
      <c r="X1674" s="93"/>
      <c r="Y1674" s="93"/>
      <c r="Z1674" s="93"/>
      <c r="AA1674" s="93"/>
      <c r="AB1674" s="93"/>
    </row>
    <row r="1675" ht="18.75" customHeight="1">
      <c r="A1675" s="317" t="s">
        <v>7650</v>
      </c>
      <c r="B1675" s="317" t="s">
        <v>7651</v>
      </c>
      <c r="C1675" s="93"/>
      <c r="D1675" s="93"/>
      <c r="E1675" s="93"/>
      <c r="F1675" s="93"/>
      <c r="G1675" s="93"/>
      <c r="H1675" s="93"/>
      <c r="I1675" s="93"/>
      <c r="J1675" s="93"/>
      <c r="K1675" s="93"/>
      <c r="L1675" s="93"/>
      <c r="M1675" s="93"/>
      <c r="N1675" s="93"/>
      <c r="O1675" s="93"/>
      <c r="P1675" s="93"/>
      <c r="Q1675" s="93"/>
      <c r="R1675" s="93"/>
      <c r="S1675" s="93"/>
      <c r="T1675" s="93"/>
      <c r="U1675" s="93"/>
      <c r="V1675" s="93"/>
      <c r="W1675" s="93"/>
      <c r="X1675" s="93"/>
      <c r="Y1675" s="93"/>
      <c r="Z1675" s="93"/>
      <c r="AA1675" s="93"/>
      <c r="AB1675" s="93"/>
    </row>
    <row r="1676" ht="18.75" customHeight="1">
      <c r="A1676" s="317" t="s">
        <v>9744</v>
      </c>
      <c r="B1676" s="317" t="s">
        <v>9745</v>
      </c>
      <c r="C1676" s="93"/>
      <c r="D1676" s="93"/>
      <c r="E1676" s="93"/>
      <c r="F1676" s="93"/>
      <c r="G1676" s="93"/>
      <c r="H1676" s="93"/>
      <c r="I1676" s="93"/>
      <c r="J1676" s="93"/>
      <c r="K1676" s="93"/>
      <c r="L1676" s="93"/>
      <c r="M1676" s="93"/>
      <c r="N1676" s="93"/>
      <c r="O1676" s="93"/>
      <c r="P1676" s="93"/>
      <c r="Q1676" s="93"/>
      <c r="R1676" s="93"/>
      <c r="S1676" s="93"/>
      <c r="T1676" s="93"/>
      <c r="U1676" s="93"/>
      <c r="V1676" s="93"/>
      <c r="W1676" s="93"/>
      <c r="X1676" s="93"/>
      <c r="Y1676" s="93"/>
      <c r="Z1676" s="93"/>
      <c r="AA1676" s="93"/>
      <c r="AB1676" s="93"/>
    </row>
    <row r="1677" ht="18.75" customHeight="1">
      <c r="A1677" s="317" t="s">
        <v>9746</v>
      </c>
      <c r="B1677" s="317" t="s">
        <v>9747</v>
      </c>
      <c r="C1677" s="93"/>
      <c r="D1677" s="93"/>
      <c r="E1677" s="93"/>
      <c r="F1677" s="93"/>
      <c r="G1677" s="93"/>
      <c r="H1677" s="93"/>
      <c r="I1677" s="93"/>
      <c r="J1677" s="93"/>
      <c r="K1677" s="93"/>
      <c r="L1677" s="93"/>
      <c r="M1677" s="93"/>
      <c r="N1677" s="93"/>
      <c r="O1677" s="93"/>
      <c r="P1677" s="93"/>
      <c r="Q1677" s="93"/>
      <c r="R1677" s="93"/>
      <c r="S1677" s="93"/>
      <c r="T1677" s="93"/>
      <c r="U1677" s="93"/>
      <c r="V1677" s="93"/>
      <c r="W1677" s="93"/>
      <c r="X1677" s="93"/>
      <c r="Y1677" s="93"/>
      <c r="Z1677" s="93"/>
      <c r="AA1677" s="93"/>
      <c r="AB1677" s="93"/>
    </row>
    <row r="1678" ht="18.75" customHeight="1">
      <c r="A1678" s="317" t="s">
        <v>9748</v>
      </c>
      <c r="B1678" s="317" t="s">
        <v>9749</v>
      </c>
      <c r="C1678" s="93"/>
      <c r="D1678" s="93"/>
      <c r="E1678" s="93"/>
      <c r="F1678" s="93"/>
      <c r="G1678" s="93"/>
      <c r="H1678" s="93"/>
      <c r="I1678" s="93"/>
      <c r="J1678" s="93"/>
      <c r="K1678" s="93"/>
      <c r="L1678" s="93"/>
      <c r="M1678" s="93"/>
      <c r="N1678" s="93"/>
      <c r="O1678" s="93"/>
      <c r="P1678" s="93"/>
      <c r="Q1678" s="93"/>
      <c r="R1678" s="93"/>
      <c r="S1678" s="93"/>
      <c r="T1678" s="93"/>
      <c r="U1678" s="93"/>
      <c r="V1678" s="93"/>
      <c r="W1678" s="93"/>
      <c r="X1678" s="93"/>
      <c r="Y1678" s="93"/>
      <c r="Z1678" s="93"/>
      <c r="AA1678" s="93"/>
      <c r="AB1678" s="93"/>
    </row>
    <row r="1679" ht="18.75" customHeight="1">
      <c r="A1679" s="317" t="s">
        <v>9750</v>
      </c>
      <c r="B1679" s="317" t="s">
        <v>9750</v>
      </c>
      <c r="C1679" s="93"/>
      <c r="D1679" s="93"/>
      <c r="E1679" s="93"/>
      <c r="F1679" s="93"/>
      <c r="G1679" s="93"/>
      <c r="H1679" s="93"/>
      <c r="I1679" s="93"/>
      <c r="J1679" s="93"/>
      <c r="K1679" s="93"/>
      <c r="L1679" s="93"/>
      <c r="M1679" s="93"/>
      <c r="N1679" s="93"/>
      <c r="O1679" s="93"/>
      <c r="P1679" s="93"/>
      <c r="Q1679" s="93"/>
      <c r="R1679" s="93"/>
      <c r="S1679" s="93"/>
      <c r="T1679" s="93"/>
      <c r="U1679" s="93"/>
      <c r="V1679" s="93"/>
      <c r="W1679" s="93"/>
      <c r="X1679" s="93"/>
      <c r="Y1679" s="93"/>
      <c r="Z1679" s="93"/>
      <c r="AA1679" s="93"/>
      <c r="AB1679" s="93"/>
    </row>
    <row r="1680" ht="18.75" customHeight="1">
      <c r="A1680" s="317" t="s">
        <v>9751</v>
      </c>
      <c r="B1680" s="317" t="s">
        <v>9752</v>
      </c>
      <c r="C1680" s="93"/>
      <c r="D1680" s="93"/>
      <c r="E1680" s="93"/>
      <c r="F1680" s="93"/>
      <c r="G1680" s="93"/>
      <c r="H1680" s="93"/>
      <c r="I1680" s="93"/>
      <c r="J1680" s="93"/>
      <c r="K1680" s="93"/>
      <c r="L1680" s="93"/>
      <c r="M1680" s="93"/>
      <c r="N1680" s="93"/>
      <c r="O1680" s="93"/>
      <c r="P1680" s="93"/>
      <c r="Q1680" s="93"/>
      <c r="R1680" s="93"/>
      <c r="S1680" s="93"/>
      <c r="T1680" s="93"/>
      <c r="U1680" s="93"/>
      <c r="V1680" s="93"/>
      <c r="W1680" s="93"/>
      <c r="X1680" s="93"/>
      <c r="Y1680" s="93"/>
      <c r="Z1680" s="93"/>
      <c r="AA1680" s="93"/>
      <c r="AB1680" s="93"/>
    </row>
    <row r="1681" ht="18.75" customHeight="1">
      <c r="A1681" s="317" t="s">
        <v>9753</v>
      </c>
      <c r="B1681" s="317" t="s">
        <v>9754</v>
      </c>
      <c r="C1681" s="93"/>
      <c r="D1681" s="93"/>
      <c r="E1681" s="93"/>
      <c r="F1681" s="93"/>
      <c r="G1681" s="93"/>
      <c r="H1681" s="93"/>
      <c r="I1681" s="93"/>
      <c r="J1681" s="93"/>
      <c r="K1681" s="93"/>
      <c r="L1681" s="93"/>
      <c r="M1681" s="93"/>
      <c r="N1681" s="93"/>
      <c r="O1681" s="93"/>
      <c r="P1681" s="93"/>
      <c r="Q1681" s="93"/>
      <c r="R1681" s="93"/>
      <c r="S1681" s="93"/>
      <c r="T1681" s="93"/>
      <c r="U1681" s="93"/>
      <c r="V1681" s="93"/>
      <c r="W1681" s="93"/>
      <c r="X1681" s="93"/>
      <c r="Y1681" s="93"/>
      <c r="Z1681" s="93"/>
      <c r="AA1681" s="93"/>
      <c r="AB1681" s="93"/>
    </row>
    <row r="1682" ht="18.75" customHeight="1">
      <c r="A1682" s="317" t="s">
        <v>9755</v>
      </c>
      <c r="B1682" s="317" t="s">
        <v>9756</v>
      </c>
      <c r="C1682" s="93"/>
      <c r="D1682" s="93"/>
      <c r="E1682" s="93"/>
      <c r="F1682" s="93"/>
      <c r="G1682" s="93"/>
      <c r="H1682" s="93"/>
      <c r="I1682" s="93"/>
      <c r="J1682" s="93"/>
      <c r="K1682" s="93"/>
      <c r="L1682" s="93"/>
      <c r="M1682" s="93"/>
      <c r="N1682" s="93"/>
      <c r="O1682" s="93"/>
      <c r="P1682" s="93"/>
      <c r="Q1682" s="93"/>
      <c r="R1682" s="93"/>
      <c r="S1682" s="93"/>
      <c r="T1682" s="93"/>
      <c r="U1682" s="93"/>
      <c r="V1682" s="93"/>
      <c r="W1682" s="93"/>
      <c r="X1682" s="93"/>
      <c r="Y1682" s="93"/>
      <c r="Z1682" s="93"/>
      <c r="AA1682" s="93"/>
      <c r="AB1682" s="93"/>
    </row>
    <row r="1683" ht="18.75" customHeight="1">
      <c r="A1683" s="317" t="s">
        <v>9757</v>
      </c>
      <c r="B1683" s="317" t="s">
        <v>9758</v>
      </c>
      <c r="C1683" s="93"/>
      <c r="D1683" s="93"/>
      <c r="E1683" s="93"/>
      <c r="F1683" s="93"/>
      <c r="G1683" s="93"/>
      <c r="H1683" s="93"/>
      <c r="I1683" s="93"/>
      <c r="J1683" s="93"/>
      <c r="K1683" s="93"/>
      <c r="L1683" s="93"/>
      <c r="M1683" s="93"/>
      <c r="N1683" s="93"/>
      <c r="O1683" s="93"/>
      <c r="P1683" s="93"/>
      <c r="Q1683" s="93"/>
      <c r="R1683" s="93"/>
      <c r="S1683" s="93"/>
      <c r="T1683" s="93"/>
      <c r="U1683" s="93"/>
      <c r="V1683" s="93"/>
      <c r="W1683" s="93"/>
      <c r="X1683" s="93"/>
      <c r="Y1683" s="93"/>
      <c r="Z1683" s="93"/>
      <c r="AA1683" s="93"/>
      <c r="AB1683" s="93"/>
    </row>
    <row r="1684" ht="18.75" customHeight="1">
      <c r="A1684" s="317" t="s">
        <v>9759</v>
      </c>
      <c r="B1684" s="317" t="s">
        <v>9760</v>
      </c>
      <c r="C1684" s="93"/>
      <c r="D1684" s="93"/>
      <c r="E1684" s="93"/>
      <c r="F1684" s="93"/>
      <c r="G1684" s="93"/>
      <c r="H1684" s="93"/>
      <c r="I1684" s="93"/>
      <c r="J1684" s="93"/>
      <c r="K1684" s="93"/>
      <c r="L1684" s="93"/>
      <c r="M1684" s="93"/>
      <c r="N1684" s="93"/>
      <c r="O1684" s="93"/>
      <c r="P1684" s="93"/>
      <c r="Q1684" s="93"/>
      <c r="R1684" s="93"/>
      <c r="S1684" s="93"/>
      <c r="T1684" s="93"/>
      <c r="U1684" s="93"/>
      <c r="V1684" s="93"/>
      <c r="W1684" s="93"/>
      <c r="X1684" s="93"/>
      <c r="Y1684" s="93"/>
      <c r="Z1684" s="93"/>
      <c r="AA1684" s="93"/>
      <c r="AB1684" s="93"/>
    </row>
    <row r="1685" ht="18.75" customHeight="1">
      <c r="A1685" s="317" t="s">
        <v>9761</v>
      </c>
      <c r="B1685" s="317" t="s">
        <v>9762</v>
      </c>
      <c r="C1685" s="93"/>
      <c r="D1685" s="93"/>
      <c r="E1685" s="93"/>
      <c r="F1685" s="93"/>
      <c r="G1685" s="93"/>
      <c r="H1685" s="93"/>
      <c r="I1685" s="93"/>
      <c r="J1685" s="93"/>
      <c r="K1685" s="93"/>
      <c r="L1685" s="93"/>
      <c r="M1685" s="93"/>
      <c r="N1685" s="93"/>
      <c r="O1685" s="93"/>
      <c r="P1685" s="93"/>
      <c r="Q1685" s="93"/>
      <c r="R1685" s="93"/>
      <c r="S1685" s="93"/>
      <c r="T1685" s="93"/>
      <c r="U1685" s="93"/>
      <c r="V1685" s="93"/>
      <c r="W1685" s="93"/>
      <c r="X1685" s="93"/>
      <c r="Y1685" s="93"/>
      <c r="Z1685" s="93"/>
      <c r="AA1685" s="93"/>
      <c r="AB1685" s="93"/>
    </row>
    <row r="1686" ht="18.75" customHeight="1">
      <c r="A1686" s="317" t="s">
        <v>9763</v>
      </c>
      <c r="B1686" s="317" t="s">
        <v>9764</v>
      </c>
      <c r="C1686" s="93"/>
      <c r="D1686" s="93"/>
      <c r="E1686" s="93"/>
      <c r="F1686" s="93"/>
      <c r="G1686" s="93"/>
      <c r="H1686" s="93"/>
      <c r="I1686" s="93"/>
      <c r="J1686" s="93"/>
      <c r="K1686" s="93"/>
      <c r="L1686" s="93"/>
      <c r="M1686" s="93"/>
      <c r="N1686" s="93"/>
      <c r="O1686" s="93"/>
      <c r="P1686" s="93"/>
      <c r="Q1686" s="93"/>
      <c r="R1686" s="93"/>
      <c r="S1686" s="93"/>
      <c r="T1686" s="93"/>
      <c r="U1686" s="93"/>
      <c r="V1686" s="93"/>
      <c r="W1686" s="93"/>
      <c r="X1686" s="93"/>
      <c r="Y1686" s="93"/>
      <c r="Z1686" s="93"/>
      <c r="AA1686" s="93"/>
      <c r="AB1686" s="93"/>
    </row>
    <row r="1687" ht="18.75" customHeight="1">
      <c r="A1687" s="317" t="s">
        <v>9765</v>
      </c>
      <c r="B1687" s="317" t="s">
        <v>9766</v>
      </c>
      <c r="C1687" s="93"/>
      <c r="D1687" s="93"/>
      <c r="E1687" s="93"/>
      <c r="F1687" s="93"/>
      <c r="G1687" s="93"/>
      <c r="H1687" s="93"/>
      <c r="I1687" s="93"/>
      <c r="J1687" s="93"/>
      <c r="K1687" s="93"/>
      <c r="L1687" s="93"/>
      <c r="M1687" s="93"/>
      <c r="N1687" s="93"/>
      <c r="O1687" s="93"/>
      <c r="P1687" s="93"/>
      <c r="Q1687" s="93"/>
      <c r="R1687" s="93"/>
      <c r="S1687" s="93"/>
      <c r="T1687" s="93"/>
      <c r="U1687" s="93"/>
      <c r="V1687" s="93"/>
      <c r="W1687" s="93"/>
      <c r="X1687" s="93"/>
      <c r="Y1687" s="93"/>
      <c r="Z1687" s="93"/>
      <c r="AA1687" s="93"/>
      <c r="AB1687" s="93"/>
    </row>
    <row r="1688" ht="18.75" customHeight="1">
      <c r="A1688" s="317" t="s">
        <v>9767</v>
      </c>
      <c r="B1688" s="317" t="s">
        <v>9768</v>
      </c>
      <c r="C1688" s="93"/>
      <c r="D1688" s="93"/>
      <c r="E1688" s="93"/>
      <c r="F1688" s="93"/>
      <c r="G1688" s="93"/>
      <c r="H1688" s="93"/>
      <c r="I1688" s="93"/>
      <c r="J1688" s="93"/>
      <c r="K1688" s="93"/>
      <c r="L1688" s="93"/>
      <c r="M1688" s="93"/>
      <c r="N1688" s="93"/>
      <c r="O1688" s="93"/>
      <c r="P1688" s="93"/>
      <c r="Q1688" s="93"/>
      <c r="R1688" s="93"/>
      <c r="S1688" s="93"/>
      <c r="T1688" s="93"/>
      <c r="U1688" s="93"/>
      <c r="V1688" s="93"/>
      <c r="W1688" s="93"/>
      <c r="X1688" s="93"/>
      <c r="Y1688" s="93"/>
      <c r="Z1688" s="93"/>
      <c r="AA1688" s="93"/>
      <c r="AB1688" s="93"/>
    </row>
    <row r="1689" ht="18.75" customHeight="1">
      <c r="A1689" s="317" t="s">
        <v>9769</v>
      </c>
      <c r="B1689" s="317" t="s">
        <v>9770</v>
      </c>
      <c r="C1689" s="93"/>
      <c r="D1689" s="93"/>
      <c r="E1689" s="93"/>
      <c r="F1689" s="93"/>
      <c r="G1689" s="93"/>
      <c r="H1689" s="93"/>
      <c r="I1689" s="93"/>
      <c r="J1689" s="93"/>
      <c r="K1689" s="93"/>
      <c r="L1689" s="93"/>
      <c r="M1689" s="93"/>
      <c r="N1689" s="93"/>
      <c r="O1689" s="93"/>
      <c r="P1689" s="93"/>
      <c r="Q1689" s="93"/>
      <c r="R1689" s="93"/>
      <c r="S1689" s="93"/>
      <c r="T1689" s="93"/>
      <c r="U1689" s="93"/>
      <c r="V1689" s="93"/>
      <c r="W1689" s="93"/>
      <c r="X1689" s="93"/>
      <c r="Y1689" s="93"/>
      <c r="Z1689" s="93"/>
      <c r="AA1689" s="93"/>
      <c r="AB1689" s="93"/>
    </row>
    <row r="1690" ht="18.75" customHeight="1">
      <c r="A1690" s="317" t="s">
        <v>9771</v>
      </c>
      <c r="B1690" s="317" t="s">
        <v>9772</v>
      </c>
      <c r="C1690" s="93"/>
      <c r="D1690" s="93"/>
      <c r="E1690" s="93"/>
      <c r="F1690" s="93"/>
      <c r="G1690" s="93"/>
      <c r="H1690" s="93"/>
      <c r="I1690" s="93"/>
      <c r="J1690" s="93"/>
      <c r="K1690" s="93"/>
      <c r="L1690" s="93"/>
      <c r="M1690" s="93"/>
      <c r="N1690" s="93"/>
      <c r="O1690" s="93"/>
      <c r="P1690" s="93"/>
      <c r="Q1690" s="93"/>
      <c r="R1690" s="93"/>
      <c r="S1690" s="93"/>
      <c r="T1690" s="93"/>
      <c r="U1690" s="93"/>
      <c r="V1690" s="93"/>
      <c r="W1690" s="93"/>
      <c r="X1690" s="93"/>
      <c r="Y1690" s="93"/>
      <c r="Z1690" s="93"/>
      <c r="AA1690" s="93"/>
      <c r="AB1690" s="93"/>
    </row>
    <row r="1691" ht="18.75" customHeight="1">
      <c r="A1691" s="317" t="s">
        <v>9773</v>
      </c>
      <c r="B1691" s="317" t="s">
        <v>9774</v>
      </c>
      <c r="C1691" s="93"/>
      <c r="D1691" s="93"/>
      <c r="E1691" s="93"/>
      <c r="F1691" s="93"/>
      <c r="G1691" s="93"/>
      <c r="H1691" s="93"/>
      <c r="I1691" s="93"/>
      <c r="J1691" s="93"/>
      <c r="K1691" s="93"/>
      <c r="L1691" s="93"/>
      <c r="M1691" s="93"/>
      <c r="N1691" s="93"/>
      <c r="O1691" s="93"/>
      <c r="P1691" s="93"/>
      <c r="Q1691" s="93"/>
      <c r="R1691" s="93"/>
      <c r="S1691" s="93"/>
      <c r="T1691" s="93"/>
      <c r="U1691" s="93"/>
      <c r="V1691" s="93"/>
      <c r="W1691" s="93"/>
      <c r="X1691" s="93"/>
      <c r="Y1691" s="93"/>
      <c r="Z1691" s="93"/>
      <c r="AA1691" s="93"/>
      <c r="AB1691" s="93"/>
    </row>
    <row r="1692" ht="18.75" customHeight="1">
      <c r="A1692" s="317" t="s">
        <v>6704</v>
      </c>
      <c r="B1692" s="317" t="s">
        <v>9775</v>
      </c>
      <c r="C1692" s="93"/>
      <c r="D1692" s="93"/>
      <c r="E1692" s="93"/>
      <c r="F1692" s="93"/>
      <c r="G1692" s="93"/>
      <c r="H1692" s="93"/>
      <c r="I1692" s="93"/>
      <c r="J1692" s="93"/>
      <c r="K1692" s="93"/>
      <c r="L1692" s="93"/>
      <c r="M1692" s="93"/>
      <c r="N1692" s="93"/>
      <c r="O1692" s="93"/>
      <c r="P1692" s="93"/>
      <c r="Q1692" s="93"/>
      <c r="R1692" s="93"/>
      <c r="S1692" s="93"/>
      <c r="T1692" s="93"/>
      <c r="U1692" s="93"/>
      <c r="V1692" s="93"/>
      <c r="W1692" s="93"/>
      <c r="X1692" s="93"/>
      <c r="Y1692" s="93"/>
      <c r="Z1692" s="93"/>
      <c r="AA1692" s="93"/>
      <c r="AB1692" s="93"/>
    </row>
    <row r="1693" ht="18.75" customHeight="1">
      <c r="A1693" s="317" t="s">
        <v>9776</v>
      </c>
      <c r="B1693" s="317" t="s">
        <v>9777</v>
      </c>
      <c r="C1693" s="93"/>
      <c r="D1693" s="93"/>
      <c r="E1693" s="93"/>
      <c r="F1693" s="93"/>
      <c r="G1693" s="93"/>
      <c r="H1693" s="93"/>
      <c r="I1693" s="93"/>
      <c r="J1693" s="93"/>
      <c r="K1693" s="93"/>
      <c r="L1693" s="93"/>
      <c r="M1693" s="93"/>
      <c r="N1693" s="93"/>
      <c r="O1693" s="93"/>
      <c r="P1693" s="93"/>
      <c r="Q1693" s="93"/>
      <c r="R1693" s="93"/>
      <c r="S1693" s="93"/>
      <c r="T1693" s="93"/>
      <c r="U1693" s="93"/>
      <c r="V1693" s="93"/>
      <c r="W1693" s="93"/>
      <c r="X1693" s="93"/>
      <c r="Y1693" s="93"/>
      <c r="Z1693" s="93"/>
      <c r="AA1693" s="93"/>
      <c r="AB1693" s="93"/>
    </row>
    <row r="1694" ht="18.75" customHeight="1">
      <c r="A1694" s="317" t="s">
        <v>9778</v>
      </c>
      <c r="B1694" s="317" t="s">
        <v>9779</v>
      </c>
      <c r="C1694" s="93"/>
      <c r="D1694" s="93"/>
      <c r="E1694" s="93"/>
      <c r="F1694" s="93"/>
      <c r="G1694" s="93"/>
      <c r="H1694" s="93"/>
      <c r="I1694" s="93"/>
      <c r="J1694" s="93"/>
      <c r="K1694" s="93"/>
      <c r="L1694" s="93"/>
      <c r="M1694" s="93"/>
      <c r="N1694" s="93"/>
      <c r="O1694" s="93"/>
      <c r="P1694" s="93"/>
      <c r="Q1694" s="93"/>
      <c r="R1694" s="93"/>
      <c r="S1694" s="93"/>
      <c r="T1694" s="93"/>
      <c r="U1694" s="93"/>
      <c r="V1694" s="93"/>
      <c r="W1694" s="93"/>
      <c r="X1694" s="93"/>
      <c r="Y1694" s="93"/>
      <c r="Z1694" s="93"/>
      <c r="AA1694" s="93"/>
      <c r="AB1694" s="93"/>
    </row>
    <row r="1695" ht="18.75" customHeight="1">
      <c r="A1695" s="317" t="s">
        <v>9780</v>
      </c>
      <c r="B1695" s="317" t="s">
        <v>9781</v>
      </c>
      <c r="C1695" s="93"/>
      <c r="D1695" s="93"/>
      <c r="E1695" s="93"/>
      <c r="F1695" s="93"/>
      <c r="G1695" s="93"/>
      <c r="H1695" s="93"/>
      <c r="I1695" s="93"/>
      <c r="J1695" s="93"/>
      <c r="K1695" s="93"/>
      <c r="L1695" s="93"/>
      <c r="M1695" s="93"/>
      <c r="N1695" s="93"/>
      <c r="O1695" s="93"/>
      <c r="P1695" s="93"/>
      <c r="Q1695" s="93"/>
      <c r="R1695" s="93"/>
      <c r="S1695" s="93"/>
      <c r="T1695" s="93"/>
      <c r="U1695" s="93"/>
      <c r="V1695" s="93"/>
      <c r="W1695" s="93"/>
      <c r="X1695" s="93"/>
      <c r="Y1695" s="93"/>
      <c r="Z1695" s="93"/>
      <c r="AA1695" s="93"/>
      <c r="AB1695" s="93"/>
    </row>
    <row r="1696" ht="18.75" customHeight="1">
      <c r="A1696" s="317" t="s">
        <v>9782</v>
      </c>
      <c r="B1696" s="317" t="s">
        <v>9783</v>
      </c>
      <c r="C1696" s="93"/>
      <c r="D1696" s="93"/>
      <c r="E1696" s="93"/>
      <c r="F1696" s="93"/>
      <c r="G1696" s="93"/>
      <c r="H1696" s="93"/>
      <c r="I1696" s="93"/>
      <c r="J1696" s="93"/>
      <c r="K1696" s="93"/>
      <c r="L1696" s="93"/>
      <c r="M1696" s="93"/>
      <c r="N1696" s="93"/>
      <c r="O1696" s="93"/>
      <c r="P1696" s="93"/>
      <c r="Q1696" s="93"/>
      <c r="R1696" s="93"/>
      <c r="S1696" s="93"/>
      <c r="T1696" s="93"/>
      <c r="U1696" s="93"/>
      <c r="V1696" s="93"/>
      <c r="W1696" s="93"/>
      <c r="X1696" s="93"/>
      <c r="Y1696" s="93"/>
      <c r="Z1696" s="93"/>
      <c r="AA1696" s="93"/>
      <c r="AB1696" s="93"/>
    </row>
    <row r="1697" ht="18.75" customHeight="1">
      <c r="A1697" s="317" t="s">
        <v>9784</v>
      </c>
      <c r="B1697" s="317" t="s">
        <v>9785</v>
      </c>
      <c r="C1697" s="93"/>
      <c r="D1697" s="93"/>
      <c r="E1697" s="93"/>
      <c r="F1697" s="93"/>
      <c r="G1697" s="93"/>
      <c r="H1697" s="93"/>
      <c r="I1697" s="93"/>
      <c r="J1697" s="93"/>
      <c r="K1697" s="93"/>
      <c r="L1697" s="93"/>
      <c r="M1697" s="93"/>
      <c r="N1697" s="93"/>
      <c r="O1697" s="93"/>
      <c r="P1697" s="93"/>
      <c r="Q1697" s="93"/>
      <c r="R1697" s="93"/>
      <c r="S1697" s="93"/>
      <c r="T1697" s="93"/>
      <c r="U1697" s="93"/>
      <c r="V1697" s="93"/>
      <c r="W1697" s="93"/>
      <c r="X1697" s="93"/>
      <c r="Y1697" s="93"/>
      <c r="Z1697" s="93"/>
      <c r="AA1697" s="93"/>
      <c r="AB1697" s="93"/>
    </row>
    <row r="1698" ht="18.75" customHeight="1">
      <c r="A1698" s="317" t="s">
        <v>9786</v>
      </c>
      <c r="B1698" s="317" t="s">
        <v>9787</v>
      </c>
      <c r="C1698" s="93"/>
      <c r="D1698" s="93"/>
      <c r="E1698" s="93"/>
      <c r="F1698" s="93"/>
      <c r="G1698" s="93"/>
      <c r="H1698" s="93"/>
      <c r="I1698" s="93"/>
      <c r="J1698" s="93"/>
      <c r="K1698" s="93"/>
      <c r="L1698" s="93"/>
      <c r="M1698" s="93"/>
      <c r="N1698" s="93"/>
      <c r="O1698" s="93"/>
      <c r="P1698" s="93"/>
      <c r="Q1698" s="93"/>
      <c r="R1698" s="93"/>
      <c r="S1698" s="93"/>
      <c r="T1698" s="93"/>
      <c r="U1698" s="93"/>
      <c r="V1698" s="93"/>
      <c r="W1698" s="93"/>
      <c r="X1698" s="93"/>
      <c r="Y1698" s="93"/>
      <c r="Z1698" s="93"/>
      <c r="AA1698" s="93"/>
      <c r="AB1698" s="93"/>
    </row>
    <row r="1699" ht="18.75" customHeight="1">
      <c r="A1699" s="317" t="s">
        <v>9788</v>
      </c>
      <c r="B1699" s="317" t="s">
        <v>9789</v>
      </c>
      <c r="C1699" s="93"/>
      <c r="D1699" s="93"/>
      <c r="E1699" s="93"/>
      <c r="F1699" s="93"/>
      <c r="G1699" s="93"/>
      <c r="H1699" s="93"/>
      <c r="I1699" s="93"/>
      <c r="J1699" s="93"/>
      <c r="K1699" s="93"/>
      <c r="L1699" s="93"/>
      <c r="M1699" s="93"/>
      <c r="N1699" s="93"/>
      <c r="O1699" s="93"/>
      <c r="P1699" s="93"/>
      <c r="Q1699" s="93"/>
      <c r="R1699" s="93"/>
      <c r="S1699" s="93"/>
      <c r="T1699" s="93"/>
      <c r="U1699" s="93"/>
      <c r="V1699" s="93"/>
      <c r="W1699" s="93"/>
      <c r="X1699" s="93"/>
      <c r="Y1699" s="93"/>
      <c r="Z1699" s="93"/>
      <c r="AA1699" s="93"/>
      <c r="AB1699" s="93"/>
    </row>
    <row r="1700" ht="18.75" customHeight="1">
      <c r="A1700" s="317" t="s">
        <v>9790</v>
      </c>
      <c r="B1700" s="317" t="s">
        <v>9790</v>
      </c>
      <c r="C1700" s="93"/>
      <c r="D1700" s="93"/>
      <c r="E1700" s="93"/>
      <c r="F1700" s="93"/>
      <c r="G1700" s="93"/>
      <c r="H1700" s="93"/>
      <c r="I1700" s="93"/>
      <c r="J1700" s="93"/>
      <c r="K1700" s="93"/>
      <c r="L1700" s="93"/>
      <c r="M1700" s="93"/>
      <c r="N1700" s="93"/>
      <c r="O1700" s="93"/>
      <c r="P1700" s="93"/>
      <c r="Q1700" s="93"/>
      <c r="R1700" s="93"/>
      <c r="S1700" s="93"/>
      <c r="T1700" s="93"/>
      <c r="U1700" s="93"/>
      <c r="V1700" s="93"/>
      <c r="W1700" s="93"/>
      <c r="X1700" s="93"/>
      <c r="Y1700" s="93"/>
      <c r="Z1700" s="93"/>
      <c r="AA1700" s="93"/>
      <c r="AB1700" s="93"/>
    </row>
    <row r="1701" ht="18.75" customHeight="1">
      <c r="A1701" s="317" t="s">
        <v>9791</v>
      </c>
      <c r="B1701" s="317" t="s">
        <v>9792</v>
      </c>
      <c r="C1701" s="93"/>
      <c r="D1701" s="93"/>
      <c r="E1701" s="93"/>
      <c r="F1701" s="93"/>
      <c r="G1701" s="93"/>
      <c r="H1701" s="93"/>
      <c r="I1701" s="93"/>
      <c r="J1701" s="93"/>
      <c r="K1701" s="93"/>
      <c r="L1701" s="93"/>
      <c r="M1701" s="93"/>
      <c r="N1701" s="93"/>
      <c r="O1701" s="93"/>
      <c r="P1701" s="93"/>
      <c r="Q1701" s="93"/>
      <c r="R1701" s="93"/>
      <c r="S1701" s="93"/>
      <c r="T1701" s="93"/>
      <c r="U1701" s="93"/>
      <c r="V1701" s="93"/>
      <c r="W1701" s="93"/>
      <c r="X1701" s="93"/>
      <c r="Y1701" s="93"/>
      <c r="Z1701" s="93"/>
      <c r="AA1701" s="93"/>
      <c r="AB1701" s="93"/>
    </row>
    <row r="1702" ht="18.75" customHeight="1">
      <c r="A1702" s="317" t="s">
        <v>9793</v>
      </c>
      <c r="B1702" s="317" t="s">
        <v>9794</v>
      </c>
      <c r="C1702" s="93"/>
      <c r="D1702" s="93"/>
      <c r="E1702" s="93"/>
      <c r="F1702" s="93"/>
      <c r="G1702" s="93"/>
      <c r="H1702" s="93"/>
      <c r="I1702" s="93"/>
      <c r="J1702" s="93"/>
      <c r="K1702" s="93"/>
      <c r="L1702" s="93"/>
      <c r="M1702" s="93"/>
      <c r="N1702" s="93"/>
      <c r="O1702" s="93"/>
      <c r="P1702" s="93"/>
      <c r="Q1702" s="93"/>
      <c r="R1702" s="93"/>
      <c r="S1702" s="93"/>
      <c r="T1702" s="93"/>
      <c r="U1702" s="93"/>
      <c r="V1702" s="93"/>
      <c r="W1702" s="93"/>
      <c r="X1702" s="93"/>
      <c r="Y1702" s="93"/>
      <c r="Z1702" s="93"/>
      <c r="AA1702" s="93"/>
      <c r="AB1702" s="93"/>
    </row>
    <row r="1703" ht="18.75" customHeight="1">
      <c r="A1703" s="317" t="s">
        <v>9795</v>
      </c>
      <c r="B1703" s="317" t="s">
        <v>9796</v>
      </c>
      <c r="C1703" s="93"/>
      <c r="D1703" s="93"/>
      <c r="E1703" s="93"/>
      <c r="F1703" s="93"/>
      <c r="G1703" s="93"/>
      <c r="H1703" s="93"/>
      <c r="I1703" s="93"/>
      <c r="J1703" s="93"/>
      <c r="K1703" s="93"/>
      <c r="L1703" s="93"/>
      <c r="M1703" s="93"/>
      <c r="N1703" s="93"/>
      <c r="O1703" s="93"/>
      <c r="P1703" s="93"/>
      <c r="Q1703" s="93"/>
      <c r="R1703" s="93"/>
      <c r="S1703" s="93"/>
      <c r="T1703" s="93"/>
      <c r="U1703" s="93"/>
      <c r="V1703" s="93"/>
      <c r="W1703" s="93"/>
      <c r="X1703" s="93"/>
      <c r="Y1703" s="93"/>
      <c r="Z1703" s="93"/>
      <c r="AA1703" s="93"/>
      <c r="AB1703" s="93"/>
    </row>
    <row r="1704" ht="18.75" customHeight="1">
      <c r="A1704" s="317" t="s">
        <v>9797</v>
      </c>
      <c r="B1704" s="317" t="s">
        <v>9798</v>
      </c>
      <c r="C1704" s="93"/>
      <c r="D1704" s="93"/>
      <c r="E1704" s="93"/>
      <c r="F1704" s="93"/>
      <c r="G1704" s="93"/>
      <c r="H1704" s="93"/>
      <c r="I1704" s="93"/>
      <c r="J1704" s="93"/>
      <c r="K1704" s="93"/>
      <c r="L1704" s="93"/>
      <c r="M1704" s="93"/>
      <c r="N1704" s="93"/>
      <c r="O1704" s="93"/>
      <c r="P1704" s="93"/>
      <c r="Q1704" s="93"/>
      <c r="R1704" s="93"/>
      <c r="S1704" s="93"/>
      <c r="T1704" s="93"/>
      <c r="U1704" s="93"/>
      <c r="V1704" s="93"/>
      <c r="W1704" s="93"/>
      <c r="X1704" s="93"/>
      <c r="Y1704" s="93"/>
      <c r="Z1704" s="93"/>
      <c r="AA1704" s="93"/>
      <c r="AB1704" s="93"/>
    </row>
    <row r="1705" ht="18.75" customHeight="1">
      <c r="A1705" s="317" t="s">
        <v>9799</v>
      </c>
      <c r="B1705" s="317" t="s">
        <v>9800</v>
      </c>
      <c r="C1705" s="93"/>
      <c r="D1705" s="93"/>
      <c r="E1705" s="93"/>
      <c r="F1705" s="93"/>
      <c r="G1705" s="93"/>
      <c r="H1705" s="93"/>
      <c r="I1705" s="93"/>
      <c r="J1705" s="93"/>
      <c r="K1705" s="93"/>
      <c r="L1705" s="93"/>
      <c r="M1705" s="93"/>
      <c r="N1705" s="93"/>
      <c r="O1705" s="93"/>
      <c r="P1705" s="93"/>
      <c r="Q1705" s="93"/>
      <c r="R1705" s="93"/>
      <c r="S1705" s="93"/>
      <c r="T1705" s="93"/>
      <c r="U1705" s="93"/>
      <c r="V1705" s="93"/>
      <c r="W1705" s="93"/>
      <c r="X1705" s="93"/>
      <c r="Y1705" s="93"/>
      <c r="Z1705" s="93"/>
      <c r="AA1705" s="93"/>
      <c r="AB1705" s="93"/>
    </row>
    <row r="1706" ht="18.75" customHeight="1">
      <c r="A1706" s="317" t="s">
        <v>9801</v>
      </c>
      <c r="B1706" s="317" t="s">
        <v>9802</v>
      </c>
      <c r="C1706" s="93"/>
      <c r="D1706" s="93"/>
      <c r="E1706" s="93"/>
      <c r="F1706" s="93"/>
      <c r="G1706" s="93"/>
      <c r="H1706" s="93"/>
      <c r="I1706" s="93"/>
      <c r="J1706" s="93"/>
      <c r="K1706" s="93"/>
      <c r="L1706" s="93"/>
      <c r="M1706" s="93"/>
      <c r="N1706" s="93"/>
      <c r="O1706" s="93"/>
      <c r="P1706" s="93"/>
      <c r="Q1706" s="93"/>
      <c r="R1706" s="93"/>
      <c r="S1706" s="93"/>
      <c r="T1706" s="93"/>
      <c r="U1706" s="93"/>
      <c r="V1706" s="93"/>
      <c r="W1706" s="93"/>
      <c r="X1706" s="93"/>
      <c r="Y1706" s="93"/>
      <c r="Z1706" s="93"/>
      <c r="AA1706" s="93"/>
      <c r="AB1706" s="93"/>
    </row>
    <row r="1707" ht="18.75" customHeight="1">
      <c r="A1707" s="317" t="s">
        <v>9803</v>
      </c>
      <c r="B1707" s="317" t="s">
        <v>9804</v>
      </c>
      <c r="C1707" s="93"/>
      <c r="D1707" s="93"/>
      <c r="E1707" s="93"/>
      <c r="F1707" s="93"/>
      <c r="G1707" s="93"/>
      <c r="H1707" s="93"/>
      <c r="I1707" s="93"/>
      <c r="J1707" s="93"/>
      <c r="K1707" s="93"/>
      <c r="L1707" s="93"/>
      <c r="M1707" s="93"/>
      <c r="N1707" s="93"/>
      <c r="O1707" s="93"/>
      <c r="P1707" s="93"/>
      <c r="Q1707" s="93"/>
      <c r="R1707" s="93"/>
      <c r="S1707" s="93"/>
      <c r="T1707" s="93"/>
      <c r="U1707" s="93"/>
      <c r="V1707" s="93"/>
      <c r="W1707" s="93"/>
      <c r="X1707" s="93"/>
      <c r="Y1707" s="93"/>
      <c r="Z1707" s="93"/>
      <c r="AA1707" s="93"/>
      <c r="AB1707" s="93"/>
    </row>
    <row r="1708" ht="18.75" customHeight="1">
      <c r="A1708" s="317" t="s">
        <v>9805</v>
      </c>
      <c r="B1708" s="317" t="s">
        <v>9806</v>
      </c>
      <c r="C1708" s="93"/>
      <c r="D1708" s="93"/>
      <c r="E1708" s="93"/>
      <c r="F1708" s="93"/>
      <c r="G1708" s="93"/>
      <c r="H1708" s="93"/>
      <c r="I1708" s="93"/>
      <c r="J1708" s="93"/>
      <c r="K1708" s="93"/>
      <c r="L1708" s="93"/>
      <c r="M1708" s="93"/>
      <c r="N1708" s="93"/>
      <c r="O1708" s="93"/>
      <c r="P1708" s="93"/>
      <c r="Q1708" s="93"/>
      <c r="R1708" s="93"/>
      <c r="S1708" s="93"/>
      <c r="T1708" s="93"/>
      <c r="U1708" s="93"/>
      <c r="V1708" s="93"/>
      <c r="W1708" s="93"/>
      <c r="X1708" s="93"/>
      <c r="Y1708" s="93"/>
      <c r="Z1708" s="93"/>
      <c r="AA1708" s="93"/>
      <c r="AB1708" s="93"/>
    </row>
    <row r="1709" ht="18.75" customHeight="1">
      <c r="A1709" s="317" t="s">
        <v>9807</v>
      </c>
      <c r="B1709" s="317" t="s">
        <v>9808</v>
      </c>
      <c r="C1709" s="93"/>
      <c r="D1709" s="93"/>
      <c r="E1709" s="93"/>
      <c r="F1709" s="93"/>
      <c r="G1709" s="93"/>
      <c r="H1709" s="93"/>
      <c r="I1709" s="93"/>
      <c r="J1709" s="93"/>
      <c r="K1709" s="93"/>
      <c r="L1709" s="93"/>
      <c r="M1709" s="93"/>
      <c r="N1709" s="93"/>
      <c r="O1709" s="93"/>
      <c r="P1709" s="93"/>
      <c r="Q1709" s="93"/>
      <c r="R1709" s="93"/>
      <c r="S1709" s="93"/>
      <c r="T1709" s="93"/>
      <c r="U1709" s="93"/>
      <c r="V1709" s="93"/>
      <c r="W1709" s="93"/>
      <c r="X1709" s="93"/>
      <c r="Y1709" s="93"/>
      <c r="Z1709" s="93"/>
      <c r="AA1709" s="93"/>
      <c r="AB1709" s="93"/>
    </row>
    <row r="1710" ht="18.75" customHeight="1">
      <c r="A1710" s="317" t="s">
        <v>9809</v>
      </c>
      <c r="B1710" s="317" t="s">
        <v>9810</v>
      </c>
      <c r="C1710" s="93"/>
      <c r="D1710" s="93"/>
      <c r="E1710" s="93"/>
      <c r="F1710" s="93"/>
      <c r="G1710" s="93"/>
      <c r="H1710" s="93"/>
      <c r="I1710" s="93"/>
      <c r="J1710" s="93"/>
      <c r="K1710" s="93"/>
      <c r="L1710" s="93"/>
      <c r="M1710" s="93"/>
      <c r="N1710" s="93"/>
      <c r="O1710" s="93"/>
      <c r="P1710" s="93"/>
      <c r="Q1710" s="93"/>
      <c r="R1710" s="93"/>
      <c r="S1710" s="93"/>
      <c r="T1710" s="93"/>
      <c r="U1710" s="93"/>
      <c r="V1710" s="93"/>
      <c r="W1710" s="93"/>
      <c r="X1710" s="93"/>
      <c r="Y1710" s="93"/>
      <c r="Z1710" s="93"/>
      <c r="AA1710" s="93"/>
      <c r="AB1710" s="93"/>
    </row>
    <row r="1711" ht="18.75" customHeight="1">
      <c r="A1711" s="317" t="s">
        <v>9811</v>
      </c>
      <c r="B1711" s="317" t="s">
        <v>9812</v>
      </c>
      <c r="C1711" s="93"/>
      <c r="D1711" s="93"/>
      <c r="E1711" s="93"/>
      <c r="F1711" s="93"/>
      <c r="G1711" s="93"/>
      <c r="H1711" s="93"/>
      <c r="I1711" s="93"/>
      <c r="J1711" s="93"/>
      <c r="K1711" s="93"/>
      <c r="L1711" s="93"/>
      <c r="M1711" s="93"/>
      <c r="N1711" s="93"/>
      <c r="O1711" s="93"/>
      <c r="P1711" s="93"/>
      <c r="Q1711" s="93"/>
      <c r="R1711" s="93"/>
      <c r="S1711" s="93"/>
      <c r="T1711" s="93"/>
      <c r="U1711" s="93"/>
      <c r="V1711" s="93"/>
      <c r="W1711" s="93"/>
      <c r="X1711" s="93"/>
      <c r="Y1711" s="93"/>
      <c r="Z1711" s="93"/>
      <c r="AA1711" s="93"/>
      <c r="AB1711" s="93"/>
    </row>
    <row r="1712" ht="18.75" customHeight="1">
      <c r="A1712" s="317" t="s">
        <v>9813</v>
      </c>
      <c r="B1712" s="317" t="s">
        <v>9814</v>
      </c>
      <c r="C1712" s="93"/>
      <c r="D1712" s="93"/>
      <c r="E1712" s="93"/>
      <c r="F1712" s="93"/>
      <c r="G1712" s="93"/>
      <c r="H1712" s="93"/>
      <c r="I1712" s="93"/>
      <c r="J1712" s="93"/>
      <c r="K1712" s="93"/>
      <c r="L1712" s="93"/>
      <c r="M1712" s="93"/>
      <c r="N1712" s="93"/>
      <c r="O1712" s="93"/>
      <c r="P1712" s="93"/>
      <c r="Q1712" s="93"/>
      <c r="R1712" s="93"/>
      <c r="S1712" s="93"/>
      <c r="T1712" s="93"/>
      <c r="U1712" s="93"/>
      <c r="V1712" s="93"/>
      <c r="W1712" s="93"/>
      <c r="X1712" s="93"/>
      <c r="Y1712" s="93"/>
      <c r="Z1712" s="93"/>
      <c r="AA1712" s="93"/>
      <c r="AB1712" s="93"/>
    </row>
    <row r="1713" ht="18.75" customHeight="1">
      <c r="A1713" s="317" t="s">
        <v>9815</v>
      </c>
      <c r="B1713" s="317" t="s">
        <v>9816</v>
      </c>
      <c r="C1713" s="93"/>
      <c r="D1713" s="93"/>
      <c r="E1713" s="93"/>
      <c r="F1713" s="93"/>
      <c r="G1713" s="93"/>
      <c r="H1713" s="93"/>
      <c r="I1713" s="93"/>
      <c r="J1713" s="93"/>
      <c r="K1713" s="93"/>
      <c r="L1713" s="93"/>
      <c r="M1713" s="93"/>
      <c r="N1713" s="93"/>
      <c r="O1713" s="93"/>
      <c r="P1713" s="93"/>
      <c r="Q1713" s="93"/>
      <c r="R1713" s="93"/>
      <c r="S1713" s="93"/>
      <c r="T1713" s="93"/>
      <c r="U1713" s="93"/>
      <c r="V1713" s="93"/>
      <c r="W1713" s="93"/>
      <c r="X1713" s="93"/>
      <c r="Y1713" s="93"/>
      <c r="Z1713" s="93"/>
      <c r="AA1713" s="93"/>
      <c r="AB1713" s="93"/>
    </row>
    <row r="1714" ht="18.75" customHeight="1">
      <c r="A1714" s="317" t="s">
        <v>9817</v>
      </c>
      <c r="C1714" s="93"/>
      <c r="D1714" s="93"/>
      <c r="E1714" s="93"/>
      <c r="F1714" s="93"/>
      <c r="G1714" s="93"/>
      <c r="H1714" s="93"/>
      <c r="I1714" s="93"/>
      <c r="J1714" s="93"/>
      <c r="K1714" s="93"/>
      <c r="L1714" s="93"/>
      <c r="M1714" s="93"/>
      <c r="N1714" s="93"/>
      <c r="O1714" s="93"/>
      <c r="P1714" s="93"/>
      <c r="Q1714" s="93"/>
      <c r="R1714" s="93"/>
      <c r="S1714" s="93"/>
      <c r="T1714" s="93"/>
      <c r="U1714" s="93"/>
      <c r="V1714" s="93"/>
      <c r="W1714" s="93"/>
      <c r="X1714" s="93"/>
      <c r="Y1714" s="93"/>
      <c r="Z1714" s="93"/>
      <c r="AA1714" s="93"/>
      <c r="AB1714" s="93"/>
    </row>
    <row r="1715" ht="18.75" customHeight="1">
      <c r="A1715" s="317" t="s">
        <v>9818</v>
      </c>
      <c r="B1715" s="317" t="s">
        <v>9819</v>
      </c>
      <c r="C1715" s="93"/>
      <c r="D1715" s="93"/>
      <c r="E1715" s="93"/>
      <c r="F1715" s="93"/>
      <c r="G1715" s="93"/>
      <c r="H1715" s="93"/>
      <c r="I1715" s="93"/>
      <c r="J1715" s="93"/>
      <c r="K1715" s="93"/>
      <c r="L1715" s="93"/>
      <c r="M1715" s="93"/>
      <c r="N1715" s="93"/>
      <c r="O1715" s="93"/>
      <c r="P1715" s="93"/>
      <c r="Q1715" s="93"/>
      <c r="R1715" s="93"/>
      <c r="S1715" s="93"/>
      <c r="T1715" s="93"/>
      <c r="U1715" s="93"/>
      <c r="V1715" s="93"/>
      <c r="W1715" s="93"/>
      <c r="X1715" s="93"/>
      <c r="Y1715" s="93"/>
      <c r="Z1715" s="93"/>
      <c r="AA1715" s="93"/>
      <c r="AB1715" s="93"/>
    </row>
    <row r="1716" ht="18.75" customHeight="1">
      <c r="A1716" s="317" t="s">
        <v>9820</v>
      </c>
      <c r="B1716" s="317" t="s">
        <v>9821</v>
      </c>
      <c r="C1716" s="93"/>
      <c r="D1716" s="93"/>
      <c r="E1716" s="93"/>
      <c r="F1716" s="93"/>
      <c r="G1716" s="93"/>
      <c r="H1716" s="93"/>
      <c r="I1716" s="93"/>
      <c r="J1716" s="93"/>
      <c r="K1716" s="93"/>
      <c r="L1716" s="93"/>
      <c r="M1716" s="93"/>
      <c r="N1716" s="93"/>
      <c r="O1716" s="93"/>
      <c r="P1716" s="93"/>
      <c r="Q1716" s="93"/>
      <c r="R1716" s="93"/>
      <c r="S1716" s="93"/>
      <c r="T1716" s="93"/>
      <c r="U1716" s="93"/>
      <c r="V1716" s="93"/>
      <c r="W1716" s="93"/>
      <c r="X1716" s="93"/>
      <c r="Y1716" s="93"/>
      <c r="Z1716" s="93"/>
      <c r="AA1716" s="93"/>
      <c r="AB1716" s="93"/>
    </row>
    <row r="1717" ht="18.75" customHeight="1">
      <c r="A1717" s="317" t="s">
        <v>9822</v>
      </c>
      <c r="B1717" s="317" t="s">
        <v>9823</v>
      </c>
      <c r="C1717" s="93"/>
      <c r="D1717" s="93"/>
      <c r="E1717" s="93"/>
      <c r="F1717" s="93"/>
      <c r="G1717" s="93"/>
      <c r="H1717" s="93"/>
      <c r="I1717" s="93"/>
      <c r="J1717" s="93"/>
      <c r="K1717" s="93"/>
      <c r="L1717" s="93"/>
      <c r="M1717" s="93"/>
      <c r="N1717" s="93"/>
      <c r="O1717" s="93"/>
      <c r="P1717" s="93"/>
      <c r="Q1717" s="93"/>
      <c r="R1717" s="93"/>
      <c r="S1717" s="93"/>
      <c r="T1717" s="93"/>
      <c r="U1717" s="93"/>
      <c r="V1717" s="93"/>
      <c r="W1717" s="93"/>
      <c r="X1717" s="93"/>
      <c r="Y1717" s="93"/>
      <c r="Z1717" s="93"/>
      <c r="AA1717" s="93"/>
      <c r="AB1717" s="93"/>
    </row>
    <row r="1718" ht="18.75" customHeight="1">
      <c r="A1718" s="317" t="s">
        <v>9824</v>
      </c>
      <c r="B1718" s="317" t="s">
        <v>9825</v>
      </c>
      <c r="C1718" s="93"/>
      <c r="D1718" s="93"/>
      <c r="E1718" s="93"/>
      <c r="F1718" s="93"/>
      <c r="G1718" s="93"/>
      <c r="H1718" s="93"/>
      <c r="I1718" s="93"/>
      <c r="J1718" s="93"/>
      <c r="K1718" s="93"/>
      <c r="L1718" s="93"/>
      <c r="M1718" s="93"/>
      <c r="N1718" s="93"/>
      <c r="O1718" s="93"/>
      <c r="P1718" s="93"/>
      <c r="Q1718" s="93"/>
      <c r="R1718" s="93"/>
      <c r="S1718" s="93"/>
      <c r="T1718" s="93"/>
      <c r="U1718" s="93"/>
      <c r="V1718" s="93"/>
      <c r="W1718" s="93"/>
      <c r="X1718" s="93"/>
      <c r="Y1718" s="93"/>
      <c r="Z1718" s="93"/>
      <c r="AA1718" s="93"/>
      <c r="AB1718" s="93"/>
    </row>
    <row r="1719" ht="18.75" customHeight="1">
      <c r="A1719" s="317" t="s">
        <v>9826</v>
      </c>
      <c r="B1719" s="317" t="s">
        <v>9827</v>
      </c>
      <c r="C1719" s="93"/>
      <c r="D1719" s="93"/>
      <c r="E1719" s="93"/>
      <c r="F1719" s="93"/>
      <c r="G1719" s="93"/>
      <c r="H1719" s="93"/>
      <c r="I1719" s="93"/>
      <c r="J1719" s="93"/>
      <c r="K1719" s="93"/>
      <c r="L1719" s="93"/>
      <c r="M1719" s="93"/>
      <c r="N1719" s="93"/>
      <c r="O1719" s="93"/>
      <c r="P1719" s="93"/>
      <c r="Q1719" s="93"/>
      <c r="R1719" s="93"/>
      <c r="S1719" s="93"/>
      <c r="T1719" s="93"/>
      <c r="U1719" s="93"/>
      <c r="V1719" s="93"/>
      <c r="W1719" s="93"/>
      <c r="X1719" s="93"/>
      <c r="Y1719" s="93"/>
      <c r="Z1719" s="93"/>
      <c r="AA1719" s="93"/>
      <c r="AB1719" s="93"/>
    </row>
    <row r="1720" ht="18.75" customHeight="1">
      <c r="A1720" s="317" t="s">
        <v>9828</v>
      </c>
      <c r="B1720" s="317" t="s">
        <v>9829</v>
      </c>
      <c r="C1720" s="93"/>
      <c r="D1720" s="93"/>
      <c r="E1720" s="93"/>
      <c r="F1720" s="93"/>
      <c r="G1720" s="93"/>
      <c r="H1720" s="93"/>
      <c r="I1720" s="93"/>
      <c r="J1720" s="93"/>
      <c r="K1720" s="93"/>
      <c r="L1720" s="93"/>
      <c r="M1720" s="93"/>
      <c r="N1720" s="93"/>
      <c r="O1720" s="93"/>
      <c r="P1720" s="93"/>
      <c r="Q1720" s="93"/>
      <c r="R1720" s="93"/>
      <c r="S1720" s="93"/>
      <c r="T1720" s="93"/>
      <c r="U1720" s="93"/>
      <c r="V1720" s="93"/>
      <c r="W1720" s="93"/>
      <c r="X1720" s="93"/>
      <c r="Y1720" s="93"/>
      <c r="Z1720" s="93"/>
      <c r="AA1720" s="93"/>
      <c r="AB1720" s="93"/>
    </row>
    <row r="1721" ht="18.75" customHeight="1">
      <c r="A1721" s="317" t="s">
        <v>9830</v>
      </c>
      <c r="B1721" s="317" t="s">
        <v>9831</v>
      </c>
      <c r="C1721" s="93"/>
      <c r="D1721" s="93"/>
      <c r="E1721" s="93"/>
      <c r="F1721" s="93"/>
      <c r="G1721" s="93"/>
      <c r="H1721" s="93"/>
      <c r="I1721" s="93"/>
      <c r="J1721" s="93"/>
      <c r="K1721" s="93"/>
      <c r="L1721" s="93"/>
      <c r="M1721" s="93"/>
      <c r="N1721" s="93"/>
      <c r="O1721" s="93"/>
      <c r="P1721" s="93"/>
      <c r="Q1721" s="93"/>
      <c r="R1721" s="93"/>
      <c r="S1721" s="93"/>
      <c r="T1721" s="93"/>
      <c r="U1721" s="93"/>
      <c r="V1721" s="93"/>
      <c r="W1721" s="93"/>
      <c r="X1721" s="93"/>
      <c r="Y1721" s="93"/>
      <c r="Z1721" s="93"/>
      <c r="AA1721" s="93"/>
      <c r="AB1721" s="93"/>
    </row>
    <row r="1722" ht="18.75" customHeight="1">
      <c r="A1722" s="317" t="s">
        <v>9832</v>
      </c>
      <c r="B1722" s="317" t="s">
        <v>9833</v>
      </c>
      <c r="C1722" s="93"/>
      <c r="D1722" s="93"/>
      <c r="E1722" s="93"/>
      <c r="F1722" s="93"/>
      <c r="G1722" s="93"/>
      <c r="H1722" s="93"/>
      <c r="I1722" s="93"/>
      <c r="J1722" s="93"/>
      <c r="K1722" s="93"/>
      <c r="L1722" s="93"/>
      <c r="M1722" s="93"/>
      <c r="N1722" s="93"/>
      <c r="O1722" s="93"/>
      <c r="P1722" s="93"/>
      <c r="Q1722" s="93"/>
      <c r="R1722" s="93"/>
      <c r="S1722" s="93"/>
      <c r="T1722" s="93"/>
      <c r="U1722" s="93"/>
      <c r="V1722" s="93"/>
      <c r="W1722" s="93"/>
      <c r="X1722" s="93"/>
      <c r="Y1722" s="93"/>
      <c r="Z1722" s="93"/>
      <c r="AA1722" s="93"/>
      <c r="AB1722" s="93"/>
    </row>
    <row r="1723" ht="18.75" customHeight="1">
      <c r="A1723" s="317" t="s">
        <v>9834</v>
      </c>
      <c r="B1723" s="317" t="s">
        <v>9835</v>
      </c>
      <c r="C1723" s="93"/>
      <c r="D1723" s="93"/>
      <c r="E1723" s="93"/>
      <c r="F1723" s="93"/>
      <c r="G1723" s="93"/>
      <c r="H1723" s="93"/>
      <c r="I1723" s="93"/>
      <c r="J1723" s="93"/>
      <c r="K1723" s="93"/>
      <c r="L1723" s="93"/>
      <c r="M1723" s="93"/>
      <c r="N1723" s="93"/>
      <c r="O1723" s="93"/>
      <c r="P1723" s="93"/>
      <c r="Q1723" s="93"/>
      <c r="R1723" s="93"/>
      <c r="S1723" s="93"/>
      <c r="T1723" s="93"/>
      <c r="U1723" s="93"/>
      <c r="V1723" s="93"/>
      <c r="W1723" s="93"/>
      <c r="X1723" s="93"/>
      <c r="Y1723" s="93"/>
      <c r="Z1723" s="93"/>
      <c r="AA1723" s="93"/>
      <c r="AB1723" s="93"/>
    </row>
    <row r="1724" ht="18.75" customHeight="1">
      <c r="A1724" s="317" t="s">
        <v>9836</v>
      </c>
      <c r="B1724" s="317" t="s">
        <v>9837</v>
      </c>
      <c r="C1724" s="93"/>
      <c r="D1724" s="93"/>
      <c r="E1724" s="93"/>
      <c r="F1724" s="93"/>
      <c r="G1724" s="93"/>
      <c r="H1724" s="93"/>
      <c r="I1724" s="93"/>
      <c r="J1724" s="93"/>
      <c r="K1724" s="93"/>
      <c r="L1724" s="93"/>
      <c r="M1724" s="93"/>
      <c r="N1724" s="93"/>
      <c r="O1724" s="93"/>
      <c r="P1724" s="93"/>
      <c r="Q1724" s="93"/>
      <c r="R1724" s="93"/>
      <c r="S1724" s="93"/>
      <c r="T1724" s="93"/>
      <c r="U1724" s="93"/>
      <c r="V1724" s="93"/>
      <c r="W1724" s="93"/>
      <c r="X1724" s="93"/>
      <c r="Y1724" s="93"/>
      <c r="Z1724" s="93"/>
      <c r="AA1724" s="93"/>
      <c r="AB1724" s="93"/>
    </row>
    <row r="1725" ht="18.75" customHeight="1">
      <c r="A1725" s="317" t="s">
        <v>9838</v>
      </c>
      <c r="B1725" s="317" t="s">
        <v>9839</v>
      </c>
      <c r="C1725" s="93"/>
      <c r="D1725" s="93"/>
      <c r="E1725" s="93"/>
      <c r="F1725" s="93"/>
      <c r="G1725" s="93"/>
      <c r="H1725" s="93"/>
      <c r="I1725" s="93"/>
      <c r="J1725" s="93"/>
      <c r="K1725" s="93"/>
      <c r="L1725" s="93"/>
      <c r="M1725" s="93"/>
      <c r="N1725" s="93"/>
      <c r="O1725" s="93"/>
      <c r="P1725" s="93"/>
      <c r="Q1725" s="93"/>
      <c r="R1725" s="93"/>
      <c r="S1725" s="93"/>
      <c r="T1725" s="93"/>
      <c r="U1725" s="93"/>
      <c r="V1725" s="93"/>
      <c r="W1725" s="93"/>
      <c r="X1725" s="93"/>
      <c r="Y1725" s="93"/>
      <c r="Z1725" s="93"/>
      <c r="AA1725" s="93"/>
      <c r="AB1725" s="93"/>
    </row>
    <row r="1726" ht="18.75" customHeight="1">
      <c r="A1726" s="317" t="s">
        <v>9840</v>
      </c>
      <c r="B1726" s="317" t="s">
        <v>9841</v>
      </c>
      <c r="C1726" s="93"/>
      <c r="D1726" s="93"/>
      <c r="E1726" s="93"/>
      <c r="F1726" s="93"/>
      <c r="G1726" s="93"/>
      <c r="H1726" s="93"/>
      <c r="I1726" s="93"/>
      <c r="J1726" s="93"/>
      <c r="K1726" s="93"/>
      <c r="L1726" s="93"/>
      <c r="M1726" s="93"/>
      <c r="N1726" s="93"/>
      <c r="O1726" s="93"/>
      <c r="P1726" s="93"/>
      <c r="Q1726" s="93"/>
      <c r="R1726" s="93"/>
      <c r="S1726" s="93"/>
      <c r="T1726" s="93"/>
      <c r="U1726" s="93"/>
      <c r="V1726" s="93"/>
      <c r="W1726" s="93"/>
      <c r="X1726" s="93"/>
      <c r="Y1726" s="93"/>
      <c r="Z1726" s="93"/>
      <c r="AA1726" s="93"/>
      <c r="AB1726" s="93"/>
    </row>
    <row r="1727" ht="18.75" customHeight="1">
      <c r="A1727" s="317" t="s">
        <v>9842</v>
      </c>
      <c r="B1727" s="317" t="s">
        <v>9843</v>
      </c>
      <c r="C1727" s="93"/>
      <c r="D1727" s="93"/>
      <c r="E1727" s="93"/>
      <c r="F1727" s="93"/>
      <c r="G1727" s="93"/>
      <c r="H1727" s="93"/>
      <c r="I1727" s="93"/>
      <c r="J1727" s="93"/>
      <c r="K1727" s="93"/>
      <c r="L1727" s="93"/>
      <c r="M1727" s="93"/>
      <c r="N1727" s="93"/>
      <c r="O1727" s="93"/>
      <c r="P1727" s="93"/>
      <c r="Q1727" s="93"/>
      <c r="R1727" s="93"/>
      <c r="S1727" s="93"/>
      <c r="T1727" s="93"/>
      <c r="U1727" s="93"/>
      <c r="V1727" s="93"/>
      <c r="W1727" s="93"/>
      <c r="X1727" s="93"/>
      <c r="Y1727" s="93"/>
      <c r="Z1727" s="93"/>
      <c r="AA1727" s="93"/>
      <c r="AB1727" s="93"/>
    </row>
    <row r="1728" ht="18.75" customHeight="1">
      <c r="A1728" s="317" t="s">
        <v>9844</v>
      </c>
      <c r="B1728" s="317" t="s">
        <v>9845</v>
      </c>
      <c r="C1728" s="93"/>
      <c r="D1728" s="93"/>
      <c r="E1728" s="93"/>
      <c r="F1728" s="93"/>
      <c r="G1728" s="93"/>
      <c r="H1728" s="93"/>
      <c r="I1728" s="93"/>
      <c r="J1728" s="93"/>
      <c r="K1728" s="93"/>
      <c r="L1728" s="93"/>
      <c r="M1728" s="93"/>
      <c r="N1728" s="93"/>
      <c r="O1728" s="93"/>
      <c r="P1728" s="93"/>
      <c r="Q1728" s="93"/>
      <c r="R1728" s="93"/>
      <c r="S1728" s="93"/>
      <c r="T1728" s="93"/>
      <c r="U1728" s="93"/>
      <c r="V1728" s="93"/>
      <c r="W1728" s="93"/>
      <c r="X1728" s="93"/>
      <c r="Y1728" s="93"/>
      <c r="Z1728" s="93"/>
      <c r="AA1728" s="93"/>
      <c r="AB1728" s="93"/>
    </row>
    <row r="1729" ht="18.75" customHeight="1">
      <c r="A1729" s="317" t="s">
        <v>9846</v>
      </c>
      <c r="B1729" s="317" t="s">
        <v>9847</v>
      </c>
      <c r="C1729" s="93"/>
      <c r="D1729" s="93"/>
      <c r="E1729" s="93"/>
      <c r="F1729" s="93"/>
      <c r="G1729" s="93"/>
      <c r="H1729" s="93"/>
      <c r="I1729" s="93"/>
      <c r="J1729" s="93"/>
      <c r="K1729" s="93"/>
      <c r="L1729" s="93"/>
      <c r="M1729" s="93"/>
      <c r="N1729" s="93"/>
      <c r="O1729" s="93"/>
      <c r="P1729" s="93"/>
      <c r="Q1729" s="93"/>
      <c r="R1729" s="93"/>
      <c r="S1729" s="93"/>
      <c r="T1729" s="93"/>
      <c r="U1729" s="93"/>
      <c r="V1729" s="93"/>
      <c r="W1729" s="93"/>
      <c r="X1729" s="93"/>
      <c r="Y1729" s="93"/>
      <c r="Z1729" s="93"/>
      <c r="AA1729" s="93"/>
      <c r="AB1729" s="93"/>
    </row>
    <row r="1730" ht="18.75" customHeight="1">
      <c r="A1730" s="317" t="s">
        <v>9848</v>
      </c>
      <c r="B1730" s="317" t="s">
        <v>9849</v>
      </c>
      <c r="C1730" s="93"/>
      <c r="D1730" s="93"/>
      <c r="E1730" s="93"/>
      <c r="F1730" s="93"/>
      <c r="G1730" s="93"/>
      <c r="H1730" s="93"/>
      <c r="I1730" s="93"/>
      <c r="J1730" s="93"/>
      <c r="K1730" s="93"/>
      <c r="L1730" s="93"/>
      <c r="M1730" s="93"/>
      <c r="N1730" s="93"/>
      <c r="O1730" s="93"/>
      <c r="P1730" s="93"/>
      <c r="Q1730" s="93"/>
      <c r="R1730" s="93"/>
      <c r="S1730" s="93"/>
      <c r="T1730" s="93"/>
      <c r="U1730" s="93"/>
      <c r="V1730" s="93"/>
      <c r="W1730" s="93"/>
      <c r="X1730" s="93"/>
      <c r="Y1730" s="93"/>
      <c r="Z1730" s="93"/>
      <c r="AA1730" s="93"/>
      <c r="AB1730" s="93"/>
    </row>
    <row r="1731" ht="18.75" customHeight="1">
      <c r="A1731" s="317" t="s">
        <v>9850</v>
      </c>
      <c r="B1731" s="317" t="s">
        <v>9851</v>
      </c>
      <c r="C1731" s="93"/>
      <c r="D1731" s="93"/>
      <c r="E1731" s="93"/>
      <c r="F1731" s="93"/>
      <c r="G1731" s="93"/>
      <c r="H1731" s="93"/>
      <c r="I1731" s="93"/>
      <c r="J1731" s="93"/>
      <c r="K1731" s="93"/>
      <c r="L1731" s="93"/>
      <c r="M1731" s="93"/>
      <c r="N1731" s="93"/>
      <c r="O1731" s="93"/>
      <c r="P1731" s="93"/>
      <c r="Q1731" s="93"/>
      <c r="R1731" s="93"/>
      <c r="S1731" s="93"/>
      <c r="T1731" s="93"/>
      <c r="U1731" s="93"/>
      <c r="V1731" s="93"/>
      <c r="W1731" s="93"/>
      <c r="X1731" s="93"/>
      <c r="Y1731" s="93"/>
      <c r="Z1731" s="93"/>
      <c r="AA1731" s="93"/>
      <c r="AB1731" s="93"/>
    </row>
    <row r="1732" ht="18.75" customHeight="1">
      <c r="A1732" s="317" t="s">
        <v>9852</v>
      </c>
      <c r="B1732" s="317" t="s">
        <v>9853</v>
      </c>
      <c r="C1732" s="93"/>
      <c r="D1732" s="93"/>
      <c r="E1732" s="93"/>
      <c r="F1732" s="93"/>
      <c r="G1732" s="93"/>
      <c r="H1732" s="93"/>
      <c r="I1732" s="93"/>
      <c r="J1732" s="93"/>
      <c r="K1732" s="93"/>
      <c r="L1732" s="93"/>
      <c r="M1732" s="93"/>
      <c r="N1732" s="93"/>
      <c r="O1732" s="93"/>
      <c r="P1732" s="93"/>
      <c r="Q1732" s="93"/>
      <c r="R1732" s="93"/>
      <c r="S1732" s="93"/>
      <c r="T1732" s="93"/>
      <c r="U1732" s="93"/>
      <c r="V1732" s="93"/>
      <c r="W1732" s="93"/>
      <c r="X1732" s="93"/>
      <c r="Y1732" s="93"/>
      <c r="Z1732" s="93"/>
      <c r="AA1732" s="93"/>
      <c r="AB1732" s="93"/>
    </row>
    <row r="1733" ht="18.75" customHeight="1">
      <c r="A1733" s="317" t="s">
        <v>9854</v>
      </c>
      <c r="B1733" s="317" t="s">
        <v>9855</v>
      </c>
      <c r="C1733" s="93"/>
      <c r="D1733" s="93"/>
      <c r="E1733" s="93"/>
      <c r="F1733" s="93"/>
      <c r="G1733" s="93"/>
      <c r="H1733" s="93"/>
      <c r="I1733" s="93"/>
      <c r="J1733" s="93"/>
      <c r="K1733" s="93"/>
      <c r="L1733" s="93"/>
      <c r="M1733" s="93"/>
      <c r="N1733" s="93"/>
      <c r="O1733" s="93"/>
      <c r="P1733" s="93"/>
      <c r="Q1733" s="93"/>
      <c r="R1733" s="93"/>
      <c r="S1733" s="93"/>
      <c r="T1733" s="93"/>
      <c r="U1733" s="93"/>
      <c r="V1733" s="93"/>
      <c r="W1733" s="93"/>
      <c r="X1733" s="93"/>
      <c r="Y1733" s="93"/>
      <c r="Z1733" s="93"/>
      <c r="AA1733" s="93"/>
      <c r="AB1733" s="93"/>
    </row>
    <row r="1734" ht="18.75" customHeight="1">
      <c r="A1734" s="317" t="s">
        <v>9856</v>
      </c>
      <c r="B1734" s="317" t="s">
        <v>9857</v>
      </c>
      <c r="C1734" s="93"/>
      <c r="D1734" s="93"/>
      <c r="E1734" s="93"/>
      <c r="F1734" s="93"/>
      <c r="G1734" s="93"/>
      <c r="H1734" s="93"/>
      <c r="I1734" s="93"/>
      <c r="J1734" s="93"/>
      <c r="K1734" s="93"/>
      <c r="L1734" s="93"/>
      <c r="M1734" s="93"/>
      <c r="N1734" s="93"/>
      <c r="O1734" s="93"/>
      <c r="P1734" s="93"/>
      <c r="Q1734" s="93"/>
      <c r="R1734" s="93"/>
      <c r="S1734" s="93"/>
      <c r="T1734" s="93"/>
      <c r="U1734" s="93"/>
      <c r="V1734" s="93"/>
      <c r="W1734" s="93"/>
      <c r="X1734" s="93"/>
      <c r="Y1734" s="93"/>
      <c r="Z1734" s="93"/>
      <c r="AA1734" s="93"/>
      <c r="AB1734" s="93"/>
    </row>
    <row r="1735" ht="18.75" customHeight="1">
      <c r="A1735" s="317" t="s">
        <v>9858</v>
      </c>
      <c r="B1735" s="317" t="s">
        <v>9859</v>
      </c>
      <c r="C1735" s="93"/>
      <c r="D1735" s="93"/>
      <c r="E1735" s="93"/>
      <c r="F1735" s="93"/>
      <c r="G1735" s="93"/>
      <c r="H1735" s="93"/>
      <c r="I1735" s="93"/>
      <c r="J1735" s="93"/>
      <c r="K1735" s="93"/>
      <c r="L1735" s="93"/>
      <c r="M1735" s="93"/>
      <c r="N1735" s="93"/>
      <c r="O1735" s="93"/>
      <c r="P1735" s="93"/>
      <c r="Q1735" s="93"/>
      <c r="R1735" s="93"/>
      <c r="S1735" s="93"/>
      <c r="T1735" s="93"/>
      <c r="U1735" s="93"/>
      <c r="V1735" s="93"/>
      <c r="W1735" s="93"/>
      <c r="X1735" s="93"/>
      <c r="Y1735" s="93"/>
      <c r="Z1735" s="93"/>
      <c r="AA1735" s="93"/>
      <c r="AB1735" s="93"/>
    </row>
    <row r="1736" ht="18.75" customHeight="1">
      <c r="A1736" s="317" t="s">
        <v>9860</v>
      </c>
      <c r="B1736" s="317" t="s">
        <v>9861</v>
      </c>
      <c r="C1736" s="93"/>
      <c r="D1736" s="93"/>
      <c r="E1736" s="93"/>
      <c r="F1736" s="93"/>
      <c r="G1736" s="93"/>
      <c r="H1736" s="93"/>
      <c r="I1736" s="93"/>
      <c r="J1736" s="93"/>
      <c r="K1736" s="93"/>
      <c r="L1736" s="93"/>
      <c r="M1736" s="93"/>
      <c r="N1736" s="93"/>
      <c r="O1736" s="93"/>
      <c r="P1736" s="93"/>
      <c r="Q1736" s="93"/>
      <c r="R1736" s="93"/>
      <c r="S1736" s="93"/>
      <c r="T1736" s="93"/>
      <c r="U1736" s="93"/>
      <c r="V1736" s="93"/>
      <c r="W1736" s="93"/>
      <c r="X1736" s="93"/>
      <c r="Y1736" s="93"/>
      <c r="Z1736" s="93"/>
      <c r="AA1736" s="93"/>
      <c r="AB1736" s="93"/>
    </row>
    <row r="1737" ht="18.75" customHeight="1">
      <c r="A1737" s="317" t="s">
        <v>9862</v>
      </c>
      <c r="B1737" s="317" t="s">
        <v>9863</v>
      </c>
      <c r="C1737" s="93"/>
      <c r="D1737" s="93"/>
      <c r="E1737" s="93"/>
      <c r="F1737" s="93"/>
      <c r="G1737" s="93"/>
      <c r="H1737" s="93"/>
      <c r="I1737" s="93"/>
      <c r="J1737" s="93"/>
      <c r="K1737" s="93"/>
      <c r="L1737" s="93"/>
      <c r="M1737" s="93"/>
      <c r="N1737" s="93"/>
      <c r="O1737" s="93"/>
      <c r="P1737" s="93"/>
      <c r="Q1737" s="93"/>
      <c r="R1737" s="93"/>
      <c r="S1737" s="93"/>
      <c r="T1737" s="93"/>
      <c r="U1737" s="93"/>
      <c r="V1737" s="93"/>
      <c r="W1737" s="93"/>
      <c r="X1737" s="93"/>
      <c r="Y1737" s="93"/>
      <c r="Z1737" s="93"/>
      <c r="AA1737" s="93"/>
      <c r="AB1737" s="93"/>
    </row>
    <row r="1738" ht="18.75" customHeight="1">
      <c r="A1738" s="317" t="s">
        <v>9864</v>
      </c>
      <c r="B1738" s="317" t="s">
        <v>9865</v>
      </c>
      <c r="C1738" s="93"/>
      <c r="D1738" s="93"/>
      <c r="E1738" s="93"/>
      <c r="F1738" s="93"/>
      <c r="G1738" s="93"/>
      <c r="H1738" s="93"/>
      <c r="I1738" s="93"/>
      <c r="J1738" s="93"/>
      <c r="K1738" s="93"/>
      <c r="L1738" s="93"/>
      <c r="M1738" s="93"/>
      <c r="N1738" s="93"/>
      <c r="O1738" s="93"/>
      <c r="P1738" s="93"/>
      <c r="Q1738" s="93"/>
      <c r="R1738" s="93"/>
      <c r="S1738" s="93"/>
      <c r="T1738" s="93"/>
      <c r="U1738" s="93"/>
      <c r="V1738" s="93"/>
      <c r="W1738" s="93"/>
      <c r="X1738" s="93"/>
      <c r="Y1738" s="93"/>
      <c r="Z1738" s="93"/>
      <c r="AA1738" s="93"/>
      <c r="AB1738" s="93"/>
    </row>
    <row r="1739" ht="18.75" customHeight="1">
      <c r="A1739" s="317" t="s">
        <v>9866</v>
      </c>
      <c r="B1739" s="317" t="s">
        <v>9867</v>
      </c>
      <c r="C1739" s="93"/>
      <c r="D1739" s="93"/>
      <c r="E1739" s="93"/>
      <c r="F1739" s="93"/>
      <c r="G1739" s="93"/>
      <c r="H1739" s="93"/>
      <c r="I1739" s="93"/>
      <c r="J1739" s="93"/>
      <c r="K1739" s="93"/>
      <c r="L1739" s="93"/>
      <c r="M1739" s="93"/>
      <c r="N1739" s="93"/>
      <c r="O1739" s="93"/>
      <c r="P1739" s="93"/>
      <c r="Q1739" s="93"/>
      <c r="R1739" s="93"/>
      <c r="S1739" s="93"/>
      <c r="T1739" s="93"/>
      <c r="U1739" s="93"/>
      <c r="V1739" s="93"/>
      <c r="W1739" s="93"/>
      <c r="X1739" s="93"/>
      <c r="Y1739" s="93"/>
      <c r="Z1739" s="93"/>
      <c r="AA1739" s="93"/>
      <c r="AB1739" s="93"/>
    </row>
    <row r="1740" ht="18.75" customHeight="1">
      <c r="A1740" s="317" t="s">
        <v>9868</v>
      </c>
      <c r="B1740" s="317" t="s">
        <v>9869</v>
      </c>
      <c r="C1740" s="93"/>
      <c r="D1740" s="93"/>
      <c r="E1740" s="93"/>
      <c r="F1740" s="93"/>
      <c r="G1740" s="93"/>
      <c r="H1740" s="93"/>
      <c r="I1740" s="93"/>
      <c r="J1740" s="93"/>
      <c r="K1740" s="93"/>
      <c r="L1740" s="93"/>
      <c r="M1740" s="93"/>
      <c r="N1740" s="93"/>
      <c r="O1740" s="93"/>
      <c r="P1740" s="93"/>
      <c r="Q1740" s="93"/>
      <c r="R1740" s="93"/>
      <c r="S1740" s="93"/>
      <c r="T1740" s="93"/>
      <c r="U1740" s="93"/>
      <c r="V1740" s="93"/>
      <c r="W1740" s="93"/>
      <c r="X1740" s="93"/>
      <c r="Y1740" s="93"/>
      <c r="Z1740" s="93"/>
      <c r="AA1740" s="93"/>
      <c r="AB1740" s="93"/>
    </row>
    <row r="1741" ht="18.75" customHeight="1">
      <c r="A1741" s="317" t="s">
        <v>9870</v>
      </c>
      <c r="B1741" s="317" t="s">
        <v>9871</v>
      </c>
      <c r="C1741" s="93"/>
      <c r="D1741" s="93"/>
      <c r="E1741" s="93"/>
      <c r="F1741" s="93"/>
      <c r="G1741" s="93"/>
      <c r="H1741" s="93"/>
      <c r="I1741" s="93"/>
      <c r="J1741" s="93"/>
      <c r="K1741" s="93"/>
      <c r="L1741" s="93"/>
      <c r="M1741" s="93"/>
      <c r="N1741" s="93"/>
      <c r="O1741" s="93"/>
      <c r="P1741" s="93"/>
      <c r="Q1741" s="93"/>
      <c r="R1741" s="93"/>
      <c r="S1741" s="93"/>
      <c r="T1741" s="93"/>
      <c r="U1741" s="93"/>
      <c r="V1741" s="93"/>
      <c r="W1741" s="93"/>
      <c r="X1741" s="93"/>
      <c r="Y1741" s="93"/>
      <c r="Z1741" s="93"/>
      <c r="AA1741" s="93"/>
      <c r="AB1741" s="93"/>
    </row>
    <row r="1742" ht="18.75" customHeight="1">
      <c r="A1742" s="317" t="s">
        <v>9872</v>
      </c>
      <c r="B1742" s="317" t="s">
        <v>9873</v>
      </c>
      <c r="C1742" s="93"/>
      <c r="D1742" s="93"/>
      <c r="E1742" s="93"/>
      <c r="F1742" s="93"/>
      <c r="G1742" s="93"/>
      <c r="H1742" s="93"/>
      <c r="I1742" s="93"/>
      <c r="J1742" s="93"/>
      <c r="K1742" s="93"/>
      <c r="L1742" s="93"/>
      <c r="M1742" s="93"/>
      <c r="N1742" s="93"/>
      <c r="O1742" s="93"/>
      <c r="P1742" s="93"/>
      <c r="Q1742" s="93"/>
      <c r="R1742" s="93"/>
      <c r="S1742" s="93"/>
      <c r="T1742" s="93"/>
      <c r="U1742" s="93"/>
      <c r="V1742" s="93"/>
      <c r="W1742" s="93"/>
      <c r="X1742" s="93"/>
      <c r="Y1742" s="93"/>
      <c r="Z1742" s="93"/>
      <c r="AA1742" s="93"/>
      <c r="AB1742" s="93"/>
    </row>
    <row r="1743" ht="18.75" customHeight="1">
      <c r="A1743" s="317" t="s">
        <v>9874</v>
      </c>
      <c r="B1743" s="317" t="s">
        <v>9875</v>
      </c>
      <c r="C1743" s="93"/>
      <c r="D1743" s="93"/>
      <c r="E1743" s="93"/>
      <c r="F1743" s="93"/>
      <c r="G1743" s="93"/>
      <c r="H1743" s="93"/>
      <c r="I1743" s="93"/>
      <c r="J1743" s="93"/>
      <c r="K1743" s="93"/>
      <c r="L1743" s="93"/>
      <c r="M1743" s="93"/>
      <c r="N1743" s="93"/>
      <c r="O1743" s="93"/>
      <c r="P1743" s="93"/>
      <c r="Q1743" s="93"/>
      <c r="R1743" s="93"/>
      <c r="S1743" s="93"/>
      <c r="T1743" s="93"/>
      <c r="U1743" s="93"/>
      <c r="V1743" s="93"/>
      <c r="W1743" s="93"/>
      <c r="X1743" s="93"/>
      <c r="Y1743" s="93"/>
      <c r="Z1743" s="93"/>
      <c r="AA1743" s="93"/>
      <c r="AB1743" s="93"/>
    </row>
    <row r="1744" ht="18.75" customHeight="1">
      <c r="A1744" s="317" t="s">
        <v>9876</v>
      </c>
      <c r="B1744" s="317" t="s">
        <v>9877</v>
      </c>
      <c r="C1744" s="93"/>
      <c r="D1744" s="93"/>
      <c r="E1744" s="93"/>
      <c r="F1744" s="93"/>
      <c r="G1744" s="93"/>
      <c r="H1744" s="93"/>
      <c r="I1744" s="93"/>
      <c r="J1744" s="93"/>
      <c r="K1744" s="93"/>
      <c r="L1744" s="93"/>
      <c r="M1744" s="93"/>
      <c r="N1744" s="93"/>
      <c r="O1744" s="93"/>
      <c r="P1744" s="93"/>
      <c r="Q1744" s="93"/>
      <c r="R1744" s="93"/>
      <c r="S1744" s="93"/>
      <c r="T1744" s="93"/>
      <c r="U1744" s="93"/>
      <c r="V1744" s="93"/>
      <c r="W1744" s="93"/>
      <c r="X1744" s="93"/>
      <c r="Y1744" s="93"/>
      <c r="Z1744" s="93"/>
      <c r="AA1744" s="93"/>
      <c r="AB1744" s="93"/>
    </row>
    <row r="1745" ht="18.75" customHeight="1">
      <c r="A1745" s="317" t="s">
        <v>9878</v>
      </c>
      <c r="B1745" s="317" t="s">
        <v>9879</v>
      </c>
      <c r="C1745" s="93"/>
      <c r="D1745" s="93"/>
      <c r="E1745" s="93"/>
      <c r="F1745" s="93"/>
      <c r="G1745" s="93"/>
      <c r="H1745" s="93"/>
      <c r="I1745" s="93"/>
      <c r="J1745" s="93"/>
      <c r="K1745" s="93"/>
      <c r="L1745" s="93"/>
      <c r="M1745" s="93"/>
      <c r="N1745" s="93"/>
      <c r="O1745" s="93"/>
      <c r="P1745" s="93"/>
      <c r="Q1745" s="93"/>
      <c r="R1745" s="93"/>
      <c r="S1745" s="93"/>
      <c r="T1745" s="93"/>
      <c r="U1745" s="93"/>
      <c r="V1745" s="93"/>
      <c r="W1745" s="93"/>
      <c r="X1745" s="93"/>
      <c r="Y1745" s="93"/>
      <c r="Z1745" s="93"/>
      <c r="AA1745" s="93"/>
      <c r="AB1745" s="93"/>
    </row>
    <row r="1746" ht="18.75" customHeight="1">
      <c r="A1746" s="317" t="s">
        <v>9880</v>
      </c>
      <c r="B1746" s="317"/>
      <c r="C1746" s="93"/>
      <c r="D1746" s="93"/>
      <c r="E1746" s="93"/>
      <c r="F1746" s="93"/>
      <c r="G1746" s="93"/>
      <c r="H1746" s="93"/>
      <c r="I1746" s="93"/>
      <c r="J1746" s="93"/>
      <c r="K1746" s="93"/>
      <c r="L1746" s="93"/>
      <c r="M1746" s="93"/>
      <c r="N1746" s="93"/>
      <c r="O1746" s="93"/>
      <c r="P1746" s="93"/>
      <c r="Q1746" s="93"/>
      <c r="R1746" s="93"/>
      <c r="S1746" s="93"/>
      <c r="T1746" s="93"/>
      <c r="U1746" s="93"/>
      <c r="V1746" s="93"/>
      <c r="W1746" s="93"/>
      <c r="X1746" s="93"/>
      <c r="Y1746" s="93"/>
      <c r="Z1746" s="93"/>
      <c r="AA1746" s="93"/>
      <c r="AB1746" s="93"/>
    </row>
    <row r="1747" ht="18.75" customHeight="1">
      <c r="A1747" s="317" t="s">
        <v>9881</v>
      </c>
      <c r="B1747" s="317" t="s">
        <v>9882</v>
      </c>
      <c r="C1747" s="93"/>
      <c r="D1747" s="93"/>
      <c r="E1747" s="93"/>
      <c r="F1747" s="93"/>
      <c r="G1747" s="93"/>
      <c r="H1747" s="93"/>
      <c r="I1747" s="93"/>
      <c r="J1747" s="93"/>
      <c r="K1747" s="93"/>
      <c r="L1747" s="93"/>
      <c r="M1747" s="93"/>
      <c r="N1747" s="93"/>
      <c r="O1747" s="93"/>
      <c r="P1747" s="93"/>
      <c r="Q1747" s="93"/>
      <c r="R1747" s="93"/>
      <c r="S1747" s="93"/>
      <c r="T1747" s="93"/>
      <c r="U1747" s="93"/>
      <c r="V1747" s="93"/>
      <c r="W1747" s="93"/>
      <c r="X1747" s="93"/>
      <c r="Y1747" s="93"/>
      <c r="Z1747" s="93"/>
      <c r="AA1747" s="93"/>
      <c r="AB1747" s="93"/>
    </row>
    <row r="1748" ht="18.75" customHeight="1">
      <c r="A1748" s="317" t="s">
        <v>9883</v>
      </c>
      <c r="B1748" s="317" t="s">
        <v>9884</v>
      </c>
      <c r="C1748" s="93"/>
      <c r="D1748" s="93"/>
      <c r="E1748" s="93"/>
      <c r="F1748" s="93"/>
      <c r="G1748" s="93"/>
      <c r="H1748" s="93"/>
      <c r="I1748" s="93"/>
      <c r="J1748" s="93"/>
      <c r="K1748" s="93"/>
      <c r="L1748" s="93"/>
      <c r="M1748" s="93"/>
      <c r="N1748" s="93"/>
      <c r="O1748" s="93"/>
      <c r="P1748" s="93"/>
      <c r="Q1748" s="93"/>
      <c r="R1748" s="93"/>
      <c r="S1748" s="93"/>
      <c r="T1748" s="93"/>
      <c r="U1748" s="93"/>
      <c r="V1748" s="93"/>
      <c r="W1748" s="93"/>
      <c r="X1748" s="93"/>
      <c r="Y1748" s="93"/>
      <c r="Z1748" s="93"/>
      <c r="AA1748" s="93"/>
      <c r="AB1748" s="93"/>
    </row>
    <row r="1749" ht="18.75" customHeight="1">
      <c r="A1749" s="317" t="s">
        <v>9885</v>
      </c>
      <c r="B1749" s="317" t="s">
        <v>9886</v>
      </c>
      <c r="C1749" s="93"/>
      <c r="D1749" s="93"/>
      <c r="E1749" s="93"/>
      <c r="F1749" s="93"/>
      <c r="G1749" s="93"/>
      <c r="H1749" s="93"/>
      <c r="I1749" s="93"/>
      <c r="J1749" s="93"/>
      <c r="K1749" s="93"/>
      <c r="L1749" s="93"/>
      <c r="M1749" s="93"/>
      <c r="N1749" s="93"/>
      <c r="O1749" s="93"/>
      <c r="P1749" s="93"/>
      <c r="Q1749" s="93"/>
      <c r="R1749" s="93"/>
      <c r="S1749" s="93"/>
      <c r="T1749" s="93"/>
      <c r="U1749" s="93"/>
      <c r="V1749" s="93"/>
      <c r="W1749" s="93"/>
      <c r="X1749" s="93"/>
      <c r="Y1749" s="93"/>
      <c r="Z1749" s="93"/>
      <c r="AA1749" s="93"/>
      <c r="AB1749" s="93"/>
    </row>
    <row r="1750" ht="18.75" customHeight="1">
      <c r="A1750" s="317" t="s">
        <v>9887</v>
      </c>
      <c r="B1750" s="317" t="s">
        <v>9888</v>
      </c>
    </row>
    <row r="1751" ht="18.75" customHeight="1">
      <c r="A1751" s="317" t="s">
        <v>9889</v>
      </c>
      <c r="B1751" s="317" t="s">
        <v>9890</v>
      </c>
      <c r="C1751" s="93"/>
      <c r="D1751" s="93"/>
      <c r="E1751" s="93"/>
      <c r="F1751" s="93"/>
      <c r="G1751" s="93"/>
      <c r="H1751" s="93"/>
      <c r="I1751" s="93"/>
      <c r="J1751" s="93"/>
      <c r="K1751" s="93"/>
      <c r="L1751" s="93"/>
      <c r="M1751" s="93"/>
      <c r="N1751" s="93"/>
      <c r="O1751" s="93"/>
      <c r="P1751" s="93"/>
      <c r="Q1751" s="93"/>
      <c r="R1751" s="93"/>
      <c r="S1751" s="93"/>
      <c r="T1751" s="93"/>
      <c r="U1751" s="93"/>
      <c r="V1751" s="93"/>
      <c r="W1751" s="93"/>
      <c r="X1751" s="93"/>
      <c r="Y1751" s="93"/>
      <c r="Z1751" s="93"/>
      <c r="AA1751" s="93"/>
      <c r="AB1751" s="93"/>
    </row>
    <row r="1752" ht="18.75" customHeight="1">
      <c r="A1752" s="317" t="s">
        <v>9891</v>
      </c>
      <c r="B1752" s="317" t="s">
        <v>9892</v>
      </c>
      <c r="C1752" s="93"/>
      <c r="D1752" s="93"/>
      <c r="E1752" s="93"/>
      <c r="F1752" s="93"/>
      <c r="G1752" s="93"/>
      <c r="H1752" s="93"/>
      <c r="I1752" s="93"/>
      <c r="J1752" s="93"/>
      <c r="K1752" s="93"/>
      <c r="L1752" s="93"/>
      <c r="M1752" s="93"/>
      <c r="N1752" s="93"/>
      <c r="O1752" s="93"/>
      <c r="P1752" s="93"/>
      <c r="Q1752" s="93"/>
      <c r="R1752" s="93"/>
      <c r="S1752" s="93"/>
      <c r="T1752" s="93"/>
      <c r="U1752" s="93"/>
      <c r="V1752" s="93"/>
      <c r="W1752" s="93"/>
      <c r="X1752" s="93"/>
      <c r="Y1752" s="93"/>
      <c r="Z1752" s="93"/>
      <c r="AA1752" s="93"/>
      <c r="AB1752" s="93"/>
    </row>
    <row r="1753" ht="18.75" customHeight="1">
      <c r="A1753" s="317" t="s">
        <v>9893</v>
      </c>
      <c r="B1753" s="317"/>
      <c r="C1753" s="93"/>
      <c r="D1753" s="93"/>
      <c r="E1753" s="93"/>
      <c r="F1753" s="93"/>
      <c r="G1753" s="93"/>
      <c r="H1753" s="93"/>
      <c r="I1753" s="93"/>
      <c r="J1753" s="93"/>
      <c r="K1753" s="93"/>
      <c r="L1753" s="93"/>
      <c r="M1753" s="93"/>
      <c r="N1753" s="93"/>
      <c r="O1753" s="93"/>
      <c r="P1753" s="93"/>
      <c r="Q1753" s="93"/>
      <c r="R1753" s="93"/>
      <c r="S1753" s="93"/>
      <c r="T1753" s="93"/>
      <c r="U1753" s="93"/>
      <c r="V1753" s="93"/>
      <c r="W1753" s="93"/>
      <c r="X1753" s="93"/>
      <c r="Y1753" s="93"/>
      <c r="Z1753" s="93"/>
      <c r="AA1753" s="93"/>
      <c r="AB1753" s="93"/>
    </row>
    <row r="1754" ht="18.75" customHeight="1">
      <c r="A1754" s="317" t="s">
        <v>9894</v>
      </c>
      <c r="B1754" s="317" t="s">
        <v>9895</v>
      </c>
      <c r="C1754" s="93"/>
      <c r="D1754" s="93"/>
      <c r="E1754" s="93"/>
      <c r="F1754" s="93"/>
      <c r="G1754" s="93"/>
      <c r="H1754" s="93"/>
      <c r="I1754" s="93"/>
      <c r="J1754" s="93"/>
      <c r="K1754" s="93"/>
      <c r="L1754" s="93"/>
      <c r="M1754" s="93"/>
      <c r="N1754" s="93"/>
      <c r="O1754" s="93"/>
      <c r="P1754" s="93"/>
      <c r="Q1754" s="93"/>
      <c r="R1754" s="93"/>
      <c r="S1754" s="93"/>
      <c r="T1754" s="93"/>
      <c r="U1754" s="93"/>
      <c r="V1754" s="93"/>
      <c r="W1754" s="93"/>
      <c r="X1754" s="93"/>
      <c r="Y1754" s="93"/>
      <c r="Z1754" s="93"/>
      <c r="AA1754" s="93"/>
      <c r="AB1754" s="93"/>
    </row>
    <row r="1755" ht="18.75" customHeight="1">
      <c r="A1755" s="317" t="s">
        <v>9896</v>
      </c>
      <c r="B1755" s="317" t="s">
        <v>9897</v>
      </c>
      <c r="C1755" s="93"/>
      <c r="D1755" s="93"/>
      <c r="E1755" s="93"/>
      <c r="F1755" s="93"/>
      <c r="G1755" s="93"/>
      <c r="H1755" s="93"/>
      <c r="I1755" s="93"/>
      <c r="J1755" s="93"/>
      <c r="K1755" s="93"/>
      <c r="L1755" s="93"/>
      <c r="M1755" s="93"/>
      <c r="N1755" s="93"/>
      <c r="O1755" s="93"/>
      <c r="P1755" s="93"/>
      <c r="Q1755" s="93"/>
      <c r="R1755" s="93"/>
      <c r="S1755" s="93"/>
      <c r="T1755" s="93"/>
      <c r="U1755" s="93"/>
      <c r="V1755" s="93"/>
      <c r="W1755" s="93"/>
      <c r="X1755" s="93"/>
      <c r="Y1755" s="93"/>
      <c r="Z1755" s="93"/>
      <c r="AA1755" s="93"/>
      <c r="AB1755" s="93"/>
    </row>
    <row r="1756" ht="18.75" customHeight="1">
      <c r="A1756" s="317" t="s">
        <v>9898</v>
      </c>
      <c r="B1756" s="317" t="s">
        <v>9899</v>
      </c>
      <c r="C1756" s="93"/>
      <c r="D1756" s="93"/>
      <c r="E1756" s="93"/>
      <c r="F1756" s="93"/>
      <c r="G1756" s="93"/>
      <c r="H1756" s="93"/>
      <c r="I1756" s="93"/>
      <c r="J1756" s="93"/>
      <c r="K1756" s="93"/>
      <c r="L1756" s="93"/>
      <c r="M1756" s="93"/>
      <c r="N1756" s="93"/>
      <c r="O1756" s="93"/>
      <c r="P1756" s="93"/>
      <c r="Q1756" s="93"/>
      <c r="R1756" s="93"/>
      <c r="S1756" s="93"/>
      <c r="T1756" s="93"/>
      <c r="U1756" s="93"/>
      <c r="V1756" s="93"/>
      <c r="W1756" s="93"/>
      <c r="X1756" s="93"/>
      <c r="Y1756" s="93"/>
      <c r="Z1756" s="93"/>
      <c r="AA1756" s="93"/>
      <c r="AB1756" s="93"/>
    </row>
    <row r="1757" ht="18.75" customHeight="1">
      <c r="A1757" s="632"/>
      <c r="C1757" s="93"/>
      <c r="D1757" s="93"/>
      <c r="E1757" s="93"/>
      <c r="F1757" s="93"/>
      <c r="G1757" s="93"/>
      <c r="H1757" s="93"/>
      <c r="I1757" s="93"/>
      <c r="J1757" s="93"/>
      <c r="K1757" s="93"/>
      <c r="L1757" s="93"/>
      <c r="M1757" s="93"/>
      <c r="N1757" s="93"/>
      <c r="O1757" s="93"/>
      <c r="P1757" s="93"/>
      <c r="Q1757" s="93"/>
      <c r="R1757" s="93"/>
      <c r="S1757" s="93"/>
      <c r="T1757" s="93"/>
      <c r="U1757" s="93"/>
      <c r="V1757" s="93"/>
      <c r="W1757" s="93"/>
      <c r="X1757" s="93"/>
      <c r="Y1757" s="93"/>
      <c r="Z1757" s="93"/>
      <c r="AA1757" s="93"/>
      <c r="AB1757" s="93"/>
    </row>
    <row r="1758" ht="18.75" customHeight="1">
      <c r="A1758" s="317" t="s">
        <v>9900</v>
      </c>
      <c r="B1758" s="317" t="s">
        <v>9901</v>
      </c>
      <c r="C1758" s="93"/>
      <c r="D1758" s="93"/>
      <c r="E1758" s="93"/>
      <c r="F1758" s="93"/>
      <c r="G1758" s="93"/>
      <c r="H1758" s="93"/>
      <c r="I1758" s="93"/>
      <c r="J1758" s="93"/>
      <c r="K1758" s="93"/>
      <c r="L1758" s="93"/>
      <c r="M1758" s="93"/>
      <c r="N1758" s="93"/>
      <c r="O1758" s="93"/>
      <c r="P1758" s="93"/>
      <c r="Q1758" s="93"/>
      <c r="R1758" s="93"/>
      <c r="S1758" s="93"/>
      <c r="T1758" s="93"/>
      <c r="U1758" s="93"/>
      <c r="V1758" s="93"/>
      <c r="W1758" s="93"/>
      <c r="X1758" s="93"/>
      <c r="Y1758" s="93"/>
      <c r="Z1758" s="93"/>
      <c r="AA1758" s="93"/>
      <c r="AB1758" s="93"/>
    </row>
    <row r="1759" ht="18.75" customHeight="1">
      <c r="A1759" s="317" t="s">
        <v>9902</v>
      </c>
      <c r="B1759" s="317" t="s">
        <v>9903</v>
      </c>
      <c r="C1759" s="93"/>
      <c r="D1759" s="93"/>
      <c r="E1759" s="93"/>
      <c r="F1759" s="93"/>
      <c r="G1759" s="93"/>
      <c r="H1759" s="93"/>
      <c r="I1759" s="93"/>
      <c r="J1759" s="93"/>
      <c r="K1759" s="93"/>
      <c r="L1759" s="93"/>
      <c r="M1759" s="93"/>
      <c r="N1759" s="93"/>
      <c r="O1759" s="93"/>
      <c r="P1759" s="93"/>
      <c r="Q1759" s="93"/>
      <c r="R1759" s="93"/>
      <c r="S1759" s="93"/>
      <c r="T1759" s="93"/>
      <c r="U1759" s="93"/>
      <c r="V1759" s="93"/>
      <c r="W1759" s="93"/>
      <c r="X1759" s="93"/>
      <c r="Y1759" s="93"/>
      <c r="Z1759" s="93"/>
      <c r="AA1759" s="93"/>
      <c r="AB1759" s="93"/>
    </row>
    <row r="1760" ht="18.75" customHeight="1">
      <c r="A1760" s="317" t="s">
        <v>9904</v>
      </c>
      <c r="B1760" s="317" t="s">
        <v>9905</v>
      </c>
      <c r="C1760" s="93"/>
      <c r="D1760" s="93"/>
      <c r="E1760" s="93"/>
      <c r="F1760" s="93"/>
      <c r="G1760" s="93"/>
      <c r="H1760" s="93"/>
      <c r="I1760" s="93"/>
      <c r="J1760" s="93"/>
      <c r="K1760" s="93"/>
      <c r="L1760" s="93"/>
      <c r="M1760" s="93"/>
      <c r="N1760" s="93"/>
      <c r="O1760" s="93"/>
      <c r="P1760" s="93"/>
      <c r="Q1760" s="93"/>
      <c r="R1760" s="93"/>
      <c r="S1760" s="93"/>
      <c r="T1760" s="93"/>
      <c r="U1760" s="93"/>
      <c r="V1760" s="93"/>
      <c r="W1760" s="93"/>
      <c r="X1760" s="93"/>
      <c r="Y1760" s="93"/>
      <c r="Z1760" s="93"/>
      <c r="AA1760" s="93"/>
      <c r="AB1760" s="93"/>
    </row>
    <row r="1761" ht="18.75" customHeight="1">
      <c r="A1761" s="317" t="s">
        <v>9906</v>
      </c>
      <c r="B1761" s="317" t="s">
        <v>9906</v>
      </c>
      <c r="C1761" s="93"/>
      <c r="D1761" s="93"/>
      <c r="E1761" s="93"/>
      <c r="F1761" s="93"/>
      <c r="G1761" s="93"/>
      <c r="H1761" s="93"/>
      <c r="I1761" s="93"/>
      <c r="J1761" s="93"/>
      <c r="K1761" s="93"/>
      <c r="L1761" s="93"/>
      <c r="M1761" s="93"/>
      <c r="N1761" s="93"/>
      <c r="O1761" s="93"/>
      <c r="P1761" s="93"/>
      <c r="Q1761" s="93"/>
      <c r="R1761" s="93"/>
      <c r="S1761" s="93"/>
      <c r="T1761" s="93"/>
      <c r="U1761" s="93"/>
      <c r="V1761" s="93"/>
      <c r="W1761" s="93"/>
      <c r="X1761" s="93"/>
      <c r="Y1761" s="93"/>
      <c r="Z1761" s="93"/>
      <c r="AA1761" s="93"/>
      <c r="AB1761" s="93"/>
    </row>
    <row r="1762" ht="18.75" customHeight="1">
      <c r="A1762" s="317" t="s">
        <v>9907</v>
      </c>
      <c r="B1762" s="317" t="s">
        <v>9908</v>
      </c>
      <c r="C1762" s="93"/>
      <c r="D1762" s="93"/>
      <c r="E1762" s="93"/>
      <c r="F1762" s="93"/>
      <c r="G1762" s="93"/>
      <c r="H1762" s="93"/>
      <c r="I1762" s="93"/>
      <c r="J1762" s="93"/>
      <c r="K1762" s="93"/>
      <c r="L1762" s="93"/>
      <c r="M1762" s="93"/>
      <c r="N1762" s="93"/>
      <c r="O1762" s="93"/>
      <c r="P1762" s="93"/>
      <c r="Q1762" s="93"/>
      <c r="R1762" s="93"/>
      <c r="S1762" s="93"/>
      <c r="T1762" s="93"/>
      <c r="U1762" s="93"/>
      <c r="V1762" s="93"/>
      <c r="W1762" s="93"/>
      <c r="X1762" s="93"/>
      <c r="Y1762" s="93"/>
      <c r="Z1762" s="93"/>
      <c r="AA1762" s="93"/>
      <c r="AB1762" s="93"/>
    </row>
    <row r="1763" ht="18.75" customHeight="1">
      <c r="A1763" s="317" t="s">
        <v>9909</v>
      </c>
      <c r="B1763" s="317" t="s">
        <v>9910</v>
      </c>
      <c r="C1763" s="93"/>
      <c r="D1763" s="93"/>
      <c r="E1763" s="93"/>
      <c r="F1763" s="93"/>
      <c r="G1763" s="93"/>
      <c r="H1763" s="93"/>
      <c r="I1763" s="93"/>
      <c r="J1763" s="93"/>
      <c r="K1763" s="93"/>
      <c r="L1763" s="93"/>
      <c r="M1763" s="93"/>
      <c r="N1763" s="93"/>
      <c r="O1763" s="93"/>
      <c r="P1763" s="93"/>
      <c r="Q1763" s="93"/>
      <c r="R1763" s="93"/>
      <c r="S1763" s="93"/>
      <c r="T1763" s="93"/>
      <c r="U1763" s="93"/>
      <c r="V1763" s="93"/>
      <c r="W1763" s="93"/>
      <c r="X1763" s="93"/>
      <c r="Y1763" s="93"/>
      <c r="Z1763" s="93"/>
      <c r="AA1763" s="93"/>
      <c r="AB1763" s="93"/>
    </row>
    <row r="1764" ht="18.75" customHeight="1">
      <c r="A1764" s="317" t="s">
        <v>9911</v>
      </c>
      <c r="B1764" s="317" t="s">
        <v>9912</v>
      </c>
      <c r="C1764" s="93"/>
      <c r="D1764" s="93"/>
      <c r="E1764" s="93"/>
      <c r="F1764" s="93"/>
      <c r="G1764" s="93"/>
      <c r="H1764" s="93"/>
      <c r="I1764" s="93"/>
      <c r="J1764" s="93"/>
      <c r="K1764" s="93"/>
      <c r="L1764" s="93"/>
      <c r="M1764" s="93"/>
      <c r="N1764" s="93"/>
      <c r="O1764" s="93"/>
      <c r="P1764" s="93"/>
      <c r="Q1764" s="93"/>
      <c r="R1764" s="93"/>
      <c r="S1764" s="93"/>
      <c r="T1764" s="93"/>
      <c r="U1764" s="93"/>
      <c r="V1764" s="93"/>
      <c r="W1764" s="93"/>
      <c r="X1764" s="93"/>
      <c r="Y1764" s="93"/>
      <c r="Z1764" s="93"/>
      <c r="AA1764" s="93"/>
      <c r="AB1764" s="93"/>
    </row>
    <row r="1765" ht="18.75" customHeight="1">
      <c r="A1765" s="317" t="s">
        <v>9913</v>
      </c>
      <c r="B1765" s="317" t="s">
        <v>9914</v>
      </c>
      <c r="C1765" s="93"/>
      <c r="D1765" s="93"/>
      <c r="E1765" s="93"/>
      <c r="F1765" s="93"/>
      <c r="G1765" s="93"/>
      <c r="H1765" s="93"/>
      <c r="I1765" s="93"/>
      <c r="J1765" s="93"/>
      <c r="K1765" s="93"/>
      <c r="L1765" s="93"/>
      <c r="M1765" s="93"/>
      <c r="N1765" s="93"/>
      <c r="O1765" s="93"/>
      <c r="P1765" s="93"/>
      <c r="Q1765" s="93"/>
      <c r="R1765" s="93"/>
      <c r="S1765" s="93"/>
      <c r="T1765" s="93"/>
      <c r="U1765" s="93"/>
      <c r="V1765" s="93"/>
      <c r="W1765" s="93"/>
      <c r="X1765" s="93"/>
      <c r="Y1765" s="93"/>
      <c r="Z1765" s="93"/>
      <c r="AA1765" s="93"/>
      <c r="AB1765" s="93"/>
    </row>
    <row r="1766" ht="18.75" customHeight="1">
      <c r="A1766" s="317" t="s">
        <v>9915</v>
      </c>
      <c r="B1766" s="317" t="s">
        <v>9916</v>
      </c>
      <c r="C1766" s="93"/>
      <c r="D1766" s="93"/>
      <c r="E1766" s="93"/>
      <c r="F1766" s="93"/>
      <c r="G1766" s="93"/>
      <c r="H1766" s="93"/>
      <c r="I1766" s="93"/>
      <c r="J1766" s="93"/>
      <c r="K1766" s="93"/>
      <c r="L1766" s="93"/>
      <c r="M1766" s="93"/>
      <c r="N1766" s="93"/>
      <c r="O1766" s="93"/>
      <c r="P1766" s="93"/>
      <c r="Q1766" s="93"/>
      <c r="R1766" s="93"/>
      <c r="S1766" s="93"/>
      <c r="T1766" s="93"/>
      <c r="U1766" s="93"/>
      <c r="V1766" s="93"/>
      <c r="W1766" s="93"/>
      <c r="X1766" s="93"/>
      <c r="Y1766" s="93"/>
      <c r="Z1766" s="93"/>
      <c r="AA1766" s="93"/>
      <c r="AB1766" s="93"/>
    </row>
    <row r="1767" ht="18.75" customHeight="1">
      <c r="A1767" s="317" t="s">
        <v>9917</v>
      </c>
      <c r="B1767" s="317" t="s">
        <v>9918</v>
      </c>
      <c r="C1767" s="93"/>
      <c r="D1767" s="93"/>
      <c r="E1767" s="93"/>
      <c r="F1767" s="93"/>
      <c r="G1767" s="93"/>
      <c r="H1767" s="93"/>
      <c r="I1767" s="93"/>
      <c r="J1767" s="93"/>
      <c r="K1767" s="93"/>
      <c r="L1767" s="93"/>
      <c r="M1767" s="93"/>
      <c r="N1767" s="93"/>
      <c r="O1767" s="93"/>
      <c r="P1767" s="93"/>
      <c r="Q1767" s="93"/>
      <c r="R1767" s="93"/>
      <c r="S1767" s="93"/>
      <c r="T1767" s="93"/>
      <c r="U1767" s="93"/>
      <c r="V1767" s="93"/>
      <c r="W1767" s="93"/>
      <c r="X1767" s="93"/>
      <c r="Y1767" s="93"/>
      <c r="Z1767" s="93"/>
      <c r="AA1767" s="93"/>
      <c r="AB1767" s="93"/>
    </row>
    <row r="1768" ht="18.75" customHeight="1">
      <c r="A1768" s="317" t="s">
        <v>9919</v>
      </c>
      <c r="B1768" s="317" t="s">
        <v>9920</v>
      </c>
      <c r="C1768" s="93"/>
      <c r="D1768" s="93"/>
      <c r="E1768" s="93"/>
      <c r="F1768" s="93"/>
      <c r="G1768" s="93"/>
      <c r="H1768" s="93"/>
      <c r="I1768" s="93"/>
      <c r="J1768" s="93"/>
      <c r="K1768" s="93"/>
      <c r="L1768" s="93"/>
      <c r="M1768" s="93"/>
      <c r="N1768" s="93"/>
      <c r="O1768" s="93"/>
      <c r="P1768" s="93"/>
      <c r="Q1768" s="93"/>
      <c r="R1768" s="93"/>
      <c r="S1768" s="93"/>
      <c r="T1768" s="93"/>
      <c r="U1768" s="93"/>
      <c r="V1768" s="93"/>
      <c r="W1768" s="93"/>
      <c r="X1768" s="93"/>
      <c r="Y1768" s="93"/>
      <c r="Z1768" s="93"/>
      <c r="AA1768" s="93"/>
      <c r="AB1768" s="93"/>
    </row>
    <row r="1769" ht="18.75" customHeight="1">
      <c r="A1769" s="317" t="s">
        <v>9921</v>
      </c>
      <c r="B1769" s="317" t="s">
        <v>9922</v>
      </c>
      <c r="C1769" s="93"/>
      <c r="D1769" s="93"/>
      <c r="E1769" s="93"/>
      <c r="F1769" s="93"/>
      <c r="G1769" s="93"/>
      <c r="H1769" s="93"/>
      <c r="I1769" s="93"/>
      <c r="J1769" s="93"/>
      <c r="K1769" s="93"/>
      <c r="L1769" s="93"/>
      <c r="M1769" s="93"/>
      <c r="N1769" s="93"/>
      <c r="O1769" s="93"/>
      <c r="P1769" s="93"/>
      <c r="Q1769" s="93"/>
      <c r="R1769" s="93"/>
      <c r="S1769" s="93"/>
      <c r="T1769" s="93"/>
      <c r="U1769" s="93"/>
      <c r="V1769" s="93"/>
      <c r="W1769" s="93"/>
      <c r="X1769" s="93"/>
      <c r="Y1769" s="93"/>
      <c r="Z1769" s="93"/>
      <c r="AA1769" s="93"/>
      <c r="AB1769" s="93"/>
    </row>
    <row r="1770" ht="18.75" customHeight="1">
      <c r="A1770" s="317" t="s">
        <v>9923</v>
      </c>
      <c r="B1770" s="317" t="s">
        <v>9924</v>
      </c>
      <c r="C1770" s="93"/>
      <c r="D1770" s="93"/>
      <c r="E1770" s="93"/>
      <c r="F1770" s="93"/>
      <c r="G1770" s="93"/>
      <c r="H1770" s="93"/>
      <c r="I1770" s="93"/>
      <c r="J1770" s="93"/>
      <c r="K1770" s="93"/>
      <c r="L1770" s="93"/>
      <c r="M1770" s="93"/>
      <c r="N1770" s="93"/>
      <c r="O1770" s="93"/>
      <c r="P1770" s="93"/>
      <c r="Q1770" s="93"/>
      <c r="R1770" s="93"/>
      <c r="S1770" s="93"/>
      <c r="T1770" s="93"/>
      <c r="U1770" s="93"/>
      <c r="V1770" s="93"/>
      <c r="W1770" s="93"/>
      <c r="X1770" s="93"/>
      <c r="Y1770" s="93"/>
      <c r="Z1770" s="93"/>
      <c r="AA1770" s="93"/>
      <c r="AB1770" s="93"/>
    </row>
    <row r="1771" ht="18.75" customHeight="1">
      <c r="A1771" s="317" t="s">
        <v>9925</v>
      </c>
      <c r="B1771" s="317" t="s">
        <v>9926</v>
      </c>
      <c r="C1771" s="93"/>
      <c r="D1771" s="93"/>
      <c r="E1771" s="93"/>
      <c r="F1771" s="93"/>
      <c r="G1771" s="93"/>
      <c r="H1771" s="93"/>
      <c r="I1771" s="93"/>
      <c r="J1771" s="93"/>
      <c r="K1771" s="93"/>
      <c r="L1771" s="93"/>
      <c r="M1771" s="93"/>
      <c r="N1771" s="93"/>
      <c r="O1771" s="93"/>
      <c r="P1771" s="93"/>
      <c r="Q1771" s="93"/>
      <c r="R1771" s="93"/>
      <c r="S1771" s="93"/>
      <c r="T1771" s="93"/>
      <c r="U1771" s="93"/>
      <c r="V1771" s="93"/>
      <c r="W1771" s="93"/>
      <c r="X1771" s="93"/>
      <c r="Y1771" s="93"/>
      <c r="Z1771" s="93"/>
      <c r="AA1771" s="93"/>
      <c r="AB1771" s="93"/>
    </row>
    <row r="1772" ht="18.75" customHeight="1">
      <c r="A1772" s="317" t="s">
        <v>9927</v>
      </c>
      <c r="B1772" s="317" t="s">
        <v>9928</v>
      </c>
      <c r="C1772" s="93"/>
      <c r="D1772" s="93"/>
      <c r="E1772" s="93"/>
      <c r="F1772" s="93"/>
      <c r="G1772" s="93"/>
      <c r="H1772" s="93"/>
      <c r="I1772" s="93"/>
      <c r="J1772" s="93"/>
      <c r="K1772" s="93"/>
      <c r="L1772" s="93"/>
      <c r="M1772" s="93"/>
      <c r="N1772" s="93"/>
      <c r="O1772" s="93"/>
      <c r="P1772" s="93"/>
      <c r="Q1772" s="93"/>
      <c r="R1772" s="93"/>
      <c r="S1772" s="93"/>
      <c r="T1772" s="93"/>
      <c r="U1772" s="93"/>
      <c r="V1772" s="93"/>
      <c r="W1772" s="93"/>
      <c r="X1772" s="93"/>
      <c r="Y1772" s="93"/>
      <c r="Z1772" s="93"/>
      <c r="AA1772" s="93"/>
      <c r="AB1772" s="93"/>
    </row>
    <row r="1773" ht="18.75" customHeight="1">
      <c r="A1773" s="317" t="s">
        <v>9929</v>
      </c>
      <c r="B1773" s="317" t="s">
        <v>9930</v>
      </c>
      <c r="C1773" s="93"/>
      <c r="D1773" s="93"/>
      <c r="E1773" s="93"/>
      <c r="F1773" s="93"/>
      <c r="G1773" s="93"/>
      <c r="H1773" s="93"/>
      <c r="I1773" s="93"/>
      <c r="J1773" s="93"/>
      <c r="K1773" s="93"/>
      <c r="L1773" s="93"/>
      <c r="M1773" s="93"/>
      <c r="N1773" s="93"/>
      <c r="O1773" s="93"/>
      <c r="P1773" s="93"/>
      <c r="Q1773" s="93"/>
      <c r="R1773" s="93"/>
      <c r="S1773" s="93"/>
      <c r="T1773" s="93"/>
      <c r="U1773" s="93"/>
      <c r="V1773" s="93"/>
      <c r="W1773" s="93"/>
      <c r="X1773" s="93"/>
      <c r="Y1773" s="93"/>
      <c r="Z1773" s="93"/>
      <c r="AA1773" s="93"/>
      <c r="AB1773" s="93"/>
    </row>
    <row r="1774" ht="18.75" customHeight="1">
      <c r="A1774" s="317" t="s">
        <v>9931</v>
      </c>
      <c r="B1774" s="317" t="s">
        <v>9932</v>
      </c>
      <c r="C1774" s="93"/>
      <c r="D1774" s="93"/>
      <c r="E1774" s="93"/>
      <c r="F1774" s="93"/>
      <c r="G1774" s="93"/>
      <c r="H1774" s="93"/>
      <c r="I1774" s="93"/>
      <c r="J1774" s="93"/>
      <c r="K1774" s="93"/>
      <c r="L1774" s="93"/>
      <c r="M1774" s="93"/>
      <c r="N1774" s="93"/>
      <c r="O1774" s="93"/>
      <c r="P1774" s="93"/>
      <c r="Q1774" s="93"/>
      <c r="R1774" s="93"/>
      <c r="S1774" s="93"/>
      <c r="T1774" s="93"/>
      <c r="U1774" s="93"/>
      <c r="V1774" s="93"/>
      <c r="W1774" s="93"/>
      <c r="X1774" s="93"/>
      <c r="Y1774" s="93"/>
      <c r="Z1774" s="93"/>
      <c r="AA1774" s="93"/>
      <c r="AB1774" s="93"/>
    </row>
    <row r="1775" ht="18.75" customHeight="1">
      <c r="A1775" s="317" t="s">
        <v>9933</v>
      </c>
      <c r="B1775" s="317" t="s">
        <v>9934</v>
      </c>
      <c r="C1775" s="93"/>
      <c r="D1775" s="93"/>
      <c r="E1775" s="93"/>
      <c r="F1775" s="93"/>
      <c r="G1775" s="93"/>
      <c r="H1775" s="93"/>
      <c r="I1775" s="93"/>
      <c r="J1775" s="93"/>
      <c r="K1775" s="93"/>
      <c r="L1775" s="93"/>
      <c r="M1775" s="93"/>
      <c r="N1775" s="93"/>
      <c r="O1775" s="93"/>
      <c r="P1775" s="93"/>
      <c r="Q1775" s="93"/>
      <c r="R1775" s="93"/>
      <c r="S1775" s="93"/>
      <c r="T1775" s="93"/>
      <c r="U1775" s="93"/>
      <c r="V1775" s="93"/>
      <c r="W1775" s="93"/>
      <c r="X1775" s="93"/>
      <c r="Y1775" s="93"/>
      <c r="Z1775" s="93"/>
      <c r="AA1775" s="93"/>
      <c r="AB1775" s="93"/>
    </row>
    <row r="1776" ht="18.75" customHeight="1">
      <c r="A1776" s="317" t="s">
        <v>9935</v>
      </c>
      <c r="B1776" s="317" t="s">
        <v>9936</v>
      </c>
      <c r="C1776" s="93"/>
      <c r="D1776" s="93"/>
      <c r="E1776" s="93"/>
      <c r="F1776" s="93"/>
      <c r="G1776" s="93"/>
      <c r="H1776" s="93"/>
      <c r="I1776" s="93"/>
      <c r="J1776" s="93"/>
      <c r="K1776" s="93"/>
      <c r="L1776" s="93"/>
      <c r="M1776" s="93"/>
      <c r="N1776" s="93"/>
      <c r="O1776" s="93"/>
      <c r="P1776" s="93"/>
      <c r="Q1776" s="93"/>
      <c r="R1776" s="93"/>
      <c r="S1776" s="93"/>
      <c r="T1776" s="93"/>
      <c r="U1776" s="93"/>
      <c r="V1776" s="93"/>
      <c r="W1776" s="93"/>
      <c r="X1776" s="93"/>
      <c r="Y1776" s="93"/>
      <c r="Z1776" s="93"/>
      <c r="AA1776" s="93"/>
      <c r="AB1776" s="93"/>
    </row>
    <row r="1777" ht="18.75" customHeight="1">
      <c r="A1777" s="317" t="s">
        <v>9937</v>
      </c>
      <c r="B1777" s="317" t="s">
        <v>9938</v>
      </c>
      <c r="C1777" s="93"/>
      <c r="D1777" s="93"/>
      <c r="E1777" s="93"/>
      <c r="F1777" s="93"/>
      <c r="G1777" s="93"/>
      <c r="H1777" s="93"/>
      <c r="I1777" s="93"/>
      <c r="J1777" s="93"/>
      <c r="K1777" s="93"/>
      <c r="L1777" s="93"/>
      <c r="M1777" s="93"/>
      <c r="N1777" s="93"/>
      <c r="O1777" s="93"/>
      <c r="P1777" s="93"/>
      <c r="Q1777" s="93"/>
      <c r="R1777" s="93"/>
      <c r="S1777" s="93"/>
      <c r="T1777" s="93"/>
      <c r="U1777" s="93"/>
      <c r="V1777" s="93"/>
      <c r="W1777" s="93"/>
      <c r="X1777" s="93"/>
      <c r="Y1777" s="93"/>
      <c r="Z1777" s="93"/>
      <c r="AA1777" s="93"/>
      <c r="AB1777" s="93"/>
    </row>
    <row r="1778" ht="18.75" customHeight="1">
      <c r="A1778" s="317" t="s">
        <v>9939</v>
      </c>
      <c r="B1778" s="317" t="s">
        <v>9940</v>
      </c>
      <c r="C1778" s="93"/>
      <c r="D1778" s="93"/>
      <c r="E1778" s="93"/>
      <c r="F1778" s="93"/>
      <c r="G1778" s="93"/>
      <c r="H1778" s="93"/>
      <c r="I1778" s="93"/>
      <c r="J1778" s="93"/>
      <c r="K1778" s="93"/>
      <c r="L1778" s="93"/>
      <c r="M1778" s="93"/>
      <c r="N1778" s="93"/>
      <c r="O1778" s="93"/>
      <c r="P1778" s="93"/>
      <c r="Q1778" s="93"/>
      <c r="R1778" s="93"/>
      <c r="S1778" s="93"/>
      <c r="T1778" s="93"/>
      <c r="U1778" s="93"/>
      <c r="V1778" s="93"/>
      <c r="W1778" s="93"/>
      <c r="X1778" s="93"/>
      <c r="Y1778" s="93"/>
      <c r="Z1778" s="93"/>
      <c r="AA1778" s="93"/>
      <c r="AB1778" s="93"/>
    </row>
    <row r="1779" ht="18.75" customHeight="1">
      <c r="A1779" s="317" t="s">
        <v>9941</v>
      </c>
      <c r="B1779" s="317" t="s">
        <v>9942</v>
      </c>
      <c r="C1779" s="93"/>
      <c r="D1779" s="93"/>
      <c r="E1779" s="93"/>
      <c r="F1779" s="93"/>
      <c r="G1779" s="93"/>
      <c r="H1779" s="93"/>
      <c r="I1779" s="93"/>
      <c r="J1779" s="93"/>
      <c r="K1779" s="93"/>
      <c r="L1779" s="93"/>
      <c r="M1779" s="93"/>
      <c r="N1779" s="93"/>
      <c r="O1779" s="93"/>
      <c r="P1779" s="93"/>
      <c r="Q1779" s="93"/>
      <c r="R1779" s="93"/>
      <c r="S1779" s="93"/>
      <c r="T1779" s="93"/>
      <c r="U1779" s="93"/>
      <c r="V1779" s="93"/>
      <c r="W1779" s="93"/>
      <c r="X1779" s="93"/>
      <c r="Y1779" s="93"/>
      <c r="Z1779" s="93"/>
      <c r="AA1779" s="93"/>
      <c r="AB1779" s="93"/>
    </row>
    <row r="1780" ht="18.75" customHeight="1">
      <c r="A1780" s="317" t="s">
        <v>9943</v>
      </c>
      <c r="B1780" s="317" t="s">
        <v>9944</v>
      </c>
      <c r="C1780" s="93"/>
      <c r="D1780" s="93"/>
      <c r="E1780" s="93"/>
      <c r="F1780" s="93"/>
      <c r="G1780" s="93"/>
      <c r="H1780" s="93"/>
      <c r="I1780" s="93"/>
      <c r="J1780" s="93"/>
      <c r="K1780" s="93"/>
      <c r="L1780" s="93"/>
      <c r="M1780" s="93"/>
      <c r="N1780" s="93"/>
      <c r="O1780" s="93"/>
      <c r="P1780" s="93"/>
      <c r="Q1780" s="93"/>
      <c r="R1780" s="93"/>
      <c r="S1780" s="93"/>
      <c r="T1780" s="93"/>
      <c r="U1780" s="93"/>
      <c r="V1780" s="93"/>
      <c r="W1780" s="93"/>
      <c r="X1780" s="93"/>
      <c r="Y1780" s="93"/>
      <c r="Z1780" s="93"/>
      <c r="AA1780" s="93"/>
      <c r="AB1780" s="93"/>
    </row>
    <row r="1781" ht="18.75" customHeight="1">
      <c r="A1781" s="317" t="s">
        <v>9945</v>
      </c>
      <c r="B1781" s="317" t="s">
        <v>9946</v>
      </c>
      <c r="C1781" s="93"/>
      <c r="D1781" s="93"/>
      <c r="E1781" s="93"/>
      <c r="F1781" s="93"/>
      <c r="G1781" s="93"/>
      <c r="H1781" s="93"/>
      <c r="I1781" s="93"/>
      <c r="J1781" s="93"/>
      <c r="K1781" s="93"/>
      <c r="L1781" s="93"/>
      <c r="M1781" s="93"/>
      <c r="N1781" s="93"/>
      <c r="O1781" s="93"/>
      <c r="P1781" s="93"/>
      <c r="Q1781" s="93"/>
      <c r="R1781" s="93"/>
      <c r="S1781" s="93"/>
      <c r="T1781" s="93"/>
      <c r="U1781" s="93"/>
      <c r="V1781" s="93"/>
      <c r="W1781" s="93"/>
      <c r="X1781" s="93"/>
      <c r="Y1781" s="93"/>
      <c r="Z1781" s="93"/>
      <c r="AA1781" s="93"/>
      <c r="AB1781" s="93"/>
    </row>
    <row r="1782" ht="18.75" customHeight="1">
      <c r="A1782" s="317" t="s">
        <v>9947</v>
      </c>
      <c r="B1782" s="317" t="s">
        <v>9948</v>
      </c>
      <c r="C1782" s="93"/>
      <c r="D1782" s="93"/>
      <c r="E1782" s="93"/>
      <c r="F1782" s="93"/>
      <c r="G1782" s="93"/>
      <c r="H1782" s="93"/>
      <c r="I1782" s="93"/>
      <c r="J1782" s="93"/>
      <c r="K1782" s="93"/>
      <c r="L1782" s="93"/>
      <c r="M1782" s="93"/>
      <c r="N1782" s="93"/>
      <c r="O1782" s="93"/>
      <c r="P1782" s="93"/>
      <c r="Q1782" s="93"/>
      <c r="R1782" s="93"/>
      <c r="S1782" s="93"/>
      <c r="T1782" s="93"/>
      <c r="U1782" s="93"/>
      <c r="V1782" s="93"/>
      <c r="W1782" s="93"/>
      <c r="X1782" s="93"/>
      <c r="Y1782" s="93"/>
      <c r="Z1782" s="93"/>
      <c r="AA1782" s="93"/>
      <c r="AB1782" s="93"/>
    </row>
    <row r="1783" ht="18.75" customHeight="1">
      <c r="A1783" s="317" t="s">
        <v>9949</v>
      </c>
      <c r="B1783" s="317" t="s">
        <v>9950</v>
      </c>
      <c r="C1783" s="93"/>
      <c r="D1783" s="93"/>
      <c r="E1783" s="93"/>
      <c r="F1783" s="93"/>
      <c r="G1783" s="93"/>
      <c r="H1783" s="93"/>
      <c r="I1783" s="93"/>
      <c r="J1783" s="93"/>
      <c r="K1783" s="93"/>
      <c r="L1783" s="93"/>
      <c r="M1783" s="93"/>
      <c r="N1783" s="93"/>
      <c r="O1783" s="93"/>
      <c r="P1783" s="93"/>
      <c r="Q1783" s="93"/>
      <c r="R1783" s="93"/>
      <c r="S1783" s="93"/>
      <c r="T1783" s="93"/>
      <c r="U1783" s="93"/>
      <c r="V1783" s="93"/>
      <c r="W1783" s="93"/>
      <c r="X1783" s="93"/>
      <c r="Y1783" s="93"/>
      <c r="Z1783" s="93"/>
      <c r="AA1783" s="93"/>
      <c r="AB1783" s="93"/>
    </row>
    <row r="1784" ht="18.75" customHeight="1">
      <c r="A1784" s="317" t="s">
        <v>9951</v>
      </c>
      <c r="B1784" s="317"/>
      <c r="C1784" s="93"/>
      <c r="D1784" s="93"/>
      <c r="E1784" s="93"/>
      <c r="F1784" s="93"/>
      <c r="G1784" s="93"/>
      <c r="H1784" s="93"/>
      <c r="I1784" s="93"/>
      <c r="J1784" s="93"/>
      <c r="K1784" s="93"/>
      <c r="L1784" s="93"/>
      <c r="M1784" s="93"/>
      <c r="N1784" s="93"/>
      <c r="O1784" s="93"/>
      <c r="P1784" s="93"/>
      <c r="Q1784" s="93"/>
      <c r="R1784" s="93"/>
      <c r="S1784" s="93"/>
      <c r="T1784" s="93"/>
      <c r="U1784" s="93"/>
      <c r="V1784" s="93"/>
      <c r="W1784" s="93"/>
      <c r="X1784" s="93"/>
      <c r="Y1784" s="93"/>
      <c r="Z1784" s="93"/>
      <c r="AA1784" s="93"/>
      <c r="AB1784" s="93"/>
    </row>
    <row r="1785" ht="18.75" customHeight="1">
      <c r="A1785" s="317" t="s">
        <v>9952</v>
      </c>
      <c r="B1785" s="317" t="s">
        <v>9953</v>
      </c>
      <c r="C1785" s="93"/>
      <c r="D1785" s="93"/>
      <c r="E1785" s="93"/>
      <c r="F1785" s="93"/>
      <c r="G1785" s="93"/>
      <c r="H1785" s="93"/>
      <c r="I1785" s="93"/>
      <c r="J1785" s="93"/>
      <c r="K1785" s="93"/>
      <c r="L1785" s="93"/>
      <c r="M1785" s="93"/>
      <c r="N1785" s="93"/>
      <c r="O1785" s="93"/>
      <c r="P1785" s="93"/>
      <c r="Q1785" s="93"/>
      <c r="R1785" s="93"/>
      <c r="S1785" s="93"/>
      <c r="T1785" s="93"/>
      <c r="U1785" s="93"/>
      <c r="V1785" s="93"/>
      <c r="W1785" s="93"/>
      <c r="X1785" s="93"/>
      <c r="Y1785" s="93"/>
      <c r="Z1785" s="93"/>
      <c r="AA1785" s="93"/>
      <c r="AB1785" s="93"/>
    </row>
    <row r="1786" ht="18.75" customHeight="1">
      <c r="A1786" s="317" t="s">
        <v>9954</v>
      </c>
      <c r="B1786" s="317" t="s">
        <v>9955</v>
      </c>
      <c r="C1786" s="93"/>
      <c r="D1786" s="93"/>
      <c r="E1786" s="93"/>
      <c r="F1786" s="93"/>
      <c r="G1786" s="93"/>
      <c r="H1786" s="93"/>
      <c r="I1786" s="93"/>
      <c r="J1786" s="93"/>
      <c r="K1786" s="93"/>
      <c r="L1786" s="93"/>
      <c r="M1786" s="93"/>
      <c r="N1786" s="93"/>
      <c r="O1786" s="93"/>
      <c r="P1786" s="93"/>
      <c r="Q1786" s="93"/>
      <c r="R1786" s="93"/>
      <c r="S1786" s="93"/>
      <c r="T1786" s="93"/>
      <c r="U1786" s="93"/>
      <c r="V1786" s="93"/>
      <c r="W1786" s="93"/>
      <c r="X1786" s="93"/>
      <c r="Y1786" s="93"/>
      <c r="Z1786" s="93"/>
      <c r="AA1786" s="93"/>
      <c r="AB1786" s="93"/>
    </row>
    <row r="1787" ht="18.75" customHeight="1">
      <c r="A1787" s="317" t="s">
        <v>9956</v>
      </c>
      <c r="B1787" s="317" t="s">
        <v>9956</v>
      </c>
      <c r="C1787" s="93"/>
      <c r="D1787" s="93"/>
      <c r="E1787" s="93"/>
      <c r="F1787" s="93"/>
      <c r="G1787" s="93"/>
      <c r="H1787" s="93"/>
      <c r="I1787" s="93"/>
      <c r="J1787" s="93"/>
      <c r="K1787" s="93"/>
      <c r="L1787" s="93"/>
      <c r="M1787" s="93"/>
      <c r="N1787" s="93"/>
      <c r="O1787" s="93"/>
      <c r="P1787" s="93"/>
      <c r="Q1787" s="93"/>
      <c r="R1787" s="93"/>
      <c r="S1787" s="93"/>
      <c r="T1787" s="93"/>
      <c r="U1787" s="93"/>
      <c r="V1787" s="93"/>
      <c r="W1787" s="93"/>
      <c r="X1787" s="93"/>
      <c r="Y1787" s="93"/>
      <c r="Z1787" s="93"/>
      <c r="AA1787" s="93"/>
      <c r="AB1787" s="93"/>
    </row>
    <row r="1788" ht="18.75" customHeight="1">
      <c r="A1788" s="317" t="s">
        <v>9957</v>
      </c>
      <c r="B1788" s="317" t="s">
        <v>9958</v>
      </c>
      <c r="C1788" s="93"/>
      <c r="D1788" s="93"/>
      <c r="E1788" s="93"/>
      <c r="F1788" s="93"/>
      <c r="G1788" s="93"/>
      <c r="H1788" s="93"/>
      <c r="I1788" s="93"/>
      <c r="J1788" s="93"/>
      <c r="K1788" s="93"/>
      <c r="L1788" s="93"/>
      <c r="M1788" s="93"/>
      <c r="N1788" s="93"/>
      <c r="O1788" s="93"/>
      <c r="P1788" s="93"/>
      <c r="Q1788" s="93"/>
      <c r="R1788" s="93"/>
      <c r="S1788" s="93"/>
      <c r="T1788" s="93"/>
      <c r="U1788" s="93"/>
      <c r="V1788" s="93"/>
      <c r="W1788" s="93"/>
      <c r="X1788" s="93"/>
      <c r="Y1788" s="93"/>
      <c r="Z1788" s="93"/>
      <c r="AA1788" s="93"/>
      <c r="AB1788" s="93"/>
    </row>
    <row r="1789" ht="18.75" customHeight="1">
      <c r="A1789" s="317" t="s">
        <v>9959</v>
      </c>
      <c r="B1789" s="317" t="s">
        <v>9960</v>
      </c>
      <c r="C1789" s="93"/>
      <c r="D1789" s="93"/>
      <c r="E1789" s="93"/>
      <c r="F1789" s="93"/>
      <c r="G1789" s="93"/>
      <c r="H1789" s="93"/>
      <c r="I1789" s="93"/>
      <c r="J1789" s="93"/>
      <c r="K1789" s="93"/>
      <c r="L1789" s="93"/>
      <c r="M1789" s="93"/>
      <c r="N1789" s="93"/>
      <c r="O1789" s="93"/>
      <c r="P1789" s="93"/>
      <c r="Q1789" s="93"/>
      <c r="R1789" s="93"/>
      <c r="S1789" s="93"/>
      <c r="T1789" s="93"/>
      <c r="U1789" s="93"/>
      <c r="V1789" s="93"/>
      <c r="W1789" s="93"/>
      <c r="X1789" s="93"/>
      <c r="Y1789" s="93"/>
      <c r="Z1789" s="93"/>
      <c r="AA1789" s="93"/>
      <c r="AB1789" s="93"/>
    </row>
    <row r="1790" ht="18.75" customHeight="1">
      <c r="A1790" s="317" t="s">
        <v>9961</v>
      </c>
      <c r="B1790" s="317" t="s">
        <v>9962</v>
      </c>
      <c r="C1790" s="93"/>
      <c r="D1790" s="93"/>
      <c r="E1790" s="93"/>
      <c r="F1790" s="93"/>
      <c r="G1790" s="93"/>
      <c r="H1790" s="93"/>
      <c r="I1790" s="93"/>
      <c r="J1790" s="93"/>
      <c r="K1790" s="93"/>
      <c r="L1790" s="93"/>
      <c r="M1790" s="93"/>
      <c r="N1790" s="93"/>
      <c r="O1790" s="93"/>
      <c r="P1790" s="93"/>
      <c r="Q1790" s="93"/>
      <c r="R1790" s="93"/>
      <c r="S1790" s="93"/>
      <c r="T1790" s="93"/>
      <c r="U1790" s="93"/>
      <c r="V1790" s="93"/>
      <c r="W1790" s="93"/>
      <c r="X1790" s="93"/>
      <c r="Y1790" s="93"/>
      <c r="Z1790" s="93"/>
      <c r="AA1790" s="93"/>
      <c r="AB1790" s="93"/>
    </row>
    <row r="1791" ht="18.75" customHeight="1">
      <c r="A1791" s="317" t="s">
        <v>9963</v>
      </c>
      <c r="B1791" s="317" t="s">
        <v>9964</v>
      </c>
      <c r="C1791" s="93"/>
      <c r="D1791" s="93"/>
      <c r="E1791" s="93"/>
      <c r="F1791" s="93"/>
      <c r="G1791" s="93"/>
      <c r="H1791" s="93"/>
      <c r="I1791" s="93"/>
      <c r="J1791" s="93"/>
      <c r="K1791" s="93"/>
      <c r="L1791" s="93"/>
      <c r="M1791" s="93"/>
      <c r="N1791" s="93"/>
      <c r="O1791" s="93"/>
      <c r="P1791" s="93"/>
      <c r="Q1791" s="93"/>
      <c r="R1791" s="93"/>
      <c r="S1791" s="93"/>
      <c r="T1791" s="93"/>
      <c r="U1791" s="93"/>
      <c r="V1791" s="93"/>
      <c r="W1791" s="93"/>
      <c r="X1791" s="93"/>
      <c r="Y1791" s="93"/>
      <c r="Z1791" s="93"/>
      <c r="AA1791" s="93"/>
      <c r="AB1791" s="93"/>
    </row>
    <row r="1792" ht="18.75" customHeight="1">
      <c r="A1792" s="317" t="s">
        <v>142</v>
      </c>
      <c r="B1792" s="317" t="s">
        <v>9965</v>
      </c>
      <c r="C1792" s="93"/>
      <c r="D1792" s="93"/>
      <c r="E1792" s="93"/>
      <c r="F1792" s="93"/>
      <c r="G1792" s="93"/>
      <c r="H1792" s="93"/>
      <c r="I1792" s="93"/>
      <c r="J1792" s="93"/>
      <c r="K1792" s="93"/>
      <c r="L1792" s="93"/>
      <c r="M1792" s="93"/>
      <c r="N1792" s="93"/>
      <c r="O1792" s="93"/>
      <c r="P1792" s="93"/>
      <c r="Q1792" s="93"/>
      <c r="R1792" s="93"/>
      <c r="S1792" s="93"/>
      <c r="T1792" s="93"/>
      <c r="U1792" s="93"/>
      <c r="V1792" s="93"/>
      <c r="W1792" s="93"/>
      <c r="X1792" s="93"/>
      <c r="Y1792" s="93"/>
      <c r="Z1792" s="93"/>
      <c r="AA1792" s="93"/>
      <c r="AB1792" s="93"/>
    </row>
    <row r="1793" ht="18.75" customHeight="1">
      <c r="A1793" s="317" t="s">
        <v>9966</v>
      </c>
      <c r="B1793" s="317" t="s">
        <v>9967</v>
      </c>
      <c r="C1793" s="93"/>
      <c r="D1793" s="93"/>
      <c r="E1793" s="93"/>
      <c r="F1793" s="93"/>
      <c r="G1793" s="93"/>
      <c r="H1793" s="93"/>
      <c r="I1793" s="93"/>
      <c r="J1793" s="93"/>
      <c r="K1793" s="93"/>
      <c r="L1793" s="93"/>
      <c r="M1793" s="93"/>
      <c r="N1793" s="93"/>
      <c r="O1793" s="93"/>
      <c r="P1793" s="93"/>
      <c r="Q1793" s="93"/>
      <c r="R1793" s="93"/>
      <c r="S1793" s="93"/>
      <c r="T1793" s="93"/>
      <c r="U1793" s="93"/>
      <c r="V1793" s="93"/>
      <c r="W1793" s="93"/>
      <c r="X1793" s="93"/>
      <c r="Y1793" s="93"/>
      <c r="Z1793" s="93"/>
      <c r="AA1793" s="93"/>
      <c r="AB1793" s="93"/>
    </row>
    <row r="1794" ht="18.75" customHeight="1">
      <c r="A1794" s="317" t="s">
        <v>9968</v>
      </c>
      <c r="B1794" s="317" t="s">
        <v>9969</v>
      </c>
      <c r="C1794" s="93"/>
      <c r="D1794" s="93"/>
      <c r="E1794" s="93"/>
      <c r="F1794" s="93"/>
      <c r="G1794" s="93"/>
      <c r="H1794" s="93"/>
      <c r="I1794" s="93"/>
      <c r="J1794" s="93"/>
      <c r="K1794" s="93"/>
      <c r="L1794" s="93"/>
      <c r="M1794" s="93"/>
      <c r="N1794" s="93"/>
      <c r="O1794" s="93"/>
      <c r="P1794" s="93"/>
      <c r="Q1794" s="93"/>
      <c r="R1794" s="93"/>
      <c r="S1794" s="93"/>
      <c r="T1794" s="93"/>
      <c r="U1794" s="93"/>
      <c r="V1794" s="93"/>
      <c r="W1794" s="93"/>
      <c r="X1794" s="93"/>
      <c r="Y1794" s="93"/>
      <c r="Z1794" s="93"/>
      <c r="AA1794" s="93"/>
      <c r="AB1794" s="93"/>
    </row>
    <row r="1795" ht="18.75" customHeight="1">
      <c r="A1795" s="317" t="s">
        <v>9970</v>
      </c>
      <c r="B1795" s="317" t="s">
        <v>9971</v>
      </c>
      <c r="C1795" s="93"/>
      <c r="D1795" s="93"/>
      <c r="E1795" s="93"/>
      <c r="F1795" s="93"/>
      <c r="G1795" s="93"/>
      <c r="H1795" s="93"/>
      <c r="I1795" s="93"/>
      <c r="J1795" s="93"/>
      <c r="K1795" s="93"/>
      <c r="L1795" s="93"/>
      <c r="M1795" s="93"/>
      <c r="N1795" s="93"/>
      <c r="O1795" s="93"/>
      <c r="P1795" s="93"/>
      <c r="Q1795" s="93"/>
      <c r="R1795" s="93"/>
      <c r="S1795" s="93"/>
      <c r="T1795" s="93"/>
      <c r="U1795" s="93"/>
      <c r="V1795" s="93"/>
      <c r="W1795" s="93"/>
      <c r="X1795" s="93"/>
      <c r="Y1795" s="93"/>
      <c r="Z1795" s="93"/>
      <c r="AA1795" s="93"/>
      <c r="AB1795" s="93"/>
    </row>
    <row r="1796" ht="18.75" customHeight="1">
      <c r="A1796" s="317" t="s">
        <v>9972</v>
      </c>
      <c r="B1796" s="317" t="s">
        <v>9972</v>
      </c>
      <c r="C1796" s="93"/>
      <c r="D1796" s="93"/>
      <c r="E1796" s="93"/>
      <c r="F1796" s="93"/>
      <c r="G1796" s="93"/>
      <c r="H1796" s="93"/>
      <c r="I1796" s="93"/>
      <c r="J1796" s="93"/>
      <c r="K1796" s="93"/>
      <c r="L1796" s="93"/>
      <c r="M1796" s="93"/>
      <c r="N1796" s="93"/>
      <c r="O1796" s="93"/>
      <c r="P1796" s="93"/>
      <c r="Q1796" s="93"/>
      <c r="R1796" s="93"/>
      <c r="S1796" s="93"/>
      <c r="T1796" s="93"/>
      <c r="U1796" s="93"/>
      <c r="V1796" s="93"/>
      <c r="W1796" s="93"/>
      <c r="X1796" s="93"/>
      <c r="Y1796" s="93"/>
      <c r="Z1796" s="93"/>
      <c r="AA1796" s="93"/>
      <c r="AB1796" s="93"/>
    </row>
    <row r="1797" ht="18.75" customHeight="1">
      <c r="A1797" s="317" t="s">
        <v>9973</v>
      </c>
      <c r="B1797" s="317" t="s">
        <v>9974</v>
      </c>
      <c r="C1797" s="93"/>
      <c r="D1797" s="93"/>
      <c r="E1797" s="93"/>
      <c r="F1797" s="93"/>
      <c r="G1797" s="93"/>
      <c r="H1797" s="93"/>
      <c r="I1797" s="93"/>
      <c r="J1797" s="93"/>
      <c r="K1797" s="93"/>
      <c r="L1797" s="93"/>
      <c r="M1797" s="93"/>
      <c r="N1797" s="93"/>
      <c r="O1797" s="93"/>
      <c r="P1797" s="93"/>
      <c r="Q1797" s="93"/>
      <c r="R1797" s="93"/>
      <c r="S1797" s="93"/>
      <c r="T1797" s="93"/>
      <c r="U1797" s="93"/>
      <c r="V1797" s="93"/>
      <c r="W1797" s="93"/>
      <c r="X1797" s="93"/>
      <c r="Y1797" s="93"/>
      <c r="Z1797" s="93"/>
      <c r="AA1797" s="93"/>
      <c r="AB1797" s="93"/>
    </row>
    <row r="1798" ht="18.75" customHeight="1">
      <c r="A1798" s="317" t="s">
        <v>9975</v>
      </c>
      <c r="B1798" s="317" t="s">
        <v>9976</v>
      </c>
      <c r="C1798" s="93"/>
      <c r="D1798" s="93"/>
      <c r="E1798" s="93"/>
      <c r="F1798" s="93"/>
      <c r="G1798" s="93"/>
      <c r="H1798" s="93"/>
      <c r="I1798" s="93"/>
      <c r="J1798" s="93"/>
      <c r="K1798" s="93"/>
      <c r="L1798" s="93"/>
      <c r="M1798" s="93"/>
      <c r="N1798" s="93"/>
      <c r="O1798" s="93"/>
      <c r="P1798" s="93"/>
      <c r="Q1798" s="93"/>
      <c r="R1798" s="93"/>
      <c r="S1798" s="93"/>
      <c r="T1798" s="93"/>
      <c r="U1798" s="93"/>
      <c r="V1798" s="93"/>
      <c r="W1798" s="93"/>
      <c r="X1798" s="93"/>
      <c r="Y1798" s="93"/>
      <c r="Z1798" s="93"/>
      <c r="AA1798" s="93"/>
      <c r="AB1798" s="93"/>
    </row>
    <row r="1799" ht="18.75" customHeight="1">
      <c r="A1799" s="317" t="s">
        <v>9977</v>
      </c>
      <c r="B1799" s="317" t="s">
        <v>9978</v>
      </c>
      <c r="C1799" s="93"/>
      <c r="D1799" s="93"/>
      <c r="E1799" s="93"/>
      <c r="F1799" s="93"/>
      <c r="G1799" s="93"/>
      <c r="H1799" s="93"/>
      <c r="I1799" s="93"/>
      <c r="J1799" s="93"/>
      <c r="K1799" s="93"/>
      <c r="L1799" s="93"/>
      <c r="M1799" s="93"/>
      <c r="N1799" s="93"/>
      <c r="O1799" s="93"/>
      <c r="P1799" s="93"/>
      <c r="Q1799" s="93"/>
      <c r="R1799" s="93"/>
      <c r="S1799" s="93"/>
      <c r="T1799" s="93"/>
      <c r="U1799" s="93"/>
      <c r="V1799" s="93"/>
      <c r="W1799" s="93"/>
      <c r="X1799" s="93"/>
      <c r="Y1799" s="93"/>
      <c r="Z1799" s="93"/>
      <c r="AA1799" s="93"/>
      <c r="AB1799" s="93"/>
    </row>
    <row r="1800" ht="18.75" customHeight="1">
      <c r="A1800" s="317" t="s">
        <v>9979</v>
      </c>
      <c r="B1800" s="317" t="s">
        <v>9980</v>
      </c>
      <c r="C1800" s="93"/>
      <c r="D1800" s="93"/>
      <c r="E1800" s="93"/>
      <c r="F1800" s="93"/>
      <c r="G1800" s="93"/>
      <c r="H1800" s="93"/>
      <c r="I1800" s="93"/>
      <c r="J1800" s="93"/>
      <c r="K1800" s="93"/>
      <c r="L1800" s="93"/>
      <c r="M1800" s="93"/>
      <c r="N1800" s="93"/>
      <c r="O1800" s="93"/>
      <c r="P1800" s="93"/>
      <c r="Q1800" s="93"/>
      <c r="R1800" s="93"/>
      <c r="S1800" s="93"/>
      <c r="T1800" s="93"/>
      <c r="U1800" s="93"/>
      <c r="V1800" s="93"/>
      <c r="W1800" s="93"/>
      <c r="X1800" s="93"/>
      <c r="Y1800" s="93"/>
      <c r="Z1800" s="93"/>
      <c r="AA1800" s="93"/>
      <c r="AB1800" s="93"/>
    </row>
    <row r="1801" ht="18.75" customHeight="1">
      <c r="A1801" s="317" t="s">
        <v>9981</v>
      </c>
      <c r="B1801" s="317" t="s">
        <v>9982</v>
      </c>
      <c r="C1801" s="93"/>
      <c r="D1801" s="93"/>
      <c r="E1801" s="93"/>
      <c r="F1801" s="93"/>
      <c r="G1801" s="93"/>
      <c r="H1801" s="93"/>
      <c r="I1801" s="93"/>
      <c r="J1801" s="93"/>
      <c r="K1801" s="93"/>
      <c r="L1801" s="93"/>
      <c r="M1801" s="93"/>
      <c r="N1801" s="93"/>
      <c r="O1801" s="93"/>
      <c r="P1801" s="93"/>
      <c r="Q1801" s="93"/>
      <c r="R1801" s="93"/>
      <c r="S1801" s="93"/>
      <c r="T1801" s="93"/>
      <c r="U1801" s="93"/>
      <c r="V1801" s="93"/>
      <c r="W1801" s="93"/>
      <c r="X1801" s="93"/>
      <c r="Y1801" s="93"/>
      <c r="Z1801" s="93"/>
      <c r="AA1801" s="93"/>
      <c r="AB1801" s="93"/>
    </row>
    <row r="1802" ht="18.75" customHeight="1">
      <c r="A1802" s="317" t="s">
        <v>9983</v>
      </c>
      <c r="B1802" s="317" t="s">
        <v>9984</v>
      </c>
      <c r="C1802" s="93"/>
      <c r="D1802" s="93"/>
      <c r="E1802" s="93"/>
      <c r="F1802" s="93"/>
      <c r="G1802" s="93"/>
      <c r="H1802" s="93"/>
      <c r="I1802" s="93"/>
      <c r="J1802" s="93"/>
      <c r="K1802" s="93"/>
      <c r="L1802" s="93"/>
      <c r="M1802" s="93"/>
      <c r="N1802" s="93"/>
      <c r="O1802" s="93"/>
      <c r="P1802" s="93"/>
      <c r="Q1802" s="93"/>
      <c r="R1802" s="93"/>
      <c r="S1802" s="93"/>
      <c r="T1802" s="93"/>
      <c r="U1802" s="93"/>
      <c r="V1802" s="93"/>
      <c r="W1802" s="93"/>
      <c r="X1802" s="93"/>
      <c r="Y1802" s="93"/>
      <c r="Z1802" s="93"/>
      <c r="AA1802" s="93"/>
      <c r="AB1802" s="93"/>
    </row>
    <row r="1803" ht="18.75" customHeight="1">
      <c r="A1803" s="317" t="s">
        <v>9985</v>
      </c>
      <c r="B1803" s="317" t="s">
        <v>9986</v>
      </c>
      <c r="C1803" s="93"/>
      <c r="D1803" s="93"/>
      <c r="E1803" s="93"/>
      <c r="F1803" s="93"/>
      <c r="G1803" s="93"/>
      <c r="H1803" s="93"/>
      <c r="I1803" s="93"/>
      <c r="J1803" s="93"/>
      <c r="K1803" s="93"/>
      <c r="L1803" s="93"/>
      <c r="M1803" s="93"/>
      <c r="N1803" s="93"/>
      <c r="O1803" s="93"/>
      <c r="P1803" s="93"/>
      <c r="Q1803" s="93"/>
      <c r="R1803" s="93"/>
      <c r="S1803" s="93"/>
      <c r="T1803" s="93"/>
      <c r="U1803" s="93"/>
      <c r="V1803" s="93"/>
      <c r="W1803" s="93"/>
      <c r="X1803" s="93"/>
      <c r="Y1803" s="93"/>
      <c r="Z1803" s="93"/>
      <c r="AA1803" s="93"/>
      <c r="AB1803" s="93"/>
    </row>
    <row r="1804" ht="18.75" customHeight="1">
      <c r="A1804" s="317" t="s">
        <v>9987</v>
      </c>
      <c r="B1804" s="317" t="s">
        <v>9988</v>
      </c>
      <c r="C1804" s="93"/>
      <c r="D1804" s="93"/>
      <c r="E1804" s="93"/>
      <c r="F1804" s="93"/>
      <c r="G1804" s="93"/>
      <c r="H1804" s="93"/>
      <c r="I1804" s="93"/>
      <c r="J1804" s="93"/>
      <c r="K1804" s="93"/>
      <c r="L1804" s="93"/>
      <c r="M1804" s="93"/>
      <c r="N1804" s="93"/>
      <c r="O1804" s="93"/>
      <c r="P1804" s="93"/>
      <c r="Q1804" s="93"/>
      <c r="R1804" s="93"/>
      <c r="S1804" s="93"/>
      <c r="T1804" s="93"/>
      <c r="U1804" s="93"/>
      <c r="V1804" s="93"/>
      <c r="W1804" s="93"/>
      <c r="X1804" s="93"/>
      <c r="Y1804" s="93"/>
      <c r="Z1804" s="93"/>
      <c r="AA1804" s="93"/>
      <c r="AB1804" s="93"/>
    </row>
    <row r="1805" ht="18.75" customHeight="1">
      <c r="A1805" s="317" t="s">
        <v>9989</v>
      </c>
      <c r="B1805" s="317" t="s">
        <v>9990</v>
      </c>
      <c r="C1805" s="93"/>
      <c r="D1805" s="93"/>
      <c r="E1805" s="93"/>
      <c r="F1805" s="93"/>
      <c r="G1805" s="93"/>
      <c r="H1805" s="93"/>
      <c r="I1805" s="93"/>
      <c r="J1805" s="93"/>
      <c r="K1805" s="93"/>
      <c r="L1805" s="93"/>
      <c r="M1805" s="93"/>
      <c r="N1805" s="93"/>
      <c r="O1805" s="93"/>
      <c r="P1805" s="93"/>
      <c r="Q1805" s="93"/>
      <c r="R1805" s="93"/>
      <c r="S1805" s="93"/>
      <c r="T1805" s="93"/>
      <c r="U1805" s="93"/>
      <c r="V1805" s="93"/>
      <c r="W1805" s="93"/>
      <c r="X1805" s="93"/>
      <c r="Y1805" s="93"/>
      <c r="Z1805" s="93"/>
      <c r="AA1805" s="93"/>
      <c r="AB1805" s="93"/>
    </row>
    <row r="1806" ht="18.75" customHeight="1">
      <c r="A1806" s="317" t="s">
        <v>9991</v>
      </c>
      <c r="B1806" s="317" t="s">
        <v>9992</v>
      </c>
      <c r="C1806" s="93"/>
      <c r="D1806" s="93"/>
      <c r="E1806" s="93"/>
      <c r="F1806" s="93"/>
      <c r="G1806" s="93"/>
      <c r="H1806" s="93"/>
      <c r="I1806" s="93"/>
      <c r="J1806" s="93"/>
      <c r="K1806" s="93"/>
      <c r="L1806" s="93"/>
      <c r="M1806" s="93"/>
      <c r="N1806" s="93"/>
      <c r="O1806" s="93"/>
      <c r="P1806" s="93"/>
      <c r="Q1806" s="93"/>
      <c r="R1806" s="93"/>
      <c r="S1806" s="93"/>
      <c r="T1806" s="93"/>
      <c r="U1806" s="93"/>
      <c r="V1806" s="93"/>
      <c r="W1806" s="93"/>
      <c r="X1806" s="93"/>
      <c r="Y1806" s="93"/>
      <c r="Z1806" s="93"/>
      <c r="AA1806" s="93"/>
      <c r="AB1806" s="93"/>
    </row>
    <row r="1807" ht="18.75" customHeight="1">
      <c r="A1807" s="317" t="s">
        <v>9993</v>
      </c>
      <c r="B1807" s="317" t="s">
        <v>9994</v>
      </c>
      <c r="C1807" s="93"/>
      <c r="D1807" s="93"/>
      <c r="E1807" s="93"/>
      <c r="F1807" s="93"/>
      <c r="G1807" s="93"/>
      <c r="H1807" s="93"/>
      <c r="I1807" s="93"/>
      <c r="J1807" s="93"/>
      <c r="K1807" s="93"/>
      <c r="L1807" s="93"/>
      <c r="M1807" s="93"/>
      <c r="N1807" s="93"/>
      <c r="O1807" s="93"/>
      <c r="P1807" s="93"/>
      <c r="Q1807" s="93"/>
      <c r="R1807" s="93"/>
      <c r="S1807" s="93"/>
      <c r="T1807" s="93"/>
      <c r="U1807" s="93"/>
      <c r="V1807" s="93"/>
      <c r="W1807" s="93"/>
      <c r="X1807" s="93"/>
      <c r="Y1807" s="93"/>
      <c r="Z1807" s="93"/>
      <c r="AA1807" s="93"/>
      <c r="AB1807" s="93"/>
    </row>
    <row r="1808" ht="18.75" customHeight="1">
      <c r="A1808" s="317" t="s">
        <v>9995</v>
      </c>
      <c r="B1808" s="317" t="s">
        <v>9996</v>
      </c>
      <c r="C1808" s="93"/>
      <c r="D1808" s="93"/>
      <c r="E1808" s="93"/>
      <c r="F1808" s="93"/>
      <c r="G1808" s="93"/>
      <c r="H1808" s="93"/>
      <c r="I1808" s="93"/>
      <c r="J1808" s="93"/>
      <c r="K1808" s="93"/>
      <c r="L1808" s="93"/>
      <c r="M1808" s="93"/>
      <c r="N1808" s="93"/>
      <c r="O1808" s="93"/>
      <c r="P1808" s="93"/>
      <c r="Q1808" s="93"/>
      <c r="R1808" s="93"/>
      <c r="S1808" s="93"/>
      <c r="T1808" s="93"/>
      <c r="U1808" s="93"/>
      <c r="V1808" s="93"/>
      <c r="W1808" s="93"/>
      <c r="X1808" s="93"/>
      <c r="Y1808" s="93"/>
      <c r="Z1808" s="93"/>
      <c r="AA1808" s="93"/>
      <c r="AB1808" s="93"/>
    </row>
    <row r="1809" ht="18.75" customHeight="1">
      <c r="A1809" s="317" t="s">
        <v>9997</v>
      </c>
      <c r="B1809" s="317" t="s">
        <v>9998</v>
      </c>
      <c r="C1809" s="93"/>
      <c r="D1809" s="93"/>
      <c r="E1809" s="93"/>
      <c r="F1809" s="93"/>
      <c r="G1809" s="93"/>
      <c r="H1809" s="93"/>
      <c r="I1809" s="93"/>
      <c r="J1809" s="93"/>
      <c r="K1809" s="93"/>
      <c r="L1809" s="93"/>
      <c r="M1809" s="93"/>
      <c r="N1809" s="93"/>
      <c r="O1809" s="93"/>
      <c r="P1809" s="93"/>
      <c r="Q1809" s="93"/>
      <c r="R1809" s="93"/>
      <c r="S1809" s="93"/>
      <c r="T1809" s="93"/>
      <c r="U1809" s="93"/>
      <c r="V1809" s="93"/>
      <c r="W1809" s="93"/>
      <c r="X1809" s="93"/>
      <c r="Y1809" s="93"/>
      <c r="Z1809" s="93"/>
      <c r="AA1809" s="93"/>
      <c r="AB1809" s="93"/>
    </row>
    <row r="1810" ht="18.75" customHeight="1">
      <c r="A1810" s="317" t="s">
        <v>9999</v>
      </c>
      <c r="B1810" s="317" t="s">
        <v>10000</v>
      </c>
      <c r="C1810" s="93"/>
      <c r="D1810" s="93"/>
      <c r="E1810" s="93"/>
      <c r="F1810" s="93"/>
      <c r="G1810" s="93"/>
      <c r="H1810" s="93"/>
      <c r="I1810" s="93"/>
      <c r="J1810" s="93"/>
      <c r="K1810" s="93"/>
      <c r="L1810" s="93"/>
      <c r="M1810" s="93"/>
      <c r="N1810" s="93"/>
      <c r="O1810" s="93"/>
      <c r="P1810" s="93"/>
      <c r="Q1810" s="93"/>
      <c r="R1810" s="93"/>
      <c r="S1810" s="93"/>
      <c r="T1810" s="93"/>
      <c r="U1810" s="93"/>
      <c r="V1810" s="93"/>
      <c r="W1810" s="93"/>
      <c r="X1810" s="93"/>
      <c r="Y1810" s="93"/>
      <c r="Z1810" s="93"/>
      <c r="AA1810" s="93"/>
      <c r="AB1810" s="93"/>
    </row>
    <row r="1811" ht="18.75" customHeight="1">
      <c r="A1811" s="317" t="s">
        <v>10001</v>
      </c>
      <c r="B1811" s="317" t="s">
        <v>10002</v>
      </c>
      <c r="C1811" s="93"/>
      <c r="D1811" s="93"/>
      <c r="E1811" s="93"/>
      <c r="F1811" s="93"/>
      <c r="G1811" s="93"/>
      <c r="H1811" s="93"/>
      <c r="I1811" s="93"/>
      <c r="J1811" s="93"/>
      <c r="K1811" s="93"/>
      <c r="L1811" s="93"/>
      <c r="M1811" s="93"/>
      <c r="N1811" s="93"/>
      <c r="O1811" s="93"/>
      <c r="P1811" s="93"/>
      <c r="Q1811" s="93"/>
      <c r="R1811" s="93"/>
      <c r="S1811" s="93"/>
      <c r="T1811" s="93"/>
      <c r="U1811" s="93"/>
      <c r="V1811" s="93"/>
      <c r="W1811" s="93"/>
      <c r="X1811" s="93"/>
      <c r="Y1811" s="93"/>
      <c r="Z1811" s="93"/>
      <c r="AA1811" s="93"/>
      <c r="AB1811" s="93"/>
    </row>
    <row r="1812" ht="18.75" customHeight="1">
      <c r="A1812" s="317" t="s">
        <v>10003</v>
      </c>
      <c r="B1812" s="317" t="s">
        <v>10004</v>
      </c>
      <c r="C1812" s="93"/>
      <c r="D1812" s="93"/>
      <c r="E1812" s="93"/>
      <c r="F1812" s="93"/>
      <c r="G1812" s="93"/>
      <c r="H1812" s="93"/>
      <c r="I1812" s="93"/>
      <c r="J1812" s="93"/>
      <c r="K1812" s="93"/>
      <c r="L1812" s="93"/>
      <c r="M1812" s="93"/>
      <c r="N1812" s="93"/>
      <c r="O1812" s="93"/>
      <c r="P1812" s="93"/>
      <c r="Q1812" s="93"/>
      <c r="R1812" s="93"/>
      <c r="S1812" s="93"/>
      <c r="T1812" s="93"/>
      <c r="U1812" s="93"/>
      <c r="V1812" s="93"/>
      <c r="W1812" s="93"/>
      <c r="X1812" s="93"/>
      <c r="Y1812" s="93"/>
      <c r="Z1812" s="93"/>
      <c r="AA1812" s="93"/>
      <c r="AB1812" s="93"/>
    </row>
    <row r="1813" ht="18.75" customHeight="1">
      <c r="A1813" s="317" t="s">
        <v>10005</v>
      </c>
      <c r="B1813" s="317" t="s">
        <v>10006</v>
      </c>
      <c r="C1813" s="93"/>
      <c r="D1813" s="93"/>
      <c r="E1813" s="93"/>
      <c r="F1813" s="93"/>
      <c r="G1813" s="93"/>
      <c r="H1813" s="93"/>
      <c r="I1813" s="93"/>
      <c r="J1813" s="93"/>
      <c r="K1813" s="93"/>
      <c r="L1813" s="93"/>
      <c r="M1813" s="93"/>
      <c r="N1813" s="93"/>
      <c r="O1813" s="93"/>
      <c r="P1813" s="93"/>
      <c r="Q1813" s="93"/>
      <c r="R1813" s="93"/>
      <c r="S1813" s="93"/>
      <c r="T1813" s="93"/>
      <c r="U1813" s="93"/>
      <c r="V1813" s="93"/>
      <c r="W1813" s="93"/>
      <c r="X1813" s="93"/>
      <c r="Y1813" s="93"/>
      <c r="Z1813" s="93"/>
      <c r="AA1813" s="93"/>
      <c r="AB1813" s="93"/>
    </row>
    <row r="1814" ht="18.75" customHeight="1">
      <c r="A1814" s="317" t="s">
        <v>10007</v>
      </c>
      <c r="B1814" s="317" t="s">
        <v>10008</v>
      </c>
      <c r="C1814" s="93"/>
      <c r="D1814" s="93"/>
      <c r="E1814" s="93"/>
      <c r="F1814" s="93"/>
      <c r="G1814" s="93"/>
      <c r="H1814" s="93"/>
      <c r="I1814" s="93"/>
      <c r="J1814" s="93"/>
      <c r="K1814" s="93"/>
      <c r="L1814" s="93"/>
      <c r="M1814" s="93"/>
      <c r="N1814" s="93"/>
      <c r="O1814" s="93"/>
      <c r="P1814" s="93"/>
      <c r="Q1814" s="93"/>
      <c r="R1814" s="93"/>
      <c r="S1814" s="93"/>
      <c r="T1814" s="93"/>
      <c r="U1814" s="93"/>
      <c r="V1814" s="93"/>
      <c r="W1814" s="93"/>
      <c r="X1814" s="93"/>
      <c r="Y1814" s="93"/>
      <c r="Z1814" s="93"/>
      <c r="AA1814" s="93"/>
      <c r="AB1814" s="93"/>
    </row>
    <row r="1815" ht="18.75" customHeight="1">
      <c r="A1815" s="317" t="s">
        <v>10009</v>
      </c>
      <c r="B1815" s="317" t="s">
        <v>10010</v>
      </c>
      <c r="C1815" s="93"/>
      <c r="D1815" s="93"/>
      <c r="E1815" s="93"/>
      <c r="F1815" s="93"/>
      <c r="G1815" s="93"/>
      <c r="H1815" s="93"/>
      <c r="I1815" s="93"/>
      <c r="J1815" s="93"/>
      <c r="K1815" s="93"/>
      <c r="L1815" s="93"/>
      <c r="M1815" s="93"/>
      <c r="N1815" s="93"/>
      <c r="O1815" s="93"/>
      <c r="P1815" s="93"/>
      <c r="Q1815" s="93"/>
      <c r="R1815" s="93"/>
      <c r="S1815" s="93"/>
      <c r="T1815" s="93"/>
      <c r="U1815" s="93"/>
      <c r="V1815" s="93"/>
      <c r="W1815" s="93"/>
      <c r="X1815" s="93"/>
      <c r="Y1815" s="93"/>
      <c r="Z1815" s="93"/>
      <c r="AA1815" s="93"/>
      <c r="AB1815" s="93"/>
    </row>
    <row r="1816" ht="18.75" customHeight="1">
      <c r="A1816" s="317" t="s">
        <v>10011</v>
      </c>
      <c r="B1816" s="317" t="s">
        <v>10012</v>
      </c>
      <c r="C1816" s="93"/>
      <c r="D1816" s="93"/>
      <c r="E1816" s="93"/>
      <c r="F1816" s="93"/>
      <c r="G1816" s="93"/>
      <c r="H1816" s="93"/>
      <c r="I1816" s="93"/>
      <c r="J1816" s="93"/>
      <c r="K1816" s="93"/>
      <c r="L1816" s="93"/>
      <c r="M1816" s="93"/>
      <c r="N1816" s="93"/>
      <c r="O1816" s="93"/>
      <c r="P1816" s="93"/>
      <c r="Q1816" s="93"/>
      <c r="R1816" s="93"/>
      <c r="S1816" s="93"/>
      <c r="T1816" s="93"/>
      <c r="U1816" s="93"/>
      <c r="V1816" s="93"/>
      <c r="W1816" s="93"/>
      <c r="X1816" s="93"/>
      <c r="Y1816" s="93"/>
      <c r="Z1816" s="93"/>
      <c r="AA1816" s="93"/>
      <c r="AB1816" s="93"/>
    </row>
    <row r="1817" ht="18.75" customHeight="1">
      <c r="A1817" s="317" t="s">
        <v>10013</v>
      </c>
      <c r="B1817" s="317" t="s">
        <v>10014</v>
      </c>
      <c r="C1817" s="93"/>
      <c r="D1817" s="93"/>
      <c r="E1817" s="93"/>
      <c r="F1817" s="93"/>
      <c r="G1817" s="93"/>
      <c r="H1817" s="93"/>
      <c r="I1817" s="93"/>
      <c r="J1817" s="93"/>
      <c r="K1817" s="93"/>
      <c r="L1817" s="93"/>
      <c r="M1817" s="93"/>
      <c r="N1817" s="93"/>
      <c r="O1817" s="93"/>
      <c r="P1817" s="93"/>
      <c r="Q1817" s="93"/>
      <c r="R1817" s="93"/>
      <c r="S1817" s="93"/>
      <c r="T1817" s="93"/>
      <c r="U1817" s="93"/>
      <c r="V1817" s="93"/>
      <c r="W1817" s="93"/>
      <c r="X1817" s="93"/>
      <c r="Y1817" s="93"/>
      <c r="Z1817" s="93"/>
      <c r="AA1817" s="93"/>
      <c r="AB1817" s="93"/>
    </row>
    <row r="1818" ht="18.75" customHeight="1">
      <c r="A1818" s="317" t="s">
        <v>10015</v>
      </c>
      <c r="B1818" s="317" t="s">
        <v>10016</v>
      </c>
      <c r="C1818" s="93"/>
      <c r="D1818" s="93"/>
      <c r="E1818" s="93"/>
      <c r="F1818" s="93"/>
      <c r="G1818" s="93"/>
      <c r="H1818" s="93"/>
      <c r="I1818" s="93"/>
      <c r="J1818" s="93"/>
      <c r="K1818" s="93"/>
      <c r="L1818" s="93"/>
      <c r="M1818" s="93"/>
      <c r="N1818" s="93"/>
      <c r="O1818" s="93"/>
      <c r="P1818" s="93"/>
      <c r="Q1818" s="93"/>
      <c r="R1818" s="93"/>
      <c r="S1818" s="93"/>
      <c r="T1818" s="93"/>
      <c r="U1818" s="93"/>
      <c r="V1818" s="93"/>
      <c r="W1818" s="93"/>
      <c r="X1818" s="93"/>
      <c r="Y1818" s="93"/>
      <c r="Z1818" s="93"/>
      <c r="AA1818" s="93"/>
      <c r="AB1818" s="93"/>
    </row>
    <row r="1819" ht="18.75" customHeight="1">
      <c r="A1819" s="317" t="s">
        <v>10017</v>
      </c>
      <c r="B1819" s="317" t="s">
        <v>10018</v>
      </c>
      <c r="C1819" s="93"/>
      <c r="D1819" s="93"/>
      <c r="E1819" s="93"/>
      <c r="F1819" s="93"/>
      <c r="G1819" s="93"/>
      <c r="H1819" s="93"/>
      <c r="I1819" s="93"/>
      <c r="J1819" s="93"/>
      <c r="K1819" s="93"/>
      <c r="L1819" s="93"/>
      <c r="M1819" s="93"/>
      <c r="N1819" s="93"/>
      <c r="O1819" s="93"/>
      <c r="P1819" s="93"/>
      <c r="Q1819" s="93"/>
      <c r="R1819" s="93"/>
      <c r="S1819" s="93"/>
      <c r="T1819" s="93"/>
      <c r="U1819" s="93"/>
      <c r="V1819" s="93"/>
      <c r="W1819" s="93"/>
      <c r="X1819" s="93"/>
      <c r="Y1819" s="93"/>
      <c r="Z1819" s="93"/>
      <c r="AA1819" s="93"/>
      <c r="AB1819" s="93"/>
    </row>
    <row r="1820" ht="18.75" customHeight="1">
      <c r="A1820" s="317" t="s">
        <v>10019</v>
      </c>
      <c r="B1820" s="317" t="s">
        <v>10020</v>
      </c>
      <c r="C1820" s="93"/>
      <c r="D1820" s="93"/>
      <c r="E1820" s="93"/>
      <c r="F1820" s="93"/>
      <c r="G1820" s="93"/>
      <c r="H1820" s="93"/>
      <c r="I1820" s="93"/>
      <c r="J1820" s="93"/>
      <c r="K1820" s="93"/>
      <c r="L1820" s="93"/>
      <c r="M1820" s="93"/>
      <c r="N1820" s="93"/>
      <c r="O1820" s="93"/>
      <c r="P1820" s="93"/>
      <c r="Q1820" s="93"/>
      <c r="R1820" s="93"/>
      <c r="S1820" s="93"/>
      <c r="T1820" s="93"/>
      <c r="U1820" s="93"/>
      <c r="V1820" s="93"/>
      <c r="W1820" s="93"/>
      <c r="X1820" s="93"/>
      <c r="Y1820" s="93"/>
      <c r="Z1820" s="93"/>
      <c r="AA1820" s="93"/>
      <c r="AB1820" s="93"/>
    </row>
    <row r="1821" ht="18.75" customHeight="1">
      <c r="A1821" s="317" t="s">
        <v>10021</v>
      </c>
      <c r="B1821" s="317" t="s">
        <v>10022</v>
      </c>
      <c r="C1821" s="93"/>
      <c r="D1821" s="93"/>
      <c r="E1821" s="93"/>
      <c r="F1821" s="93"/>
      <c r="G1821" s="93"/>
      <c r="H1821" s="93"/>
      <c r="I1821" s="93"/>
      <c r="J1821" s="93"/>
      <c r="K1821" s="93"/>
      <c r="L1821" s="93"/>
      <c r="M1821" s="93"/>
      <c r="N1821" s="93"/>
      <c r="O1821" s="93"/>
      <c r="P1821" s="93"/>
      <c r="Q1821" s="93"/>
      <c r="R1821" s="93"/>
      <c r="S1821" s="93"/>
      <c r="T1821" s="93"/>
      <c r="U1821" s="93"/>
      <c r="V1821" s="93"/>
      <c r="W1821" s="93"/>
      <c r="X1821" s="93"/>
      <c r="Y1821" s="93"/>
      <c r="Z1821" s="93"/>
      <c r="AA1821" s="93"/>
      <c r="AB1821" s="93"/>
    </row>
    <row r="1822" ht="18.75" customHeight="1">
      <c r="A1822" s="317" t="s">
        <v>10023</v>
      </c>
      <c r="B1822" s="317" t="s">
        <v>10024</v>
      </c>
      <c r="C1822" s="93"/>
      <c r="D1822" s="93"/>
      <c r="E1822" s="93"/>
      <c r="F1822" s="93"/>
      <c r="G1822" s="93"/>
      <c r="H1822" s="93"/>
      <c r="I1822" s="93"/>
      <c r="J1822" s="93"/>
      <c r="K1822" s="93"/>
      <c r="L1822" s="93"/>
      <c r="M1822" s="93"/>
      <c r="N1822" s="93"/>
      <c r="O1822" s="93"/>
      <c r="P1822" s="93"/>
      <c r="Q1822" s="93"/>
      <c r="R1822" s="93"/>
      <c r="S1822" s="93"/>
      <c r="T1822" s="93"/>
      <c r="U1822" s="93"/>
      <c r="V1822" s="93"/>
      <c r="W1822" s="93"/>
      <c r="X1822" s="93"/>
      <c r="Y1822" s="93"/>
      <c r="Z1822" s="93"/>
      <c r="AA1822" s="93"/>
      <c r="AB1822" s="93"/>
    </row>
    <row r="1823" ht="18.75" customHeight="1">
      <c r="A1823" s="317" t="s">
        <v>10025</v>
      </c>
      <c r="B1823" s="317" t="s">
        <v>10026</v>
      </c>
      <c r="C1823" s="93"/>
      <c r="D1823" s="93"/>
      <c r="E1823" s="93"/>
      <c r="F1823" s="93"/>
      <c r="G1823" s="93"/>
      <c r="H1823" s="93"/>
      <c r="I1823" s="93"/>
      <c r="J1823" s="93"/>
      <c r="K1823" s="93"/>
      <c r="L1823" s="93"/>
      <c r="M1823" s="93"/>
      <c r="N1823" s="93"/>
      <c r="O1823" s="93"/>
      <c r="P1823" s="93"/>
      <c r="Q1823" s="93"/>
      <c r="R1823" s="93"/>
      <c r="S1823" s="93"/>
      <c r="T1823" s="93"/>
      <c r="U1823" s="93"/>
      <c r="V1823" s="93"/>
      <c r="W1823" s="93"/>
      <c r="X1823" s="93"/>
      <c r="Y1823" s="93"/>
      <c r="Z1823" s="93"/>
      <c r="AA1823" s="93"/>
      <c r="AB1823" s="93"/>
    </row>
    <row r="1824" ht="18.75" customHeight="1">
      <c r="A1824" s="317" t="s">
        <v>10027</v>
      </c>
      <c r="B1824" s="317" t="s">
        <v>10028</v>
      </c>
      <c r="C1824" s="93"/>
      <c r="D1824" s="93"/>
      <c r="E1824" s="93"/>
      <c r="F1824" s="93"/>
      <c r="G1824" s="93"/>
      <c r="H1824" s="93"/>
      <c r="I1824" s="93"/>
      <c r="J1824" s="93"/>
      <c r="K1824" s="93"/>
      <c r="L1824" s="93"/>
      <c r="M1824" s="93"/>
      <c r="N1824" s="93"/>
      <c r="O1824" s="93"/>
      <c r="P1824" s="93"/>
      <c r="Q1824" s="93"/>
      <c r="R1824" s="93"/>
      <c r="S1824" s="93"/>
      <c r="T1824" s="93"/>
      <c r="U1824" s="93"/>
      <c r="V1824" s="93"/>
      <c r="W1824" s="93"/>
      <c r="X1824" s="93"/>
      <c r="Y1824" s="93"/>
      <c r="Z1824" s="93"/>
      <c r="AA1824" s="93"/>
      <c r="AB1824" s="93"/>
    </row>
    <row r="1825" ht="18.75" customHeight="1">
      <c r="A1825" s="317" t="s">
        <v>10029</v>
      </c>
      <c r="B1825" s="317" t="s">
        <v>10030</v>
      </c>
      <c r="C1825" s="93"/>
      <c r="D1825" s="93"/>
      <c r="E1825" s="93"/>
      <c r="F1825" s="93"/>
      <c r="G1825" s="93"/>
      <c r="H1825" s="93"/>
      <c r="I1825" s="93"/>
      <c r="J1825" s="93"/>
      <c r="K1825" s="93"/>
      <c r="L1825" s="93"/>
      <c r="M1825" s="93"/>
      <c r="N1825" s="93"/>
      <c r="O1825" s="93"/>
      <c r="P1825" s="93"/>
      <c r="Q1825" s="93"/>
      <c r="R1825" s="93"/>
      <c r="S1825" s="93"/>
      <c r="T1825" s="93"/>
      <c r="U1825" s="93"/>
      <c r="V1825" s="93"/>
      <c r="W1825" s="93"/>
      <c r="X1825" s="93"/>
      <c r="Y1825" s="93"/>
      <c r="Z1825" s="93"/>
      <c r="AA1825" s="93"/>
      <c r="AB1825" s="93"/>
    </row>
    <row r="1826" ht="18.75" customHeight="1">
      <c r="A1826" s="317" t="s">
        <v>10031</v>
      </c>
      <c r="B1826" s="317" t="s">
        <v>10032</v>
      </c>
      <c r="C1826" s="93"/>
      <c r="D1826" s="93"/>
      <c r="E1826" s="93"/>
      <c r="F1826" s="93"/>
      <c r="G1826" s="93"/>
      <c r="H1826" s="93"/>
      <c r="I1826" s="93"/>
      <c r="J1826" s="93"/>
      <c r="K1826" s="93"/>
      <c r="L1826" s="93"/>
      <c r="M1826" s="93"/>
      <c r="N1826" s="93"/>
      <c r="O1826" s="93"/>
      <c r="P1826" s="93"/>
      <c r="Q1826" s="93"/>
      <c r="R1826" s="93"/>
      <c r="S1826" s="93"/>
      <c r="T1826" s="93"/>
      <c r="U1826" s="93"/>
      <c r="V1826" s="93"/>
      <c r="W1826" s="93"/>
      <c r="X1826" s="93"/>
      <c r="Y1826" s="93"/>
      <c r="Z1826" s="93"/>
      <c r="AA1826" s="93"/>
      <c r="AB1826" s="93"/>
    </row>
    <row r="1827" ht="18.75" customHeight="1">
      <c r="A1827" s="317" t="s">
        <v>4297</v>
      </c>
      <c r="B1827" s="317" t="s">
        <v>10033</v>
      </c>
      <c r="C1827" s="93"/>
      <c r="D1827" s="93"/>
      <c r="E1827" s="93"/>
      <c r="F1827" s="93"/>
      <c r="G1827" s="93"/>
      <c r="H1827" s="93"/>
      <c r="I1827" s="93"/>
      <c r="J1827" s="93"/>
      <c r="K1827" s="93"/>
      <c r="L1827" s="93"/>
      <c r="M1827" s="93"/>
      <c r="N1827" s="93"/>
      <c r="O1827" s="93"/>
      <c r="P1827" s="93"/>
      <c r="Q1827" s="93"/>
      <c r="R1827" s="93"/>
      <c r="S1827" s="93"/>
      <c r="T1827" s="93"/>
      <c r="U1827" s="93"/>
      <c r="V1827" s="93"/>
      <c r="W1827" s="93"/>
      <c r="X1827" s="93"/>
      <c r="Y1827" s="93"/>
      <c r="Z1827" s="93"/>
      <c r="AA1827" s="93"/>
      <c r="AB1827" s="93"/>
    </row>
    <row r="1828" ht="18.75" customHeight="1">
      <c r="A1828" s="317" t="s">
        <v>10034</v>
      </c>
      <c r="B1828" s="317" t="s">
        <v>10035</v>
      </c>
      <c r="C1828" s="93"/>
      <c r="D1828" s="93"/>
      <c r="E1828" s="93"/>
      <c r="F1828" s="93"/>
      <c r="G1828" s="93"/>
      <c r="H1828" s="93"/>
      <c r="I1828" s="93"/>
      <c r="J1828" s="93"/>
      <c r="K1828" s="93"/>
      <c r="L1828" s="93"/>
      <c r="M1828" s="93"/>
      <c r="N1828" s="93"/>
      <c r="O1828" s="93"/>
      <c r="P1828" s="93"/>
      <c r="Q1828" s="93"/>
      <c r="R1828" s="93"/>
      <c r="S1828" s="93"/>
      <c r="T1828" s="93"/>
      <c r="U1828" s="93"/>
      <c r="V1828" s="93"/>
      <c r="W1828" s="93"/>
      <c r="X1828" s="93"/>
      <c r="Y1828" s="93"/>
      <c r="Z1828" s="93"/>
      <c r="AA1828" s="93"/>
      <c r="AB1828" s="93"/>
    </row>
    <row r="1829" ht="18.75" customHeight="1">
      <c r="A1829" s="317" t="s">
        <v>10036</v>
      </c>
      <c r="B1829" s="317" t="s">
        <v>10037</v>
      </c>
      <c r="C1829" s="93"/>
      <c r="D1829" s="93"/>
      <c r="E1829" s="93"/>
      <c r="F1829" s="93"/>
      <c r="G1829" s="93"/>
      <c r="H1829" s="93"/>
      <c r="I1829" s="93"/>
      <c r="J1829" s="93"/>
      <c r="K1829" s="93"/>
      <c r="L1829" s="93"/>
      <c r="M1829" s="93"/>
      <c r="N1829" s="93"/>
      <c r="O1829" s="93"/>
      <c r="P1829" s="93"/>
      <c r="Q1829" s="93"/>
      <c r="R1829" s="93"/>
      <c r="S1829" s="93"/>
      <c r="T1829" s="93"/>
      <c r="U1829" s="93"/>
      <c r="V1829" s="93"/>
      <c r="W1829" s="93"/>
      <c r="X1829" s="93"/>
      <c r="Y1829" s="93"/>
      <c r="Z1829" s="93"/>
      <c r="AA1829" s="93"/>
      <c r="AB1829" s="93"/>
    </row>
    <row r="1830" ht="18.75" customHeight="1">
      <c r="A1830" s="317" t="s">
        <v>10038</v>
      </c>
      <c r="B1830" s="317" t="s">
        <v>10039</v>
      </c>
      <c r="C1830" s="93"/>
      <c r="D1830" s="93"/>
      <c r="E1830" s="93"/>
      <c r="F1830" s="93"/>
      <c r="G1830" s="93"/>
      <c r="H1830" s="93"/>
      <c r="I1830" s="93"/>
      <c r="J1830" s="93"/>
      <c r="K1830" s="93"/>
      <c r="L1830" s="93"/>
      <c r="M1830" s="93"/>
      <c r="N1830" s="93"/>
      <c r="O1830" s="93"/>
      <c r="P1830" s="93"/>
      <c r="Q1830" s="93"/>
      <c r="R1830" s="93"/>
      <c r="S1830" s="93"/>
      <c r="T1830" s="93"/>
      <c r="U1830" s="93"/>
      <c r="V1830" s="93"/>
      <c r="W1830" s="93"/>
      <c r="X1830" s="93"/>
      <c r="Y1830" s="93"/>
      <c r="Z1830" s="93"/>
      <c r="AA1830" s="93"/>
      <c r="AB1830" s="93"/>
    </row>
    <row r="1831" ht="18.75" customHeight="1">
      <c r="A1831" s="317" t="s">
        <v>10040</v>
      </c>
      <c r="B1831" s="317" t="s">
        <v>10041</v>
      </c>
      <c r="C1831" s="93"/>
      <c r="D1831" s="93"/>
      <c r="E1831" s="93"/>
      <c r="F1831" s="93"/>
      <c r="G1831" s="93"/>
      <c r="H1831" s="93"/>
      <c r="I1831" s="93"/>
      <c r="J1831" s="93"/>
      <c r="K1831" s="93"/>
      <c r="L1831" s="93"/>
      <c r="M1831" s="93"/>
      <c r="N1831" s="93"/>
      <c r="O1831" s="93"/>
      <c r="P1831" s="93"/>
      <c r="Q1831" s="93"/>
      <c r="R1831" s="93"/>
      <c r="S1831" s="93"/>
      <c r="T1831" s="93"/>
      <c r="U1831" s="93"/>
      <c r="V1831" s="93"/>
      <c r="W1831" s="93"/>
      <c r="X1831" s="93"/>
      <c r="Y1831" s="93"/>
      <c r="Z1831" s="93"/>
      <c r="AA1831" s="93"/>
      <c r="AB1831" s="93"/>
    </row>
    <row r="1832" ht="18.75" customHeight="1">
      <c r="A1832" s="317" t="s">
        <v>10042</v>
      </c>
      <c r="B1832" s="317" t="s">
        <v>10043</v>
      </c>
      <c r="C1832" s="93"/>
      <c r="D1832" s="93"/>
      <c r="E1832" s="93"/>
      <c r="F1832" s="93"/>
      <c r="G1832" s="93"/>
      <c r="H1832" s="93"/>
      <c r="I1832" s="93"/>
      <c r="J1832" s="93"/>
      <c r="K1832" s="93"/>
      <c r="L1832" s="93"/>
      <c r="M1832" s="93"/>
      <c r="N1832" s="93"/>
      <c r="O1832" s="93"/>
      <c r="P1832" s="93"/>
      <c r="Q1832" s="93"/>
      <c r="R1832" s="93"/>
      <c r="S1832" s="93"/>
      <c r="T1832" s="93"/>
      <c r="U1832" s="93"/>
      <c r="V1832" s="93"/>
      <c r="W1832" s="93"/>
      <c r="X1832" s="93"/>
      <c r="Y1832" s="93"/>
      <c r="Z1832" s="93"/>
      <c r="AA1832" s="93"/>
      <c r="AB1832" s="93"/>
    </row>
    <row r="1833" ht="18.75" customHeight="1">
      <c r="A1833" s="317" t="s">
        <v>10044</v>
      </c>
      <c r="B1833" s="317" t="s">
        <v>10044</v>
      </c>
      <c r="C1833" s="93"/>
      <c r="D1833" s="93"/>
      <c r="E1833" s="93"/>
      <c r="F1833" s="93"/>
      <c r="G1833" s="93"/>
      <c r="H1833" s="93"/>
      <c r="I1833" s="93"/>
      <c r="J1833" s="93"/>
      <c r="K1833" s="93"/>
      <c r="L1833" s="93"/>
      <c r="M1833" s="93"/>
      <c r="N1833" s="93"/>
      <c r="O1833" s="93"/>
      <c r="P1833" s="93"/>
      <c r="Q1833" s="93"/>
      <c r="R1833" s="93"/>
      <c r="S1833" s="93"/>
      <c r="T1833" s="93"/>
      <c r="U1833" s="93"/>
      <c r="V1833" s="93"/>
      <c r="W1833" s="93"/>
      <c r="X1833" s="93"/>
      <c r="Y1833" s="93"/>
      <c r="Z1833" s="93"/>
      <c r="AA1833" s="93"/>
      <c r="AB1833" s="93"/>
    </row>
    <row r="1834" ht="18.75" customHeight="1">
      <c r="A1834" s="317" t="s">
        <v>10045</v>
      </c>
      <c r="B1834" s="317" t="s">
        <v>10046</v>
      </c>
      <c r="C1834" s="93"/>
      <c r="D1834" s="93"/>
      <c r="E1834" s="93"/>
      <c r="F1834" s="93"/>
      <c r="G1834" s="93"/>
      <c r="H1834" s="93"/>
      <c r="I1834" s="93"/>
      <c r="J1834" s="93"/>
      <c r="K1834" s="93"/>
      <c r="L1834" s="93"/>
      <c r="M1834" s="93"/>
      <c r="N1834" s="93"/>
      <c r="O1834" s="93"/>
      <c r="P1834" s="93"/>
      <c r="Q1834" s="93"/>
      <c r="R1834" s="93"/>
      <c r="S1834" s="93"/>
      <c r="T1834" s="93"/>
      <c r="U1834" s="93"/>
      <c r="V1834" s="93"/>
      <c r="W1834" s="93"/>
      <c r="X1834" s="93"/>
      <c r="Y1834" s="93"/>
      <c r="Z1834" s="93"/>
      <c r="AA1834" s="93"/>
      <c r="AB1834" s="93"/>
    </row>
    <row r="1835" ht="18.75" customHeight="1">
      <c r="A1835" s="317" t="s">
        <v>10047</v>
      </c>
      <c r="B1835" s="317" t="s">
        <v>10048</v>
      </c>
      <c r="C1835" s="93"/>
      <c r="D1835" s="93"/>
      <c r="E1835" s="93"/>
      <c r="F1835" s="93"/>
      <c r="G1835" s="93"/>
      <c r="H1835" s="93"/>
      <c r="I1835" s="93"/>
      <c r="J1835" s="93"/>
      <c r="K1835" s="93"/>
      <c r="L1835" s="93"/>
      <c r="M1835" s="93"/>
      <c r="N1835" s="93"/>
      <c r="O1835" s="93"/>
      <c r="P1835" s="93"/>
      <c r="Q1835" s="93"/>
      <c r="R1835" s="93"/>
      <c r="S1835" s="93"/>
      <c r="T1835" s="93"/>
      <c r="U1835" s="93"/>
      <c r="V1835" s="93"/>
      <c r="W1835" s="93"/>
      <c r="X1835" s="93"/>
      <c r="Y1835" s="93"/>
      <c r="Z1835" s="93"/>
      <c r="AA1835" s="93"/>
      <c r="AB1835" s="93"/>
    </row>
    <row r="1836" ht="18.75" customHeight="1">
      <c r="A1836" s="317" t="s">
        <v>10049</v>
      </c>
      <c r="B1836" s="317" t="s">
        <v>10050</v>
      </c>
      <c r="C1836" s="93"/>
      <c r="D1836" s="93"/>
      <c r="E1836" s="93"/>
      <c r="F1836" s="93"/>
      <c r="G1836" s="93"/>
      <c r="H1836" s="93"/>
      <c r="I1836" s="93"/>
      <c r="J1836" s="93"/>
      <c r="K1836" s="93"/>
      <c r="L1836" s="93"/>
      <c r="M1836" s="93"/>
      <c r="N1836" s="93"/>
      <c r="O1836" s="93"/>
      <c r="P1836" s="93"/>
      <c r="Q1836" s="93"/>
      <c r="R1836" s="93"/>
      <c r="S1836" s="93"/>
      <c r="T1836" s="93"/>
      <c r="U1836" s="93"/>
      <c r="V1836" s="93"/>
      <c r="W1836" s="93"/>
      <c r="X1836" s="93"/>
      <c r="Y1836" s="93"/>
      <c r="Z1836" s="93"/>
      <c r="AA1836" s="93"/>
      <c r="AB1836" s="93"/>
    </row>
    <row r="1837" ht="18.75" customHeight="1">
      <c r="A1837" s="317" t="s">
        <v>10051</v>
      </c>
      <c r="B1837" s="317" t="s">
        <v>10052</v>
      </c>
      <c r="C1837" s="93"/>
      <c r="D1837" s="93"/>
      <c r="E1837" s="93"/>
      <c r="F1837" s="93"/>
      <c r="G1837" s="93"/>
      <c r="H1837" s="93"/>
      <c r="I1837" s="93"/>
      <c r="J1837" s="93"/>
      <c r="K1837" s="93"/>
      <c r="L1837" s="93"/>
      <c r="M1837" s="93"/>
      <c r="N1837" s="93"/>
      <c r="O1837" s="93"/>
      <c r="P1837" s="93"/>
      <c r="Q1837" s="93"/>
      <c r="R1837" s="93"/>
      <c r="S1837" s="93"/>
      <c r="T1837" s="93"/>
      <c r="U1837" s="93"/>
      <c r="V1837" s="93"/>
      <c r="W1837" s="93"/>
      <c r="X1837" s="93"/>
      <c r="Y1837" s="93"/>
      <c r="Z1837" s="93"/>
      <c r="AA1837" s="93"/>
      <c r="AB1837" s="93"/>
    </row>
    <row r="1838" ht="18.75" customHeight="1">
      <c r="A1838" s="317" t="s">
        <v>10053</v>
      </c>
      <c r="B1838" s="317" t="s">
        <v>10054</v>
      </c>
      <c r="C1838" s="93"/>
      <c r="D1838" s="93"/>
      <c r="E1838" s="93"/>
      <c r="F1838" s="93"/>
      <c r="G1838" s="93"/>
      <c r="H1838" s="93"/>
      <c r="I1838" s="93"/>
      <c r="J1838" s="93"/>
      <c r="K1838" s="93"/>
      <c r="L1838" s="93"/>
      <c r="M1838" s="93"/>
      <c r="N1838" s="93"/>
      <c r="O1838" s="93"/>
      <c r="P1838" s="93"/>
      <c r="Q1838" s="93"/>
      <c r="R1838" s="93"/>
      <c r="S1838" s="93"/>
      <c r="T1838" s="93"/>
      <c r="U1838" s="93"/>
      <c r="V1838" s="93"/>
      <c r="W1838" s="93"/>
      <c r="X1838" s="93"/>
      <c r="Y1838" s="93"/>
      <c r="Z1838" s="93"/>
      <c r="AA1838" s="93"/>
      <c r="AB1838" s="93"/>
    </row>
    <row r="1839" ht="18.75" customHeight="1">
      <c r="A1839" s="317" t="s">
        <v>10055</v>
      </c>
      <c r="B1839" s="317" t="s">
        <v>10056</v>
      </c>
      <c r="C1839" s="93"/>
      <c r="D1839" s="93"/>
      <c r="E1839" s="93"/>
      <c r="F1839" s="93"/>
      <c r="G1839" s="93"/>
      <c r="H1839" s="93"/>
      <c r="I1839" s="93"/>
      <c r="J1839" s="93"/>
      <c r="K1839" s="93"/>
      <c r="L1839" s="93"/>
      <c r="M1839" s="93"/>
      <c r="N1839" s="93"/>
      <c r="O1839" s="93"/>
      <c r="P1839" s="93"/>
      <c r="Q1839" s="93"/>
      <c r="R1839" s="93"/>
      <c r="S1839" s="93"/>
      <c r="T1839" s="93"/>
      <c r="U1839" s="93"/>
      <c r="V1839" s="93"/>
      <c r="W1839" s="93"/>
      <c r="X1839" s="93"/>
      <c r="Y1839" s="93"/>
      <c r="Z1839" s="93"/>
      <c r="AA1839" s="93"/>
      <c r="AB1839" s="93"/>
    </row>
    <row r="1840" ht="18.75" customHeight="1">
      <c r="A1840" s="317" t="s">
        <v>10057</v>
      </c>
      <c r="B1840" s="317" t="s">
        <v>10058</v>
      </c>
      <c r="C1840" s="93"/>
      <c r="D1840" s="93"/>
      <c r="E1840" s="93"/>
      <c r="F1840" s="93"/>
      <c r="G1840" s="93"/>
      <c r="H1840" s="93"/>
      <c r="I1840" s="93"/>
      <c r="J1840" s="93"/>
      <c r="K1840" s="93"/>
      <c r="L1840" s="93"/>
      <c r="M1840" s="93"/>
      <c r="N1840" s="93"/>
      <c r="O1840" s="93"/>
      <c r="P1840" s="93"/>
      <c r="Q1840" s="93"/>
      <c r="R1840" s="93"/>
      <c r="S1840" s="93"/>
      <c r="T1840" s="93"/>
      <c r="U1840" s="93"/>
      <c r="V1840" s="93"/>
      <c r="W1840" s="93"/>
      <c r="X1840" s="93"/>
      <c r="Y1840" s="93"/>
      <c r="Z1840" s="93"/>
      <c r="AA1840" s="93"/>
      <c r="AB1840" s="93"/>
    </row>
    <row r="1841" ht="18.75" customHeight="1">
      <c r="A1841" s="317" t="s">
        <v>10059</v>
      </c>
      <c r="B1841" s="317" t="s">
        <v>10060</v>
      </c>
      <c r="C1841" s="93"/>
      <c r="D1841" s="93"/>
      <c r="E1841" s="93"/>
      <c r="F1841" s="93"/>
      <c r="G1841" s="93"/>
      <c r="H1841" s="93"/>
      <c r="I1841" s="93"/>
      <c r="J1841" s="93"/>
      <c r="K1841" s="93"/>
      <c r="L1841" s="93"/>
      <c r="M1841" s="93"/>
      <c r="N1841" s="93"/>
      <c r="O1841" s="93"/>
      <c r="P1841" s="93"/>
      <c r="Q1841" s="93"/>
      <c r="R1841" s="93"/>
      <c r="S1841" s="93"/>
      <c r="T1841" s="93"/>
      <c r="U1841" s="93"/>
      <c r="V1841" s="93"/>
      <c r="W1841" s="93"/>
      <c r="X1841" s="93"/>
      <c r="Y1841" s="93"/>
      <c r="Z1841" s="93"/>
      <c r="AA1841" s="93"/>
      <c r="AB1841" s="93"/>
    </row>
    <row r="1842" ht="18.75" customHeight="1">
      <c r="A1842" s="317" t="s">
        <v>10061</v>
      </c>
      <c r="B1842" s="317" t="s">
        <v>10062</v>
      </c>
      <c r="C1842" s="93"/>
      <c r="D1842" s="93"/>
      <c r="E1842" s="93"/>
      <c r="F1842" s="93"/>
      <c r="G1842" s="93"/>
      <c r="H1842" s="93"/>
      <c r="I1842" s="93"/>
      <c r="J1842" s="93"/>
      <c r="K1842" s="93"/>
      <c r="L1842" s="93"/>
      <c r="M1842" s="93"/>
      <c r="N1842" s="93"/>
      <c r="O1842" s="93"/>
      <c r="P1842" s="93"/>
      <c r="Q1842" s="93"/>
      <c r="R1842" s="93"/>
      <c r="S1842" s="93"/>
      <c r="T1842" s="93"/>
      <c r="U1842" s="93"/>
      <c r="V1842" s="93"/>
      <c r="W1842" s="93"/>
      <c r="X1842" s="93"/>
      <c r="Y1842" s="93"/>
      <c r="Z1842" s="93"/>
      <c r="AA1842" s="93"/>
      <c r="AB1842" s="93"/>
    </row>
    <row r="1843" ht="18.75" customHeight="1">
      <c r="A1843" s="317" t="s">
        <v>10063</v>
      </c>
      <c r="B1843" s="317" t="s">
        <v>10064</v>
      </c>
      <c r="C1843" s="93"/>
      <c r="D1843" s="93"/>
      <c r="E1843" s="93"/>
      <c r="F1843" s="93"/>
      <c r="G1843" s="93"/>
      <c r="H1843" s="93"/>
      <c r="I1843" s="93"/>
      <c r="J1843" s="93"/>
      <c r="K1843" s="93"/>
      <c r="L1843" s="93"/>
      <c r="M1843" s="93"/>
      <c r="N1843" s="93"/>
      <c r="O1843" s="93"/>
      <c r="P1843" s="93"/>
      <c r="Q1843" s="93"/>
      <c r="R1843" s="93"/>
      <c r="S1843" s="93"/>
      <c r="T1843" s="93"/>
      <c r="U1843" s="93"/>
      <c r="V1843" s="93"/>
      <c r="W1843" s="93"/>
      <c r="X1843" s="93"/>
      <c r="Y1843" s="93"/>
      <c r="Z1843" s="93"/>
      <c r="AA1843" s="93"/>
      <c r="AB1843" s="93"/>
    </row>
    <row r="1844" ht="18.75" customHeight="1">
      <c r="A1844" s="317" t="s">
        <v>10065</v>
      </c>
      <c r="B1844" s="317" t="s">
        <v>10066</v>
      </c>
      <c r="C1844" s="93"/>
      <c r="D1844" s="93"/>
      <c r="E1844" s="93"/>
      <c r="F1844" s="93"/>
      <c r="G1844" s="93"/>
      <c r="H1844" s="93"/>
      <c r="I1844" s="93"/>
      <c r="J1844" s="93"/>
      <c r="K1844" s="93"/>
      <c r="L1844" s="93"/>
      <c r="M1844" s="93"/>
      <c r="N1844" s="93"/>
      <c r="O1844" s="93"/>
      <c r="P1844" s="93"/>
      <c r="Q1844" s="93"/>
      <c r="R1844" s="93"/>
      <c r="S1844" s="93"/>
      <c r="T1844" s="93"/>
      <c r="U1844" s="93"/>
      <c r="V1844" s="93"/>
      <c r="W1844" s="93"/>
      <c r="X1844" s="93"/>
      <c r="Y1844" s="93"/>
      <c r="Z1844" s="93"/>
      <c r="AA1844" s="93"/>
      <c r="AB1844" s="93"/>
    </row>
    <row r="1845" ht="18.75" customHeight="1">
      <c r="A1845" s="317" t="s">
        <v>10067</v>
      </c>
      <c r="B1845" s="317" t="s">
        <v>10068</v>
      </c>
      <c r="C1845" s="93"/>
      <c r="D1845" s="93"/>
      <c r="E1845" s="93"/>
      <c r="F1845" s="93"/>
      <c r="G1845" s="93"/>
      <c r="H1845" s="93"/>
      <c r="I1845" s="93"/>
      <c r="J1845" s="93"/>
      <c r="K1845" s="93"/>
      <c r="L1845" s="93"/>
      <c r="M1845" s="93"/>
      <c r="N1845" s="93"/>
      <c r="O1845" s="93"/>
      <c r="P1845" s="93"/>
      <c r="Q1845" s="93"/>
      <c r="R1845" s="93"/>
      <c r="S1845" s="93"/>
      <c r="T1845" s="93"/>
      <c r="U1845" s="93"/>
      <c r="V1845" s="93"/>
      <c r="W1845" s="93"/>
      <c r="X1845" s="93"/>
      <c r="Y1845" s="93"/>
      <c r="Z1845" s="93"/>
      <c r="AA1845" s="93"/>
      <c r="AB1845" s="93"/>
    </row>
    <row r="1846" ht="18.75" customHeight="1">
      <c r="A1846" s="317" t="s">
        <v>10069</v>
      </c>
      <c r="B1846" s="317" t="s">
        <v>10070</v>
      </c>
      <c r="C1846" s="93"/>
      <c r="D1846" s="93"/>
      <c r="E1846" s="93"/>
      <c r="F1846" s="93"/>
      <c r="G1846" s="93"/>
      <c r="H1846" s="93"/>
      <c r="I1846" s="93"/>
      <c r="J1846" s="93"/>
      <c r="K1846" s="93"/>
      <c r="L1846" s="93"/>
      <c r="M1846" s="93"/>
      <c r="N1846" s="93"/>
      <c r="O1846" s="93"/>
      <c r="P1846" s="93"/>
      <c r="Q1846" s="93"/>
      <c r="R1846" s="93"/>
      <c r="S1846" s="93"/>
      <c r="T1846" s="93"/>
      <c r="U1846" s="93"/>
      <c r="V1846" s="93"/>
      <c r="W1846" s="93"/>
      <c r="X1846" s="93"/>
      <c r="Y1846" s="93"/>
      <c r="Z1846" s="93"/>
      <c r="AA1846" s="93"/>
      <c r="AB1846" s="93"/>
    </row>
    <row r="1847" ht="18.75" customHeight="1">
      <c r="A1847" s="527" t="s">
        <v>10071</v>
      </c>
      <c r="B1847" s="317" t="s">
        <v>10072</v>
      </c>
      <c r="C1847" s="93"/>
      <c r="D1847" s="93"/>
      <c r="E1847" s="93"/>
      <c r="F1847" s="93"/>
      <c r="G1847" s="93"/>
      <c r="H1847" s="93"/>
      <c r="I1847" s="93"/>
      <c r="J1847" s="93"/>
      <c r="K1847" s="93"/>
      <c r="L1847" s="93"/>
      <c r="M1847" s="93"/>
      <c r="N1847" s="93"/>
      <c r="O1847" s="93"/>
      <c r="P1847" s="93"/>
      <c r="Q1847" s="93"/>
      <c r="R1847" s="93"/>
      <c r="S1847" s="93"/>
      <c r="T1847" s="93"/>
      <c r="U1847" s="93"/>
      <c r="V1847" s="93"/>
      <c r="W1847" s="93"/>
      <c r="X1847" s="93"/>
      <c r="Y1847" s="93"/>
      <c r="Z1847" s="93"/>
      <c r="AA1847" s="93"/>
      <c r="AB1847" s="93"/>
    </row>
    <row r="1848" ht="18.75" customHeight="1">
      <c r="A1848" s="317" t="s">
        <v>10073</v>
      </c>
      <c r="B1848" s="317" t="s">
        <v>10074</v>
      </c>
      <c r="C1848" s="93"/>
      <c r="D1848" s="93"/>
      <c r="E1848" s="93"/>
      <c r="F1848" s="93"/>
      <c r="G1848" s="93"/>
      <c r="H1848" s="93"/>
      <c r="I1848" s="93"/>
      <c r="J1848" s="93"/>
      <c r="K1848" s="93"/>
      <c r="L1848" s="93"/>
      <c r="M1848" s="93"/>
      <c r="N1848" s="93"/>
      <c r="O1848" s="93"/>
      <c r="P1848" s="93"/>
      <c r="Q1848" s="93"/>
      <c r="R1848" s="93"/>
      <c r="S1848" s="93"/>
      <c r="T1848" s="93"/>
      <c r="U1848" s="93"/>
      <c r="V1848" s="93"/>
      <c r="W1848" s="93"/>
      <c r="X1848" s="93"/>
      <c r="Y1848" s="93"/>
      <c r="Z1848" s="93"/>
      <c r="AA1848" s="93"/>
      <c r="AB1848" s="93"/>
    </row>
    <row r="1849" ht="18.75" customHeight="1">
      <c r="A1849" s="317" t="s">
        <v>10075</v>
      </c>
      <c r="B1849" s="317" t="s">
        <v>10076</v>
      </c>
      <c r="C1849" s="93"/>
      <c r="D1849" s="93"/>
      <c r="E1849" s="93"/>
      <c r="F1849" s="93"/>
      <c r="G1849" s="93"/>
      <c r="H1849" s="93"/>
      <c r="I1849" s="93"/>
      <c r="J1849" s="93"/>
      <c r="K1849" s="93"/>
      <c r="L1849" s="93"/>
      <c r="M1849" s="93"/>
      <c r="N1849" s="93"/>
      <c r="O1849" s="93"/>
      <c r="P1849" s="93"/>
      <c r="Q1849" s="93"/>
      <c r="R1849" s="93"/>
      <c r="S1849" s="93"/>
      <c r="T1849" s="93"/>
      <c r="U1849" s="93"/>
      <c r="V1849" s="93"/>
      <c r="W1849" s="93"/>
      <c r="X1849" s="93"/>
      <c r="Y1849" s="93"/>
      <c r="Z1849" s="93"/>
      <c r="AA1849" s="93"/>
      <c r="AB1849" s="93"/>
    </row>
    <row r="1850" ht="18.75" customHeight="1">
      <c r="A1850" s="317" t="s">
        <v>10077</v>
      </c>
      <c r="B1850" s="317" t="s">
        <v>10078</v>
      </c>
      <c r="C1850" s="93"/>
      <c r="D1850" s="93"/>
      <c r="E1850" s="93"/>
      <c r="F1850" s="93"/>
      <c r="G1850" s="93"/>
      <c r="H1850" s="93"/>
      <c r="I1850" s="93"/>
      <c r="J1850" s="93"/>
      <c r="K1850" s="93"/>
      <c r="L1850" s="93"/>
      <c r="M1850" s="93"/>
      <c r="N1850" s="93"/>
      <c r="O1850" s="93"/>
      <c r="P1850" s="93"/>
      <c r="Q1850" s="93"/>
      <c r="R1850" s="93"/>
      <c r="S1850" s="93"/>
      <c r="T1850" s="93"/>
      <c r="U1850" s="93"/>
      <c r="V1850" s="93"/>
      <c r="W1850" s="93"/>
      <c r="X1850" s="93"/>
      <c r="Y1850" s="93"/>
      <c r="Z1850" s="93"/>
      <c r="AA1850" s="93"/>
      <c r="AB1850" s="93"/>
    </row>
    <row r="1851" ht="18.75" customHeight="1">
      <c r="A1851" s="317" t="s">
        <v>10079</v>
      </c>
      <c r="B1851" s="317" t="s">
        <v>10080</v>
      </c>
      <c r="C1851" s="93"/>
      <c r="D1851" s="93"/>
      <c r="E1851" s="93"/>
      <c r="F1851" s="93"/>
      <c r="G1851" s="93"/>
      <c r="H1851" s="93"/>
      <c r="I1851" s="93"/>
      <c r="J1851" s="93"/>
      <c r="K1851" s="93"/>
      <c r="L1851" s="93"/>
      <c r="M1851" s="93"/>
      <c r="N1851" s="93"/>
      <c r="O1851" s="93"/>
      <c r="P1851" s="93"/>
      <c r="Q1851" s="93"/>
      <c r="R1851" s="93"/>
      <c r="S1851" s="93"/>
      <c r="T1851" s="93"/>
      <c r="U1851" s="93"/>
      <c r="V1851" s="93"/>
      <c r="W1851" s="93"/>
      <c r="X1851" s="93"/>
      <c r="Y1851" s="93"/>
      <c r="Z1851" s="93"/>
      <c r="AA1851" s="93"/>
      <c r="AB1851" s="93"/>
    </row>
    <row r="1852" ht="18.75" customHeight="1">
      <c r="A1852" s="317" t="s">
        <v>10081</v>
      </c>
      <c r="B1852" s="317" t="s">
        <v>10082</v>
      </c>
      <c r="C1852" s="93"/>
      <c r="D1852" s="93"/>
      <c r="E1852" s="93"/>
      <c r="F1852" s="93"/>
      <c r="G1852" s="93"/>
      <c r="H1852" s="93"/>
      <c r="I1852" s="93"/>
      <c r="J1852" s="93"/>
      <c r="K1852" s="93"/>
      <c r="L1852" s="93"/>
      <c r="M1852" s="93"/>
      <c r="N1852" s="93"/>
      <c r="O1852" s="93"/>
      <c r="P1852" s="93"/>
      <c r="Q1852" s="93"/>
      <c r="R1852" s="93"/>
      <c r="S1852" s="93"/>
      <c r="T1852" s="93"/>
      <c r="U1852" s="93"/>
      <c r="V1852" s="93"/>
      <c r="W1852" s="93"/>
      <c r="X1852" s="93"/>
      <c r="Y1852" s="93"/>
      <c r="Z1852" s="93"/>
      <c r="AA1852" s="93"/>
      <c r="AB1852" s="93"/>
    </row>
    <row r="1853" ht="18.75" customHeight="1">
      <c r="A1853" s="317" t="s">
        <v>10083</v>
      </c>
      <c r="B1853" s="317" t="s">
        <v>10084</v>
      </c>
      <c r="C1853" s="93"/>
      <c r="D1853" s="93"/>
      <c r="E1853" s="93"/>
      <c r="F1853" s="93"/>
      <c r="G1853" s="93"/>
      <c r="H1853" s="93"/>
      <c r="I1853" s="93"/>
      <c r="J1853" s="93"/>
      <c r="K1853" s="93"/>
      <c r="L1853" s="93"/>
      <c r="M1853" s="93"/>
      <c r="N1853" s="93"/>
      <c r="O1853" s="93"/>
      <c r="P1853" s="93"/>
      <c r="Q1853" s="93"/>
      <c r="R1853" s="93"/>
      <c r="S1853" s="93"/>
      <c r="T1853" s="93"/>
      <c r="U1853" s="93"/>
      <c r="V1853" s="93"/>
      <c r="W1853" s="93"/>
      <c r="X1853" s="93"/>
      <c r="Y1853" s="93"/>
      <c r="Z1853" s="93"/>
      <c r="AA1853" s="93"/>
      <c r="AB1853" s="93"/>
    </row>
    <row r="1854" ht="18.75" customHeight="1">
      <c r="A1854" s="317" t="s">
        <v>10085</v>
      </c>
      <c r="B1854" s="317" t="s">
        <v>10086</v>
      </c>
      <c r="C1854" s="93"/>
      <c r="D1854" s="93"/>
      <c r="E1854" s="93"/>
      <c r="F1854" s="93"/>
      <c r="G1854" s="93"/>
      <c r="H1854" s="93"/>
      <c r="I1854" s="93"/>
      <c r="J1854" s="93"/>
      <c r="K1854" s="93"/>
      <c r="L1854" s="93"/>
      <c r="M1854" s="93"/>
      <c r="N1854" s="93"/>
      <c r="O1854" s="93"/>
      <c r="P1854" s="93"/>
      <c r="Q1854" s="93"/>
      <c r="R1854" s="93"/>
      <c r="S1854" s="93"/>
      <c r="T1854" s="93"/>
      <c r="U1854" s="93"/>
      <c r="V1854" s="93"/>
      <c r="W1854" s="93"/>
      <c r="X1854" s="93"/>
      <c r="Y1854" s="93"/>
      <c r="Z1854" s="93"/>
      <c r="AA1854" s="93"/>
      <c r="AB1854" s="93"/>
    </row>
    <row r="1855" ht="18.75" customHeight="1">
      <c r="A1855" s="317" t="s">
        <v>10087</v>
      </c>
      <c r="B1855" s="317" t="s">
        <v>10088</v>
      </c>
      <c r="C1855" s="93"/>
      <c r="D1855" s="93"/>
      <c r="E1855" s="93"/>
      <c r="F1855" s="93"/>
      <c r="G1855" s="93"/>
      <c r="H1855" s="93"/>
      <c r="I1855" s="93"/>
      <c r="J1855" s="93"/>
      <c r="K1855" s="93"/>
      <c r="L1855" s="93"/>
      <c r="M1855" s="93"/>
      <c r="N1855" s="93"/>
      <c r="O1855" s="93"/>
      <c r="P1855" s="93"/>
      <c r="Q1855" s="93"/>
      <c r="R1855" s="93"/>
      <c r="S1855" s="93"/>
      <c r="T1855" s="93"/>
      <c r="U1855" s="93"/>
      <c r="V1855" s="93"/>
      <c r="W1855" s="93"/>
      <c r="X1855" s="93"/>
      <c r="Y1855" s="93"/>
      <c r="Z1855" s="93"/>
      <c r="AA1855" s="93"/>
      <c r="AB1855" s="93"/>
    </row>
    <row r="1856" ht="18.75" customHeight="1">
      <c r="A1856" s="317" t="s">
        <v>10089</v>
      </c>
      <c r="B1856" s="317" t="s">
        <v>10090</v>
      </c>
      <c r="C1856" s="93"/>
      <c r="D1856" s="93"/>
      <c r="E1856" s="93"/>
      <c r="F1856" s="93"/>
      <c r="G1856" s="93"/>
      <c r="H1856" s="93"/>
      <c r="I1856" s="93"/>
      <c r="J1856" s="93"/>
      <c r="K1856" s="93"/>
      <c r="L1856" s="93"/>
      <c r="M1856" s="93"/>
      <c r="N1856" s="93"/>
      <c r="O1856" s="93"/>
      <c r="P1856" s="93"/>
      <c r="Q1856" s="93"/>
      <c r="R1856" s="93"/>
      <c r="S1856" s="93"/>
      <c r="T1856" s="93"/>
      <c r="U1856" s="93"/>
      <c r="V1856" s="93"/>
      <c r="W1856" s="93"/>
      <c r="X1856" s="93"/>
      <c r="Y1856" s="93"/>
      <c r="Z1856" s="93"/>
      <c r="AA1856" s="93"/>
      <c r="AB1856" s="93"/>
    </row>
    <row r="1857" ht="18.75" customHeight="1">
      <c r="A1857" s="317" t="s">
        <v>10091</v>
      </c>
      <c r="B1857" s="317" t="s">
        <v>10092</v>
      </c>
      <c r="C1857" s="93"/>
      <c r="D1857" s="93"/>
      <c r="E1857" s="93"/>
      <c r="F1857" s="93"/>
      <c r="G1857" s="93"/>
      <c r="H1857" s="93"/>
      <c r="I1857" s="93"/>
      <c r="J1857" s="93"/>
      <c r="K1857" s="93"/>
      <c r="L1857" s="93"/>
      <c r="M1857" s="93"/>
      <c r="N1857" s="93"/>
      <c r="O1857" s="93"/>
      <c r="P1857" s="93"/>
      <c r="Q1857" s="93"/>
      <c r="R1857" s="93"/>
      <c r="S1857" s="93"/>
      <c r="T1857" s="93"/>
      <c r="U1857" s="93"/>
      <c r="V1857" s="93"/>
      <c r="W1857" s="93"/>
      <c r="X1857" s="93"/>
      <c r="Y1857" s="93"/>
      <c r="Z1857" s="93"/>
      <c r="AA1857" s="93"/>
      <c r="AB1857" s="93"/>
    </row>
    <row r="1858" ht="18.75" customHeight="1">
      <c r="A1858" s="317" t="s">
        <v>10093</v>
      </c>
      <c r="B1858" s="317" t="s">
        <v>10094</v>
      </c>
      <c r="C1858" s="93"/>
      <c r="D1858" s="93"/>
      <c r="E1858" s="93"/>
      <c r="F1858" s="93"/>
      <c r="G1858" s="93"/>
      <c r="H1858" s="93"/>
      <c r="I1858" s="93"/>
      <c r="J1858" s="93"/>
      <c r="K1858" s="93"/>
      <c r="L1858" s="93"/>
      <c r="M1858" s="93"/>
      <c r="N1858" s="93"/>
      <c r="O1858" s="93"/>
      <c r="P1858" s="93"/>
      <c r="Q1858" s="93"/>
      <c r="R1858" s="93"/>
      <c r="S1858" s="93"/>
      <c r="T1858" s="93"/>
      <c r="U1858" s="93"/>
      <c r="V1858" s="93"/>
      <c r="W1858" s="93"/>
      <c r="X1858" s="93"/>
      <c r="Y1858" s="93"/>
      <c r="Z1858" s="93"/>
      <c r="AA1858" s="93"/>
      <c r="AB1858" s="93"/>
    </row>
    <row r="1859" ht="18.75" customHeight="1">
      <c r="A1859" s="317" t="s">
        <v>10095</v>
      </c>
      <c r="B1859" s="317" t="s">
        <v>10096</v>
      </c>
      <c r="C1859" s="93"/>
      <c r="D1859" s="93"/>
      <c r="E1859" s="93"/>
      <c r="F1859" s="93"/>
      <c r="G1859" s="93"/>
      <c r="H1859" s="93"/>
      <c r="I1859" s="93"/>
      <c r="J1859" s="93"/>
      <c r="K1859" s="93"/>
      <c r="L1859" s="93"/>
      <c r="M1859" s="93"/>
      <c r="N1859" s="93"/>
      <c r="O1859" s="93"/>
      <c r="P1859" s="93"/>
      <c r="Q1859" s="93"/>
      <c r="R1859" s="93"/>
      <c r="S1859" s="93"/>
      <c r="T1859" s="93"/>
      <c r="U1859" s="93"/>
      <c r="V1859" s="93"/>
      <c r="W1859" s="93"/>
      <c r="X1859" s="93"/>
      <c r="Y1859" s="93"/>
      <c r="Z1859" s="93"/>
      <c r="AA1859" s="93"/>
      <c r="AB1859" s="93"/>
    </row>
    <row r="1860" ht="18.75" customHeight="1">
      <c r="A1860" s="317" t="s">
        <v>10097</v>
      </c>
      <c r="B1860" s="317" t="s">
        <v>10098</v>
      </c>
      <c r="C1860" s="93"/>
      <c r="D1860" s="93"/>
      <c r="E1860" s="93"/>
      <c r="F1860" s="93"/>
      <c r="G1860" s="93"/>
      <c r="H1860" s="93"/>
      <c r="I1860" s="93"/>
      <c r="J1860" s="93"/>
      <c r="K1860" s="93"/>
      <c r="L1860" s="93"/>
      <c r="M1860" s="93"/>
      <c r="N1860" s="93"/>
      <c r="O1860" s="93"/>
      <c r="P1860" s="93"/>
      <c r="Q1860" s="93"/>
      <c r="R1860" s="93"/>
      <c r="S1860" s="93"/>
      <c r="T1860" s="93"/>
      <c r="U1860" s="93"/>
      <c r="V1860" s="93"/>
      <c r="W1860" s="93"/>
      <c r="X1860" s="93"/>
      <c r="Y1860" s="93"/>
      <c r="Z1860" s="93"/>
      <c r="AA1860" s="93"/>
      <c r="AB1860" s="93"/>
    </row>
    <row r="1861" ht="18.75" customHeight="1">
      <c r="A1861" s="317" t="s">
        <v>10099</v>
      </c>
      <c r="B1861" s="317" t="s">
        <v>10100</v>
      </c>
      <c r="C1861" s="93"/>
      <c r="D1861" s="93"/>
      <c r="E1861" s="93"/>
      <c r="F1861" s="93"/>
      <c r="G1861" s="93"/>
      <c r="H1861" s="93"/>
      <c r="I1861" s="93"/>
      <c r="J1861" s="93"/>
      <c r="K1861" s="93"/>
      <c r="L1861" s="93"/>
      <c r="M1861" s="93"/>
      <c r="N1861" s="93"/>
      <c r="O1861" s="93"/>
      <c r="P1861" s="93"/>
      <c r="Q1861" s="93"/>
      <c r="R1861" s="93"/>
      <c r="S1861" s="93"/>
      <c r="T1861" s="93"/>
      <c r="U1861" s="93"/>
      <c r="V1861" s="93"/>
      <c r="W1861" s="93"/>
      <c r="X1861" s="93"/>
      <c r="Y1861" s="93"/>
      <c r="Z1861" s="93"/>
      <c r="AA1861" s="93"/>
      <c r="AB1861" s="93"/>
    </row>
    <row r="1862" ht="18.75" customHeight="1">
      <c r="A1862" s="317" t="s">
        <v>10101</v>
      </c>
      <c r="B1862" s="317" t="s">
        <v>10102</v>
      </c>
      <c r="C1862" s="93"/>
      <c r="D1862" s="93"/>
      <c r="E1862" s="93"/>
      <c r="F1862" s="93"/>
      <c r="G1862" s="93"/>
      <c r="H1862" s="93"/>
      <c r="I1862" s="93"/>
      <c r="J1862" s="93"/>
      <c r="K1862" s="93"/>
      <c r="L1862" s="93"/>
      <c r="M1862" s="93"/>
      <c r="N1862" s="93"/>
      <c r="O1862" s="93"/>
      <c r="P1862" s="93"/>
      <c r="Q1862" s="93"/>
      <c r="R1862" s="93"/>
      <c r="S1862" s="93"/>
      <c r="T1862" s="93"/>
      <c r="U1862" s="93"/>
      <c r="V1862" s="93"/>
      <c r="W1862" s="93"/>
      <c r="X1862" s="93"/>
      <c r="Y1862" s="93"/>
      <c r="Z1862" s="93"/>
      <c r="AA1862" s="93"/>
      <c r="AB1862" s="93"/>
    </row>
    <row r="1863" ht="18.75" customHeight="1">
      <c r="A1863" s="317" t="s">
        <v>10103</v>
      </c>
      <c r="B1863" s="317" t="s">
        <v>10104</v>
      </c>
      <c r="C1863" s="93"/>
      <c r="D1863" s="93"/>
      <c r="E1863" s="93"/>
      <c r="F1863" s="93"/>
      <c r="G1863" s="93"/>
      <c r="H1863" s="93"/>
      <c r="I1863" s="93"/>
      <c r="J1863" s="93"/>
      <c r="K1863" s="93"/>
      <c r="L1863" s="93"/>
      <c r="M1863" s="93"/>
      <c r="N1863" s="93"/>
      <c r="O1863" s="93"/>
      <c r="P1863" s="93"/>
      <c r="Q1863" s="93"/>
      <c r="R1863" s="93"/>
      <c r="S1863" s="93"/>
      <c r="T1863" s="93"/>
      <c r="U1863" s="93"/>
      <c r="V1863" s="93"/>
      <c r="W1863" s="93"/>
      <c r="X1863" s="93"/>
      <c r="Y1863" s="93"/>
      <c r="Z1863" s="93"/>
      <c r="AA1863" s="93"/>
      <c r="AB1863" s="93"/>
    </row>
    <row r="1864" ht="18.75" customHeight="1">
      <c r="A1864" s="317" t="s">
        <v>7907</v>
      </c>
      <c r="B1864" s="317" t="s">
        <v>7908</v>
      </c>
      <c r="C1864" s="93"/>
      <c r="D1864" s="93"/>
      <c r="E1864" s="93"/>
      <c r="F1864" s="93"/>
      <c r="G1864" s="93"/>
      <c r="H1864" s="93"/>
      <c r="I1864" s="93"/>
      <c r="J1864" s="93"/>
      <c r="K1864" s="93"/>
      <c r="L1864" s="93"/>
      <c r="M1864" s="93"/>
      <c r="N1864" s="93"/>
      <c r="O1864" s="93"/>
      <c r="P1864" s="93"/>
      <c r="Q1864" s="93"/>
      <c r="R1864" s="93"/>
      <c r="S1864" s="93"/>
      <c r="T1864" s="93"/>
      <c r="U1864" s="93"/>
      <c r="V1864" s="93"/>
      <c r="W1864" s="93"/>
      <c r="X1864" s="93"/>
      <c r="Y1864" s="93"/>
      <c r="Z1864" s="93"/>
      <c r="AA1864" s="93"/>
      <c r="AB1864" s="93"/>
    </row>
    <row r="1865" ht="18.75" customHeight="1">
      <c r="A1865" s="317" t="s">
        <v>10105</v>
      </c>
      <c r="B1865" s="317" t="s">
        <v>10106</v>
      </c>
      <c r="C1865" s="93"/>
      <c r="D1865" s="93"/>
      <c r="E1865" s="93"/>
      <c r="F1865" s="93"/>
      <c r="G1865" s="93"/>
      <c r="H1865" s="93"/>
      <c r="I1865" s="93"/>
      <c r="J1865" s="93"/>
      <c r="K1865" s="93"/>
      <c r="L1865" s="93"/>
      <c r="M1865" s="93"/>
      <c r="N1865" s="93"/>
      <c r="O1865" s="93"/>
      <c r="P1865" s="93"/>
      <c r="Q1865" s="93"/>
      <c r="R1865" s="93"/>
      <c r="S1865" s="93"/>
      <c r="T1865" s="93"/>
      <c r="U1865" s="93"/>
      <c r="V1865" s="93"/>
      <c r="W1865" s="93"/>
      <c r="X1865" s="93"/>
      <c r="Y1865" s="93"/>
      <c r="Z1865" s="93"/>
      <c r="AA1865" s="93"/>
      <c r="AB1865" s="93"/>
    </row>
    <row r="1866" ht="18.75" customHeight="1">
      <c r="A1866" s="317" t="s">
        <v>10107</v>
      </c>
      <c r="B1866" s="317" t="s">
        <v>10108</v>
      </c>
      <c r="C1866" s="93"/>
      <c r="D1866" s="93"/>
      <c r="E1866" s="93"/>
      <c r="F1866" s="93"/>
      <c r="G1866" s="93"/>
      <c r="H1866" s="93"/>
      <c r="I1866" s="93"/>
      <c r="J1866" s="93"/>
      <c r="K1866" s="93"/>
      <c r="L1866" s="93"/>
      <c r="M1866" s="93"/>
      <c r="N1866" s="93"/>
      <c r="O1866" s="93"/>
      <c r="P1866" s="93"/>
      <c r="Q1866" s="93"/>
      <c r="R1866" s="93"/>
      <c r="S1866" s="93"/>
      <c r="T1866" s="93"/>
      <c r="U1866" s="93"/>
      <c r="V1866" s="93"/>
      <c r="W1866" s="93"/>
      <c r="X1866" s="93"/>
      <c r="Y1866" s="93"/>
      <c r="Z1866" s="93"/>
      <c r="AA1866" s="93"/>
      <c r="AB1866" s="93"/>
    </row>
    <row r="1867" ht="18.75" customHeight="1">
      <c r="A1867" s="317" t="s">
        <v>10109</v>
      </c>
      <c r="B1867" s="317" t="s">
        <v>10110</v>
      </c>
      <c r="C1867" s="93"/>
      <c r="D1867" s="93"/>
      <c r="E1867" s="93"/>
      <c r="F1867" s="93"/>
      <c r="G1867" s="93"/>
      <c r="H1867" s="93"/>
      <c r="I1867" s="93"/>
      <c r="J1867" s="93"/>
      <c r="K1867" s="93"/>
      <c r="L1867" s="93"/>
      <c r="M1867" s="93"/>
      <c r="N1867" s="93"/>
      <c r="O1867" s="93"/>
      <c r="P1867" s="93"/>
      <c r="Q1867" s="93"/>
      <c r="R1867" s="93"/>
      <c r="S1867" s="93"/>
      <c r="T1867" s="93"/>
      <c r="U1867" s="93"/>
      <c r="V1867" s="93"/>
      <c r="W1867" s="93"/>
      <c r="X1867" s="93"/>
      <c r="Y1867" s="93"/>
      <c r="Z1867" s="93"/>
      <c r="AA1867" s="93"/>
      <c r="AB1867" s="93"/>
    </row>
    <row r="1868" ht="18.75" customHeight="1">
      <c r="A1868" s="317" t="s">
        <v>10111</v>
      </c>
      <c r="B1868" s="317" t="s">
        <v>10112</v>
      </c>
      <c r="C1868" s="93"/>
      <c r="D1868" s="93"/>
      <c r="E1868" s="93"/>
      <c r="F1868" s="93"/>
      <c r="G1868" s="93"/>
      <c r="H1868" s="93"/>
      <c r="I1868" s="93"/>
      <c r="J1868" s="93"/>
      <c r="K1868" s="93"/>
      <c r="L1868" s="93"/>
      <c r="M1868" s="93"/>
      <c r="N1868" s="93"/>
      <c r="O1868" s="93"/>
      <c r="P1868" s="93"/>
      <c r="Q1868" s="93"/>
      <c r="R1868" s="93"/>
      <c r="S1868" s="93"/>
      <c r="T1868" s="93"/>
      <c r="U1868" s="93"/>
      <c r="V1868" s="93"/>
      <c r="W1868" s="93"/>
      <c r="X1868" s="93"/>
      <c r="Y1868" s="93"/>
      <c r="Z1868" s="93"/>
      <c r="AA1868" s="93"/>
      <c r="AB1868" s="93"/>
    </row>
    <row r="1869" ht="18.75" customHeight="1">
      <c r="A1869" s="317" t="s">
        <v>10113</v>
      </c>
      <c r="B1869" s="317" t="s">
        <v>10114</v>
      </c>
      <c r="C1869" s="93"/>
      <c r="D1869" s="93"/>
      <c r="E1869" s="93"/>
      <c r="F1869" s="93"/>
      <c r="G1869" s="93"/>
      <c r="H1869" s="93"/>
      <c r="I1869" s="93"/>
      <c r="J1869" s="93"/>
      <c r="K1869" s="93"/>
      <c r="L1869" s="93"/>
      <c r="M1869" s="93"/>
      <c r="N1869" s="93"/>
      <c r="O1869" s="93"/>
      <c r="P1869" s="93"/>
      <c r="Q1869" s="93"/>
      <c r="R1869" s="93"/>
      <c r="S1869" s="93"/>
      <c r="T1869" s="93"/>
      <c r="U1869" s="93"/>
      <c r="V1869" s="93"/>
      <c r="W1869" s="93"/>
      <c r="X1869" s="93"/>
      <c r="Y1869" s="93"/>
      <c r="Z1869" s="93"/>
      <c r="AA1869" s="93"/>
      <c r="AB1869" s="93"/>
    </row>
    <row r="1870" ht="18.75" customHeight="1">
      <c r="A1870" s="317" t="s">
        <v>10115</v>
      </c>
      <c r="B1870" s="317" t="s">
        <v>10116</v>
      </c>
      <c r="C1870" s="93"/>
      <c r="D1870" s="93"/>
      <c r="E1870" s="93"/>
      <c r="F1870" s="93"/>
      <c r="G1870" s="93"/>
      <c r="H1870" s="93"/>
      <c r="I1870" s="93"/>
      <c r="J1870" s="93"/>
      <c r="K1870" s="93"/>
      <c r="L1870" s="93"/>
      <c r="M1870" s="93"/>
      <c r="N1870" s="93"/>
      <c r="O1870" s="93"/>
      <c r="P1870" s="93"/>
      <c r="Q1870" s="93"/>
      <c r="R1870" s="93"/>
      <c r="S1870" s="93"/>
      <c r="T1870" s="93"/>
      <c r="U1870" s="93"/>
      <c r="V1870" s="93"/>
      <c r="W1870" s="93"/>
      <c r="X1870" s="93"/>
      <c r="Y1870" s="93"/>
      <c r="Z1870" s="93"/>
      <c r="AA1870" s="93"/>
      <c r="AB1870" s="93"/>
    </row>
    <row r="1871" ht="18.75" customHeight="1">
      <c r="A1871" s="317" t="s">
        <v>10117</v>
      </c>
      <c r="B1871" s="317" t="s">
        <v>10118</v>
      </c>
      <c r="C1871" s="93"/>
      <c r="D1871" s="93"/>
      <c r="E1871" s="93"/>
      <c r="F1871" s="93"/>
      <c r="G1871" s="93"/>
      <c r="H1871" s="93"/>
      <c r="I1871" s="93"/>
      <c r="J1871" s="93"/>
      <c r="K1871" s="93"/>
      <c r="L1871" s="93"/>
      <c r="M1871" s="93"/>
      <c r="N1871" s="93"/>
      <c r="O1871" s="93"/>
      <c r="P1871" s="93"/>
      <c r="Q1871" s="93"/>
      <c r="R1871" s="93"/>
      <c r="S1871" s="93"/>
      <c r="T1871" s="93"/>
      <c r="U1871" s="93"/>
      <c r="V1871" s="93"/>
      <c r="W1871" s="93"/>
      <c r="X1871" s="93"/>
      <c r="Y1871" s="93"/>
      <c r="Z1871" s="93"/>
      <c r="AA1871" s="93"/>
      <c r="AB1871" s="93"/>
    </row>
    <row r="1872" ht="18.75" customHeight="1">
      <c r="A1872" s="317" t="s">
        <v>10119</v>
      </c>
      <c r="B1872" s="317" t="s">
        <v>10120</v>
      </c>
      <c r="C1872" s="93"/>
      <c r="D1872" s="93"/>
      <c r="E1872" s="93"/>
      <c r="F1872" s="93"/>
      <c r="G1872" s="93"/>
      <c r="H1872" s="93"/>
      <c r="I1872" s="93"/>
      <c r="J1872" s="93"/>
      <c r="K1872" s="93"/>
      <c r="L1872" s="93"/>
      <c r="M1872" s="93"/>
      <c r="N1872" s="93"/>
      <c r="O1872" s="93"/>
      <c r="P1872" s="93"/>
      <c r="Q1872" s="93"/>
      <c r="R1872" s="93"/>
      <c r="S1872" s="93"/>
      <c r="T1872" s="93"/>
      <c r="U1872" s="93"/>
      <c r="V1872" s="93"/>
      <c r="W1872" s="93"/>
      <c r="X1872" s="93"/>
      <c r="Y1872" s="93"/>
      <c r="Z1872" s="93"/>
      <c r="AA1872" s="93"/>
      <c r="AB1872" s="93"/>
    </row>
    <row r="1873" ht="18.75" customHeight="1">
      <c r="A1873" s="317" t="s">
        <v>10121</v>
      </c>
      <c r="B1873" s="317" t="s">
        <v>10122</v>
      </c>
      <c r="C1873" s="93"/>
      <c r="D1873" s="93"/>
      <c r="E1873" s="93"/>
      <c r="F1873" s="93"/>
      <c r="G1873" s="93"/>
      <c r="H1873" s="93"/>
      <c r="I1873" s="93"/>
      <c r="J1873" s="93"/>
      <c r="K1873" s="93"/>
      <c r="L1873" s="93"/>
      <c r="M1873" s="93"/>
      <c r="N1873" s="93"/>
      <c r="O1873" s="93"/>
      <c r="P1873" s="93"/>
      <c r="Q1873" s="93"/>
      <c r="R1873" s="93"/>
      <c r="S1873" s="93"/>
      <c r="T1873" s="93"/>
      <c r="U1873" s="93"/>
      <c r="V1873" s="93"/>
      <c r="W1873" s="93"/>
      <c r="X1873" s="93"/>
      <c r="Y1873" s="93"/>
      <c r="Z1873" s="93"/>
      <c r="AA1873" s="93"/>
      <c r="AB1873" s="93"/>
    </row>
    <row r="1874" ht="18.75" customHeight="1">
      <c r="A1874" s="317" t="s">
        <v>10123</v>
      </c>
      <c r="B1874" s="317" t="s">
        <v>10124</v>
      </c>
      <c r="C1874" s="93"/>
      <c r="D1874" s="93"/>
      <c r="E1874" s="93"/>
      <c r="F1874" s="93"/>
      <c r="G1874" s="93"/>
      <c r="H1874" s="93"/>
      <c r="I1874" s="93"/>
      <c r="J1874" s="93"/>
      <c r="K1874" s="93"/>
      <c r="L1874" s="93"/>
      <c r="M1874" s="93"/>
      <c r="N1874" s="93"/>
      <c r="O1874" s="93"/>
      <c r="P1874" s="93"/>
      <c r="Q1874" s="93"/>
      <c r="R1874" s="93"/>
      <c r="S1874" s="93"/>
      <c r="T1874" s="93"/>
      <c r="U1874" s="93"/>
      <c r="V1874" s="93"/>
      <c r="W1874" s="93"/>
      <c r="X1874" s="93"/>
      <c r="Y1874" s="93"/>
      <c r="Z1874" s="93"/>
      <c r="AA1874" s="93"/>
      <c r="AB1874" s="93"/>
    </row>
    <row r="1875" ht="18.75" customHeight="1">
      <c r="A1875" s="317" t="s">
        <v>10125</v>
      </c>
      <c r="B1875" s="317" t="s">
        <v>10126</v>
      </c>
      <c r="C1875" s="93"/>
      <c r="D1875" s="93"/>
      <c r="E1875" s="93"/>
      <c r="F1875" s="93"/>
      <c r="G1875" s="93"/>
      <c r="H1875" s="93"/>
      <c r="I1875" s="93"/>
      <c r="J1875" s="93"/>
      <c r="K1875" s="93"/>
      <c r="L1875" s="93"/>
      <c r="M1875" s="93"/>
      <c r="N1875" s="93"/>
      <c r="O1875" s="93"/>
      <c r="P1875" s="93"/>
      <c r="Q1875" s="93"/>
      <c r="R1875" s="93"/>
      <c r="S1875" s="93"/>
      <c r="T1875" s="93"/>
      <c r="U1875" s="93"/>
      <c r="V1875" s="93"/>
      <c r="W1875" s="93"/>
      <c r="X1875" s="93"/>
      <c r="Y1875" s="93"/>
      <c r="Z1875" s="93"/>
      <c r="AA1875" s="93"/>
      <c r="AB1875" s="93"/>
    </row>
    <row r="1876" ht="18.75" customHeight="1">
      <c r="A1876" s="317" t="s">
        <v>10127</v>
      </c>
      <c r="B1876" s="317" t="s">
        <v>10128</v>
      </c>
      <c r="C1876" s="93"/>
      <c r="D1876" s="93"/>
      <c r="E1876" s="93"/>
      <c r="F1876" s="93"/>
      <c r="G1876" s="93"/>
      <c r="H1876" s="93"/>
      <c r="I1876" s="93"/>
      <c r="J1876" s="93"/>
      <c r="K1876" s="93"/>
      <c r="L1876" s="93"/>
      <c r="M1876" s="93"/>
      <c r="N1876" s="93"/>
      <c r="O1876" s="93"/>
      <c r="P1876" s="93"/>
      <c r="Q1876" s="93"/>
      <c r="R1876" s="93"/>
      <c r="S1876" s="93"/>
      <c r="T1876" s="93"/>
      <c r="U1876" s="93"/>
      <c r="V1876" s="93"/>
      <c r="W1876" s="93"/>
      <c r="X1876" s="93"/>
      <c r="Y1876" s="93"/>
      <c r="Z1876" s="93"/>
      <c r="AA1876" s="93"/>
      <c r="AB1876" s="93"/>
    </row>
    <row r="1877" ht="18.75" customHeight="1">
      <c r="A1877" s="317" t="s">
        <v>10129</v>
      </c>
      <c r="B1877" s="317" t="s">
        <v>10130</v>
      </c>
      <c r="C1877" s="93"/>
      <c r="D1877" s="93"/>
      <c r="E1877" s="93"/>
      <c r="F1877" s="93"/>
      <c r="G1877" s="93"/>
      <c r="H1877" s="93"/>
      <c r="I1877" s="93"/>
      <c r="J1877" s="93"/>
      <c r="K1877" s="93"/>
      <c r="L1877" s="93"/>
      <c r="M1877" s="93"/>
      <c r="N1877" s="93"/>
      <c r="O1877" s="93"/>
      <c r="P1877" s="93"/>
      <c r="Q1877" s="93"/>
      <c r="R1877" s="93"/>
      <c r="S1877" s="93"/>
      <c r="T1877" s="93"/>
      <c r="U1877" s="93"/>
      <c r="V1877" s="93"/>
      <c r="W1877" s="93"/>
      <c r="X1877" s="93"/>
      <c r="Y1877" s="93"/>
      <c r="Z1877" s="93"/>
      <c r="AA1877" s="93"/>
      <c r="AB1877" s="93"/>
    </row>
    <row r="1878" ht="18.75" customHeight="1">
      <c r="A1878" s="317" t="s">
        <v>10131</v>
      </c>
      <c r="B1878" s="317" t="s">
        <v>10132</v>
      </c>
      <c r="C1878" s="93"/>
      <c r="D1878" s="93"/>
      <c r="E1878" s="93"/>
      <c r="F1878" s="93"/>
      <c r="G1878" s="93"/>
      <c r="H1878" s="93"/>
      <c r="I1878" s="93"/>
      <c r="J1878" s="93"/>
      <c r="K1878" s="93"/>
      <c r="L1878" s="93"/>
      <c r="M1878" s="93"/>
      <c r="N1878" s="93"/>
      <c r="O1878" s="93"/>
      <c r="P1878" s="93"/>
      <c r="Q1878" s="93"/>
      <c r="R1878" s="93"/>
      <c r="S1878" s="93"/>
      <c r="T1878" s="93"/>
      <c r="U1878" s="93"/>
      <c r="V1878" s="93"/>
      <c r="W1878" s="93"/>
      <c r="X1878" s="93"/>
      <c r="Y1878" s="93"/>
      <c r="Z1878" s="93"/>
      <c r="AA1878" s="93"/>
      <c r="AB1878" s="93"/>
    </row>
    <row r="1879" ht="18.75" customHeight="1">
      <c r="A1879" s="317" t="s">
        <v>10133</v>
      </c>
      <c r="B1879" s="317" t="s">
        <v>10134</v>
      </c>
      <c r="C1879" s="93"/>
      <c r="D1879" s="93"/>
      <c r="E1879" s="93"/>
      <c r="F1879" s="93"/>
      <c r="G1879" s="93"/>
      <c r="H1879" s="93"/>
      <c r="I1879" s="93"/>
      <c r="J1879" s="93"/>
      <c r="K1879" s="93"/>
      <c r="L1879" s="93"/>
      <c r="M1879" s="93"/>
      <c r="N1879" s="93"/>
      <c r="O1879" s="93"/>
      <c r="P1879" s="93"/>
      <c r="Q1879" s="93"/>
      <c r="R1879" s="93"/>
      <c r="S1879" s="93"/>
      <c r="T1879" s="93"/>
      <c r="U1879" s="93"/>
      <c r="V1879" s="93"/>
      <c r="W1879" s="93"/>
      <c r="X1879" s="93"/>
      <c r="Y1879" s="93"/>
      <c r="Z1879" s="93"/>
      <c r="AA1879" s="93"/>
      <c r="AB1879" s="93"/>
    </row>
    <row r="1880" ht="18.75" customHeight="1">
      <c r="A1880" s="317" t="s">
        <v>10135</v>
      </c>
      <c r="B1880" s="317" t="s">
        <v>10136</v>
      </c>
      <c r="C1880" s="93"/>
      <c r="D1880" s="93"/>
      <c r="E1880" s="93"/>
      <c r="F1880" s="93"/>
      <c r="G1880" s="93"/>
      <c r="H1880" s="93"/>
      <c r="I1880" s="93"/>
      <c r="J1880" s="93"/>
      <c r="K1880" s="93"/>
      <c r="L1880" s="93"/>
      <c r="M1880" s="93"/>
      <c r="N1880" s="93"/>
      <c r="O1880" s="93"/>
      <c r="P1880" s="93"/>
      <c r="Q1880" s="93"/>
      <c r="R1880" s="93"/>
      <c r="S1880" s="93"/>
      <c r="T1880" s="93"/>
      <c r="U1880" s="93"/>
      <c r="V1880" s="93"/>
      <c r="W1880" s="93"/>
      <c r="X1880" s="93"/>
      <c r="Y1880" s="93"/>
      <c r="Z1880" s="93"/>
      <c r="AA1880" s="93"/>
      <c r="AB1880" s="93"/>
    </row>
    <row r="1881" ht="18.75" customHeight="1">
      <c r="A1881" s="317" t="s">
        <v>10137</v>
      </c>
      <c r="B1881" s="317" t="s">
        <v>10138</v>
      </c>
      <c r="C1881" s="93"/>
      <c r="D1881" s="93"/>
      <c r="E1881" s="93"/>
      <c r="F1881" s="93"/>
      <c r="G1881" s="93"/>
      <c r="H1881" s="93"/>
      <c r="I1881" s="93"/>
      <c r="J1881" s="93"/>
      <c r="K1881" s="93"/>
      <c r="L1881" s="93"/>
      <c r="M1881" s="93"/>
      <c r="N1881" s="93"/>
      <c r="O1881" s="93"/>
      <c r="P1881" s="93"/>
      <c r="Q1881" s="93"/>
      <c r="R1881" s="93"/>
      <c r="S1881" s="93"/>
      <c r="T1881" s="93"/>
      <c r="U1881" s="93"/>
      <c r="V1881" s="93"/>
      <c r="W1881" s="93"/>
      <c r="X1881" s="93"/>
      <c r="Y1881" s="93"/>
      <c r="Z1881" s="93"/>
      <c r="AA1881" s="93"/>
      <c r="AB1881" s="93"/>
    </row>
    <row r="1882" ht="18.75" customHeight="1">
      <c r="A1882" s="317" t="s">
        <v>10139</v>
      </c>
      <c r="B1882" s="317" t="s">
        <v>10140</v>
      </c>
      <c r="C1882" s="93"/>
      <c r="D1882" s="93"/>
      <c r="E1882" s="93"/>
      <c r="F1882" s="93"/>
      <c r="G1882" s="93"/>
      <c r="H1882" s="93"/>
      <c r="I1882" s="93"/>
      <c r="J1882" s="93"/>
      <c r="K1882" s="93"/>
      <c r="L1882" s="93"/>
      <c r="M1882" s="93"/>
      <c r="N1882" s="93"/>
      <c r="O1882" s="93"/>
      <c r="P1882" s="93"/>
      <c r="Q1882" s="93"/>
      <c r="R1882" s="93"/>
      <c r="S1882" s="93"/>
      <c r="T1882" s="93"/>
      <c r="U1882" s="93"/>
      <c r="V1882" s="93"/>
      <c r="W1882" s="93"/>
      <c r="X1882" s="93"/>
      <c r="Y1882" s="93"/>
      <c r="Z1882" s="93"/>
      <c r="AA1882" s="93"/>
      <c r="AB1882" s="93"/>
    </row>
    <row r="1883" ht="18.75" customHeight="1">
      <c r="A1883" s="317" t="s">
        <v>10141</v>
      </c>
      <c r="B1883" s="317" t="s">
        <v>10142</v>
      </c>
      <c r="C1883" s="93"/>
      <c r="D1883" s="93"/>
      <c r="E1883" s="93"/>
      <c r="F1883" s="93"/>
      <c r="G1883" s="93"/>
      <c r="H1883" s="93"/>
      <c r="I1883" s="93"/>
      <c r="J1883" s="93"/>
      <c r="K1883" s="93"/>
      <c r="L1883" s="93"/>
      <c r="M1883" s="93"/>
      <c r="N1883" s="93"/>
      <c r="O1883" s="93"/>
      <c r="P1883" s="93"/>
      <c r="Q1883" s="93"/>
      <c r="R1883" s="93"/>
      <c r="S1883" s="93"/>
      <c r="T1883" s="93"/>
      <c r="U1883" s="93"/>
      <c r="V1883" s="93"/>
      <c r="W1883" s="93"/>
      <c r="X1883" s="93"/>
      <c r="Y1883" s="93"/>
      <c r="Z1883" s="93"/>
      <c r="AA1883" s="93"/>
      <c r="AB1883" s="93"/>
    </row>
    <row r="1884" ht="18.75" customHeight="1">
      <c r="A1884" s="317" t="s">
        <v>10143</v>
      </c>
      <c r="B1884" s="317" t="s">
        <v>10144</v>
      </c>
      <c r="C1884" s="93"/>
      <c r="D1884" s="93"/>
      <c r="E1884" s="93"/>
      <c r="F1884" s="93"/>
      <c r="G1884" s="93"/>
      <c r="H1884" s="93"/>
      <c r="I1884" s="93"/>
      <c r="J1884" s="93"/>
      <c r="K1884" s="93"/>
      <c r="L1884" s="93"/>
      <c r="M1884" s="93"/>
      <c r="N1884" s="93"/>
      <c r="O1884" s="93"/>
      <c r="P1884" s="93"/>
      <c r="Q1884" s="93"/>
      <c r="R1884" s="93"/>
      <c r="S1884" s="93"/>
      <c r="T1884" s="93"/>
      <c r="U1884" s="93"/>
      <c r="V1884" s="93"/>
      <c r="W1884" s="93"/>
      <c r="X1884" s="93"/>
      <c r="Y1884" s="93"/>
      <c r="Z1884" s="93"/>
      <c r="AA1884" s="93"/>
      <c r="AB1884" s="93"/>
    </row>
    <row r="1885" ht="18.75" customHeight="1">
      <c r="A1885" s="317" t="s">
        <v>10145</v>
      </c>
      <c r="B1885" s="317" t="s">
        <v>10146</v>
      </c>
      <c r="C1885" s="93"/>
      <c r="D1885" s="93"/>
      <c r="E1885" s="93"/>
      <c r="F1885" s="93"/>
      <c r="G1885" s="93"/>
      <c r="H1885" s="93"/>
      <c r="I1885" s="93"/>
      <c r="J1885" s="93"/>
      <c r="K1885" s="93"/>
      <c r="L1885" s="93"/>
      <c r="M1885" s="93"/>
      <c r="N1885" s="93"/>
      <c r="O1885" s="93"/>
      <c r="P1885" s="93"/>
      <c r="Q1885" s="93"/>
      <c r="R1885" s="93"/>
      <c r="S1885" s="93"/>
      <c r="T1885" s="93"/>
      <c r="U1885" s="93"/>
      <c r="V1885" s="93"/>
      <c r="W1885" s="93"/>
      <c r="X1885" s="93"/>
      <c r="Y1885" s="93"/>
      <c r="Z1885" s="93"/>
      <c r="AA1885" s="93"/>
      <c r="AB1885" s="93"/>
    </row>
    <row r="1886" ht="18.75" customHeight="1">
      <c r="A1886" s="317" t="s">
        <v>10147</v>
      </c>
      <c r="B1886" s="317" t="s">
        <v>10148</v>
      </c>
      <c r="C1886" s="93"/>
      <c r="D1886" s="93"/>
      <c r="E1886" s="93"/>
      <c r="F1886" s="93"/>
      <c r="G1886" s="93"/>
      <c r="H1886" s="93"/>
      <c r="I1886" s="93"/>
      <c r="J1886" s="93"/>
      <c r="K1886" s="93"/>
      <c r="L1886" s="93"/>
      <c r="M1886" s="93"/>
      <c r="N1886" s="93"/>
      <c r="O1886" s="93"/>
      <c r="P1886" s="93"/>
      <c r="Q1886" s="93"/>
      <c r="R1886" s="93"/>
      <c r="S1886" s="93"/>
      <c r="T1886" s="93"/>
      <c r="U1886" s="93"/>
      <c r="V1886" s="93"/>
      <c r="W1886" s="93"/>
      <c r="X1886" s="93"/>
      <c r="Y1886" s="93"/>
      <c r="Z1886" s="93"/>
      <c r="AA1886" s="93"/>
      <c r="AB1886" s="93"/>
    </row>
    <row r="1887" ht="18.75" customHeight="1">
      <c r="A1887" s="317" t="s">
        <v>10149</v>
      </c>
      <c r="B1887" s="317" t="s">
        <v>7914</v>
      </c>
      <c r="C1887" s="93"/>
      <c r="D1887" s="93"/>
      <c r="E1887" s="93"/>
      <c r="F1887" s="93"/>
      <c r="G1887" s="93"/>
      <c r="H1887" s="93"/>
      <c r="I1887" s="93"/>
      <c r="J1887" s="93"/>
      <c r="K1887" s="93"/>
      <c r="L1887" s="93"/>
      <c r="M1887" s="93"/>
      <c r="N1887" s="93"/>
      <c r="O1887" s="93"/>
      <c r="P1887" s="93"/>
      <c r="Q1887" s="93"/>
      <c r="R1887" s="93"/>
      <c r="S1887" s="93"/>
      <c r="T1887" s="93"/>
      <c r="U1887" s="93"/>
      <c r="V1887" s="93"/>
      <c r="W1887" s="93"/>
      <c r="X1887" s="93"/>
      <c r="Y1887" s="93"/>
      <c r="Z1887" s="93"/>
      <c r="AA1887" s="93"/>
      <c r="AB1887" s="93"/>
    </row>
    <row r="1888" ht="18.75" customHeight="1">
      <c r="A1888" s="317" t="s">
        <v>10150</v>
      </c>
      <c r="B1888" s="317" t="s">
        <v>10151</v>
      </c>
      <c r="C1888" s="93"/>
      <c r="D1888" s="93"/>
      <c r="E1888" s="93"/>
      <c r="F1888" s="93"/>
      <c r="G1888" s="93"/>
      <c r="H1888" s="93"/>
      <c r="I1888" s="93"/>
      <c r="J1888" s="93"/>
      <c r="K1888" s="93"/>
      <c r="L1888" s="93"/>
      <c r="M1888" s="93"/>
      <c r="N1888" s="93"/>
      <c r="O1888" s="93"/>
      <c r="P1888" s="93"/>
      <c r="Q1888" s="93"/>
      <c r="R1888" s="93"/>
      <c r="S1888" s="93"/>
      <c r="T1888" s="93"/>
      <c r="U1888" s="93"/>
      <c r="V1888" s="93"/>
      <c r="W1888" s="93"/>
      <c r="X1888" s="93"/>
      <c r="Y1888" s="93"/>
      <c r="Z1888" s="93"/>
      <c r="AA1888" s="93"/>
      <c r="AB1888" s="93"/>
    </row>
    <row r="1889" ht="18.75" customHeight="1">
      <c r="A1889" s="317" t="s">
        <v>10152</v>
      </c>
      <c r="B1889" s="317" t="s">
        <v>10153</v>
      </c>
      <c r="C1889" s="93"/>
      <c r="D1889" s="93"/>
      <c r="E1889" s="93"/>
      <c r="F1889" s="93"/>
      <c r="G1889" s="93"/>
      <c r="H1889" s="93"/>
      <c r="I1889" s="93"/>
      <c r="J1889" s="93"/>
      <c r="K1889" s="93"/>
      <c r="L1889" s="93"/>
      <c r="M1889" s="93"/>
      <c r="N1889" s="93"/>
      <c r="O1889" s="93"/>
      <c r="P1889" s="93"/>
      <c r="Q1889" s="93"/>
      <c r="R1889" s="93"/>
      <c r="S1889" s="93"/>
      <c r="T1889" s="93"/>
      <c r="U1889" s="93"/>
      <c r="V1889" s="93"/>
      <c r="W1889" s="93"/>
      <c r="X1889" s="93"/>
      <c r="Y1889" s="93"/>
      <c r="Z1889" s="93"/>
      <c r="AA1889" s="93"/>
      <c r="AB1889" s="93"/>
    </row>
    <row r="1890" ht="18.75" customHeight="1">
      <c r="A1890" s="317" t="s">
        <v>10154</v>
      </c>
      <c r="B1890" s="317" t="s">
        <v>10155</v>
      </c>
      <c r="C1890" s="93"/>
      <c r="D1890" s="93"/>
      <c r="E1890" s="93"/>
      <c r="F1890" s="93"/>
      <c r="G1890" s="93"/>
      <c r="H1890" s="93"/>
      <c r="I1890" s="93"/>
      <c r="J1890" s="93"/>
      <c r="K1890" s="93"/>
      <c r="L1890" s="93"/>
      <c r="M1890" s="93"/>
      <c r="N1890" s="93"/>
      <c r="O1890" s="93"/>
      <c r="P1890" s="93"/>
      <c r="Q1890" s="93"/>
      <c r="R1890" s="93"/>
      <c r="S1890" s="93"/>
      <c r="T1890" s="93"/>
      <c r="U1890" s="93"/>
      <c r="V1890" s="93"/>
      <c r="W1890" s="93"/>
      <c r="X1890" s="93"/>
      <c r="Y1890" s="93"/>
      <c r="Z1890" s="93"/>
      <c r="AA1890" s="93"/>
      <c r="AB1890" s="93"/>
    </row>
    <row r="1891" ht="18.75" customHeight="1">
      <c r="A1891" s="317" t="s">
        <v>10156</v>
      </c>
      <c r="B1891" s="317" t="s">
        <v>10157</v>
      </c>
      <c r="C1891" s="93"/>
      <c r="D1891" s="93"/>
      <c r="E1891" s="93"/>
      <c r="F1891" s="93"/>
      <c r="G1891" s="93"/>
      <c r="H1891" s="93"/>
      <c r="I1891" s="93"/>
      <c r="J1891" s="93"/>
      <c r="K1891" s="93"/>
      <c r="L1891" s="93"/>
      <c r="M1891" s="93"/>
      <c r="N1891" s="93"/>
      <c r="O1891" s="93"/>
      <c r="P1891" s="93"/>
      <c r="Q1891" s="93"/>
      <c r="R1891" s="93"/>
      <c r="S1891" s="93"/>
      <c r="T1891" s="93"/>
      <c r="U1891" s="93"/>
      <c r="V1891" s="93"/>
      <c r="W1891" s="93"/>
      <c r="X1891" s="93"/>
      <c r="Y1891" s="93"/>
      <c r="Z1891" s="93"/>
      <c r="AA1891" s="93"/>
      <c r="AB1891" s="93"/>
    </row>
    <row r="1892" ht="18.75" customHeight="1">
      <c r="A1892" s="317" t="s">
        <v>10158</v>
      </c>
      <c r="B1892" s="317" t="s">
        <v>10159</v>
      </c>
      <c r="C1892" s="93"/>
      <c r="D1892" s="93"/>
      <c r="E1892" s="93"/>
      <c r="F1892" s="93"/>
      <c r="G1892" s="93"/>
      <c r="H1892" s="93"/>
      <c r="I1892" s="93"/>
      <c r="J1892" s="93"/>
      <c r="K1892" s="93"/>
      <c r="L1892" s="93"/>
      <c r="M1892" s="93"/>
      <c r="N1892" s="93"/>
      <c r="O1892" s="93"/>
      <c r="P1892" s="93"/>
      <c r="Q1892" s="93"/>
      <c r="R1892" s="93"/>
      <c r="S1892" s="93"/>
      <c r="T1892" s="93"/>
      <c r="U1892" s="93"/>
      <c r="V1892" s="93"/>
      <c r="W1892" s="93"/>
      <c r="X1892" s="93"/>
      <c r="Y1892" s="93"/>
      <c r="Z1892" s="93"/>
      <c r="AA1892" s="93"/>
      <c r="AB1892" s="93"/>
    </row>
    <row r="1893" ht="18.75" customHeight="1">
      <c r="A1893" s="317" t="s">
        <v>10160</v>
      </c>
      <c r="B1893" s="317" t="s">
        <v>10161</v>
      </c>
      <c r="AB1893" s="93"/>
    </row>
    <row r="1894" ht="18.75" customHeight="1">
      <c r="A1894" s="527" t="s">
        <v>10162</v>
      </c>
      <c r="B1894" s="317" t="s">
        <v>10163</v>
      </c>
      <c r="C1894" s="93"/>
      <c r="D1894" s="93"/>
      <c r="E1894" s="93"/>
      <c r="F1894" s="93"/>
      <c r="G1894" s="93"/>
      <c r="H1894" s="93"/>
      <c r="I1894" s="93"/>
      <c r="J1894" s="93"/>
      <c r="K1894" s="93"/>
      <c r="L1894" s="93"/>
      <c r="M1894" s="93"/>
      <c r="N1894" s="93"/>
      <c r="O1894" s="93"/>
      <c r="P1894" s="93"/>
      <c r="Q1894" s="93"/>
      <c r="R1894" s="93"/>
      <c r="S1894" s="93"/>
      <c r="T1894" s="93"/>
      <c r="U1894" s="93"/>
      <c r="V1894" s="93"/>
      <c r="W1894" s="93"/>
      <c r="X1894" s="93"/>
      <c r="Y1894" s="93"/>
      <c r="Z1894" s="93"/>
      <c r="AA1894" s="93"/>
      <c r="AB1894" s="93"/>
    </row>
    <row r="1895" ht="18.75" customHeight="1">
      <c r="A1895" s="317" t="s">
        <v>10164</v>
      </c>
      <c r="B1895" s="317" t="s">
        <v>10165</v>
      </c>
      <c r="C1895" s="93"/>
      <c r="D1895" s="93"/>
      <c r="E1895" s="93"/>
      <c r="F1895" s="93"/>
      <c r="G1895" s="93"/>
      <c r="H1895" s="93"/>
      <c r="I1895" s="93"/>
      <c r="J1895" s="93"/>
      <c r="K1895" s="93"/>
      <c r="L1895" s="93"/>
      <c r="M1895" s="93"/>
      <c r="N1895" s="93"/>
      <c r="O1895" s="93"/>
      <c r="P1895" s="93"/>
      <c r="Q1895" s="93"/>
      <c r="R1895" s="93"/>
      <c r="S1895" s="93"/>
      <c r="T1895" s="93"/>
      <c r="U1895" s="93"/>
      <c r="V1895" s="93"/>
      <c r="W1895" s="93"/>
      <c r="X1895" s="93"/>
      <c r="Y1895" s="93"/>
      <c r="Z1895" s="93"/>
      <c r="AA1895" s="93"/>
      <c r="AB1895" s="93"/>
    </row>
    <row r="1896" ht="18.75" customHeight="1">
      <c r="A1896" s="317" t="s">
        <v>10166</v>
      </c>
      <c r="B1896" s="317" t="s">
        <v>10167</v>
      </c>
      <c r="C1896" s="93"/>
      <c r="D1896" s="93"/>
      <c r="E1896" s="93"/>
      <c r="F1896" s="93"/>
      <c r="G1896" s="93"/>
      <c r="H1896" s="93"/>
      <c r="I1896" s="93"/>
      <c r="J1896" s="93"/>
      <c r="K1896" s="93"/>
      <c r="L1896" s="93"/>
      <c r="M1896" s="93"/>
      <c r="N1896" s="93"/>
      <c r="O1896" s="93"/>
      <c r="P1896" s="93"/>
      <c r="Q1896" s="93"/>
      <c r="R1896" s="93"/>
      <c r="S1896" s="93"/>
      <c r="T1896" s="93"/>
      <c r="U1896" s="93"/>
      <c r="V1896" s="93"/>
      <c r="W1896" s="93"/>
      <c r="X1896" s="93"/>
      <c r="Y1896" s="93"/>
      <c r="Z1896" s="93"/>
      <c r="AA1896" s="93"/>
      <c r="AB1896" s="93"/>
    </row>
    <row r="1897" ht="18.75" customHeight="1">
      <c r="A1897" s="317" t="s">
        <v>10168</v>
      </c>
      <c r="B1897" s="317" t="s">
        <v>10169</v>
      </c>
      <c r="C1897" s="93"/>
      <c r="D1897" s="93"/>
      <c r="E1897" s="93"/>
      <c r="F1897" s="93"/>
      <c r="G1897" s="93"/>
      <c r="H1897" s="93"/>
      <c r="I1897" s="93"/>
      <c r="J1897" s="93"/>
      <c r="K1897" s="93"/>
      <c r="L1897" s="93"/>
      <c r="M1897" s="93"/>
      <c r="N1897" s="93"/>
      <c r="O1897" s="93"/>
      <c r="P1897" s="93"/>
      <c r="Q1897" s="93"/>
      <c r="R1897" s="93"/>
      <c r="S1897" s="93"/>
      <c r="T1897" s="93"/>
      <c r="U1897" s="93"/>
      <c r="V1897" s="93"/>
      <c r="W1897" s="93"/>
      <c r="X1897" s="93"/>
      <c r="Y1897" s="93"/>
      <c r="Z1897" s="93"/>
      <c r="AA1897" s="93"/>
      <c r="AB1897" s="93"/>
    </row>
    <row r="1898" ht="18.75" customHeight="1">
      <c r="A1898" s="317" t="s">
        <v>7924</v>
      </c>
      <c r="B1898" s="317" t="s">
        <v>7925</v>
      </c>
      <c r="C1898" s="93"/>
      <c r="D1898" s="93"/>
      <c r="E1898" s="93"/>
      <c r="F1898" s="93"/>
      <c r="G1898" s="93"/>
      <c r="H1898" s="93"/>
      <c r="I1898" s="93"/>
      <c r="J1898" s="93"/>
      <c r="K1898" s="93"/>
      <c r="L1898" s="93"/>
      <c r="M1898" s="93"/>
      <c r="N1898" s="93"/>
      <c r="O1898" s="93"/>
      <c r="P1898" s="93"/>
      <c r="Q1898" s="93"/>
      <c r="R1898" s="93"/>
      <c r="S1898" s="93"/>
      <c r="T1898" s="93"/>
      <c r="U1898" s="93"/>
      <c r="V1898" s="93"/>
      <c r="W1898" s="93"/>
      <c r="X1898" s="93"/>
      <c r="Y1898" s="93"/>
      <c r="Z1898" s="93"/>
      <c r="AA1898" s="93"/>
      <c r="AB1898" s="93"/>
    </row>
    <row r="1899" ht="18.75" customHeight="1">
      <c r="A1899" s="317" t="s">
        <v>10170</v>
      </c>
      <c r="B1899" s="317" t="s">
        <v>10170</v>
      </c>
      <c r="C1899" s="93"/>
      <c r="D1899" s="93"/>
      <c r="E1899" s="93"/>
      <c r="F1899" s="93"/>
      <c r="G1899" s="93"/>
      <c r="H1899" s="93"/>
      <c r="I1899" s="93"/>
      <c r="J1899" s="93"/>
      <c r="K1899" s="93"/>
      <c r="L1899" s="93"/>
      <c r="M1899" s="93"/>
      <c r="N1899" s="93"/>
      <c r="O1899" s="93"/>
      <c r="P1899" s="93"/>
      <c r="Q1899" s="93"/>
      <c r="R1899" s="93"/>
      <c r="S1899" s="93"/>
      <c r="T1899" s="93"/>
      <c r="U1899" s="93"/>
      <c r="V1899" s="93"/>
      <c r="W1899" s="93"/>
      <c r="X1899" s="93"/>
      <c r="Y1899" s="93"/>
      <c r="Z1899" s="93"/>
      <c r="AA1899" s="93"/>
      <c r="AB1899" s="93"/>
    </row>
    <row r="1900" ht="18.75" customHeight="1">
      <c r="A1900" s="317" t="s">
        <v>10171</v>
      </c>
      <c r="B1900" s="317" t="s">
        <v>10172</v>
      </c>
      <c r="C1900" s="93"/>
      <c r="D1900" s="93"/>
      <c r="E1900" s="93"/>
      <c r="F1900" s="93"/>
      <c r="G1900" s="93"/>
      <c r="H1900" s="93"/>
      <c r="I1900" s="93"/>
      <c r="J1900" s="93"/>
      <c r="K1900" s="93"/>
      <c r="L1900" s="93"/>
      <c r="M1900" s="93"/>
      <c r="N1900" s="93"/>
      <c r="O1900" s="93"/>
      <c r="P1900" s="93"/>
      <c r="Q1900" s="93"/>
      <c r="R1900" s="93"/>
      <c r="S1900" s="93"/>
      <c r="T1900" s="93"/>
      <c r="U1900" s="93"/>
      <c r="V1900" s="93"/>
      <c r="W1900" s="93"/>
      <c r="X1900" s="93"/>
      <c r="Y1900" s="93"/>
      <c r="Z1900" s="93"/>
      <c r="AA1900" s="93"/>
      <c r="AB1900" s="93"/>
    </row>
    <row r="1901" ht="18.75" customHeight="1">
      <c r="A1901" s="317" t="s">
        <v>10173</v>
      </c>
      <c r="B1901" s="317" t="s">
        <v>10174</v>
      </c>
      <c r="C1901" s="93"/>
      <c r="D1901" s="93"/>
      <c r="E1901" s="93"/>
      <c r="F1901" s="93"/>
      <c r="G1901" s="93"/>
      <c r="H1901" s="93"/>
      <c r="I1901" s="93"/>
      <c r="J1901" s="93"/>
      <c r="K1901" s="93"/>
      <c r="L1901" s="93"/>
      <c r="M1901" s="93"/>
      <c r="N1901" s="93"/>
      <c r="O1901" s="93"/>
      <c r="P1901" s="93"/>
      <c r="Q1901" s="93"/>
      <c r="R1901" s="93"/>
      <c r="S1901" s="93"/>
      <c r="T1901" s="93"/>
      <c r="U1901" s="93"/>
      <c r="V1901" s="93"/>
      <c r="W1901" s="93"/>
      <c r="X1901" s="93"/>
      <c r="Y1901" s="93"/>
      <c r="Z1901" s="93"/>
      <c r="AA1901" s="93"/>
      <c r="AB1901" s="93"/>
    </row>
    <row r="1902" ht="18.75" customHeight="1">
      <c r="A1902" s="317" t="s">
        <v>10175</v>
      </c>
      <c r="B1902" s="317" t="s">
        <v>10176</v>
      </c>
      <c r="C1902" s="93"/>
      <c r="D1902" s="93"/>
      <c r="E1902" s="93"/>
      <c r="F1902" s="93"/>
      <c r="G1902" s="93"/>
      <c r="H1902" s="93"/>
      <c r="I1902" s="93"/>
      <c r="J1902" s="93"/>
      <c r="K1902" s="93"/>
      <c r="L1902" s="93"/>
      <c r="M1902" s="93"/>
      <c r="N1902" s="93"/>
      <c r="O1902" s="93"/>
      <c r="P1902" s="93"/>
      <c r="Q1902" s="93"/>
      <c r="R1902" s="93"/>
      <c r="S1902" s="93"/>
      <c r="T1902" s="93"/>
      <c r="U1902" s="93"/>
      <c r="V1902" s="93"/>
      <c r="W1902" s="93"/>
      <c r="X1902" s="93"/>
      <c r="Y1902" s="93"/>
      <c r="Z1902" s="93"/>
      <c r="AA1902" s="93"/>
      <c r="AB1902" s="93"/>
    </row>
    <row r="1903" ht="18.75" customHeight="1">
      <c r="A1903" s="317" t="s">
        <v>10177</v>
      </c>
      <c r="B1903" s="317" t="s">
        <v>10178</v>
      </c>
      <c r="C1903" s="93"/>
      <c r="D1903" s="93"/>
      <c r="E1903" s="93"/>
      <c r="F1903" s="93"/>
      <c r="G1903" s="93"/>
      <c r="H1903" s="93"/>
      <c r="I1903" s="93"/>
      <c r="J1903" s="93"/>
      <c r="K1903" s="93"/>
      <c r="L1903" s="93"/>
      <c r="M1903" s="93"/>
      <c r="N1903" s="93"/>
      <c r="O1903" s="93"/>
      <c r="P1903" s="93"/>
      <c r="Q1903" s="93"/>
      <c r="R1903" s="93"/>
      <c r="S1903" s="93"/>
      <c r="T1903" s="93"/>
      <c r="U1903" s="93"/>
      <c r="V1903" s="93"/>
      <c r="W1903" s="93"/>
      <c r="X1903" s="93"/>
      <c r="Y1903" s="93"/>
      <c r="Z1903" s="93"/>
      <c r="AA1903" s="93"/>
      <c r="AB1903" s="93"/>
    </row>
    <row r="1904" ht="18.75" customHeight="1">
      <c r="A1904" s="317" t="s">
        <v>10179</v>
      </c>
      <c r="B1904" s="317" t="s">
        <v>10180</v>
      </c>
      <c r="C1904" s="93"/>
      <c r="D1904" s="93"/>
      <c r="E1904" s="93"/>
      <c r="F1904" s="93"/>
      <c r="G1904" s="93"/>
      <c r="H1904" s="93"/>
      <c r="I1904" s="93"/>
      <c r="J1904" s="93"/>
      <c r="K1904" s="93"/>
      <c r="L1904" s="93"/>
      <c r="M1904" s="93"/>
      <c r="N1904" s="93"/>
      <c r="O1904" s="93"/>
      <c r="P1904" s="93"/>
      <c r="Q1904" s="93"/>
      <c r="R1904" s="93"/>
      <c r="S1904" s="93"/>
      <c r="T1904" s="93"/>
      <c r="U1904" s="93"/>
      <c r="V1904" s="93"/>
      <c r="W1904" s="93"/>
      <c r="X1904" s="93"/>
      <c r="Y1904" s="93"/>
      <c r="Z1904" s="93"/>
      <c r="AA1904" s="93"/>
      <c r="AB1904" s="93"/>
    </row>
    <row r="1905" ht="18.75" customHeight="1">
      <c r="A1905" s="317" t="s">
        <v>10181</v>
      </c>
      <c r="B1905" s="317" t="s">
        <v>10182</v>
      </c>
      <c r="C1905" s="93"/>
      <c r="D1905" s="93"/>
      <c r="E1905" s="93"/>
      <c r="F1905" s="93"/>
      <c r="G1905" s="93"/>
      <c r="H1905" s="93"/>
      <c r="I1905" s="93"/>
      <c r="J1905" s="93"/>
      <c r="K1905" s="93"/>
      <c r="L1905" s="93"/>
      <c r="M1905" s="93"/>
      <c r="N1905" s="93"/>
      <c r="O1905" s="93"/>
      <c r="P1905" s="93"/>
      <c r="Q1905" s="93"/>
      <c r="R1905" s="93"/>
      <c r="S1905" s="93"/>
      <c r="T1905" s="93"/>
      <c r="U1905" s="93"/>
      <c r="V1905" s="93"/>
      <c r="W1905" s="93"/>
      <c r="X1905" s="93"/>
      <c r="Y1905" s="93"/>
      <c r="Z1905" s="93"/>
      <c r="AA1905" s="93"/>
      <c r="AB1905" s="93"/>
    </row>
    <row r="1906" ht="18.75" customHeight="1">
      <c r="A1906" s="317" t="s">
        <v>10183</v>
      </c>
      <c r="B1906" s="317" t="s">
        <v>10184</v>
      </c>
      <c r="C1906" s="93"/>
      <c r="D1906" s="93"/>
      <c r="E1906" s="93"/>
      <c r="F1906" s="93"/>
      <c r="G1906" s="93"/>
      <c r="H1906" s="93"/>
      <c r="I1906" s="93"/>
      <c r="J1906" s="93"/>
      <c r="K1906" s="93"/>
      <c r="L1906" s="93"/>
      <c r="M1906" s="93"/>
      <c r="N1906" s="93"/>
      <c r="O1906" s="93"/>
      <c r="P1906" s="93"/>
      <c r="Q1906" s="93"/>
      <c r="R1906" s="93"/>
      <c r="S1906" s="93"/>
      <c r="T1906" s="93"/>
      <c r="U1906" s="93"/>
      <c r="V1906" s="93"/>
      <c r="W1906" s="93"/>
      <c r="X1906" s="93"/>
      <c r="Y1906" s="93"/>
      <c r="Z1906" s="93"/>
      <c r="AA1906" s="93"/>
      <c r="AB1906" s="93"/>
    </row>
    <row r="1907" ht="18.75" customHeight="1">
      <c r="A1907" s="317" t="s">
        <v>10185</v>
      </c>
      <c r="B1907" s="317" t="s">
        <v>10186</v>
      </c>
      <c r="C1907" s="93"/>
      <c r="D1907" s="93"/>
      <c r="E1907" s="93"/>
      <c r="F1907" s="93"/>
      <c r="G1907" s="93"/>
      <c r="H1907" s="93"/>
      <c r="I1907" s="93"/>
      <c r="J1907" s="93"/>
      <c r="K1907" s="93"/>
      <c r="L1907" s="93"/>
      <c r="M1907" s="93"/>
      <c r="N1907" s="93"/>
      <c r="O1907" s="93"/>
      <c r="P1907" s="93"/>
      <c r="Q1907" s="93"/>
      <c r="R1907" s="93"/>
      <c r="S1907" s="93"/>
      <c r="T1907" s="93"/>
      <c r="U1907" s="93"/>
      <c r="V1907" s="93"/>
      <c r="W1907" s="93"/>
      <c r="X1907" s="93"/>
      <c r="Y1907" s="93"/>
      <c r="Z1907" s="93"/>
      <c r="AA1907" s="93"/>
      <c r="AB1907" s="93"/>
    </row>
    <row r="1908" ht="18.75" customHeight="1">
      <c r="A1908" s="317" t="s">
        <v>10187</v>
      </c>
      <c r="B1908" s="317" t="s">
        <v>10188</v>
      </c>
      <c r="C1908" s="93"/>
      <c r="D1908" s="93"/>
      <c r="E1908" s="93"/>
      <c r="F1908" s="93"/>
      <c r="G1908" s="93"/>
      <c r="H1908" s="93"/>
      <c r="I1908" s="93"/>
      <c r="J1908" s="93"/>
      <c r="K1908" s="93"/>
      <c r="L1908" s="93"/>
      <c r="M1908" s="93"/>
      <c r="N1908" s="93"/>
      <c r="O1908" s="93"/>
      <c r="P1908" s="93"/>
      <c r="Q1908" s="93"/>
      <c r="R1908" s="93"/>
      <c r="S1908" s="93"/>
      <c r="T1908" s="93"/>
      <c r="U1908" s="93"/>
      <c r="V1908" s="93"/>
      <c r="W1908" s="93"/>
      <c r="X1908" s="93"/>
      <c r="Y1908" s="93"/>
      <c r="Z1908" s="93"/>
      <c r="AA1908" s="93"/>
      <c r="AB1908" s="93"/>
    </row>
    <row r="1909" ht="18.75" customHeight="1">
      <c r="A1909" s="317" t="s">
        <v>10189</v>
      </c>
      <c r="B1909" s="317" t="s">
        <v>10190</v>
      </c>
      <c r="C1909" s="93"/>
      <c r="D1909" s="93"/>
      <c r="E1909" s="93"/>
      <c r="F1909" s="93"/>
      <c r="G1909" s="93"/>
      <c r="H1909" s="93"/>
      <c r="I1909" s="93"/>
      <c r="J1909" s="93"/>
      <c r="K1909" s="93"/>
      <c r="L1909" s="93"/>
      <c r="M1909" s="93"/>
      <c r="N1909" s="93"/>
      <c r="O1909" s="93"/>
      <c r="P1909" s="93"/>
      <c r="Q1909" s="93"/>
      <c r="R1909" s="93"/>
      <c r="S1909" s="93"/>
      <c r="T1909" s="93"/>
      <c r="U1909" s="93"/>
      <c r="V1909" s="93"/>
      <c r="W1909" s="93"/>
      <c r="X1909" s="93"/>
      <c r="Y1909" s="93"/>
      <c r="Z1909" s="93"/>
      <c r="AA1909" s="93"/>
      <c r="AB1909" s="93"/>
    </row>
    <row r="1910" ht="18.75" customHeight="1">
      <c r="A1910" s="317" t="s">
        <v>10191</v>
      </c>
      <c r="B1910" s="317" t="s">
        <v>10192</v>
      </c>
      <c r="C1910" s="93"/>
      <c r="D1910" s="93"/>
      <c r="E1910" s="93"/>
      <c r="F1910" s="93"/>
      <c r="G1910" s="93"/>
      <c r="H1910" s="93"/>
      <c r="I1910" s="93"/>
      <c r="J1910" s="93"/>
      <c r="K1910" s="93"/>
      <c r="L1910" s="93"/>
      <c r="M1910" s="93"/>
      <c r="N1910" s="93"/>
      <c r="O1910" s="93"/>
      <c r="P1910" s="93"/>
      <c r="Q1910" s="93"/>
      <c r="R1910" s="93"/>
      <c r="S1910" s="93"/>
      <c r="T1910" s="93"/>
      <c r="U1910" s="93"/>
      <c r="V1910" s="93"/>
      <c r="W1910" s="93"/>
      <c r="X1910" s="93"/>
      <c r="Y1910" s="93"/>
      <c r="Z1910" s="93"/>
      <c r="AA1910" s="93"/>
      <c r="AB1910" s="93"/>
    </row>
    <row r="1911" ht="18.75" customHeight="1">
      <c r="A1911" s="317" t="s">
        <v>10193</v>
      </c>
      <c r="B1911" s="317" t="s">
        <v>10194</v>
      </c>
      <c r="C1911" s="93"/>
      <c r="D1911" s="93"/>
      <c r="E1911" s="93"/>
      <c r="F1911" s="93"/>
      <c r="G1911" s="93"/>
      <c r="H1911" s="93"/>
      <c r="I1911" s="93"/>
      <c r="J1911" s="93"/>
      <c r="K1911" s="93"/>
      <c r="L1911" s="93"/>
      <c r="M1911" s="93"/>
      <c r="N1911" s="93"/>
      <c r="O1911" s="93"/>
      <c r="P1911" s="93"/>
      <c r="Q1911" s="93"/>
      <c r="R1911" s="93"/>
      <c r="S1911" s="93"/>
      <c r="T1911" s="93"/>
      <c r="U1911" s="93"/>
      <c r="V1911" s="93"/>
      <c r="W1911" s="93"/>
      <c r="X1911" s="93"/>
      <c r="Y1911" s="93"/>
      <c r="Z1911" s="93"/>
      <c r="AA1911" s="93"/>
      <c r="AB1911" s="93"/>
    </row>
    <row r="1912" ht="18.75" customHeight="1">
      <c r="A1912" s="317" t="s">
        <v>10195</v>
      </c>
      <c r="B1912" s="317" t="s">
        <v>10196</v>
      </c>
      <c r="C1912" s="93"/>
      <c r="D1912" s="93"/>
      <c r="E1912" s="93"/>
      <c r="F1912" s="93"/>
      <c r="G1912" s="93"/>
      <c r="H1912" s="93"/>
      <c r="I1912" s="93"/>
      <c r="J1912" s="93"/>
      <c r="K1912" s="93"/>
      <c r="L1912" s="93"/>
      <c r="M1912" s="93"/>
      <c r="N1912" s="93"/>
      <c r="O1912" s="93"/>
      <c r="P1912" s="93"/>
      <c r="Q1912" s="93"/>
      <c r="R1912" s="93"/>
      <c r="S1912" s="93"/>
      <c r="T1912" s="93"/>
      <c r="U1912" s="93"/>
      <c r="V1912" s="93"/>
      <c r="W1912" s="93"/>
      <c r="X1912" s="93"/>
      <c r="Y1912" s="93"/>
      <c r="Z1912" s="93"/>
      <c r="AA1912" s="93"/>
      <c r="AB1912" s="93"/>
    </row>
    <row r="1913" ht="18.75" customHeight="1">
      <c r="A1913" s="317" t="s">
        <v>10197</v>
      </c>
      <c r="B1913" s="317" t="s">
        <v>10198</v>
      </c>
      <c r="C1913" s="93"/>
      <c r="D1913" s="93"/>
      <c r="E1913" s="93"/>
      <c r="F1913" s="93"/>
      <c r="G1913" s="93"/>
      <c r="H1913" s="93"/>
      <c r="I1913" s="93"/>
      <c r="J1913" s="93"/>
      <c r="K1913" s="93"/>
      <c r="L1913" s="93"/>
      <c r="M1913" s="93"/>
      <c r="N1913" s="93"/>
      <c r="O1913" s="93"/>
      <c r="P1913" s="93"/>
      <c r="Q1913" s="93"/>
      <c r="R1913" s="93"/>
      <c r="S1913" s="93"/>
      <c r="T1913" s="93"/>
      <c r="U1913" s="93"/>
      <c r="V1913" s="93"/>
      <c r="W1913" s="93"/>
      <c r="X1913" s="93"/>
      <c r="Y1913" s="93"/>
      <c r="Z1913" s="93"/>
      <c r="AA1913" s="93"/>
      <c r="AB1913" s="93"/>
    </row>
    <row r="1914" ht="18.75" customHeight="1">
      <c r="A1914" s="317" t="s">
        <v>10199</v>
      </c>
      <c r="B1914" s="317" t="s">
        <v>10200</v>
      </c>
      <c r="C1914" s="93"/>
      <c r="D1914" s="93"/>
      <c r="E1914" s="93"/>
      <c r="F1914" s="93"/>
      <c r="G1914" s="93"/>
      <c r="H1914" s="93"/>
      <c r="I1914" s="93"/>
      <c r="J1914" s="93"/>
      <c r="K1914" s="93"/>
      <c r="L1914" s="93"/>
      <c r="M1914" s="93"/>
      <c r="N1914" s="93"/>
      <c r="O1914" s="93"/>
      <c r="P1914" s="93"/>
      <c r="Q1914" s="93"/>
      <c r="R1914" s="93"/>
      <c r="S1914" s="93"/>
      <c r="T1914" s="93"/>
      <c r="U1914" s="93"/>
      <c r="V1914" s="93"/>
      <c r="W1914" s="93"/>
      <c r="X1914" s="93"/>
      <c r="Y1914" s="93"/>
      <c r="Z1914" s="93"/>
      <c r="AA1914" s="93"/>
      <c r="AB1914" s="93"/>
    </row>
    <row r="1915" ht="18.75" customHeight="1">
      <c r="A1915" s="317" t="s">
        <v>10201</v>
      </c>
      <c r="B1915" s="317" t="s">
        <v>10201</v>
      </c>
      <c r="C1915" s="93"/>
      <c r="D1915" s="93"/>
      <c r="E1915" s="93"/>
      <c r="F1915" s="93"/>
      <c r="G1915" s="93"/>
      <c r="H1915" s="93"/>
      <c r="I1915" s="93"/>
      <c r="J1915" s="93"/>
      <c r="K1915" s="93"/>
      <c r="L1915" s="93"/>
      <c r="M1915" s="93"/>
      <c r="N1915" s="93"/>
      <c r="O1915" s="93"/>
      <c r="P1915" s="93"/>
      <c r="Q1915" s="93"/>
      <c r="R1915" s="93"/>
      <c r="S1915" s="93"/>
      <c r="T1915" s="93"/>
      <c r="U1915" s="93"/>
      <c r="V1915" s="93"/>
      <c r="W1915" s="93"/>
      <c r="X1915" s="93"/>
      <c r="Y1915" s="93"/>
      <c r="Z1915" s="93"/>
      <c r="AA1915" s="93"/>
      <c r="AB1915" s="93"/>
    </row>
    <row r="1916" ht="18.75" customHeight="1">
      <c r="A1916" s="317" t="s">
        <v>10202</v>
      </c>
      <c r="B1916" s="317" t="s">
        <v>10203</v>
      </c>
      <c r="C1916" s="93"/>
      <c r="D1916" s="93"/>
      <c r="E1916" s="93"/>
      <c r="F1916" s="93"/>
      <c r="G1916" s="93"/>
      <c r="H1916" s="93"/>
      <c r="I1916" s="93"/>
      <c r="J1916" s="93"/>
      <c r="K1916" s="93"/>
      <c r="L1916" s="93"/>
      <c r="M1916" s="93"/>
      <c r="N1916" s="93"/>
      <c r="O1916" s="93"/>
      <c r="P1916" s="93"/>
      <c r="Q1916" s="93"/>
      <c r="R1916" s="93"/>
      <c r="S1916" s="93"/>
      <c r="T1916" s="93"/>
      <c r="U1916" s="93"/>
      <c r="V1916" s="93"/>
      <c r="W1916" s="93"/>
      <c r="X1916" s="93"/>
      <c r="Y1916" s="93"/>
      <c r="Z1916" s="93"/>
      <c r="AA1916" s="93"/>
      <c r="AB1916" s="93"/>
    </row>
    <row r="1917" ht="18.75" customHeight="1">
      <c r="A1917" s="317" t="s">
        <v>10204</v>
      </c>
      <c r="B1917" s="317" t="s">
        <v>10205</v>
      </c>
      <c r="C1917" s="93"/>
      <c r="D1917" s="93"/>
      <c r="E1917" s="93"/>
      <c r="F1917" s="93"/>
      <c r="G1917" s="93"/>
      <c r="H1917" s="93"/>
      <c r="I1917" s="93"/>
      <c r="J1917" s="93"/>
      <c r="K1917" s="93"/>
      <c r="L1917" s="93"/>
      <c r="M1917" s="93"/>
      <c r="N1917" s="93"/>
      <c r="O1917" s="93"/>
      <c r="P1917" s="93"/>
      <c r="Q1917" s="93"/>
      <c r="R1917" s="93"/>
      <c r="S1917" s="93"/>
      <c r="T1917" s="93"/>
      <c r="U1917" s="93"/>
      <c r="V1917" s="93"/>
      <c r="W1917" s="93"/>
      <c r="X1917" s="93"/>
      <c r="Y1917" s="93"/>
      <c r="Z1917" s="93"/>
      <c r="AA1917" s="93"/>
      <c r="AB1917" s="93"/>
    </row>
    <row r="1918" ht="18.75" customHeight="1">
      <c r="A1918" s="317" t="s">
        <v>10206</v>
      </c>
      <c r="B1918" s="317" t="s">
        <v>10207</v>
      </c>
      <c r="C1918" s="93"/>
      <c r="D1918" s="93"/>
      <c r="E1918" s="93"/>
      <c r="F1918" s="93"/>
      <c r="G1918" s="93"/>
      <c r="H1918" s="93"/>
      <c r="I1918" s="93"/>
      <c r="J1918" s="93"/>
      <c r="K1918" s="93"/>
      <c r="L1918" s="93"/>
      <c r="M1918" s="93"/>
      <c r="N1918" s="93"/>
      <c r="O1918" s="93"/>
      <c r="P1918" s="93"/>
      <c r="Q1918" s="93"/>
      <c r="R1918" s="93"/>
      <c r="S1918" s="93"/>
      <c r="T1918" s="93"/>
      <c r="U1918" s="93"/>
      <c r="V1918" s="93"/>
      <c r="W1918" s="93"/>
      <c r="X1918" s="93"/>
      <c r="Y1918" s="93"/>
      <c r="Z1918" s="93"/>
      <c r="AA1918" s="93"/>
      <c r="AB1918" s="93"/>
    </row>
    <row r="1919" ht="18.75" customHeight="1">
      <c r="A1919" s="317" t="s">
        <v>10208</v>
      </c>
      <c r="B1919" s="317" t="s">
        <v>10209</v>
      </c>
      <c r="C1919" s="93"/>
      <c r="D1919" s="93"/>
      <c r="E1919" s="93"/>
      <c r="F1919" s="93"/>
      <c r="G1919" s="93"/>
      <c r="H1919" s="93"/>
      <c r="I1919" s="93"/>
      <c r="J1919" s="93"/>
      <c r="K1919" s="93"/>
      <c r="L1919" s="93"/>
      <c r="M1919" s="93"/>
      <c r="N1919" s="93"/>
      <c r="O1919" s="93"/>
      <c r="P1919" s="93"/>
      <c r="Q1919" s="93"/>
      <c r="R1919" s="93"/>
      <c r="S1919" s="93"/>
      <c r="T1919" s="93"/>
      <c r="U1919" s="93"/>
      <c r="V1919" s="93"/>
      <c r="W1919" s="93"/>
      <c r="X1919" s="93"/>
      <c r="Y1919" s="93"/>
      <c r="Z1919" s="93"/>
      <c r="AA1919" s="93"/>
      <c r="AB1919" s="93"/>
    </row>
    <row r="1920" ht="18.75" customHeight="1">
      <c r="A1920" s="317" t="s">
        <v>10210</v>
      </c>
      <c r="B1920" s="317" t="s">
        <v>10211</v>
      </c>
      <c r="C1920" s="93"/>
      <c r="D1920" s="93"/>
      <c r="E1920" s="93"/>
      <c r="F1920" s="93"/>
      <c r="G1920" s="93"/>
      <c r="H1920" s="93"/>
      <c r="I1920" s="93"/>
      <c r="J1920" s="93"/>
      <c r="K1920" s="93"/>
      <c r="L1920" s="93"/>
      <c r="M1920" s="93"/>
      <c r="N1920" s="93"/>
      <c r="O1920" s="93"/>
      <c r="P1920" s="93"/>
      <c r="Q1920" s="93"/>
      <c r="R1920" s="93"/>
      <c r="S1920" s="93"/>
      <c r="T1920" s="93"/>
      <c r="U1920" s="93"/>
      <c r="V1920" s="93"/>
      <c r="W1920" s="93"/>
      <c r="X1920" s="93"/>
      <c r="Y1920" s="93"/>
      <c r="Z1920" s="93"/>
      <c r="AA1920" s="93"/>
      <c r="AB1920" s="93"/>
    </row>
    <row r="1921" ht="18.75" customHeight="1">
      <c r="A1921" s="317" t="s">
        <v>10212</v>
      </c>
      <c r="B1921" s="317" t="s">
        <v>10213</v>
      </c>
      <c r="C1921" s="93"/>
      <c r="D1921" s="93"/>
      <c r="E1921" s="93"/>
      <c r="F1921" s="93"/>
      <c r="G1921" s="93"/>
      <c r="H1921" s="93"/>
      <c r="I1921" s="93"/>
      <c r="J1921" s="93"/>
      <c r="K1921" s="93"/>
      <c r="L1921" s="93"/>
      <c r="M1921" s="93"/>
      <c r="N1921" s="93"/>
      <c r="O1921" s="93"/>
      <c r="P1921" s="93"/>
      <c r="Q1921" s="93"/>
      <c r="R1921" s="93"/>
      <c r="S1921" s="93"/>
      <c r="T1921" s="93"/>
      <c r="U1921" s="93"/>
      <c r="V1921" s="93"/>
      <c r="W1921" s="93"/>
      <c r="X1921" s="93"/>
      <c r="Y1921" s="93"/>
      <c r="Z1921" s="93"/>
      <c r="AA1921" s="93"/>
      <c r="AB1921" s="93"/>
    </row>
    <row r="1922" ht="18.75" customHeight="1">
      <c r="A1922" s="317" t="s">
        <v>10214</v>
      </c>
      <c r="B1922" s="317" t="s">
        <v>10215</v>
      </c>
      <c r="C1922" s="93"/>
      <c r="D1922" s="93"/>
      <c r="E1922" s="93"/>
      <c r="F1922" s="93"/>
      <c r="G1922" s="93"/>
      <c r="H1922" s="93"/>
      <c r="I1922" s="93"/>
      <c r="J1922" s="93"/>
      <c r="K1922" s="93"/>
      <c r="L1922" s="93"/>
      <c r="M1922" s="93"/>
      <c r="N1922" s="93"/>
      <c r="O1922" s="93"/>
      <c r="P1922" s="93"/>
      <c r="Q1922" s="93"/>
      <c r="R1922" s="93"/>
      <c r="S1922" s="93"/>
      <c r="T1922" s="93"/>
      <c r="U1922" s="93"/>
      <c r="V1922" s="93"/>
      <c r="W1922" s="93"/>
      <c r="X1922" s="93"/>
      <c r="Y1922" s="93"/>
      <c r="Z1922" s="93"/>
      <c r="AA1922" s="93"/>
      <c r="AB1922" s="93"/>
    </row>
    <row r="1923" ht="18.75" customHeight="1">
      <c r="A1923" s="317" t="s">
        <v>10216</v>
      </c>
      <c r="B1923" s="317" t="s">
        <v>10217</v>
      </c>
      <c r="C1923" s="93"/>
      <c r="D1923" s="93"/>
      <c r="E1923" s="93"/>
      <c r="F1923" s="93"/>
      <c r="G1923" s="93"/>
      <c r="H1923" s="93"/>
      <c r="I1923" s="93"/>
      <c r="J1923" s="93"/>
      <c r="K1923" s="93"/>
      <c r="L1923" s="93"/>
      <c r="M1923" s="93"/>
      <c r="N1923" s="93"/>
      <c r="O1923" s="93"/>
      <c r="P1923" s="93"/>
      <c r="Q1923" s="93"/>
      <c r="R1923" s="93"/>
      <c r="S1923" s="93"/>
      <c r="T1923" s="93"/>
      <c r="U1923" s="93"/>
      <c r="V1923" s="93"/>
      <c r="W1923" s="93"/>
      <c r="X1923" s="93"/>
      <c r="Y1923" s="93"/>
      <c r="Z1923" s="93"/>
      <c r="AA1923" s="93"/>
      <c r="AB1923" s="93"/>
    </row>
    <row r="1924" ht="18.75" customHeight="1">
      <c r="A1924" s="317" t="s">
        <v>10218</v>
      </c>
      <c r="B1924" s="317" t="s">
        <v>10219</v>
      </c>
      <c r="C1924" s="93"/>
      <c r="D1924" s="93"/>
      <c r="E1924" s="93"/>
      <c r="F1924" s="93"/>
      <c r="G1924" s="93"/>
      <c r="H1924" s="93"/>
      <c r="I1924" s="93"/>
      <c r="J1924" s="93"/>
      <c r="K1924" s="93"/>
      <c r="L1924" s="93"/>
      <c r="M1924" s="93"/>
      <c r="N1924" s="93"/>
      <c r="O1924" s="93"/>
      <c r="P1924" s="93"/>
      <c r="Q1924" s="93"/>
      <c r="R1924" s="93"/>
      <c r="S1924" s="93"/>
      <c r="T1924" s="93"/>
      <c r="U1924" s="93"/>
      <c r="V1924" s="93"/>
      <c r="W1924" s="93"/>
      <c r="X1924" s="93"/>
      <c r="Y1924" s="93"/>
      <c r="Z1924" s="93"/>
      <c r="AA1924" s="93"/>
      <c r="AB1924" s="93"/>
    </row>
    <row r="1925" ht="18.75" customHeight="1">
      <c r="A1925" s="317" t="s">
        <v>10220</v>
      </c>
      <c r="B1925" s="317" t="s">
        <v>10221</v>
      </c>
      <c r="C1925" s="93"/>
      <c r="D1925" s="93"/>
      <c r="E1925" s="93"/>
      <c r="F1925" s="93"/>
      <c r="G1925" s="93"/>
      <c r="H1925" s="93"/>
      <c r="I1925" s="93"/>
      <c r="J1925" s="93"/>
      <c r="K1925" s="93"/>
      <c r="L1925" s="93"/>
      <c r="M1925" s="93"/>
      <c r="N1925" s="93"/>
      <c r="O1925" s="93"/>
      <c r="P1925" s="93"/>
      <c r="Q1925" s="93"/>
      <c r="R1925" s="93"/>
      <c r="S1925" s="93"/>
      <c r="T1925" s="93"/>
      <c r="U1925" s="93"/>
      <c r="V1925" s="93"/>
      <c r="W1925" s="93"/>
      <c r="X1925" s="93"/>
      <c r="Y1925" s="93"/>
      <c r="Z1925" s="93"/>
      <c r="AA1925" s="93"/>
      <c r="AB1925" s="93"/>
    </row>
    <row r="1926" ht="18.75" customHeight="1">
      <c r="A1926" s="317" t="s">
        <v>10222</v>
      </c>
      <c r="B1926" s="317" t="s">
        <v>10223</v>
      </c>
      <c r="C1926" s="93"/>
      <c r="D1926" s="93"/>
      <c r="E1926" s="93"/>
      <c r="F1926" s="93"/>
      <c r="G1926" s="93"/>
      <c r="H1926" s="93"/>
      <c r="I1926" s="93"/>
      <c r="J1926" s="93"/>
      <c r="K1926" s="93"/>
      <c r="L1926" s="93"/>
      <c r="M1926" s="93"/>
      <c r="N1926" s="93"/>
      <c r="O1926" s="93"/>
      <c r="P1926" s="93"/>
      <c r="Q1926" s="93"/>
      <c r="R1926" s="93"/>
      <c r="S1926" s="93"/>
      <c r="T1926" s="93"/>
      <c r="U1926" s="93"/>
      <c r="V1926" s="93"/>
      <c r="W1926" s="93"/>
      <c r="X1926" s="93"/>
      <c r="Y1926" s="93"/>
      <c r="Z1926" s="93"/>
      <c r="AA1926" s="93"/>
      <c r="AB1926" s="93"/>
    </row>
    <row r="1927" ht="18.75" customHeight="1">
      <c r="A1927" s="317" t="s">
        <v>10224</v>
      </c>
      <c r="B1927" s="317" t="s">
        <v>10225</v>
      </c>
      <c r="C1927" s="93"/>
      <c r="D1927" s="93"/>
      <c r="E1927" s="93"/>
      <c r="F1927" s="93"/>
      <c r="G1927" s="93"/>
      <c r="H1927" s="93"/>
      <c r="I1927" s="93"/>
      <c r="J1927" s="93"/>
      <c r="K1927" s="93"/>
      <c r="L1927" s="93"/>
      <c r="M1927" s="93"/>
      <c r="N1927" s="93"/>
      <c r="O1927" s="93"/>
      <c r="P1927" s="93"/>
      <c r="Q1927" s="93"/>
      <c r="R1927" s="93"/>
      <c r="S1927" s="93"/>
      <c r="T1927" s="93"/>
      <c r="U1927" s="93"/>
      <c r="V1927" s="93"/>
      <c r="W1927" s="93"/>
      <c r="X1927" s="93"/>
      <c r="Y1927" s="93"/>
      <c r="Z1927" s="93"/>
      <c r="AA1927" s="93"/>
      <c r="AB1927" s="93"/>
    </row>
    <row r="1928" ht="18.75" customHeight="1">
      <c r="A1928" s="317" t="s">
        <v>10226</v>
      </c>
      <c r="B1928" s="317" t="s">
        <v>10227</v>
      </c>
      <c r="C1928" s="93"/>
      <c r="D1928" s="93"/>
      <c r="E1928" s="93"/>
      <c r="F1928" s="93"/>
      <c r="G1928" s="93"/>
      <c r="H1928" s="93"/>
      <c r="I1928" s="93"/>
      <c r="J1928" s="93"/>
      <c r="K1928" s="93"/>
      <c r="L1928" s="93"/>
      <c r="M1928" s="93"/>
      <c r="N1928" s="93"/>
      <c r="O1928" s="93"/>
      <c r="P1928" s="93"/>
      <c r="Q1928" s="93"/>
      <c r="R1928" s="93"/>
      <c r="S1928" s="93"/>
      <c r="T1928" s="93"/>
      <c r="U1928" s="93"/>
      <c r="V1928" s="93"/>
      <c r="W1928" s="93"/>
      <c r="X1928" s="93"/>
      <c r="Y1928" s="93"/>
      <c r="Z1928" s="93"/>
      <c r="AA1928" s="93"/>
      <c r="AB1928" s="93"/>
    </row>
    <row r="1929" ht="18.75" customHeight="1">
      <c r="A1929" s="317" t="s">
        <v>10228</v>
      </c>
      <c r="B1929" s="317" t="s">
        <v>10229</v>
      </c>
      <c r="C1929" s="93"/>
      <c r="D1929" s="93"/>
      <c r="E1929" s="93"/>
      <c r="F1929" s="93"/>
      <c r="G1929" s="93"/>
      <c r="H1929" s="93"/>
      <c r="I1929" s="93"/>
      <c r="J1929" s="93"/>
      <c r="K1929" s="93"/>
      <c r="L1929" s="93"/>
      <c r="M1929" s="93"/>
      <c r="N1929" s="93"/>
      <c r="O1929" s="93"/>
      <c r="P1929" s="93"/>
      <c r="Q1929" s="93"/>
      <c r="R1929" s="93"/>
      <c r="S1929" s="93"/>
      <c r="T1929" s="93"/>
      <c r="U1929" s="93"/>
      <c r="V1929" s="93"/>
      <c r="W1929" s="93"/>
      <c r="X1929" s="93"/>
      <c r="Y1929" s="93"/>
      <c r="Z1929" s="93"/>
      <c r="AA1929" s="93"/>
      <c r="AB1929" s="93"/>
    </row>
    <row r="1930" ht="18.75" customHeight="1">
      <c r="A1930" s="317" t="s">
        <v>10230</v>
      </c>
      <c r="B1930" s="317" t="s">
        <v>10231</v>
      </c>
      <c r="C1930" s="93"/>
      <c r="D1930" s="93"/>
      <c r="E1930" s="93"/>
      <c r="F1930" s="93"/>
      <c r="G1930" s="93"/>
      <c r="H1930" s="93"/>
      <c r="I1930" s="93"/>
      <c r="J1930" s="93"/>
      <c r="K1930" s="93"/>
      <c r="L1930" s="93"/>
      <c r="M1930" s="93"/>
      <c r="N1930" s="93"/>
      <c r="O1930" s="93"/>
      <c r="P1930" s="93"/>
      <c r="Q1930" s="93"/>
      <c r="R1930" s="93"/>
      <c r="S1930" s="93"/>
      <c r="T1930" s="93"/>
      <c r="U1930" s="93"/>
      <c r="V1930" s="93"/>
      <c r="W1930" s="93"/>
      <c r="X1930" s="93"/>
      <c r="Y1930" s="93"/>
      <c r="Z1930" s="93"/>
      <c r="AA1930" s="93"/>
      <c r="AB1930" s="93"/>
    </row>
    <row r="1931" ht="18.75" customHeight="1">
      <c r="A1931" s="317" t="s">
        <v>10232</v>
      </c>
      <c r="B1931" s="317" t="s">
        <v>10233</v>
      </c>
      <c r="C1931" s="93"/>
      <c r="D1931" s="93"/>
      <c r="E1931" s="93"/>
      <c r="F1931" s="93"/>
      <c r="G1931" s="93"/>
      <c r="H1931" s="93"/>
      <c r="I1931" s="93"/>
      <c r="J1931" s="93"/>
      <c r="K1931" s="93"/>
      <c r="L1931" s="93"/>
      <c r="M1931" s="93"/>
      <c r="N1931" s="93"/>
      <c r="O1931" s="93"/>
      <c r="P1931" s="93"/>
      <c r="Q1931" s="93"/>
      <c r="R1931" s="93"/>
      <c r="S1931" s="93"/>
      <c r="T1931" s="93"/>
      <c r="U1931" s="93"/>
      <c r="V1931" s="93"/>
      <c r="W1931" s="93"/>
      <c r="X1931" s="93"/>
      <c r="Y1931" s="93"/>
      <c r="Z1931" s="93"/>
      <c r="AA1931" s="93"/>
      <c r="AB1931" s="93"/>
    </row>
    <row r="1932" ht="18.75" customHeight="1">
      <c r="A1932" s="317" t="s">
        <v>4536</v>
      </c>
      <c r="B1932" s="317" t="s">
        <v>10234</v>
      </c>
      <c r="C1932" s="93"/>
      <c r="D1932" s="93"/>
      <c r="E1932" s="93"/>
      <c r="F1932" s="93"/>
      <c r="G1932" s="93"/>
      <c r="H1932" s="93"/>
      <c r="I1932" s="93"/>
      <c r="J1932" s="93"/>
      <c r="K1932" s="93"/>
      <c r="L1932" s="93"/>
      <c r="M1932" s="93"/>
      <c r="N1932" s="93"/>
      <c r="O1932" s="93"/>
      <c r="P1932" s="93"/>
      <c r="Q1932" s="93"/>
      <c r="R1932" s="93"/>
      <c r="S1932" s="93"/>
      <c r="T1932" s="93"/>
      <c r="U1932" s="93"/>
      <c r="V1932" s="93"/>
      <c r="W1932" s="93"/>
      <c r="X1932" s="93"/>
      <c r="Y1932" s="93"/>
      <c r="Z1932" s="93"/>
      <c r="AA1932" s="93"/>
      <c r="AB1932" s="93"/>
    </row>
    <row r="1933" ht="18.75" customHeight="1">
      <c r="A1933" s="317" t="s">
        <v>10235</v>
      </c>
      <c r="B1933" s="317" t="s">
        <v>10236</v>
      </c>
      <c r="C1933" s="93"/>
      <c r="D1933" s="93"/>
      <c r="E1933" s="93"/>
      <c r="F1933" s="93"/>
      <c r="G1933" s="93"/>
      <c r="H1933" s="93"/>
      <c r="I1933" s="93"/>
      <c r="J1933" s="93"/>
      <c r="K1933" s="93"/>
      <c r="L1933" s="93"/>
      <c r="M1933" s="93"/>
      <c r="N1933" s="93"/>
      <c r="O1933" s="93"/>
      <c r="P1933" s="93"/>
      <c r="Q1933" s="93"/>
      <c r="R1933" s="93"/>
      <c r="S1933" s="93"/>
      <c r="T1933" s="93"/>
      <c r="U1933" s="93"/>
      <c r="V1933" s="93"/>
      <c r="W1933" s="93"/>
      <c r="X1933" s="93"/>
      <c r="Y1933" s="93"/>
      <c r="Z1933" s="93"/>
      <c r="AA1933" s="93"/>
      <c r="AB1933" s="93"/>
    </row>
    <row r="1934" ht="18.75" customHeight="1">
      <c r="A1934" s="317" t="s">
        <v>10237</v>
      </c>
      <c r="B1934" s="317" t="s">
        <v>10238</v>
      </c>
      <c r="C1934" s="93"/>
      <c r="D1934" s="93"/>
      <c r="E1934" s="93"/>
      <c r="F1934" s="93"/>
      <c r="G1934" s="93"/>
      <c r="H1934" s="93"/>
      <c r="I1934" s="93"/>
      <c r="J1934" s="93"/>
      <c r="K1934" s="93"/>
      <c r="L1934" s="93"/>
      <c r="M1934" s="93"/>
      <c r="N1934" s="93"/>
      <c r="O1934" s="93"/>
      <c r="P1934" s="93"/>
      <c r="Q1934" s="93"/>
      <c r="R1934" s="93"/>
      <c r="S1934" s="93"/>
      <c r="T1934" s="93"/>
      <c r="U1934" s="93"/>
      <c r="V1934" s="93"/>
      <c r="W1934" s="93"/>
      <c r="X1934" s="93"/>
      <c r="Y1934" s="93"/>
      <c r="Z1934" s="93"/>
      <c r="AA1934" s="93"/>
      <c r="AB1934" s="93"/>
    </row>
    <row r="1935" ht="18.75" customHeight="1">
      <c r="A1935" s="317" t="s">
        <v>10239</v>
      </c>
      <c r="B1935" s="317" t="s">
        <v>10240</v>
      </c>
      <c r="C1935" s="93"/>
      <c r="D1935" s="93"/>
      <c r="E1935" s="93"/>
      <c r="F1935" s="93"/>
      <c r="G1935" s="93"/>
      <c r="H1935" s="93"/>
      <c r="I1935" s="93"/>
      <c r="J1935" s="93"/>
      <c r="K1935" s="93"/>
      <c r="L1935" s="93"/>
      <c r="M1935" s="93"/>
      <c r="N1935" s="93"/>
      <c r="O1935" s="93"/>
      <c r="P1935" s="93"/>
      <c r="Q1935" s="93"/>
      <c r="R1935" s="93"/>
      <c r="S1935" s="93"/>
      <c r="T1935" s="93"/>
      <c r="U1935" s="93"/>
      <c r="V1935" s="93"/>
      <c r="W1935" s="93"/>
      <c r="X1935" s="93"/>
      <c r="Y1935" s="93"/>
      <c r="Z1935" s="93"/>
      <c r="AA1935" s="93"/>
      <c r="AB1935" s="93"/>
    </row>
    <row r="1936" ht="18.75" customHeight="1">
      <c r="A1936" s="317" t="s">
        <v>10241</v>
      </c>
      <c r="B1936" s="317" t="s">
        <v>10241</v>
      </c>
      <c r="C1936" s="93"/>
      <c r="D1936" s="93"/>
      <c r="E1936" s="93"/>
      <c r="F1936" s="93"/>
      <c r="G1936" s="93"/>
      <c r="H1936" s="93"/>
      <c r="I1936" s="93"/>
      <c r="J1936" s="93"/>
      <c r="K1936" s="93"/>
      <c r="L1936" s="93"/>
      <c r="M1936" s="93"/>
      <c r="N1936" s="93"/>
      <c r="O1936" s="93"/>
      <c r="P1936" s="93"/>
      <c r="Q1936" s="93"/>
      <c r="R1936" s="93"/>
      <c r="S1936" s="93"/>
      <c r="T1936" s="93"/>
      <c r="U1936" s="93"/>
      <c r="V1936" s="93"/>
      <c r="W1936" s="93"/>
      <c r="X1936" s="93"/>
      <c r="Y1936" s="93"/>
      <c r="Z1936" s="93"/>
      <c r="AA1936" s="93"/>
      <c r="AB1936" s="93"/>
    </row>
    <row r="1937" ht="18.75" customHeight="1">
      <c r="A1937" s="317" t="s">
        <v>10242</v>
      </c>
      <c r="B1937" s="317" t="s">
        <v>10242</v>
      </c>
      <c r="C1937" s="93"/>
      <c r="D1937" s="93"/>
      <c r="E1937" s="93"/>
      <c r="F1937" s="93"/>
      <c r="G1937" s="93"/>
      <c r="H1937" s="93"/>
      <c r="I1937" s="93"/>
      <c r="J1937" s="93"/>
      <c r="K1937" s="93"/>
      <c r="L1937" s="93"/>
      <c r="M1937" s="93"/>
      <c r="N1937" s="93"/>
      <c r="O1937" s="93"/>
      <c r="P1937" s="93"/>
      <c r="Q1937" s="93"/>
      <c r="R1937" s="93"/>
      <c r="S1937" s="93"/>
      <c r="T1937" s="93"/>
      <c r="U1937" s="93"/>
      <c r="V1937" s="93"/>
      <c r="W1937" s="93"/>
      <c r="X1937" s="93"/>
      <c r="Y1937" s="93"/>
      <c r="Z1937" s="93"/>
      <c r="AA1937" s="93"/>
      <c r="AB1937" s="93"/>
    </row>
    <row r="1938" ht="18.75" customHeight="1">
      <c r="A1938" s="317" t="s">
        <v>10243</v>
      </c>
      <c r="B1938" s="317" t="s">
        <v>10243</v>
      </c>
      <c r="C1938" s="93"/>
      <c r="D1938" s="93"/>
      <c r="E1938" s="93"/>
      <c r="F1938" s="93"/>
      <c r="G1938" s="93"/>
      <c r="H1938" s="93"/>
      <c r="I1938" s="93"/>
      <c r="J1938" s="93"/>
      <c r="K1938" s="93"/>
      <c r="L1938" s="93"/>
      <c r="M1938" s="93"/>
      <c r="N1938" s="93"/>
      <c r="O1938" s="93"/>
      <c r="P1938" s="93"/>
      <c r="Q1938" s="93"/>
      <c r="R1938" s="93"/>
      <c r="S1938" s="93"/>
      <c r="T1938" s="93"/>
      <c r="U1938" s="93"/>
      <c r="V1938" s="93"/>
      <c r="W1938" s="93"/>
      <c r="X1938" s="93"/>
      <c r="Y1938" s="93"/>
      <c r="Z1938" s="93"/>
      <c r="AA1938" s="93"/>
      <c r="AB1938" s="93"/>
    </row>
    <row r="1939" ht="18.75" customHeight="1">
      <c r="A1939" s="317" t="s">
        <v>10244</v>
      </c>
      <c r="B1939" s="317" t="s">
        <v>10245</v>
      </c>
      <c r="C1939" s="93"/>
      <c r="D1939" s="93"/>
      <c r="E1939" s="93"/>
      <c r="F1939" s="93"/>
      <c r="G1939" s="93"/>
      <c r="H1939" s="93"/>
      <c r="I1939" s="93"/>
      <c r="J1939" s="93"/>
      <c r="K1939" s="93"/>
      <c r="L1939" s="93"/>
      <c r="M1939" s="93"/>
      <c r="N1939" s="93"/>
      <c r="O1939" s="93"/>
      <c r="P1939" s="93"/>
      <c r="Q1939" s="93"/>
      <c r="R1939" s="93"/>
      <c r="S1939" s="93"/>
      <c r="T1939" s="93"/>
      <c r="U1939" s="93"/>
      <c r="V1939" s="93"/>
      <c r="W1939" s="93"/>
      <c r="X1939" s="93"/>
      <c r="Y1939" s="93"/>
      <c r="Z1939" s="93"/>
      <c r="AA1939" s="93"/>
      <c r="AB1939" s="93"/>
    </row>
    <row r="1940" ht="18.75" customHeight="1">
      <c r="A1940" s="317" t="s">
        <v>10246</v>
      </c>
      <c r="B1940" s="317" t="s">
        <v>10247</v>
      </c>
      <c r="C1940" s="93"/>
      <c r="D1940" s="93"/>
      <c r="E1940" s="93"/>
      <c r="F1940" s="93"/>
      <c r="G1940" s="93"/>
      <c r="H1940" s="93"/>
      <c r="I1940" s="93"/>
      <c r="J1940" s="93"/>
      <c r="K1940" s="93"/>
      <c r="L1940" s="93"/>
      <c r="M1940" s="93"/>
      <c r="N1940" s="93"/>
      <c r="O1940" s="93"/>
      <c r="P1940" s="93"/>
      <c r="Q1940" s="93"/>
      <c r="R1940" s="93"/>
      <c r="S1940" s="93"/>
      <c r="T1940" s="93"/>
      <c r="U1940" s="93"/>
      <c r="V1940" s="93"/>
      <c r="W1940" s="93"/>
      <c r="X1940" s="93"/>
      <c r="Y1940" s="93"/>
      <c r="Z1940" s="93"/>
      <c r="AA1940" s="93"/>
      <c r="AB1940" s="93"/>
    </row>
    <row r="1941" ht="18.75" customHeight="1">
      <c r="A1941" s="317" t="s">
        <v>10248</v>
      </c>
      <c r="B1941" s="317" t="s">
        <v>10249</v>
      </c>
      <c r="C1941" s="93"/>
      <c r="D1941" s="93"/>
      <c r="E1941" s="93"/>
      <c r="F1941" s="93"/>
      <c r="G1941" s="93"/>
      <c r="H1941" s="93"/>
      <c r="I1941" s="93"/>
      <c r="J1941" s="93"/>
      <c r="K1941" s="93"/>
      <c r="L1941" s="93"/>
      <c r="M1941" s="93"/>
      <c r="N1941" s="93"/>
      <c r="O1941" s="93"/>
      <c r="P1941" s="93"/>
      <c r="Q1941" s="93"/>
      <c r="R1941" s="93"/>
      <c r="S1941" s="93"/>
      <c r="T1941" s="93"/>
      <c r="U1941" s="93"/>
      <c r="V1941" s="93"/>
      <c r="W1941" s="93"/>
      <c r="X1941" s="93"/>
      <c r="Y1941" s="93"/>
      <c r="Z1941" s="93"/>
      <c r="AA1941" s="93"/>
      <c r="AB1941" s="93"/>
    </row>
    <row r="1942" ht="18.75" customHeight="1">
      <c r="A1942" s="317" t="s">
        <v>10250</v>
      </c>
      <c r="B1942" s="317" t="s">
        <v>10251</v>
      </c>
      <c r="C1942" s="93"/>
      <c r="D1942" s="93"/>
      <c r="E1942" s="93"/>
      <c r="F1942" s="93"/>
      <c r="G1942" s="93"/>
      <c r="H1942" s="93"/>
      <c r="I1942" s="93"/>
      <c r="J1942" s="93"/>
      <c r="K1942" s="93"/>
      <c r="L1942" s="93"/>
      <c r="M1942" s="93"/>
      <c r="N1942" s="93"/>
      <c r="O1942" s="93"/>
      <c r="P1942" s="93"/>
      <c r="Q1942" s="93"/>
      <c r="R1942" s="93"/>
      <c r="S1942" s="93"/>
      <c r="T1942" s="93"/>
      <c r="U1942" s="93"/>
      <c r="V1942" s="93"/>
      <c r="W1942" s="93"/>
      <c r="X1942" s="93"/>
      <c r="Y1942" s="93"/>
      <c r="Z1942" s="93"/>
      <c r="AA1942" s="93"/>
      <c r="AB1942" s="93"/>
    </row>
    <row r="1943" ht="18.75" customHeight="1">
      <c r="A1943" s="317" t="s">
        <v>10252</v>
      </c>
      <c r="B1943" s="317" t="s">
        <v>10253</v>
      </c>
      <c r="C1943" s="93"/>
      <c r="D1943" s="93"/>
      <c r="E1943" s="93"/>
      <c r="F1943" s="93"/>
      <c r="G1943" s="93"/>
      <c r="H1943" s="93"/>
      <c r="I1943" s="93"/>
      <c r="J1943" s="93"/>
      <c r="K1943" s="93"/>
      <c r="L1943" s="93"/>
      <c r="M1943" s="93"/>
      <c r="N1943" s="93"/>
      <c r="O1943" s="93"/>
      <c r="P1943" s="93"/>
      <c r="Q1943" s="93"/>
      <c r="R1943" s="93"/>
      <c r="S1943" s="93"/>
      <c r="T1943" s="93"/>
      <c r="U1943" s="93"/>
      <c r="V1943" s="93"/>
      <c r="W1943" s="93"/>
      <c r="X1943" s="93"/>
      <c r="Y1943" s="93"/>
      <c r="Z1943" s="93"/>
      <c r="AA1943" s="93"/>
      <c r="AB1943" s="93"/>
    </row>
    <row r="1944" ht="18.75" customHeight="1">
      <c r="A1944" s="317" t="s">
        <v>10254</v>
      </c>
      <c r="B1944" s="317" t="s">
        <v>10255</v>
      </c>
      <c r="C1944" s="93"/>
      <c r="D1944" s="93"/>
      <c r="E1944" s="93"/>
      <c r="F1944" s="93"/>
      <c r="G1944" s="93"/>
      <c r="H1944" s="93"/>
      <c r="I1944" s="93"/>
      <c r="J1944" s="93"/>
      <c r="K1944" s="93"/>
      <c r="L1944" s="93"/>
      <c r="M1944" s="93"/>
      <c r="N1944" s="93"/>
      <c r="O1944" s="93"/>
      <c r="P1944" s="93"/>
      <c r="Q1944" s="93"/>
      <c r="R1944" s="93"/>
      <c r="S1944" s="93"/>
      <c r="T1944" s="93"/>
      <c r="U1944" s="93"/>
      <c r="V1944" s="93"/>
      <c r="W1944" s="93"/>
      <c r="X1944" s="93"/>
      <c r="Y1944" s="93"/>
      <c r="Z1944" s="93"/>
      <c r="AA1944" s="93"/>
      <c r="AB1944" s="93"/>
    </row>
    <row r="1945" ht="18.75" customHeight="1">
      <c r="A1945" s="317" t="s">
        <v>10256</v>
      </c>
      <c r="B1945" s="317" t="s">
        <v>10257</v>
      </c>
      <c r="C1945" s="93"/>
      <c r="D1945" s="93"/>
      <c r="E1945" s="93"/>
      <c r="F1945" s="93"/>
      <c r="G1945" s="93"/>
      <c r="H1945" s="93"/>
      <c r="I1945" s="93"/>
      <c r="J1945" s="93"/>
      <c r="K1945" s="93"/>
      <c r="L1945" s="93"/>
      <c r="M1945" s="93"/>
      <c r="N1945" s="93"/>
      <c r="O1945" s="93"/>
      <c r="P1945" s="93"/>
      <c r="Q1945" s="93"/>
      <c r="R1945" s="93"/>
      <c r="S1945" s="93"/>
      <c r="T1945" s="93"/>
      <c r="U1945" s="93"/>
      <c r="V1945" s="93"/>
      <c r="W1945" s="93"/>
      <c r="X1945" s="93"/>
      <c r="Y1945" s="93"/>
      <c r="Z1945" s="93"/>
      <c r="AA1945" s="93"/>
      <c r="AB1945" s="93"/>
    </row>
    <row r="1946" ht="18.75" customHeight="1">
      <c r="A1946" s="317" t="s">
        <v>10258</v>
      </c>
      <c r="B1946" s="317" t="s">
        <v>10259</v>
      </c>
      <c r="C1946" s="93"/>
      <c r="D1946" s="93"/>
      <c r="E1946" s="93"/>
      <c r="F1946" s="93"/>
      <c r="G1946" s="93"/>
      <c r="H1946" s="93"/>
      <c r="I1946" s="93"/>
      <c r="J1946" s="93"/>
      <c r="K1946" s="93"/>
      <c r="L1946" s="93"/>
      <c r="M1946" s="93"/>
      <c r="N1946" s="93"/>
      <c r="O1946" s="93"/>
      <c r="P1946" s="93"/>
      <c r="Q1946" s="93"/>
      <c r="R1946" s="93"/>
      <c r="S1946" s="93"/>
      <c r="T1946" s="93"/>
      <c r="U1946" s="93"/>
      <c r="V1946" s="93"/>
      <c r="W1946" s="93"/>
      <c r="X1946" s="93"/>
      <c r="Y1946" s="93"/>
      <c r="Z1946" s="93"/>
      <c r="AA1946" s="93"/>
      <c r="AB1946" s="93"/>
    </row>
    <row r="1947" ht="18.75" customHeight="1">
      <c r="A1947" s="317" t="s">
        <v>10260</v>
      </c>
      <c r="B1947" s="317" t="s">
        <v>10261</v>
      </c>
      <c r="C1947" s="93"/>
      <c r="D1947" s="93"/>
      <c r="E1947" s="93"/>
      <c r="F1947" s="93"/>
      <c r="G1947" s="93"/>
      <c r="H1947" s="93"/>
      <c r="I1947" s="93"/>
      <c r="J1947" s="93"/>
      <c r="K1947" s="93"/>
      <c r="L1947" s="93"/>
      <c r="M1947" s="93"/>
      <c r="N1947" s="93"/>
      <c r="O1947" s="93"/>
      <c r="P1947" s="93"/>
      <c r="Q1947" s="93"/>
      <c r="R1947" s="93"/>
      <c r="S1947" s="93"/>
      <c r="T1947" s="93"/>
      <c r="U1947" s="93"/>
      <c r="V1947" s="93"/>
      <c r="W1947" s="93"/>
      <c r="X1947" s="93"/>
      <c r="Y1947" s="93"/>
      <c r="Z1947" s="93"/>
      <c r="AA1947" s="93"/>
      <c r="AB1947" s="93"/>
    </row>
    <row r="1948" ht="18.75" customHeight="1">
      <c r="A1948" s="317" t="s">
        <v>10262</v>
      </c>
      <c r="B1948" s="317" t="s">
        <v>10262</v>
      </c>
      <c r="C1948" s="93"/>
      <c r="D1948" s="93"/>
      <c r="E1948" s="93"/>
      <c r="F1948" s="93"/>
      <c r="G1948" s="93"/>
      <c r="H1948" s="93"/>
      <c r="I1948" s="93"/>
      <c r="J1948" s="93"/>
      <c r="K1948" s="93"/>
      <c r="L1948" s="93"/>
      <c r="M1948" s="93"/>
      <c r="N1948" s="93"/>
      <c r="O1948" s="93"/>
      <c r="P1948" s="93"/>
      <c r="Q1948" s="93"/>
      <c r="R1948" s="93"/>
      <c r="S1948" s="93"/>
      <c r="T1948" s="93"/>
      <c r="U1948" s="93"/>
      <c r="V1948" s="93"/>
      <c r="W1948" s="93"/>
      <c r="X1948" s="93"/>
      <c r="Y1948" s="93"/>
      <c r="Z1948" s="93"/>
      <c r="AA1948" s="93"/>
      <c r="AB1948" s="93"/>
    </row>
    <row r="1949" ht="18.75" customHeight="1">
      <c r="A1949" s="317" t="s">
        <v>10263</v>
      </c>
      <c r="B1949" s="317" t="s">
        <v>10264</v>
      </c>
      <c r="C1949" s="93"/>
      <c r="D1949" s="93"/>
      <c r="E1949" s="93"/>
      <c r="F1949" s="93"/>
      <c r="G1949" s="93"/>
      <c r="H1949" s="93"/>
      <c r="I1949" s="93"/>
      <c r="J1949" s="93"/>
      <c r="K1949" s="93"/>
      <c r="L1949" s="93"/>
      <c r="M1949" s="93"/>
      <c r="N1949" s="93"/>
      <c r="O1949" s="93"/>
      <c r="P1949" s="93"/>
      <c r="Q1949" s="93"/>
      <c r="R1949" s="93"/>
      <c r="S1949" s="93"/>
      <c r="T1949" s="93"/>
      <c r="U1949" s="93"/>
      <c r="V1949" s="93"/>
      <c r="W1949" s="93"/>
      <c r="X1949" s="93"/>
      <c r="Y1949" s="93"/>
      <c r="Z1949" s="93"/>
      <c r="AA1949" s="93"/>
      <c r="AB1949" s="93"/>
    </row>
    <row r="1950" ht="18.75" customHeight="1">
      <c r="A1950" s="317" t="s">
        <v>10265</v>
      </c>
      <c r="B1950" s="317" t="s">
        <v>10266</v>
      </c>
      <c r="C1950" s="93"/>
      <c r="D1950" s="93"/>
      <c r="E1950" s="93"/>
      <c r="F1950" s="93"/>
      <c r="G1950" s="93"/>
      <c r="H1950" s="93"/>
      <c r="I1950" s="93"/>
      <c r="J1950" s="93"/>
      <c r="K1950" s="93"/>
      <c r="L1950" s="93"/>
      <c r="M1950" s="93"/>
      <c r="N1950" s="93"/>
      <c r="O1950" s="93"/>
      <c r="P1950" s="93"/>
      <c r="Q1950" s="93"/>
      <c r="R1950" s="93"/>
      <c r="S1950" s="93"/>
      <c r="T1950" s="93"/>
      <c r="U1950" s="93"/>
      <c r="V1950" s="93"/>
      <c r="W1950" s="93"/>
      <c r="X1950" s="93"/>
      <c r="Y1950" s="93"/>
      <c r="Z1950" s="93"/>
      <c r="AA1950" s="93"/>
      <c r="AB1950" s="93"/>
    </row>
    <row r="1951" ht="18.75" customHeight="1">
      <c r="A1951" s="317" t="s">
        <v>10267</v>
      </c>
      <c r="B1951" s="317" t="s">
        <v>10268</v>
      </c>
      <c r="C1951" s="93"/>
      <c r="D1951" s="93"/>
      <c r="E1951" s="93"/>
      <c r="F1951" s="93"/>
      <c r="G1951" s="93"/>
      <c r="H1951" s="93"/>
      <c r="I1951" s="93"/>
      <c r="J1951" s="93"/>
      <c r="K1951" s="93"/>
      <c r="L1951" s="93"/>
      <c r="M1951" s="93"/>
      <c r="N1951" s="93"/>
      <c r="O1951" s="93"/>
      <c r="P1951" s="93"/>
      <c r="Q1951" s="93"/>
      <c r="R1951" s="93"/>
      <c r="S1951" s="93"/>
      <c r="T1951" s="93"/>
      <c r="U1951" s="93"/>
      <c r="V1951" s="93"/>
      <c r="W1951" s="93"/>
      <c r="X1951" s="93"/>
      <c r="Y1951" s="93"/>
      <c r="Z1951" s="93"/>
      <c r="AA1951" s="93"/>
      <c r="AB1951" s="93"/>
    </row>
    <row r="1952" ht="18.75" customHeight="1">
      <c r="A1952" s="317" t="s">
        <v>10269</v>
      </c>
      <c r="B1952" s="317" t="s">
        <v>10270</v>
      </c>
      <c r="C1952" s="93"/>
      <c r="D1952" s="93"/>
      <c r="E1952" s="93"/>
      <c r="F1952" s="93"/>
      <c r="G1952" s="93"/>
      <c r="H1952" s="93"/>
      <c r="I1952" s="93"/>
      <c r="J1952" s="93"/>
      <c r="K1952" s="93"/>
      <c r="L1952" s="93"/>
      <c r="M1952" s="93"/>
      <c r="N1952" s="93"/>
      <c r="O1952" s="93"/>
      <c r="P1952" s="93"/>
      <c r="Q1952" s="93"/>
      <c r="R1952" s="93"/>
      <c r="S1952" s="93"/>
      <c r="T1952" s="93"/>
      <c r="U1952" s="93"/>
      <c r="V1952" s="93"/>
      <c r="W1952" s="93"/>
      <c r="X1952" s="93"/>
      <c r="Y1952" s="93"/>
      <c r="Z1952" s="93"/>
      <c r="AA1952" s="93"/>
      <c r="AB1952" s="93"/>
    </row>
    <row r="1953" ht="18.75" customHeight="1">
      <c r="A1953" s="317" t="s">
        <v>10271</v>
      </c>
      <c r="B1953" s="317" t="s">
        <v>10272</v>
      </c>
      <c r="C1953" s="93"/>
      <c r="D1953" s="93"/>
      <c r="E1953" s="93"/>
      <c r="F1953" s="93"/>
      <c r="G1953" s="93"/>
      <c r="H1953" s="93"/>
      <c r="I1953" s="93"/>
      <c r="J1953" s="93"/>
      <c r="K1953" s="93"/>
      <c r="L1953" s="93"/>
      <c r="M1953" s="93"/>
      <c r="N1953" s="93"/>
      <c r="O1953" s="93"/>
      <c r="P1953" s="93"/>
      <c r="Q1953" s="93"/>
      <c r="R1953" s="93"/>
      <c r="S1953" s="93"/>
      <c r="T1953" s="93"/>
      <c r="U1953" s="93"/>
      <c r="V1953" s="93"/>
      <c r="W1953" s="93"/>
      <c r="X1953" s="93"/>
      <c r="Y1953" s="93"/>
      <c r="Z1953" s="93"/>
      <c r="AA1953" s="93"/>
      <c r="AB1953" s="93"/>
    </row>
    <row r="1954" ht="18.75" customHeight="1">
      <c r="A1954" s="317" t="s">
        <v>10273</v>
      </c>
      <c r="B1954" s="317" t="s">
        <v>10274</v>
      </c>
      <c r="C1954" s="93"/>
      <c r="D1954" s="93"/>
      <c r="E1954" s="93"/>
      <c r="F1954" s="93"/>
      <c r="G1954" s="93"/>
      <c r="H1954" s="93"/>
      <c r="I1954" s="93"/>
      <c r="J1954" s="93"/>
      <c r="K1954" s="93"/>
      <c r="L1954" s="93"/>
      <c r="M1954" s="93"/>
      <c r="N1954" s="93"/>
      <c r="O1954" s="93"/>
      <c r="P1954" s="93"/>
      <c r="Q1954" s="93"/>
      <c r="R1954" s="93"/>
      <c r="S1954" s="93"/>
      <c r="T1954" s="93"/>
      <c r="U1954" s="93"/>
      <c r="V1954" s="93"/>
      <c r="W1954" s="93"/>
      <c r="X1954" s="93"/>
      <c r="Y1954" s="93"/>
      <c r="Z1954" s="93"/>
      <c r="AA1954" s="93"/>
      <c r="AB1954" s="93"/>
    </row>
    <row r="1955" ht="18.75" customHeight="1">
      <c r="A1955" s="317" t="s">
        <v>10275</v>
      </c>
      <c r="B1955" s="317" t="s">
        <v>10276</v>
      </c>
      <c r="C1955" s="93"/>
      <c r="D1955" s="93"/>
      <c r="E1955" s="93"/>
      <c r="F1955" s="93"/>
      <c r="G1955" s="93"/>
      <c r="H1955" s="93"/>
      <c r="I1955" s="93"/>
      <c r="J1955" s="93"/>
      <c r="K1955" s="93"/>
      <c r="L1955" s="93"/>
      <c r="M1955" s="93"/>
      <c r="N1955" s="93"/>
      <c r="O1955" s="93"/>
      <c r="P1955" s="93"/>
      <c r="Q1955" s="93"/>
      <c r="R1955" s="93"/>
      <c r="S1955" s="93"/>
      <c r="T1955" s="93"/>
      <c r="U1955" s="93"/>
      <c r="V1955" s="93"/>
      <c r="W1955" s="93"/>
      <c r="X1955" s="93"/>
      <c r="Y1955" s="93"/>
      <c r="Z1955" s="93"/>
      <c r="AA1955" s="93"/>
      <c r="AB1955" s="93"/>
    </row>
    <row r="1956" ht="18.75" customHeight="1">
      <c r="A1956" s="317" t="s">
        <v>10277</v>
      </c>
      <c r="B1956" s="317" t="s">
        <v>10278</v>
      </c>
      <c r="C1956" s="93"/>
      <c r="D1956" s="93"/>
      <c r="E1956" s="93"/>
      <c r="F1956" s="93"/>
      <c r="G1956" s="93"/>
      <c r="H1956" s="93"/>
      <c r="I1956" s="93"/>
      <c r="J1956" s="93"/>
      <c r="K1956" s="93"/>
      <c r="L1956" s="93"/>
      <c r="M1956" s="93"/>
      <c r="N1956" s="93"/>
      <c r="O1956" s="93"/>
      <c r="P1956" s="93"/>
      <c r="Q1956" s="93"/>
      <c r="R1956" s="93"/>
      <c r="S1956" s="93"/>
      <c r="T1956" s="93"/>
      <c r="U1956" s="93"/>
      <c r="V1956" s="93"/>
      <c r="W1956" s="93"/>
      <c r="X1956" s="93"/>
      <c r="Y1956" s="93"/>
      <c r="Z1956" s="93"/>
      <c r="AA1956" s="93"/>
      <c r="AB1956" s="93"/>
    </row>
    <row r="1957" ht="18.75" customHeight="1">
      <c r="A1957" s="317" t="s">
        <v>10279</v>
      </c>
      <c r="B1957" s="317" t="s">
        <v>10280</v>
      </c>
      <c r="C1957" s="93"/>
      <c r="D1957" s="93"/>
      <c r="E1957" s="93"/>
      <c r="F1957" s="93"/>
      <c r="G1957" s="93"/>
      <c r="H1957" s="93"/>
      <c r="I1957" s="93"/>
      <c r="J1957" s="93"/>
      <c r="K1957" s="93"/>
      <c r="L1957" s="93"/>
      <c r="M1957" s="93"/>
      <c r="N1957" s="93"/>
      <c r="O1957" s="93"/>
      <c r="P1957" s="93"/>
      <c r="Q1957" s="93"/>
      <c r="R1957" s="93"/>
      <c r="S1957" s="93"/>
      <c r="T1957" s="93"/>
      <c r="U1957" s="93"/>
      <c r="V1957" s="93"/>
      <c r="W1957" s="93"/>
      <c r="X1957" s="93"/>
      <c r="Y1957" s="93"/>
      <c r="Z1957" s="93"/>
      <c r="AA1957" s="93"/>
      <c r="AB1957" s="93"/>
    </row>
    <row r="1958" ht="18.75" customHeight="1">
      <c r="A1958" s="317" t="s">
        <v>10281</v>
      </c>
      <c r="B1958" s="317" t="s">
        <v>10282</v>
      </c>
      <c r="C1958" s="93"/>
      <c r="D1958" s="93"/>
      <c r="E1958" s="93"/>
      <c r="F1958" s="93"/>
      <c r="G1958" s="93"/>
      <c r="H1958" s="93"/>
      <c r="I1958" s="93"/>
      <c r="J1958" s="93"/>
      <c r="K1958" s="93"/>
      <c r="L1958" s="93"/>
      <c r="M1958" s="93"/>
      <c r="N1958" s="93"/>
      <c r="O1958" s="93"/>
      <c r="P1958" s="93"/>
      <c r="Q1958" s="93"/>
      <c r="R1958" s="93"/>
      <c r="S1958" s="93"/>
      <c r="T1958" s="93"/>
      <c r="U1958" s="93"/>
      <c r="V1958" s="93"/>
      <c r="W1958" s="93"/>
      <c r="X1958" s="93"/>
      <c r="Y1958" s="93"/>
      <c r="Z1958" s="93"/>
      <c r="AA1958" s="93"/>
      <c r="AB1958" s="93"/>
    </row>
    <row r="1959" ht="18.75" customHeight="1">
      <c r="A1959" s="317" t="s">
        <v>10283</v>
      </c>
      <c r="B1959" s="317" t="s">
        <v>10284</v>
      </c>
      <c r="C1959" s="93"/>
      <c r="D1959" s="93"/>
      <c r="E1959" s="93"/>
      <c r="F1959" s="93"/>
      <c r="G1959" s="93"/>
      <c r="H1959" s="93"/>
      <c r="I1959" s="93"/>
      <c r="J1959" s="93"/>
      <c r="K1959" s="93"/>
      <c r="L1959" s="93"/>
      <c r="M1959" s="93"/>
      <c r="N1959" s="93"/>
      <c r="O1959" s="93"/>
      <c r="P1959" s="93"/>
      <c r="Q1959" s="93"/>
      <c r="R1959" s="93"/>
      <c r="S1959" s="93"/>
      <c r="T1959" s="93"/>
      <c r="U1959" s="93"/>
      <c r="V1959" s="93"/>
      <c r="W1959" s="93"/>
      <c r="X1959" s="93"/>
      <c r="Y1959" s="93"/>
      <c r="Z1959" s="93"/>
      <c r="AA1959" s="93"/>
      <c r="AB1959" s="93"/>
    </row>
    <row r="1960" ht="18.75" customHeight="1">
      <c r="A1960" s="317" t="s">
        <v>3221</v>
      </c>
      <c r="B1960" s="317" t="s">
        <v>10285</v>
      </c>
      <c r="C1960" s="93"/>
      <c r="D1960" s="93"/>
      <c r="E1960" s="93"/>
      <c r="F1960" s="93"/>
      <c r="G1960" s="93"/>
      <c r="H1960" s="93"/>
      <c r="I1960" s="93"/>
      <c r="J1960" s="93"/>
      <c r="K1960" s="93"/>
      <c r="L1960" s="93"/>
      <c r="M1960" s="93"/>
      <c r="N1960" s="93"/>
      <c r="O1960" s="93"/>
      <c r="P1960" s="93"/>
      <c r="Q1960" s="93"/>
      <c r="R1960" s="93"/>
      <c r="S1960" s="93"/>
      <c r="T1960" s="93"/>
      <c r="U1960" s="93"/>
      <c r="V1960" s="93"/>
      <c r="W1960" s="93"/>
      <c r="X1960" s="93"/>
      <c r="Y1960" s="93"/>
      <c r="Z1960" s="93"/>
      <c r="AA1960" s="93"/>
      <c r="AB1960" s="93"/>
    </row>
    <row r="1961" ht="18.75" customHeight="1">
      <c r="A1961" s="317" t="s">
        <v>10286</v>
      </c>
      <c r="B1961" s="317" t="s">
        <v>10287</v>
      </c>
      <c r="C1961" s="93"/>
      <c r="D1961" s="93"/>
      <c r="E1961" s="93"/>
      <c r="F1961" s="93"/>
      <c r="G1961" s="93"/>
      <c r="H1961" s="93"/>
      <c r="I1961" s="93"/>
      <c r="J1961" s="93"/>
      <c r="K1961" s="93"/>
      <c r="L1961" s="93"/>
      <c r="M1961" s="93"/>
      <c r="N1961" s="93"/>
      <c r="O1961" s="93"/>
      <c r="P1961" s="93"/>
      <c r="Q1961" s="93"/>
      <c r="R1961" s="93"/>
      <c r="S1961" s="93"/>
      <c r="T1961" s="93"/>
      <c r="U1961" s="93"/>
      <c r="V1961" s="93"/>
      <c r="W1961" s="93"/>
      <c r="X1961" s="93"/>
      <c r="Y1961" s="93"/>
      <c r="Z1961" s="93"/>
      <c r="AA1961" s="93"/>
      <c r="AB1961" s="93"/>
    </row>
    <row r="1962" ht="18.75" customHeight="1">
      <c r="A1962" s="317" t="s">
        <v>10288</v>
      </c>
      <c r="B1962" s="317" t="s">
        <v>10289</v>
      </c>
      <c r="C1962" s="93"/>
      <c r="D1962" s="93"/>
      <c r="E1962" s="93"/>
      <c r="F1962" s="93"/>
      <c r="G1962" s="93"/>
      <c r="H1962" s="93"/>
      <c r="I1962" s="93"/>
      <c r="J1962" s="93"/>
      <c r="K1962" s="93"/>
      <c r="L1962" s="93"/>
      <c r="M1962" s="93"/>
      <c r="N1962" s="93"/>
      <c r="O1962" s="93"/>
      <c r="P1962" s="93"/>
      <c r="Q1962" s="93"/>
      <c r="R1962" s="93"/>
      <c r="S1962" s="93"/>
      <c r="T1962" s="93"/>
      <c r="U1962" s="93"/>
      <c r="V1962" s="93"/>
      <c r="W1962" s="93"/>
      <c r="X1962" s="93"/>
      <c r="Y1962" s="93"/>
      <c r="Z1962" s="93"/>
      <c r="AA1962" s="93"/>
      <c r="AB1962" s="93"/>
    </row>
    <row r="1963" ht="18.75" customHeight="1">
      <c r="A1963" s="317" t="s">
        <v>10290</v>
      </c>
      <c r="B1963" s="317" t="s">
        <v>10291</v>
      </c>
      <c r="C1963" s="93"/>
      <c r="D1963" s="93"/>
      <c r="E1963" s="93"/>
      <c r="F1963" s="93"/>
      <c r="G1963" s="93"/>
      <c r="H1963" s="93"/>
      <c r="I1963" s="93"/>
      <c r="J1963" s="93"/>
      <c r="K1963" s="93"/>
      <c r="L1963" s="93"/>
      <c r="M1963" s="93"/>
      <c r="N1963" s="93"/>
      <c r="O1963" s="93"/>
      <c r="P1963" s="93"/>
      <c r="Q1963" s="93"/>
      <c r="R1963" s="93"/>
      <c r="S1963" s="93"/>
      <c r="T1963" s="93"/>
      <c r="U1963" s="93"/>
      <c r="V1963" s="93"/>
      <c r="W1963" s="93"/>
      <c r="X1963" s="93"/>
      <c r="Y1963" s="93"/>
      <c r="Z1963" s="93"/>
      <c r="AA1963" s="93"/>
      <c r="AB1963" s="93"/>
    </row>
    <row r="1964" ht="18.75" customHeight="1">
      <c r="A1964" s="317" t="s">
        <v>10292</v>
      </c>
      <c r="B1964" s="317" t="s">
        <v>10293</v>
      </c>
      <c r="C1964" s="93"/>
      <c r="D1964" s="93"/>
      <c r="E1964" s="93"/>
      <c r="F1964" s="93"/>
      <c r="G1964" s="93"/>
      <c r="H1964" s="93"/>
      <c r="I1964" s="93"/>
      <c r="J1964" s="93"/>
      <c r="K1964" s="93"/>
      <c r="L1964" s="93"/>
      <c r="M1964" s="93"/>
      <c r="N1964" s="93"/>
      <c r="O1964" s="93"/>
      <c r="P1964" s="93"/>
      <c r="Q1964" s="93"/>
      <c r="R1964" s="93"/>
      <c r="S1964" s="93"/>
      <c r="T1964" s="93"/>
      <c r="U1964" s="93"/>
      <c r="V1964" s="93"/>
      <c r="W1964" s="93"/>
      <c r="X1964" s="93"/>
      <c r="Y1964" s="93"/>
      <c r="Z1964" s="93"/>
      <c r="AA1964" s="93"/>
      <c r="AB1964" s="93"/>
    </row>
    <row r="1965" ht="18.75" customHeight="1">
      <c r="A1965" s="317" t="s">
        <v>10294</v>
      </c>
      <c r="B1965" s="317" t="s">
        <v>10295</v>
      </c>
      <c r="C1965" s="93"/>
      <c r="D1965" s="93"/>
      <c r="E1965" s="93"/>
      <c r="F1965" s="93"/>
      <c r="G1965" s="93"/>
      <c r="H1965" s="93"/>
      <c r="I1965" s="93"/>
      <c r="J1965" s="93"/>
      <c r="K1965" s="93"/>
      <c r="L1965" s="93"/>
      <c r="M1965" s="93"/>
      <c r="N1965" s="93"/>
      <c r="O1965" s="93"/>
      <c r="P1965" s="93"/>
      <c r="Q1965" s="93"/>
      <c r="R1965" s="93"/>
      <c r="S1965" s="93"/>
      <c r="T1965" s="93"/>
      <c r="U1965" s="93"/>
      <c r="V1965" s="93"/>
      <c r="W1965" s="93"/>
      <c r="X1965" s="93"/>
      <c r="Y1965" s="93"/>
      <c r="Z1965" s="93"/>
      <c r="AA1965" s="93"/>
      <c r="AB1965" s="93"/>
    </row>
    <row r="1966" ht="18.75" customHeight="1">
      <c r="A1966" s="317" t="s">
        <v>10296</v>
      </c>
      <c r="B1966" s="317" t="s">
        <v>10297</v>
      </c>
      <c r="C1966" s="93"/>
      <c r="D1966" s="93"/>
      <c r="E1966" s="93"/>
      <c r="F1966" s="93"/>
      <c r="G1966" s="93"/>
      <c r="H1966" s="93"/>
      <c r="I1966" s="93"/>
      <c r="J1966" s="93"/>
      <c r="K1966" s="93"/>
      <c r="L1966" s="93"/>
      <c r="M1966" s="93"/>
      <c r="N1966" s="93"/>
      <c r="O1966" s="93"/>
      <c r="P1966" s="93"/>
      <c r="Q1966" s="93"/>
      <c r="R1966" s="93"/>
      <c r="S1966" s="93"/>
      <c r="T1966" s="93"/>
      <c r="U1966" s="93"/>
      <c r="V1966" s="93"/>
      <c r="W1966" s="93"/>
      <c r="X1966" s="93"/>
      <c r="Y1966" s="93"/>
      <c r="Z1966" s="93"/>
      <c r="AA1966" s="93"/>
      <c r="AB1966" s="93"/>
    </row>
    <row r="1967" ht="18.75" customHeight="1">
      <c r="A1967" s="317" t="s">
        <v>10298</v>
      </c>
      <c r="B1967" s="317" t="s">
        <v>10299</v>
      </c>
      <c r="C1967" s="93"/>
      <c r="D1967" s="93"/>
      <c r="E1967" s="93"/>
      <c r="F1967" s="93"/>
      <c r="G1967" s="93"/>
      <c r="H1967" s="93"/>
      <c r="I1967" s="93"/>
      <c r="J1967" s="93"/>
      <c r="K1967" s="93"/>
      <c r="L1967" s="93"/>
      <c r="M1967" s="93"/>
      <c r="N1967" s="93"/>
      <c r="O1967" s="93"/>
      <c r="P1967" s="93"/>
      <c r="Q1967" s="93"/>
      <c r="R1967" s="93"/>
      <c r="S1967" s="93"/>
      <c r="T1967" s="93"/>
      <c r="U1967" s="93"/>
      <c r="V1967" s="93"/>
      <c r="W1967" s="93"/>
      <c r="X1967" s="93"/>
      <c r="Y1967" s="93"/>
      <c r="Z1967" s="93"/>
      <c r="AA1967" s="93"/>
      <c r="AB1967" s="93"/>
    </row>
    <row r="1968" ht="18.75" customHeight="1">
      <c r="A1968" s="317" t="s">
        <v>10300</v>
      </c>
      <c r="B1968" s="317" t="s">
        <v>10301</v>
      </c>
      <c r="C1968" s="93"/>
      <c r="D1968" s="93"/>
      <c r="E1968" s="93"/>
      <c r="F1968" s="93"/>
      <c r="G1968" s="93"/>
      <c r="H1968" s="93"/>
      <c r="I1968" s="93"/>
      <c r="J1968" s="93"/>
      <c r="K1968" s="93"/>
      <c r="L1968" s="93"/>
      <c r="M1968" s="93"/>
      <c r="N1968" s="93"/>
      <c r="O1968" s="93"/>
      <c r="P1968" s="93"/>
      <c r="Q1968" s="93"/>
      <c r="R1968" s="93"/>
      <c r="S1968" s="93"/>
      <c r="T1968" s="93"/>
      <c r="U1968" s="93"/>
      <c r="V1968" s="93"/>
      <c r="W1968" s="93"/>
      <c r="X1968" s="93"/>
      <c r="Y1968" s="93"/>
      <c r="Z1968" s="93"/>
      <c r="AA1968" s="93"/>
      <c r="AB1968" s="93"/>
    </row>
    <row r="1969" ht="18.75" customHeight="1">
      <c r="A1969" s="317" t="s">
        <v>10302</v>
      </c>
      <c r="B1969" s="317" t="s">
        <v>10303</v>
      </c>
      <c r="C1969" s="93"/>
      <c r="D1969" s="93"/>
      <c r="E1969" s="93"/>
      <c r="F1969" s="93"/>
      <c r="G1969" s="93"/>
      <c r="H1969" s="93"/>
      <c r="I1969" s="93"/>
      <c r="J1969" s="93"/>
      <c r="K1969" s="93"/>
      <c r="L1969" s="93"/>
      <c r="M1969" s="93"/>
      <c r="N1969" s="93"/>
      <c r="O1969" s="93"/>
      <c r="P1969" s="93"/>
      <c r="Q1969" s="93"/>
      <c r="R1969" s="93"/>
      <c r="S1969" s="93"/>
      <c r="T1969" s="93"/>
      <c r="U1969" s="93"/>
      <c r="V1969" s="93"/>
      <c r="W1969" s="93"/>
      <c r="X1969" s="93"/>
      <c r="Y1969" s="93"/>
      <c r="Z1969" s="93"/>
      <c r="AA1969" s="93"/>
      <c r="AB1969" s="93"/>
    </row>
    <row r="1970" ht="18.75" customHeight="1">
      <c r="A1970" s="317" t="s">
        <v>10304</v>
      </c>
      <c r="B1970" s="317" t="s">
        <v>10305</v>
      </c>
      <c r="C1970" s="93"/>
      <c r="D1970" s="93"/>
      <c r="E1970" s="93"/>
      <c r="F1970" s="93"/>
      <c r="G1970" s="93"/>
      <c r="H1970" s="93"/>
      <c r="I1970" s="93"/>
      <c r="J1970" s="93"/>
      <c r="K1970" s="93"/>
      <c r="L1970" s="93"/>
      <c r="M1970" s="93"/>
      <c r="N1970" s="93"/>
      <c r="O1970" s="93"/>
      <c r="P1970" s="93"/>
      <c r="Q1970" s="93"/>
      <c r="R1970" s="93"/>
      <c r="S1970" s="93"/>
      <c r="T1970" s="93"/>
      <c r="U1970" s="93"/>
      <c r="V1970" s="93"/>
      <c r="W1970" s="93"/>
      <c r="X1970" s="93"/>
      <c r="Y1970" s="93"/>
      <c r="Z1970" s="93"/>
      <c r="AA1970" s="93"/>
      <c r="AB1970" s="93"/>
    </row>
    <row r="1971" ht="18.75" customHeight="1">
      <c r="A1971" s="317" t="s">
        <v>10306</v>
      </c>
      <c r="B1971" s="317" t="s">
        <v>10307</v>
      </c>
      <c r="C1971" s="93"/>
      <c r="D1971" s="93"/>
      <c r="E1971" s="93"/>
      <c r="F1971" s="93"/>
      <c r="G1971" s="93"/>
      <c r="H1971" s="93"/>
      <c r="I1971" s="93"/>
      <c r="J1971" s="93"/>
      <c r="K1971" s="93"/>
      <c r="L1971" s="93"/>
      <c r="M1971" s="93"/>
      <c r="N1971" s="93"/>
      <c r="O1971" s="93"/>
      <c r="P1971" s="93"/>
      <c r="Q1971" s="93"/>
      <c r="R1971" s="93"/>
      <c r="S1971" s="93"/>
      <c r="T1971" s="93"/>
      <c r="U1971" s="93"/>
      <c r="V1971" s="93"/>
      <c r="W1971" s="93"/>
      <c r="X1971" s="93"/>
      <c r="Y1971" s="93"/>
      <c r="Z1971" s="93"/>
      <c r="AA1971" s="93"/>
      <c r="AB1971" s="93"/>
    </row>
    <row r="1972" ht="18.75" customHeight="1">
      <c r="A1972" s="527" t="s">
        <v>10308</v>
      </c>
      <c r="B1972" s="317" t="s">
        <v>10309</v>
      </c>
      <c r="C1972" s="93"/>
      <c r="D1972" s="93"/>
      <c r="E1972" s="93"/>
      <c r="F1972" s="93"/>
      <c r="G1972" s="93"/>
      <c r="H1972" s="93"/>
      <c r="I1972" s="93"/>
      <c r="J1972" s="93"/>
      <c r="K1972" s="93"/>
      <c r="L1972" s="93"/>
      <c r="M1972" s="93"/>
      <c r="N1972" s="93"/>
      <c r="O1972" s="93"/>
      <c r="P1972" s="93"/>
      <c r="Q1972" s="93"/>
      <c r="R1972" s="93"/>
      <c r="S1972" s="93"/>
      <c r="T1972" s="93"/>
      <c r="U1972" s="93"/>
      <c r="V1972" s="93"/>
      <c r="W1972" s="93"/>
      <c r="X1972" s="93"/>
      <c r="Y1972" s="93"/>
      <c r="Z1972" s="93"/>
      <c r="AA1972" s="93"/>
      <c r="AB1972" s="93"/>
    </row>
    <row r="1973" ht="18.75" customHeight="1">
      <c r="A1973" s="317" t="s">
        <v>10310</v>
      </c>
      <c r="B1973" s="317" t="s">
        <v>10311</v>
      </c>
      <c r="C1973" s="93"/>
      <c r="D1973" s="93"/>
      <c r="E1973" s="93"/>
      <c r="F1973" s="93"/>
      <c r="G1973" s="93"/>
      <c r="H1973" s="93"/>
      <c r="I1973" s="93"/>
      <c r="J1973" s="93"/>
      <c r="K1973" s="93"/>
      <c r="L1973" s="93"/>
      <c r="M1973" s="93"/>
      <c r="N1973" s="93"/>
      <c r="O1973" s="93"/>
      <c r="P1973" s="93"/>
      <c r="Q1973" s="93"/>
      <c r="R1973" s="93"/>
      <c r="S1973" s="93"/>
      <c r="T1973" s="93"/>
      <c r="U1973" s="93"/>
      <c r="V1973" s="93"/>
      <c r="W1973" s="93"/>
      <c r="X1973" s="93"/>
      <c r="Y1973" s="93"/>
      <c r="Z1973" s="93"/>
      <c r="AA1973" s="93"/>
      <c r="AB1973" s="93"/>
    </row>
    <row r="1974" ht="18.75" customHeight="1">
      <c r="A1974" s="317" t="s">
        <v>10312</v>
      </c>
      <c r="B1974" s="317" t="s">
        <v>10313</v>
      </c>
      <c r="C1974" s="93"/>
      <c r="D1974" s="93"/>
      <c r="E1974" s="93"/>
      <c r="F1974" s="93"/>
      <c r="G1974" s="93"/>
      <c r="H1974" s="93"/>
      <c r="I1974" s="93"/>
      <c r="J1974" s="93"/>
      <c r="K1974" s="93"/>
      <c r="L1974" s="93"/>
      <c r="M1974" s="93"/>
      <c r="N1974" s="93"/>
      <c r="O1974" s="93"/>
      <c r="P1974" s="93"/>
      <c r="Q1974" s="93"/>
      <c r="R1974" s="93"/>
      <c r="S1974" s="93"/>
      <c r="T1974" s="93"/>
      <c r="U1974" s="93"/>
      <c r="V1974" s="93"/>
      <c r="W1974" s="93"/>
      <c r="X1974" s="93"/>
      <c r="Y1974" s="93"/>
      <c r="Z1974" s="93"/>
      <c r="AA1974" s="93"/>
      <c r="AB1974" s="93"/>
    </row>
    <row r="1975" ht="18.75" customHeight="1">
      <c r="A1975" s="317" t="s">
        <v>10314</v>
      </c>
      <c r="B1975" s="317" t="s">
        <v>10315</v>
      </c>
      <c r="C1975" s="93"/>
      <c r="D1975" s="93"/>
      <c r="E1975" s="93"/>
      <c r="F1975" s="93"/>
      <c r="G1975" s="93"/>
      <c r="H1975" s="93"/>
      <c r="I1975" s="93"/>
      <c r="J1975" s="93"/>
      <c r="K1975" s="93"/>
      <c r="L1975" s="93"/>
      <c r="M1975" s="93"/>
      <c r="N1975" s="93"/>
      <c r="O1975" s="93"/>
      <c r="P1975" s="93"/>
      <c r="Q1975" s="93"/>
      <c r="R1975" s="93"/>
      <c r="S1975" s="93"/>
      <c r="T1975" s="93"/>
      <c r="U1975" s="93"/>
      <c r="V1975" s="93"/>
      <c r="W1975" s="93"/>
      <c r="X1975" s="93"/>
      <c r="Y1975" s="93"/>
      <c r="Z1975" s="93"/>
      <c r="AA1975" s="93"/>
      <c r="AB1975" s="93"/>
    </row>
    <row r="1976" ht="18.75" customHeight="1">
      <c r="A1976" s="317" t="s">
        <v>10316</v>
      </c>
      <c r="B1976" s="317" t="s">
        <v>10317</v>
      </c>
      <c r="C1976" s="93"/>
      <c r="D1976" s="93"/>
      <c r="E1976" s="93"/>
      <c r="F1976" s="93"/>
      <c r="G1976" s="93"/>
      <c r="H1976" s="93"/>
      <c r="I1976" s="93"/>
      <c r="J1976" s="93"/>
      <c r="K1976" s="93"/>
      <c r="L1976" s="93"/>
      <c r="M1976" s="93"/>
      <c r="N1976" s="93"/>
      <c r="O1976" s="93"/>
      <c r="P1976" s="93"/>
      <c r="Q1976" s="93"/>
      <c r="R1976" s="93"/>
      <c r="S1976" s="93"/>
      <c r="T1976" s="93"/>
      <c r="U1976" s="93"/>
      <c r="V1976" s="93"/>
      <c r="W1976" s="93"/>
      <c r="X1976" s="93"/>
      <c r="Y1976" s="93"/>
      <c r="Z1976" s="93"/>
      <c r="AA1976" s="93"/>
      <c r="AB1976" s="93"/>
    </row>
    <row r="1977" ht="18.75" customHeight="1">
      <c r="A1977" s="317" t="s">
        <v>10318</v>
      </c>
      <c r="B1977" s="317" t="s">
        <v>10319</v>
      </c>
      <c r="C1977" s="93"/>
      <c r="D1977" s="93"/>
      <c r="E1977" s="93"/>
      <c r="F1977" s="93"/>
      <c r="G1977" s="93"/>
      <c r="H1977" s="93"/>
      <c r="I1977" s="93"/>
      <c r="J1977" s="93"/>
      <c r="K1977" s="93"/>
      <c r="L1977" s="93"/>
      <c r="M1977" s="93"/>
      <c r="N1977" s="93"/>
      <c r="O1977" s="93"/>
      <c r="P1977" s="93"/>
      <c r="Q1977" s="93"/>
      <c r="R1977" s="93"/>
      <c r="S1977" s="93"/>
      <c r="T1977" s="93"/>
      <c r="U1977" s="93"/>
      <c r="V1977" s="93"/>
      <c r="W1977" s="93"/>
      <c r="X1977" s="93"/>
      <c r="Y1977" s="93"/>
      <c r="Z1977" s="93"/>
      <c r="AA1977" s="93"/>
      <c r="AB1977" s="93"/>
    </row>
    <row r="1978" ht="18.75" customHeight="1">
      <c r="A1978" s="317" t="s">
        <v>10320</v>
      </c>
      <c r="B1978" s="317" t="s">
        <v>10321</v>
      </c>
      <c r="C1978" s="93"/>
      <c r="D1978" s="93"/>
      <c r="E1978" s="93"/>
      <c r="F1978" s="93"/>
      <c r="G1978" s="93"/>
      <c r="H1978" s="93"/>
      <c r="I1978" s="93"/>
      <c r="J1978" s="93"/>
      <c r="K1978" s="93"/>
      <c r="L1978" s="93"/>
      <c r="M1978" s="93"/>
      <c r="N1978" s="93"/>
      <c r="O1978" s="93"/>
      <c r="P1978" s="93"/>
      <c r="Q1978" s="93"/>
      <c r="R1978" s="93"/>
      <c r="S1978" s="93"/>
      <c r="T1978" s="93"/>
      <c r="U1978" s="93"/>
      <c r="V1978" s="93"/>
      <c r="W1978" s="93"/>
      <c r="X1978" s="93"/>
      <c r="Y1978" s="93"/>
      <c r="Z1978" s="93"/>
      <c r="AA1978" s="93"/>
      <c r="AB1978" s="93"/>
    </row>
    <row r="1979" ht="18.75" customHeight="1">
      <c r="A1979" s="317" t="s">
        <v>10322</v>
      </c>
      <c r="B1979" s="317" t="s">
        <v>10323</v>
      </c>
      <c r="C1979" s="93"/>
      <c r="D1979" s="93"/>
      <c r="E1979" s="93"/>
      <c r="F1979" s="93"/>
      <c r="G1979" s="93"/>
      <c r="H1979" s="93"/>
      <c r="I1979" s="93"/>
      <c r="J1979" s="93"/>
      <c r="K1979" s="93"/>
      <c r="L1979" s="93"/>
      <c r="M1979" s="93"/>
      <c r="N1979" s="93"/>
      <c r="O1979" s="93"/>
      <c r="P1979" s="93"/>
      <c r="Q1979" s="93"/>
      <c r="R1979" s="93"/>
      <c r="S1979" s="93"/>
      <c r="T1979" s="93"/>
      <c r="U1979" s="93"/>
      <c r="V1979" s="93"/>
      <c r="W1979" s="93"/>
      <c r="X1979" s="93"/>
      <c r="Y1979" s="93"/>
      <c r="Z1979" s="93"/>
      <c r="AA1979" s="93"/>
      <c r="AB1979" s="93"/>
    </row>
    <row r="1980" ht="18.75" customHeight="1">
      <c r="A1980" s="317" t="s">
        <v>10324</v>
      </c>
      <c r="B1980" s="317" t="s">
        <v>10325</v>
      </c>
      <c r="C1980" s="93"/>
      <c r="D1980" s="93"/>
      <c r="E1980" s="93"/>
      <c r="F1980" s="93"/>
      <c r="G1980" s="93"/>
      <c r="H1980" s="93"/>
      <c r="I1980" s="93"/>
      <c r="J1980" s="93"/>
      <c r="K1980" s="93"/>
      <c r="L1980" s="93"/>
      <c r="M1980" s="93"/>
      <c r="N1980" s="93"/>
      <c r="O1980" s="93"/>
      <c r="P1980" s="93"/>
      <c r="Q1980" s="93"/>
      <c r="R1980" s="93"/>
      <c r="S1980" s="93"/>
      <c r="T1980" s="93"/>
      <c r="U1980" s="93"/>
      <c r="V1980" s="93"/>
      <c r="W1980" s="93"/>
      <c r="X1980" s="93"/>
      <c r="Y1980" s="93"/>
      <c r="Z1980" s="93"/>
      <c r="AA1980" s="93"/>
      <c r="AB1980" s="93"/>
    </row>
    <row r="1981" ht="18.75" customHeight="1">
      <c r="A1981" s="317" t="s">
        <v>10326</v>
      </c>
      <c r="B1981" s="317" t="s">
        <v>10327</v>
      </c>
      <c r="C1981" s="93"/>
      <c r="D1981" s="93"/>
      <c r="E1981" s="93"/>
      <c r="F1981" s="93"/>
      <c r="G1981" s="93"/>
      <c r="H1981" s="93"/>
      <c r="I1981" s="93"/>
      <c r="J1981" s="93"/>
      <c r="K1981" s="93"/>
      <c r="L1981" s="93"/>
      <c r="M1981" s="93"/>
      <c r="N1981" s="93"/>
      <c r="O1981" s="93"/>
      <c r="P1981" s="93"/>
      <c r="Q1981" s="93"/>
      <c r="R1981" s="93"/>
      <c r="S1981" s="93"/>
      <c r="T1981" s="93"/>
      <c r="U1981" s="93"/>
      <c r="V1981" s="93"/>
      <c r="W1981" s="93"/>
      <c r="X1981" s="93"/>
      <c r="Y1981" s="93"/>
      <c r="Z1981" s="93"/>
      <c r="AA1981" s="93"/>
      <c r="AB1981" s="93"/>
    </row>
    <row r="1982" ht="18.75" customHeight="1">
      <c r="A1982" s="317" t="s">
        <v>10328</v>
      </c>
      <c r="B1982" s="317" t="s">
        <v>10329</v>
      </c>
      <c r="C1982" s="93"/>
      <c r="D1982" s="93"/>
      <c r="E1982" s="93"/>
      <c r="F1982" s="93"/>
      <c r="G1982" s="93"/>
      <c r="H1982" s="93"/>
      <c r="I1982" s="93"/>
      <c r="J1982" s="93"/>
      <c r="K1982" s="93"/>
      <c r="L1982" s="93"/>
      <c r="M1982" s="93"/>
      <c r="N1982" s="93"/>
      <c r="O1982" s="93"/>
      <c r="P1982" s="93"/>
      <c r="Q1982" s="93"/>
      <c r="R1982" s="93"/>
      <c r="S1982" s="93"/>
      <c r="T1982" s="93"/>
      <c r="U1982" s="93"/>
      <c r="V1982" s="93"/>
      <c r="W1982" s="93"/>
      <c r="X1982" s="93"/>
      <c r="Y1982" s="93"/>
      <c r="Z1982" s="93"/>
      <c r="AA1982" s="93"/>
      <c r="AB1982" s="93"/>
    </row>
    <row r="1983" ht="18.75" customHeight="1">
      <c r="A1983" s="317" t="s">
        <v>10330</v>
      </c>
      <c r="B1983" s="317" t="s">
        <v>10331</v>
      </c>
      <c r="C1983" s="93"/>
      <c r="D1983" s="93"/>
      <c r="E1983" s="93"/>
      <c r="F1983" s="93"/>
      <c r="G1983" s="93"/>
      <c r="H1983" s="93"/>
      <c r="I1983" s="93"/>
      <c r="J1983" s="93"/>
      <c r="K1983" s="93"/>
      <c r="L1983" s="93"/>
      <c r="M1983" s="93"/>
      <c r="N1983" s="93"/>
      <c r="O1983" s="93"/>
      <c r="P1983" s="93"/>
      <c r="Q1983" s="93"/>
      <c r="R1983" s="93"/>
      <c r="S1983" s="93"/>
      <c r="T1983" s="93"/>
      <c r="U1983" s="93"/>
      <c r="V1983" s="93"/>
      <c r="W1983" s="93"/>
      <c r="X1983" s="93"/>
      <c r="Y1983" s="93"/>
      <c r="Z1983" s="93"/>
      <c r="AA1983" s="93"/>
      <c r="AB1983" s="93"/>
    </row>
    <row r="1984" ht="18.75" customHeight="1">
      <c r="A1984" s="317" t="s">
        <v>10332</v>
      </c>
      <c r="B1984" s="317" t="s">
        <v>10333</v>
      </c>
      <c r="C1984" s="93"/>
      <c r="D1984" s="93"/>
      <c r="E1984" s="93"/>
      <c r="F1984" s="93"/>
      <c r="G1984" s="93"/>
      <c r="H1984" s="93"/>
      <c r="I1984" s="93"/>
      <c r="J1984" s="93"/>
      <c r="K1984" s="93"/>
      <c r="L1984" s="93"/>
      <c r="M1984" s="93"/>
      <c r="N1984" s="93"/>
      <c r="O1984" s="93"/>
      <c r="P1984" s="93"/>
      <c r="Q1984" s="93"/>
      <c r="R1984" s="93"/>
      <c r="S1984" s="93"/>
      <c r="T1984" s="93"/>
      <c r="U1984" s="93"/>
      <c r="V1984" s="93"/>
      <c r="W1984" s="93"/>
      <c r="X1984" s="93"/>
      <c r="Y1984" s="93"/>
      <c r="Z1984" s="93"/>
      <c r="AA1984" s="93"/>
      <c r="AB1984" s="93"/>
    </row>
    <row r="1985" ht="18.75" customHeight="1">
      <c r="A1985" s="317" t="s">
        <v>10334</v>
      </c>
      <c r="B1985" s="317" t="s">
        <v>10335</v>
      </c>
      <c r="C1985" s="93"/>
      <c r="D1985" s="93"/>
      <c r="E1985" s="93"/>
      <c r="F1985" s="93"/>
      <c r="G1985" s="93"/>
      <c r="H1985" s="93"/>
      <c r="I1985" s="93"/>
      <c r="J1985" s="93"/>
      <c r="K1985" s="93"/>
      <c r="L1985" s="93"/>
      <c r="M1985" s="93"/>
      <c r="N1985" s="93"/>
      <c r="O1985" s="93"/>
      <c r="P1985" s="93"/>
      <c r="Q1985" s="93"/>
      <c r="R1985" s="93"/>
      <c r="S1985" s="93"/>
      <c r="T1985" s="93"/>
      <c r="U1985" s="93"/>
      <c r="V1985" s="93"/>
      <c r="W1985" s="93"/>
      <c r="X1985" s="93"/>
      <c r="Y1985" s="93"/>
      <c r="Z1985" s="93"/>
      <c r="AA1985" s="93"/>
      <c r="AB1985" s="93"/>
    </row>
    <row r="1986" ht="18.75" customHeight="1">
      <c r="A1986" s="317" t="s">
        <v>10336</v>
      </c>
      <c r="B1986" s="317" t="s">
        <v>10337</v>
      </c>
      <c r="C1986" s="93"/>
      <c r="D1986" s="93"/>
      <c r="E1986" s="93"/>
      <c r="F1986" s="93"/>
      <c r="G1986" s="93"/>
      <c r="H1986" s="93"/>
      <c r="I1986" s="93"/>
      <c r="J1986" s="93"/>
      <c r="K1986" s="93"/>
      <c r="L1986" s="93"/>
      <c r="M1986" s="93"/>
      <c r="N1986" s="93"/>
      <c r="O1986" s="93"/>
      <c r="P1986" s="93"/>
      <c r="Q1986" s="93"/>
      <c r="R1986" s="93"/>
      <c r="S1986" s="93"/>
      <c r="T1986" s="93"/>
      <c r="U1986" s="93"/>
      <c r="V1986" s="93"/>
      <c r="W1986" s="93"/>
      <c r="X1986" s="93"/>
      <c r="Y1986" s="93"/>
      <c r="Z1986" s="93"/>
      <c r="AA1986" s="93"/>
      <c r="AB1986" s="93"/>
    </row>
    <row r="1987" ht="18.75" customHeight="1">
      <c r="A1987" s="317" t="s">
        <v>10338</v>
      </c>
      <c r="B1987" s="317" t="s">
        <v>10339</v>
      </c>
      <c r="C1987" s="93"/>
      <c r="D1987" s="93"/>
      <c r="E1987" s="93"/>
      <c r="F1987" s="93"/>
      <c r="G1987" s="93"/>
      <c r="H1987" s="93"/>
      <c r="I1987" s="93"/>
      <c r="J1987" s="93"/>
      <c r="K1987" s="93"/>
      <c r="L1987" s="93"/>
      <c r="M1987" s="93"/>
      <c r="N1987" s="93"/>
      <c r="O1987" s="93"/>
      <c r="P1987" s="93"/>
      <c r="Q1987" s="93"/>
      <c r="R1987" s="93"/>
      <c r="S1987" s="93"/>
      <c r="T1987" s="93"/>
      <c r="U1987" s="93"/>
      <c r="V1987" s="93"/>
      <c r="W1987" s="93"/>
      <c r="X1987" s="93"/>
      <c r="Y1987" s="93"/>
      <c r="Z1987" s="93"/>
      <c r="AA1987" s="93"/>
      <c r="AB1987" s="93"/>
    </row>
    <row r="1988" ht="18.75" customHeight="1">
      <c r="A1988" s="317" t="s">
        <v>10340</v>
      </c>
      <c r="B1988" s="317" t="s">
        <v>10341</v>
      </c>
      <c r="C1988" s="93"/>
      <c r="D1988" s="93"/>
      <c r="E1988" s="93"/>
      <c r="F1988" s="93"/>
      <c r="G1988" s="93"/>
      <c r="H1988" s="93"/>
      <c r="I1988" s="93"/>
      <c r="J1988" s="93"/>
      <c r="K1988" s="93"/>
      <c r="L1988" s="93"/>
      <c r="M1988" s="93"/>
      <c r="N1988" s="93"/>
      <c r="O1988" s="93"/>
      <c r="P1988" s="93"/>
      <c r="Q1988" s="93"/>
      <c r="R1988" s="93"/>
      <c r="S1988" s="93"/>
      <c r="T1988" s="93"/>
      <c r="U1988" s="93"/>
      <c r="V1988" s="93"/>
      <c r="W1988" s="93"/>
      <c r="X1988" s="93"/>
      <c r="Y1988" s="93"/>
      <c r="Z1988" s="93"/>
      <c r="AA1988" s="93"/>
      <c r="AB1988" s="93"/>
    </row>
    <row r="1989" ht="18.75" customHeight="1">
      <c r="A1989" s="317" t="s">
        <v>10342</v>
      </c>
      <c r="B1989" s="317" t="s">
        <v>10343</v>
      </c>
      <c r="C1989" s="93"/>
      <c r="D1989" s="93"/>
      <c r="E1989" s="93"/>
      <c r="F1989" s="93"/>
      <c r="G1989" s="93"/>
      <c r="H1989" s="93"/>
      <c r="I1989" s="93"/>
      <c r="J1989" s="93"/>
      <c r="K1989" s="93"/>
      <c r="L1989" s="93"/>
      <c r="M1989" s="93"/>
      <c r="N1989" s="93"/>
      <c r="O1989" s="93"/>
      <c r="P1989" s="93"/>
      <c r="Q1989" s="93"/>
      <c r="R1989" s="93"/>
      <c r="S1989" s="93"/>
      <c r="T1989" s="93"/>
      <c r="U1989" s="93"/>
      <c r="V1989" s="93"/>
      <c r="W1989" s="93"/>
      <c r="X1989" s="93"/>
      <c r="Y1989" s="93"/>
      <c r="Z1989" s="93"/>
      <c r="AA1989" s="93"/>
      <c r="AB1989" s="93"/>
    </row>
    <row r="1990" ht="18.75" customHeight="1">
      <c r="A1990" s="317" t="s">
        <v>10344</v>
      </c>
      <c r="B1990" s="317" t="s">
        <v>10345</v>
      </c>
      <c r="C1990" s="93"/>
      <c r="D1990" s="93"/>
      <c r="E1990" s="93"/>
      <c r="F1990" s="93"/>
      <c r="G1990" s="93"/>
      <c r="H1990" s="93"/>
      <c r="I1990" s="93"/>
      <c r="J1990" s="93"/>
      <c r="K1990" s="93"/>
      <c r="L1990" s="93"/>
      <c r="M1990" s="93"/>
      <c r="N1990" s="93"/>
      <c r="O1990" s="93"/>
      <c r="P1990" s="93"/>
      <c r="Q1990" s="93"/>
      <c r="R1990" s="93"/>
      <c r="S1990" s="93"/>
      <c r="T1990" s="93"/>
      <c r="U1990" s="93"/>
      <c r="V1990" s="93"/>
      <c r="W1990" s="93"/>
      <c r="X1990" s="93"/>
      <c r="Y1990" s="93"/>
      <c r="Z1990" s="93"/>
      <c r="AA1990" s="93"/>
      <c r="AB1990" s="93"/>
    </row>
    <row r="1991" ht="18.75" customHeight="1">
      <c r="A1991" s="527" t="s">
        <v>10346</v>
      </c>
      <c r="B1991" s="317" t="s">
        <v>10347</v>
      </c>
      <c r="C1991" s="93"/>
      <c r="D1991" s="93"/>
      <c r="E1991" s="93"/>
      <c r="F1991" s="93"/>
      <c r="G1991" s="93"/>
      <c r="H1991" s="93"/>
      <c r="I1991" s="93"/>
      <c r="J1991" s="93"/>
      <c r="K1991" s="93"/>
      <c r="L1991" s="93"/>
      <c r="M1991" s="93"/>
      <c r="N1991" s="93"/>
      <c r="O1991" s="93"/>
      <c r="P1991" s="93"/>
      <c r="Q1991" s="93"/>
      <c r="R1991" s="93"/>
      <c r="S1991" s="93"/>
      <c r="T1991" s="93"/>
      <c r="U1991" s="93"/>
      <c r="V1991" s="93"/>
      <c r="W1991" s="93"/>
      <c r="X1991" s="93"/>
      <c r="Y1991" s="93"/>
      <c r="Z1991" s="93"/>
      <c r="AA1991" s="93"/>
      <c r="AB1991" s="93"/>
    </row>
    <row r="1992" ht="18.75" customHeight="1">
      <c r="A1992" s="317" t="s">
        <v>10348</v>
      </c>
      <c r="B1992" s="317" t="s">
        <v>10349</v>
      </c>
      <c r="C1992" s="93"/>
      <c r="D1992" s="93"/>
      <c r="E1992" s="93"/>
      <c r="F1992" s="93"/>
      <c r="G1992" s="93"/>
      <c r="H1992" s="93"/>
      <c r="I1992" s="93"/>
      <c r="J1992" s="93"/>
      <c r="K1992" s="93"/>
      <c r="L1992" s="93"/>
      <c r="M1992" s="93"/>
      <c r="N1992" s="93"/>
      <c r="O1992" s="93"/>
      <c r="P1992" s="93"/>
      <c r="Q1992" s="93"/>
      <c r="R1992" s="93"/>
      <c r="S1992" s="93"/>
      <c r="T1992" s="93"/>
      <c r="U1992" s="93"/>
      <c r="V1992" s="93"/>
      <c r="W1992" s="93"/>
      <c r="X1992" s="93"/>
      <c r="Y1992" s="93"/>
      <c r="Z1992" s="93"/>
      <c r="AA1992" s="93"/>
      <c r="AB1992" s="93"/>
    </row>
    <row r="1993" ht="18.75" customHeight="1">
      <c r="A1993" s="317" t="s">
        <v>10350</v>
      </c>
      <c r="B1993" s="317" t="s">
        <v>10351</v>
      </c>
      <c r="C1993" s="93"/>
      <c r="D1993" s="93"/>
      <c r="E1993" s="93"/>
      <c r="F1993" s="93"/>
      <c r="G1993" s="93"/>
      <c r="H1993" s="93"/>
      <c r="I1993" s="93"/>
      <c r="J1993" s="93"/>
      <c r="K1993" s="93"/>
      <c r="L1993" s="93"/>
      <c r="M1993" s="93"/>
      <c r="N1993" s="93"/>
      <c r="O1993" s="93"/>
      <c r="P1993" s="93"/>
      <c r="Q1993" s="93"/>
      <c r="R1993" s="93"/>
      <c r="S1993" s="93"/>
      <c r="T1993" s="93"/>
      <c r="U1993" s="93"/>
      <c r="V1993" s="93"/>
      <c r="W1993" s="93"/>
      <c r="X1993" s="93"/>
      <c r="Y1993" s="93"/>
      <c r="Z1993" s="93"/>
      <c r="AA1993" s="93"/>
      <c r="AB1993" s="93"/>
    </row>
    <row r="1994" ht="18.75" customHeight="1">
      <c r="A1994" s="317" t="s">
        <v>10352</v>
      </c>
      <c r="B1994" s="317" t="s">
        <v>10353</v>
      </c>
      <c r="C1994" s="93"/>
      <c r="D1994" s="93"/>
      <c r="E1994" s="93"/>
      <c r="F1994" s="93"/>
      <c r="G1994" s="93"/>
      <c r="H1994" s="93"/>
      <c r="I1994" s="93"/>
      <c r="J1994" s="93"/>
      <c r="K1994" s="93"/>
      <c r="L1994" s="93"/>
      <c r="M1994" s="93"/>
      <c r="N1994" s="93"/>
      <c r="O1994" s="93"/>
      <c r="P1994" s="93"/>
      <c r="Q1994" s="93"/>
      <c r="R1994" s="93"/>
      <c r="S1994" s="93"/>
      <c r="T1994" s="93"/>
      <c r="U1994" s="93"/>
      <c r="V1994" s="93"/>
      <c r="W1994" s="93"/>
      <c r="X1994" s="93"/>
      <c r="Y1994" s="93"/>
      <c r="Z1994" s="93"/>
      <c r="AA1994" s="93"/>
      <c r="AB1994" s="93"/>
    </row>
    <row r="1995" ht="18.75" customHeight="1">
      <c r="A1995" s="317" t="s">
        <v>10354</v>
      </c>
      <c r="B1995" s="317" t="s">
        <v>10355</v>
      </c>
      <c r="C1995" s="93"/>
      <c r="D1995" s="93"/>
      <c r="E1995" s="93"/>
      <c r="F1995" s="93"/>
      <c r="G1995" s="93"/>
      <c r="H1995" s="93"/>
      <c r="I1995" s="93"/>
      <c r="J1995" s="93"/>
      <c r="K1995" s="93"/>
      <c r="L1995" s="93"/>
      <c r="M1995" s="93"/>
      <c r="N1995" s="93"/>
      <c r="O1995" s="93"/>
      <c r="P1995" s="93"/>
      <c r="Q1995" s="93"/>
      <c r="R1995" s="93"/>
      <c r="S1995" s="93"/>
      <c r="T1995" s="93"/>
      <c r="U1995" s="93"/>
      <c r="V1995" s="93"/>
      <c r="W1995" s="93"/>
      <c r="X1995" s="93"/>
      <c r="Y1995" s="93"/>
      <c r="Z1995" s="93"/>
      <c r="AA1995" s="93"/>
      <c r="AB1995" s="93"/>
    </row>
    <row r="1996" ht="18.75" customHeight="1">
      <c r="A1996" s="317" t="s">
        <v>10356</v>
      </c>
      <c r="B1996" s="317" t="s">
        <v>10357</v>
      </c>
      <c r="C1996" s="93"/>
      <c r="D1996" s="93"/>
      <c r="E1996" s="93"/>
      <c r="F1996" s="93"/>
      <c r="G1996" s="93"/>
      <c r="H1996" s="93"/>
      <c r="I1996" s="93"/>
      <c r="J1996" s="93"/>
      <c r="K1996" s="93"/>
      <c r="L1996" s="93"/>
      <c r="M1996" s="93"/>
      <c r="N1996" s="93"/>
      <c r="O1996" s="93"/>
      <c r="P1996" s="93"/>
      <c r="Q1996" s="93"/>
      <c r="R1996" s="93"/>
      <c r="S1996" s="93"/>
      <c r="T1996" s="93"/>
      <c r="U1996" s="93"/>
      <c r="V1996" s="93"/>
      <c r="W1996" s="93"/>
      <c r="X1996" s="93"/>
      <c r="Y1996" s="93"/>
      <c r="Z1996" s="93"/>
      <c r="AA1996" s="93"/>
      <c r="AB1996" s="93"/>
    </row>
    <row r="1997" ht="18.75" customHeight="1">
      <c r="A1997" s="317" t="s">
        <v>10358</v>
      </c>
      <c r="B1997" s="317" t="s">
        <v>10359</v>
      </c>
      <c r="C1997" s="93"/>
      <c r="D1997" s="93"/>
      <c r="E1997" s="93"/>
      <c r="F1997" s="93"/>
      <c r="G1997" s="93"/>
      <c r="H1997" s="93"/>
      <c r="I1997" s="93"/>
      <c r="J1997" s="93"/>
      <c r="K1997" s="93"/>
      <c r="L1997" s="93"/>
      <c r="M1997" s="93"/>
      <c r="N1997" s="93"/>
      <c r="O1997" s="93"/>
      <c r="P1997" s="93"/>
      <c r="Q1997" s="93"/>
      <c r="R1997" s="93"/>
      <c r="S1997" s="93"/>
      <c r="T1997" s="93"/>
      <c r="U1997" s="93"/>
      <c r="V1997" s="93"/>
      <c r="W1997" s="93"/>
      <c r="X1997" s="93"/>
      <c r="Y1997" s="93"/>
      <c r="Z1997" s="93"/>
      <c r="AA1997" s="93"/>
      <c r="AB1997" s="93"/>
    </row>
    <row r="1998" ht="18.75" customHeight="1">
      <c r="A1998" s="317" t="s">
        <v>10360</v>
      </c>
      <c r="B1998" s="317" t="s">
        <v>10361</v>
      </c>
      <c r="C1998" s="93"/>
      <c r="D1998" s="93"/>
      <c r="E1998" s="93"/>
      <c r="F1998" s="93"/>
      <c r="G1998" s="93"/>
      <c r="H1998" s="93"/>
      <c r="I1998" s="93"/>
      <c r="J1998" s="93"/>
      <c r="K1998" s="93"/>
      <c r="L1998" s="93"/>
      <c r="M1998" s="93"/>
      <c r="N1998" s="93"/>
      <c r="O1998" s="93"/>
      <c r="P1998" s="93"/>
      <c r="Q1998" s="93"/>
      <c r="R1998" s="93"/>
      <c r="S1998" s="93"/>
      <c r="T1998" s="93"/>
      <c r="U1998" s="93"/>
      <c r="V1998" s="93"/>
      <c r="W1998" s="93"/>
      <c r="X1998" s="93"/>
      <c r="Y1998" s="93"/>
      <c r="Z1998" s="93"/>
      <c r="AA1998" s="93"/>
      <c r="AB1998" s="93"/>
    </row>
    <row r="1999" ht="18.75" customHeight="1">
      <c r="A1999" s="317" t="s">
        <v>10362</v>
      </c>
      <c r="B1999" s="317" t="s">
        <v>10363</v>
      </c>
      <c r="C1999" s="93"/>
      <c r="D1999" s="93"/>
      <c r="E1999" s="93"/>
      <c r="F1999" s="93"/>
      <c r="G1999" s="93"/>
      <c r="H1999" s="93"/>
      <c r="I1999" s="93"/>
      <c r="J1999" s="93"/>
      <c r="K1999" s="93"/>
      <c r="L1999" s="93"/>
      <c r="M1999" s="93"/>
      <c r="N1999" s="93"/>
      <c r="O1999" s="93"/>
      <c r="P1999" s="93"/>
      <c r="Q1999" s="93"/>
      <c r="R1999" s="93"/>
      <c r="S1999" s="93"/>
      <c r="T1999" s="93"/>
      <c r="U1999" s="93"/>
      <c r="V1999" s="93"/>
      <c r="W1999" s="93"/>
      <c r="X1999" s="93"/>
      <c r="Y1999" s="93"/>
      <c r="Z1999" s="93"/>
      <c r="AA1999" s="93"/>
      <c r="AB1999" s="93"/>
    </row>
    <row r="2000" ht="18.75" customHeight="1">
      <c r="A2000" s="317" t="s">
        <v>10364</v>
      </c>
      <c r="B2000" s="317" t="s">
        <v>10365</v>
      </c>
      <c r="C2000" s="93"/>
      <c r="D2000" s="93"/>
      <c r="E2000" s="93"/>
      <c r="F2000" s="93"/>
      <c r="G2000" s="93"/>
      <c r="H2000" s="93"/>
      <c r="I2000" s="93"/>
      <c r="J2000" s="93"/>
      <c r="K2000" s="93"/>
      <c r="L2000" s="93"/>
      <c r="M2000" s="93"/>
      <c r="N2000" s="93"/>
      <c r="O2000" s="93"/>
      <c r="P2000" s="93"/>
      <c r="Q2000" s="93"/>
      <c r="R2000" s="93"/>
      <c r="S2000" s="93"/>
      <c r="T2000" s="93"/>
      <c r="U2000" s="93"/>
      <c r="V2000" s="93"/>
      <c r="W2000" s="93"/>
      <c r="X2000" s="93"/>
      <c r="Y2000" s="93"/>
      <c r="Z2000" s="93"/>
      <c r="AA2000" s="93"/>
      <c r="AB2000" s="93"/>
    </row>
    <row r="2001" ht="18.75" customHeight="1">
      <c r="A2001" s="317" t="s">
        <v>10366</v>
      </c>
      <c r="B2001" s="317" t="s">
        <v>10367</v>
      </c>
      <c r="C2001" s="93"/>
      <c r="D2001" s="93"/>
      <c r="E2001" s="93"/>
      <c r="F2001" s="93"/>
      <c r="G2001" s="93"/>
      <c r="H2001" s="93"/>
      <c r="I2001" s="93"/>
      <c r="J2001" s="93"/>
      <c r="K2001" s="93"/>
      <c r="L2001" s="93"/>
      <c r="M2001" s="93"/>
      <c r="N2001" s="93"/>
      <c r="O2001" s="93"/>
      <c r="P2001" s="93"/>
      <c r="Q2001" s="93"/>
      <c r="R2001" s="93"/>
      <c r="S2001" s="93"/>
      <c r="T2001" s="93"/>
      <c r="U2001" s="93"/>
      <c r="V2001" s="93"/>
      <c r="W2001" s="93"/>
      <c r="X2001" s="93"/>
      <c r="Y2001" s="93"/>
      <c r="Z2001" s="93"/>
      <c r="AA2001" s="93"/>
      <c r="AB2001" s="93"/>
    </row>
    <row r="2002" ht="18.75" customHeight="1">
      <c r="A2002" s="317" t="s">
        <v>10368</v>
      </c>
      <c r="B2002" s="317" t="s">
        <v>10369</v>
      </c>
      <c r="C2002" s="93"/>
      <c r="D2002" s="93"/>
      <c r="E2002" s="93"/>
      <c r="F2002" s="93"/>
      <c r="G2002" s="93"/>
      <c r="H2002" s="93"/>
      <c r="I2002" s="93"/>
      <c r="J2002" s="93"/>
      <c r="K2002" s="93"/>
      <c r="L2002" s="93"/>
      <c r="M2002" s="93"/>
      <c r="N2002" s="93"/>
      <c r="O2002" s="93"/>
      <c r="P2002" s="93"/>
      <c r="Q2002" s="93"/>
      <c r="R2002" s="93"/>
      <c r="S2002" s="93"/>
      <c r="T2002" s="93"/>
      <c r="U2002" s="93"/>
      <c r="V2002" s="93"/>
      <c r="W2002" s="93"/>
      <c r="X2002" s="93"/>
      <c r="Y2002" s="93"/>
      <c r="Z2002" s="93"/>
      <c r="AA2002" s="93"/>
      <c r="AB2002" s="93"/>
    </row>
    <row r="2003" ht="18.75" customHeight="1">
      <c r="A2003" s="317" t="s">
        <v>10370</v>
      </c>
      <c r="B2003" s="317" t="s">
        <v>10371</v>
      </c>
      <c r="C2003" s="93"/>
      <c r="D2003" s="93"/>
      <c r="E2003" s="93"/>
      <c r="F2003" s="93"/>
      <c r="G2003" s="93"/>
      <c r="H2003" s="93"/>
      <c r="I2003" s="93"/>
      <c r="J2003" s="93"/>
      <c r="K2003" s="93"/>
      <c r="L2003" s="93"/>
      <c r="M2003" s="93"/>
      <c r="N2003" s="93"/>
      <c r="O2003" s="93"/>
      <c r="P2003" s="93"/>
      <c r="Q2003" s="93"/>
      <c r="R2003" s="93"/>
      <c r="S2003" s="93"/>
      <c r="T2003" s="93"/>
      <c r="U2003" s="93"/>
      <c r="V2003" s="93"/>
      <c r="W2003" s="93"/>
      <c r="X2003" s="93"/>
      <c r="Y2003" s="93"/>
      <c r="Z2003" s="93"/>
      <c r="AA2003" s="93"/>
      <c r="AB2003" s="93"/>
    </row>
    <row r="2004" ht="18.75" customHeight="1">
      <c r="A2004" s="317" t="s">
        <v>8095</v>
      </c>
      <c r="B2004" s="317" t="s">
        <v>8096</v>
      </c>
      <c r="C2004" s="93"/>
      <c r="D2004" s="93"/>
      <c r="E2004" s="93"/>
      <c r="F2004" s="93"/>
      <c r="G2004" s="93"/>
      <c r="H2004" s="93"/>
      <c r="I2004" s="93"/>
      <c r="J2004" s="93"/>
      <c r="K2004" s="93"/>
      <c r="L2004" s="93"/>
      <c r="M2004" s="93"/>
      <c r="N2004" s="93"/>
      <c r="O2004" s="93"/>
      <c r="P2004" s="93"/>
      <c r="Q2004" s="93"/>
      <c r="R2004" s="93"/>
      <c r="S2004" s="93"/>
      <c r="T2004" s="93"/>
      <c r="U2004" s="93"/>
      <c r="V2004" s="93"/>
      <c r="W2004" s="93"/>
      <c r="X2004" s="93"/>
      <c r="Y2004" s="93"/>
      <c r="Z2004" s="93"/>
      <c r="AA2004" s="93"/>
      <c r="AB2004" s="93"/>
    </row>
    <row r="2005" ht="18.75" customHeight="1">
      <c r="A2005" s="317" t="s">
        <v>10372</v>
      </c>
      <c r="B2005" s="317"/>
      <c r="C2005" s="93"/>
      <c r="D2005" s="93"/>
      <c r="E2005" s="93"/>
      <c r="F2005" s="93"/>
      <c r="G2005" s="93"/>
      <c r="H2005" s="93"/>
      <c r="I2005" s="93"/>
      <c r="J2005" s="93"/>
      <c r="K2005" s="93"/>
      <c r="L2005" s="93"/>
      <c r="M2005" s="93"/>
      <c r="N2005" s="93"/>
      <c r="O2005" s="93"/>
      <c r="P2005" s="93"/>
      <c r="Q2005" s="93"/>
      <c r="R2005" s="93"/>
      <c r="S2005" s="93"/>
      <c r="T2005" s="93"/>
      <c r="U2005" s="93"/>
      <c r="V2005" s="93"/>
      <c r="W2005" s="93"/>
      <c r="X2005" s="93"/>
      <c r="Y2005" s="93"/>
      <c r="Z2005" s="93"/>
      <c r="AA2005" s="93"/>
      <c r="AB2005" s="93"/>
    </row>
    <row r="2006" ht="18.75" customHeight="1">
      <c r="A2006" s="317" t="s">
        <v>10373</v>
      </c>
      <c r="B2006" s="317" t="s">
        <v>10374</v>
      </c>
      <c r="C2006" s="93"/>
      <c r="D2006" s="93"/>
      <c r="E2006" s="93"/>
      <c r="F2006" s="93"/>
      <c r="G2006" s="93"/>
      <c r="H2006" s="93"/>
      <c r="I2006" s="93"/>
      <c r="J2006" s="93"/>
      <c r="K2006" s="93"/>
      <c r="L2006" s="93"/>
      <c r="M2006" s="93"/>
      <c r="N2006" s="93"/>
      <c r="O2006" s="93"/>
      <c r="P2006" s="93"/>
      <c r="Q2006" s="93"/>
      <c r="R2006" s="93"/>
      <c r="S2006" s="93"/>
      <c r="T2006" s="93"/>
      <c r="U2006" s="93"/>
      <c r="V2006" s="93"/>
      <c r="W2006" s="93"/>
      <c r="X2006" s="93"/>
      <c r="Y2006" s="93"/>
      <c r="Z2006" s="93"/>
      <c r="AA2006" s="93"/>
      <c r="AB2006" s="93"/>
    </row>
    <row r="2007" ht="18.75" customHeight="1">
      <c r="A2007" s="317" t="s">
        <v>10375</v>
      </c>
      <c r="B2007" s="317" t="s">
        <v>10376</v>
      </c>
      <c r="C2007" s="93"/>
      <c r="D2007" s="93"/>
      <c r="E2007" s="93"/>
      <c r="F2007" s="93"/>
      <c r="G2007" s="93"/>
      <c r="H2007" s="93"/>
      <c r="I2007" s="93"/>
      <c r="J2007" s="93"/>
      <c r="K2007" s="93"/>
      <c r="L2007" s="93"/>
      <c r="M2007" s="93"/>
      <c r="N2007" s="93"/>
      <c r="O2007" s="93"/>
      <c r="P2007" s="93"/>
      <c r="Q2007" s="93"/>
      <c r="R2007" s="93"/>
      <c r="S2007" s="93"/>
      <c r="T2007" s="93"/>
      <c r="U2007" s="93"/>
      <c r="V2007" s="93"/>
      <c r="W2007" s="93"/>
      <c r="X2007" s="93"/>
      <c r="Y2007" s="93"/>
      <c r="Z2007" s="93"/>
      <c r="AA2007" s="93"/>
      <c r="AB2007" s="93"/>
    </row>
    <row r="2008" ht="18.75" customHeight="1">
      <c r="A2008" s="317" t="s">
        <v>10377</v>
      </c>
      <c r="B2008" s="317" t="s">
        <v>10378</v>
      </c>
      <c r="C2008" s="93"/>
      <c r="D2008" s="93"/>
      <c r="E2008" s="93"/>
      <c r="F2008" s="93"/>
      <c r="G2008" s="93"/>
      <c r="H2008" s="93"/>
      <c r="I2008" s="93"/>
      <c r="J2008" s="93"/>
      <c r="K2008" s="93"/>
      <c r="L2008" s="93"/>
      <c r="M2008" s="93"/>
      <c r="N2008" s="93"/>
      <c r="O2008" s="93"/>
      <c r="P2008" s="93"/>
      <c r="Q2008" s="93"/>
      <c r="R2008" s="93"/>
      <c r="S2008" s="93"/>
      <c r="T2008" s="93"/>
      <c r="U2008" s="93"/>
      <c r="V2008" s="93"/>
      <c r="W2008" s="93"/>
      <c r="X2008" s="93"/>
      <c r="Y2008" s="93"/>
      <c r="Z2008" s="93"/>
      <c r="AA2008" s="93"/>
      <c r="AB2008" s="93"/>
    </row>
    <row r="2009" ht="18.75" customHeight="1">
      <c r="A2009" s="317" t="s">
        <v>10379</v>
      </c>
      <c r="B2009" s="317" t="s">
        <v>10380</v>
      </c>
      <c r="C2009" s="93"/>
      <c r="D2009" s="93"/>
      <c r="E2009" s="93"/>
      <c r="F2009" s="93"/>
      <c r="G2009" s="93"/>
      <c r="H2009" s="93"/>
      <c r="I2009" s="93"/>
      <c r="J2009" s="93"/>
      <c r="K2009" s="93"/>
      <c r="L2009" s="93"/>
      <c r="M2009" s="93"/>
      <c r="N2009" s="93"/>
      <c r="O2009" s="93"/>
      <c r="P2009" s="93"/>
      <c r="Q2009" s="93"/>
      <c r="R2009" s="93"/>
      <c r="S2009" s="93"/>
      <c r="T2009" s="93"/>
      <c r="U2009" s="93"/>
      <c r="V2009" s="93"/>
      <c r="W2009" s="93"/>
      <c r="X2009" s="93"/>
      <c r="Y2009" s="93"/>
      <c r="Z2009" s="93"/>
      <c r="AA2009" s="93"/>
      <c r="AB2009" s="93"/>
    </row>
    <row r="2010" ht="18.75" customHeight="1">
      <c r="A2010" s="317" t="s">
        <v>10381</v>
      </c>
      <c r="B2010" s="317" t="s">
        <v>10382</v>
      </c>
      <c r="C2010" s="93"/>
      <c r="D2010" s="93"/>
      <c r="E2010" s="93"/>
      <c r="F2010" s="93"/>
      <c r="G2010" s="93"/>
      <c r="H2010" s="93"/>
      <c r="I2010" s="93"/>
      <c r="J2010" s="93"/>
      <c r="K2010" s="93"/>
      <c r="L2010" s="93"/>
      <c r="M2010" s="93"/>
      <c r="N2010" s="93"/>
      <c r="O2010" s="93"/>
      <c r="P2010" s="93"/>
      <c r="Q2010" s="93"/>
      <c r="R2010" s="93"/>
      <c r="S2010" s="93"/>
      <c r="T2010" s="93"/>
      <c r="U2010" s="93"/>
      <c r="V2010" s="93"/>
      <c r="W2010" s="93"/>
      <c r="X2010" s="93"/>
      <c r="Y2010" s="93"/>
      <c r="Z2010" s="93"/>
      <c r="AA2010" s="93"/>
      <c r="AB2010" s="93"/>
    </row>
    <row r="2011" ht="18.75" customHeight="1">
      <c r="A2011" s="317" t="s">
        <v>10383</v>
      </c>
      <c r="B2011" s="317" t="s">
        <v>10384</v>
      </c>
      <c r="C2011" s="93"/>
      <c r="D2011" s="93"/>
      <c r="E2011" s="93"/>
      <c r="F2011" s="93"/>
      <c r="G2011" s="93"/>
      <c r="H2011" s="93"/>
      <c r="I2011" s="93"/>
      <c r="J2011" s="93"/>
      <c r="K2011" s="93"/>
      <c r="L2011" s="93"/>
      <c r="M2011" s="93"/>
      <c r="N2011" s="93"/>
      <c r="O2011" s="93"/>
      <c r="P2011" s="93"/>
      <c r="Q2011" s="93"/>
      <c r="R2011" s="93"/>
      <c r="S2011" s="93"/>
      <c r="T2011" s="93"/>
      <c r="U2011" s="93"/>
      <c r="V2011" s="93"/>
      <c r="W2011" s="93"/>
      <c r="X2011" s="93"/>
      <c r="Y2011" s="93"/>
      <c r="Z2011" s="93"/>
      <c r="AA2011" s="93"/>
      <c r="AB2011" s="93"/>
    </row>
    <row r="2012" ht="18.75" customHeight="1">
      <c r="A2012" s="317" t="s">
        <v>10385</v>
      </c>
      <c r="B2012" s="317" t="s">
        <v>10386</v>
      </c>
      <c r="C2012" s="93"/>
      <c r="D2012" s="93"/>
      <c r="E2012" s="93"/>
      <c r="F2012" s="93"/>
      <c r="G2012" s="93"/>
      <c r="H2012" s="93"/>
      <c r="I2012" s="93"/>
      <c r="J2012" s="93"/>
      <c r="K2012" s="93"/>
      <c r="L2012" s="93"/>
      <c r="M2012" s="93"/>
      <c r="N2012" s="93"/>
      <c r="O2012" s="93"/>
      <c r="P2012" s="93"/>
      <c r="Q2012" s="93"/>
      <c r="R2012" s="93"/>
      <c r="S2012" s="93"/>
      <c r="T2012" s="93"/>
      <c r="U2012" s="93"/>
      <c r="V2012" s="93"/>
      <c r="W2012" s="93"/>
      <c r="X2012" s="93"/>
      <c r="Y2012" s="93"/>
      <c r="Z2012" s="93"/>
      <c r="AA2012" s="93"/>
      <c r="AB2012" s="93"/>
    </row>
    <row r="2013" ht="18.75" customHeight="1">
      <c r="A2013" s="317" t="s">
        <v>10387</v>
      </c>
      <c r="B2013" s="317" t="s">
        <v>10388</v>
      </c>
      <c r="C2013" s="93"/>
      <c r="D2013" s="93"/>
      <c r="E2013" s="93"/>
      <c r="F2013" s="93"/>
      <c r="G2013" s="93"/>
      <c r="H2013" s="93"/>
      <c r="I2013" s="93"/>
      <c r="J2013" s="93"/>
      <c r="K2013" s="93"/>
      <c r="L2013" s="93"/>
      <c r="M2013" s="93"/>
      <c r="N2013" s="93"/>
      <c r="O2013" s="93"/>
      <c r="P2013" s="93"/>
      <c r="Q2013" s="93"/>
      <c r="R2013" s="93"/>
      <c r="S2013" s="93"/>
      <c r="T2013" s="93"/>
      <c r="U2013" s="93"/>
      <c r="V2013" s="93"/>
      <c r="W2013" s="93"/>
      <c r="X2013" s="93"/>
      <c r="Y2013" s="93"/>
      <c r="Z2013" s="93"/>
      <c r="AA2013" s="93"/>
      <c r="AB2013" s="93"/>
    </row>
    <row r="2014" ht="18.75" customHeight="1">
      <c r="A2014" s="317" t="s">
        <v>10389</v>
      </c>
      <c r="B2014" s="317" t="s">
        <v>10390</v>
      </c>
      <c r="C2014" s="93"/>
      <c r="D2014" s="93"/>
      <c r="E2014" s="93"/>
      <c r="F2014" s="93"/>
      <c r="G2014" s="93"/>
      <c r="H2014" s="93"/>
      <c r="I2014" s="93"/>
      <c r="J2014" s="93"/>
      <c r="K2014" s="93"/>
      <c r="L2014" s="93"/>
      <c r="M2014" s="93"/>
      <c r="N2014" s="93"/>
      <c r="O2014" s="93"/>
      <c r="P2014" s="93"/>
      <c r="Q2014" s="93"/>
      <c r="R2014" s="93"/>
      <c r="S2014" s="93"/>
      <c r="T2014" s="93"/>
      <c r="U2014" s="93"/>
      <c r="V2014" s="93"/>
      <c r="W2014" s="93"/>
      <c r="X2014" s="93"/>
      <c r="Y2014" s="93"/>
      <c r="Z2014" s="93"/>
      <c r="AA2014" s="93"/>
      <c r="AB2014" s="93"/>
    </row>
    <row r="2015" ht="18.75" customHeight="1">
      <c r="A2015" s="317" t="s">
        <v>10391</v>
      </c>
      <c r="B2015" s="317" t="s">
        <v>10392</v>
      </c>
      <c r="C2015" s="93"/>
      <c r="D2015" s="93"/>
      <c r="E2015" s="93"/>
      <c r="F2015" s="93"/>
      <c r="G2015" s="93"/>
      <c r="H2015" s="93"/>
      <c r="I2015" s="93"/>
      <c r="J2015" s="93"/>
      <c r="K2015" s="93"/>
      <c r="L2015" s="93"/>
      <c r="M2015" s="93"/>
      <c r="N2015" s="93"/>
      <c r="O2015" s="93"/>
      <c r="P2015" s="93"/>
      <c r="Q2015" s="93"/>
      <c r="R2015" s="93"/>
      <c r="S2015" s="93"/>
      <c r="T2015" s="93"/>
      <c r="U2015" s="93"/>
      <c r="V2015" s="93"/>
      <c r="W2015" s="93"/>
      <c r="X2015" s="93"/>
      <c r="Y2015" s="93"/>
      <c r="Z2015" s="93"/>
      <c r="AA2015" s="93"/>
      <c r="AB2015" s="93"/>
    </row>
    <row r="2016" ht="18.75" customHeight="1">
      <c r="A2016" s="317" t="s">
        <v>10393</v>
      </c>
      <c r="B2016" s="317" t="s">
        <v>10394</v>
      </c>
      <c r="C2016" s="93"/>
      <c r="D2016" s="93"/>
      <c r="E2016" s="93"/>
      <c r="F2016" s="93"/>
      <c r="G2016" s="93"/>
      <c r="H2016" s="93"/>
      <c r="I2016" s="93"/>
      <c r="J2016" s="93"/>
      <c r="K2016" s="93"/>
      <c r="L2016" s="93"/>
      <c r="M2016" s="93"/>
      <c r="N2016" s="93"/>
      <c r="O2016" s="93"/>
      <c r="P2016" s="93"/>
      <c r="Q2016" s="93"/>
      <c r="R2016" s="93"/>
      <c r="S2016" s="93"/>
      <c r="T2016" s="93"/>
      <c r="U2016" s="93"/>
      <c r="V2016" s="93"/>
      <c r="W2016" s="93"/>
      <c r="X2016" s="93"/>
      <c r="Y2016" s="93"/>
      <c r="Z2016" s="93"/>
      <c r="AA2016" s="93"/>
      <c r="AB2016" s="93"/>
    </row>
    <row r="2017" ht="18.75" customHeight="1">
      <c r="A2017" s="317" t="s">
        <v>10395</v>
      </c>
      <c r="B2017" s="317" t="s">
        <v>10396</v>
      </c>
      <c r="C2017" s="93"/>
      <c r="D2017" s="93"/>
      <c r="E2017" s="93"/>
      <c r="F2017" s="93"/>
      <c r="G2017" s="93"/>
      <c r="H2017" s="93"/>
      <c r="I2017" s="93"/>
      <c r="J2017" s="93"/>
      <c r="K2017" s="93"/>
      <c r="L2017" s="93"/>
      <c r="M2017" s="93"/>
      <c r="N2017" s="93"/>
      <c r="O2017" s="93"/>
      <c r="P2017" s="93"/>
      <c r="Q2017" s="93"/>
      <c r="R2017" s="93"/>
      <c r="S2017" s="93"/>
      <c r="T2017" s="93"/>
      <c r="U2017" s="93"/>
      <c r="V2017" s="93"/>
      <c r="W2017" s="93"/>
      <c r="X2017" s="93"/>
      <c r="Y2017" s="93"/>
      <c r="Z2017" s="93"/>
      <c r="AA2017" s="93"/>
      <c r="AB2017" s="93"/>
    </row>
    <row r="2018" ht="18.75" customHeight="1">
      <c r="A2018" s="317" t="s">
        <v>10397</v>
      </c>
      <c r="B2018" s="317" t="s">
        <v>10398</v>
      </c>
      <c r="C2018" s="93"/>
      <c r="D2018" s="93"/>
      <c r="E2018" s="93"/>
      <c r="F2018" s="93"/>
      <c r="G2018" s="93"/>
      <c r="H2018" s="93"/>
      <c r="I2018" s="93"/>
      <c r="J2018" s="93"/>
      <c r="K2018" s="93"/>
      <c r="L2018" s="93"/>
      <c r="M2018" s="93"/>
      <c r="N2018" s="93"/>
      <c r="O2018" s="93"/>
      <c r="P2018" s="93"/>
      <c r="Q2018" s="93"/>
      <c r="R2018" s="93"/>
      <c r="S2018" s="93"/>
      <c r="T2018" s="93"/>
      <c r="U2018" s="93"/>
      <c r="V2018" s="93"/>
      <c r="W2018" s="93"/>
      <c r="X2018" s="93"/>
      <c r="Y2018" s="93"/>
      <c r="Z2018" s="93"/>
      <c r="AA2018" s="93"/>
      <c r="AB2018" s="93"/>
    </row>
    <row r="2019" ht="18.75" customHeight="1">
      <c r="A2019" s="317" t="s">
        <v>10399</v>
      </c>
      <c r="B2019" s="317" t="s">
        <v>10400</v>
      </c>
      <c r="C2019" s="93"/>
      <c r="D2019" s="93"/>
      <c r="E2019" s="93"/>
      <c r="F2019" s="93"/>
      <c r="G2019" s="93"/>
      <c r="H2019" s="93"/>
      <c r="I2019" s="93"/>
      <c r="J2019" s="93"/>
      <c r="K2019" s="93"/>
      <c r="L2019" s="93"/>
      <c r="M2019" s="93"/>
      <c r="N2019" s="93"/>
      <c r="O2019" s="93"/>
      <c r="P2019" s="93"/>
      <c r="Q2019" s="93"/>
      <c r="R2019" s="93"/>
      <c r="S2019" s="93"/>
      <c r="T2019" s="93"/>
      <c r="U2019" s="93"/>
      <c r="V2019" s="93"/>
      <c r="W2019" s="93"/>
      <c r="X2019" s="93"/>
      <c r="Y2019" s="93"/>
      <c r="Z2019" s="93"/>
      <c r="AA2019" s="93"/>
      <c r="AB2019" s="93"/>
    </row>
    <row r="2020" ht="18.75" customHeight="1">
      <c r="A2020" s="317" t="s">
        <v>10401</v>
      </c>
      <c r="B2020" s="317" t="s">
        <v>10402</v>
      </c>
      <c r="C2020" s="93"/>
      <c r="D2020" s="93"/>
      <c r="E2020" s="93"/>
      <c r="F2020" s="93"/>
      <c r="G2020" s="93"/>
      <c r="H2020" s="93"/>
      <c r="I2020" s="93"/>
      <c r="J2020" s="93"/>
      <c r="K2020" s="93"/>
      <c r="L2020" s="93"/>
      <c r="M2020" s="93"/>
      <c r="N2020" s="93"/>
      <c r="O2020" s="93"/>
      <c r="P2020" s="93"/>
      <c r="Q2020" s="93"/>
      <c r="R2020" s="93"/>
      <c r="S2020" s="93"/>
      <c r="T2020" s="93"/>
      <c r="U2020" s="93"/>
      <c r="V2020" s="93"/>
      <c r="W2020" s="93"/>
      <c r="X2020" s="93"/>
      <c r="Y2020" s="93"/>
      <c r="Z2020" s="93"/>
      <c r="AA2020" s="93"/>
      <c r="AB2020" s="93"/>
    </row>
    <row r="2021" ht="18.75" customHeight="1">
      <c r="A2021" s="317" t="s">
        <v>10403</v>
      </c>
      <c r="B2021" s="317" t="s">
        <v>10404</v>
      </c>
      <c r="C2021" s="93"/>
      <c r="D2021" s="93"/>
      <c r="E2021" s="93"/>
      <c r="F2021" s="93"/>
      <c r="G2021" s="93"/>
      <c r="H2021" s="93"/>
      <c r="I2021" s="93"/>
      <c r="J2021" s="93"/>
      <c r="K2021" s="93"/>
      <c r="L2021" s="93"/>
      <c r="M2021" s="93"/>
      <c r="N2021" s="93"/>
      <c r="O2021" s="93"/>
      <c r="P2021" s="93"/>
      <c r="Q2021" s="93"/>
      <c r="R2021" s="93"/>
      <c r="S2021" s="93"/>
      <c r="T2021" s="93"/>
      <c r="U2021" s="93"/>
      <c r="V2021" s="93"/>
      <c r="W2021" s="93"/>
      <c r="X2021" s="93"/>
      <c r="Y2021" s="93"/>
      <c r="Z2021" s="93"/>
      <c r="AA2021" s="93"/>
      <c r="AB2021" s="93"/>
    </row>
    <row r="2022" ht="18.75" customHeight="1">
      <c r="A2022" s="317" t="s">
        <v>10405</v>
      </c>
      <c r="B2022" s="317" t="s">
        <v>10406</v>
      </c>
      <c r="C2022" s="93"/>
      <c r="D2022" s="93"/>
      <c r="E2022" s="93"/>
      <c r="F2022" s="93"/>
      <c r="G2022" s="93"/>
      <c r="H2022" s="93"/>
      <c r="I2022" s="93"/>
      <c r="J2022" s="93"/>
      <c r="K2022" s="93"/>
      <c r="L2022" s="93"/>
      <c r="M2022" s="93"/>
      <c r="N2022" s="93"/>
      <c r="O2022" s="93"/>
      <c r="P2022" s="93"/>
      <c r="Q2022" s="93"/>
      <c r="R2022" s="93"/>
      <c r="S2022" s="93"/>
      <c r="T2022" s="93"/>
      <c r="U2022" s="93"/>
      <c r="V2022" s="93"/>
      <c r="W2022" s="93"/>
      <c r="X2022" s="93"/>
      <c r="Y2022" s="93"/>
      <c r="Z2022" s="93"/>
      <c r="AA2022" s="93"/>
      <c r="AB2022" s="93"/>
    </row>
    <row r="2023" ht="18.75" customHeight="1">
      <c r="A2023" s="317" t="s">
        <v>10407</v>
      </c>
      <c r="B2023" s="317" t="s">
        <v>10408</v>
      </c>
      <c r="C2023" s="93"/>
      <c r="D2023" s="93"/>
      <c r="E2023" s="93"/>
      <c r="F2023" s="93"/>
      <c r="G2023" s="93"/>
      <c r="H2023" s="93"/>
      <c r="I2023" s="93"/>
      <c r="J2023" s="93"/>
      <c r="K2023" s="93"/>
      <c r="L2023" s="93"/>
      <c r="M2023" s="93"/>
      <c r="N2023" s="93"/>
      <c r="O2023" s="93"/>
      <c r="P2023" s="93"/>
      <c r="Q2023" s="93"/>
      <c r="R2023" s="93"/>
      <c r="S2023" s="93"/>
      <c r="T2023" s="93"/>
      <c r="U2023" s="93"/>
      <c r="V2023" s="93"/>
      <c r="W2023" s="93"/>
      <c r="X2023" s="93"/>
      <c r="Y2023" s="93"/>
      <c r="Z2023" s="93"/>
      <c r="AA2023" s="93"/>
      <c r="AB2023" s="93"/>
    </row>
    <row r="2024" ht="18.75" customHeight="1">
      <c r="A2024" s="317" t="s">
        <v>10409</v>
      </c>
      <c r="B2024" s="317" t="s">
        <v>10410</v>
      </c>
      <c r="C2024" s="93"/>
      <c r="D2024" s="93"/>
      <c r="E2024" s="93"/>
      <c r="F2024" s="93"/>
      <c r="G2024" s="93"/>
      <c r="H2024" s="93"/>
      <c r="I2024" s="93"/>
      <c r="J2024" s="93"/>
      <c r="K2024" s="93"/>
      <c r="L2024" s="93"/>
      <c r="M2024" s="93"/>
      <c r="N2024" s="93"/>
      <c r="O2024" s="93"/>
      <c r="P2024" s="93"/>
      <c r="Q2024" s="93"/>
      <c r="R2024" s="93"/>
      <c r="S2024" s="93"/>
      <c r="T2024" s="93"/>
      <c r="U2024" s="93"/>
      <c r="V2024" s="93"/>
      <c r="W2024" s="93"/>
      <c r="X2024" s="93"/>
      <c r="Y2024" s="93"/>
      <c r="Z2024" s="93"/>
      <c r="AA2024" s="93"/>
      <c r="AB2024" s="93"/>
    </row>
    <row r="2025" ht="18.75" customHeight="1">
      <c r="A2025" s="317" t="s">
        <v>10411</v>
      </c>
      <c r="B2025" s="317" t="s">
        <v>10412</v>
      </c>
      <c r="C2025" s="93"/>
      <c r="D2025" s="93"/>
      <c r="E2025" s="93"/>
      <c r="F2025" s="93"/>
      <c r="G2025" s="93"/>
      <c r="H2025" s="93"/>
      <c r="I2025" s="93"/>
      <c r="J2025" s="93"/>
      <c r="K2025" s="93"/>
      <c r="L2025" s="93"/>
      <c r="M2025" s="93"/>
      <c r="N2025" s="93"/>
      <c r="O2025" s="93"/>
      <c r="P2025" s="93"/>
      <c r="Q2025" s="93"/>
      <c r="R2025" s="93"/>
      <c r="S2025" s="93"/>
      <c r="T2025" s="93"/>
      <c r="U2025" s="93"/>
      <c r="V2025" s="93"/>
      <c r="W2025" s="93"/>
      <c r="X2025" s="93"/>
      <c r="Y2025" s="93"/>
      <c r="Z2025" s="93"/>
      <c r="AA2025" s="93"/>
      <c r="AB2025" s="93"/>
    </row>
    <row r="2026" ht="18.75" customHeight="1">
      <c r="A2026" s="317" t="s">
        <v>10413</v>
      </c>
      <c r="B2026" s="317" t="s">
        <v>10414</v>
      </c>
      <c r="C2026" s="93"/>
      <c r="D2026" s="93"/>
      <c r="E2026" s="93"/>
      <c r="F2026" s="93"/>
      <c r="G2026" s="93"/>
      <c r="H2026" s="93"/>
      <c r="I2026" s="93"/>
      <c r="J2026" s="93"/>
      <c r="K2026" s="93"/>
      <c r="L2026" s="93"/>
      <c r="M2026" s="93"/>
      <c r="N2026" s="93"/>
      <c r="O2026" s="93"/>
      <c r="P2026" s="93"/>
      <c r="Q2026" s="93"/>
      <c r="R2026" s="93"/>
      <c r="S2026" s="93"/>
      <c r="T2026" s="93"/>
      <c r="U2026" s="93"/>
      <c r="V2026" s="93"/>
      <c r="W2026" s="93"/>
      <c r="X2026" s="93"/>
      <c r="Y2026" s="93"/>
      <c r="Z2026" s="93"/>
      <c r="AA2026" s="93"/>
      <c r="AB2026" s="93"/>
    </row>
    <row r="2027" ht="18.75" customHeight="1">
      <c r="A2027" s="317" t="s">
        <v>10415</v>
      </c>
      <c r="B2027" s="317" t="s">
        <v>10416</v>
      </c>
      <c r="C2027" s="93"/>
      <c r="D2027" s="93"/>
      <c r="E2027" s="93"/>
      <c r="F2027" s="93"/>
      <c r="G2027" s="93"/>
      <c r="H2027" s="93"/>
      <c r="I2027" s="93"/>
      <c r="J2027" s="93"/>
      <c r="K2027" s="93"/>
      <c r="L2027" s="93"/>
      <c r="M2027" s="93"/>
      <c r="N2027" s="93"/>
      <c r="O2027" s="93"/>
      <c r="P2027" s="93"/>
      <c r="Q2027" s="93"/>
      <c r="R2027" s="93"/>
      <c r="S2027" s="93"/>
      <c r="T2027" s="93"/>
      <c r="U2027" s="93"/>
      <c r="V2027" s="93"/>
      <c r="W2027" s="93"/>
      <c r="X2027" s="93"/>
      <c r="Y2027" s="93"/>
      <c r="Z2027" s="93"/>
      <c r="AA2027" s="93"/>
      <c r="AB2027" s="93"/>
    </row>
    <row r="2028" ht="18.75" customHeight="1">
      <c r="A2028" s="317" t="s">
        <v>10417</v>
      </c>
      <c r="B2028" s="317" t="s">
        <v>10418</v>
      </c>
      <c r="C2028" s="93"/>
      <c r="D2028" s="93"/>
      <c r="E2028" s="93"/>
      <c r="F2028" s="93"/>
      <c r="G2028" s="93"/>
      <c r="H2028" s="93"/>
      <c r="I2028" s="93"/>
      <c r="J2028" s="93"/>
      <c r="K2028" s="93"/>
      <c r="L2028" s="93"/>
      <c r="M2028" s="93"/>
      <c r="N2028" s="93"/>
      <c r="O2028" s="93"/>
      <c r="P2028" s="93"/>
      <c r="Q2028" s="93"/>
      <c r="R2028" s="93"/>
      <c r="S2028" s="93"/>
      <c r="T2028" s="93"/>
      <c r="U2028" s="93"/>
      <c r="V2028" s="93"/>
      <c r="W2028" s="93"/>
      <c r="X2028" s="93"/>
      <c r="Y2028" s="93"/>
      <c r="Z2028" s="93"/>
      <c r="AA2028" s="93"/>
      <c r="AB2028" s="93"/>
    </row>
    <row r="2029" ht="18.75" customHeight="1">
      <c r="A2029" s="317" t="s">
        <v>10419</v>
      </c>
      <c r="B2029" s="317" t="s">
        <v>10420</v>
      </c>
      <c r="C2029" s="93"/>
      <c r="D2029" s="93"/>
      <c r="E2029" s="93"/>
      <c r="F2029" s="93"/>
      <c r="G2029" s="93"/>
      <c r="H2029" s="93"/>
      <c r="I2029" s="93"/>
      <c r="J2029" s="93"/>
      <c r="K2029" s="93"/>
      <c r="L2029" s="93"/>
      <c r="M2029" s="93"/>
      <c r="N2029" s="93"/>
      <c r="O2029" s="93"/>
      <c r="P2029" s="93"/>
      <c r="Q2029" s="93"/>
      <c r="R2029" s="93"/>
      <c r="S2029" s="93"/>
      <c r="T2029" s="93"/>
      <c r="U2029" s="93"/>
      <c r="V2029" s="93"/>
      <c r="W2029" s="93"/>
      <c r="X2029" s="93"/>
      <c r="Y2029" s="93"/>
      <c r="Z2029" s="93"/>
      <c r="AA2029" s="93"/>
      <c r="AB2029" s="93"/>
    </row>
    <row r="2030" ht="18.75" customHeight="1">
      <c r="A2030" s="317" t="s">
        <v>10421</v>
      </c>
      <c r="B2030" s="317" t="s">
        <v>10422</v>
      </c>
      <c r="C2030" s="93"/>
      <c r="D2030" s="93"/>
      <c r="E2030" s="93"/>
      <c r="F2030" s="93"/>
      <c r="G2030" s="93"/>
      <c r="H2030" s="93"/>
      <c r="I2030" s="93"/>
      <c r="J2030" s="93"/>
      <c r="K2030" s="93"/>
      <c r="L2030" s="93"/>
      <c r="M2030" s="93"/>
      <c r="N2030" s="93"/>
      <c r="O2030" s="93"/>
      <c r="P2030" s="93"/>
      <c r="Q2030" s="93"/>
      <c r="R2030" s="93"/>
      <c r="S2030" s="93"/>
      <c r="T2030" s="93"/>
      <c r="U2030" s="93"/>
      <c r="V2030" s="93"/>
      <c r="W2030" s="93"/>
      <c r="X2030" s="93"/>
      <c r="Y2030" s="93"/>
      <c r="Z2030" s="93"/>
      <c r="AA2030" s="93"/>
      <c r="AB2030" s="93"/>
    </row>
    <row r="2031" ht="18.75" customHeight="1">
      <c r="A2031" s="317" t="s">
        <v>10423</v>
      </c>
      <c r="B2031" s="317" t="s">
        <v>10424</v>
      </c>
      <c r="C2031" s="93"/>
      <c r="D2031" s="93"/>
      <c r="E2031" s="93"/>
      <c r="F2031" s="93"/>
      <c r="G2031" s="93"/>
      <c r="H2031" s="93"/>
      <c r="I2031" s="93"/>
      <c r="J2031" s="93"/>
      <c r="K2031" s="93"/>
      <c r="L2031" s="93"/>
      <c r="M2031" s="93"/>
      <c r="N2031" s="93"/>
      <c r="O2031" s="93"/>
      <c r="P2031" s="93"/>
      <c r="Q2031" s="93"/>
      <c r="R2031" s="93"/>
      <c r="S2031" s="93"/>
      <c r="T2031" s="93"/>
      <c r="U2031" s="93"/>
      <c r="V2031" s="93"/>
      <c r="W2031" s="93"/>
      <c r="X2031" s="93"/>
      <c r="Y2031" s="93"/>
      <c r="Z2031" s="93"/>
      <c r="AA2031" s="93"/>
      <c r="AB2031" s="93"/>
    </row>
    <row r="2032" ht="18.75" customHeight="1">
      <c r="A2032" s="317" t="s">
        <v>10425</v>
      </c>
      <c r="B2032" s="317" t="s">
        <v>10426</v>
      </c>
      <c r="C2032" s="93"/>
      <c r="D2032" s="93"/>
      <c r="E2032" s="93"/>
      <c r="F2032" s="93"/>
      <c r="G2032" s="93"/>
      <c r="H2032" s="93"/>
      <c r="I2032" s="93"/>
      <c r="J2032" s="93"/>
      <c r="K2032" s="93"/>
      <c r="L2032" s="93"/>
      <c r="M2032" s="93"/>
      <c r="N2032" s="93"/>
      <c r="O2032" s="93"/>
      <c r="P2032" s="93"/>
      <c r="Q2032" s="93"/>
      <c r="R2032" s="93"/>
      <c r="S2032" s="93"/>
      <c r="T2032" s="93"/>
      <c r="U2032" s="93"/>
      <c r="V2032" s="93"/>
      <c r="W2032" s="93"/>
      <c r="X2032" s="93"/>
      <c r="Y2032" s="93"/>
      <c r="Z2032" s="93"/>
      <c r="AA2032" s="93"/>
      <c r="AB2032" s="93"/>
    </row>
    <row r="2033" ht="18.75" customHeight="1">
      <c r="A2033" s="317" t="s">
        <v>10427</v>
      </c>
      <c r="B2033" s="317" t="s">
        <v>10428</v>
      </c>
      <c r="C2033" s="93"/>
      <c r="D2033" s="93"/>
      <c r="E2033" s="93"/>
      <c r="F2033" s="93"/>
      <c r="G2033" s="93"/>
      <c r="H2033" s="93"/>
      <c r="I2033" s="93"/>
      <c r="J2033" s="93"/>
      <c r="K2033" s="93"/>
      <c r="L2033" s="93"/>
      <c r="M2033" s="93"/>
      <c r="N2033" s="93"/>
      <c r="O2033" s="93"/>
      <c r="P2033" s="93"/>
      <c r="Q2033" s="93"/>
      <c r="R2033" s="93"/>
      <c r="S2033" s="93"/>
      <c r="T2033" s="93"/>
      <c r="U2033" s="93"/>
      <c r="V2033" s="93"/>
      <c r="W2033" s="93"/>
      <c r="X2033" s="93"/>
      <c r="Y2033" s="93"/>
      <c r="Z2033" s="93"/>
      <c r="AA2033" s="93"/>
      <c r="AB2033" s="93"/>
    </row>
    <row r="2034" ht="18.75" customHeight="1">
      <c r="A2034" s="317" t="s">
        <v>10429</v>
      </c>
      <c r="B2034" s="317" t="s">
        <v>10430</v>
      </c>
      <c r="C2034" s="93"/>
      <c r="D2034" s="93"/>
      <c r="E2034" s="93"/>
      <c r="F2034" s="93"/>
      <c r="G2034" s="93"/>
      <c r="H2034" s="93"/>
      <c r="I2034" s="93"/>
      <c r="J2034" s="93"/>
      <c r="K2034" s="93"/>
      <c r="L2034" s="93"/>
      <c r="M2034" s="93"/>
      <c r="N2034" s="93"/>
      <c r="O2034" s="93"/>
      <c r="P2034" s="93"/>
      <c r="Q2034" s="93"/>
      <c r="R2034" s="93"/>
      <c r="S2034" s="93"/>
      <c r="T2034" s="93"/>
      <c r="U2034" s="93"/>
      <c r="V2034" s="93"/>
      <c r="W2034" s="93"/>
      <c r="X2034" s="93"/>
      <c r="Y2034" s="93"/>
      <c r="Z2034" s="93"/>
      <c r="AA2034" s="93"/>
      <c r="AB2034" s="93"/>
    </row>
    <row r="2035" ht="18.75" customHeight="1">
      <c r="A2035" s="317" t="s">
        <v>10431</v>
      </c>
      <c r="B2035" s="317" t="s">
        <v>10432</v>
      </c>
      <c r="C2035" s="93"/>
      <c r="D2035" s="93"/>
      <c r="E2035" s="93"/>
      <c r="F2035" s="93"/>
      <c r="G2035" s="93"/>
      <c r="H2035" s="93"/>
      <c r="I2035" s="93"/>
      <c r="J2035" s="93"/>
      <c r="K2035" s="93"/>
      <c r="L2035" s="93"/>
      <c r="M2035" s="93"/>
      <c r="N2035" s="93"/>
      <c r="O2035" s="93"/>
      <c r="P2035" s="93"/>
      <c r="Q2035" s="93"/>
      <c r="R2035" s="93"/>
      <c r="S2035" s="93"/>
      <c r="T2035" s="93"/>
      <c r="U2035" s="93"/>
      <c r="V2035" s="93"/>
      <c r="W2035" s="93"/>
      <c r="X2035" s="93"/>
      <c r="Y2035" s="93"/>
      <c r="Z2035" s="93"/>
      <c r="AA2035" s="93"/>
      <c r="AB2035" s="93"/>
    </row>
    <row r="2036" ht="18.75" customHeight="1">
      <c r="A2036" s="317" t="s">
        <v>10433</v>
      </c>
      <c r="B2036" s="317" t="s">
        <v>10434</v>
      </c>
      <c r="C2036" s="93"/>
      <c r="D2036" s="93"/>
      <c r="E2036" s="93"/>
      <c r="F2036" s="93"/>
      <c r="G2036" s="93"/>
      <c r="H2036" s="93"/>
      <c r="I2036" s="93"/>
      <c r="J2036" s="93"/>
      <c r="K2036" s="93"/>
      <c r="L2036" s="93"/>
      <c r="M2036" s="93"/>
      <c r="N2036" s="93"/>
      <c r="O2036" s="93"/>
      <c r="P2036" s="93"/>
      <c r="Q2036" s="93"/>
      <c r="R2036" s="93"/>
      <c r="S2036" s="93"/>
      <c r="T2036" s="93"/>
      <c r="U2036" s="93"/>
      <c r="V2036" s="93"/>
      <c r="W2036" s="93"/>
      <c r="X2036" s="93"/>
      <c r="Y2036" s="93"/>
      <c r="Z2036" s="93"/>
      <c r="AA2036" s="93"/>
      <c r="AB2036" s="93"/>
    </row>
    <row r="2037" ht="18.75" customHeight="1">
      <c r="A2037" s="317" t="s">
        <v>10435</v>
      </c>
      <c r="B2037" s="317" t="s">
        <v>10436</v>
      </c>
      <c r="C2037" s="93"/>
      <c r="D2037" s="93"/>
      <c r="E2037" s="93"/>
      <c r="F2037" s="93"/>
      <c r="G2037" s="93"/>
      <c r="H2037" s="93"/>
      <c r="I2037" s="93"/>
      <c r="J2037" s="93"/>
      <c r="K2037" s="93"/>
      <c r="L2037" s="93"/>
      <c r="M2037" s="93"/>
      <c r="N2037" s="93"/>
      <c r="O2037" s="93"/>
      <c r="P2037" s="93"/>
      <c r="Q2037" s="93"/>
      <c r="R2037" s="93"/>
      <c r="S2037" s="93"/>
      <c r="T2037" s="93"/>
      <c r="U2037" s="93"/>
      <c r="V2037" s="93"/>
      <c r="W2037" s="93"/>
      <c r="X2037" s="93"/>
      <c r="Y2037" s="93"/>
      <c r="Z2037" s="93"/>
      <c r="AA2037" s="93"/>
      <c r="AB2037" s="93"/>
    </row>
    <row r="2038" ht="18.75" customHeight="1">
      <c r="A2038" s="317" t="s">
        <v>10437</v>
      </c>
      <c r="B2038" s="317" t="s">
        <v>10438</v>
      </c>
      <c r="C2038" s="93"/>
      <c r="D2038" s="93"/>
      <c r="E2038" s="93"/>
      <c r="F2038" s="93"/>
      <c r="G2038" s="93"/>
      <c r="H2038" s="93"/>
      <c r="I2038" s="93"/>
      <c r="J2038" s="93"/>
      <c r="K2038" s="93"/>
      <c r="L2038" s="93"/>
      <c r="M2038" s="93"/>
      <c r="N2038" s="93"/>
      <c r="O2038" s="93"/>
      <c r="P2038" s="93"/>
      <c r="Q2038" s="93"/>
      <c r="R2038" s="93"/>
      <c r="S2038" s="93"/>
      <c r="T2038" s="93"/>
      <c r="U2038" s="93"/>
      <c r="V2038" s="93"/>
      <c r="W2038" s="93"/>
      <c r="X2038" s="93"/>
      <c r="Y2038" s="93"/>
      <c r="Z2038" s="93"/>
      <c r="AA2038" s="93"/>
      <c r="AB2038" s="93"/>
    </row>
    <row r="2039" ht="18.75" customHeight="1">
      <c r="A2039" s="317" t="s">
        <v>10439</v>
      </c>
      <c r="B2039" s="317" t="s">
        <v>10440</v>
      </c>
      <c r="C2039" s="93"/>
      <c r="D2039" s="93"/>
      <c r="E2039" s="93"/>
      <c r="F2039" s="93"/>
      <c r="G2039" s="93"/>
      <c r="H2039" s="93"/>
      <c r="I2039" s="93"/>
      <c r="J2039" s="93"/>
      <c r="K2039" s="93"/>
      <c r="L2039" s="93"/>
      <c r="M2039" s="93"/>
      <c r="N2039" s="93"/>
      <c r="O2039" s="93"/>
      <c r="P2039" s="93"/>
      <c r="Q2039" s="93"/>
      <c r="R2039" s="93"/>
      <c r="S2039" s="93"/>
      <c r="T2039" s="93"/>
      <c r="U2039" s="93"/>
      <c r="V2039" s="93"/>
      <c r="W2039" s="93"/>
      <c r="X2039" s="93"/>
      <c r="Y2039" s="93"/>
      <c r="Z2039" s="93"/>
      <c r="AA2039" s="93"/>
      <c r="AB2039" s="93"/>
    </row>
    <row r="2040" ht="18.75" customHeight="1">
      <c r="A2040" s="317" t="s">
        <v>10441</v>
      </c>
      <c r="B2040" s="317" t="s">
        <v>10442</v>
      </c>
      <c r="C2040" s="93"/>
      <c r="D2040" s="93"/>
      <c r="E2040" s="93"/>
      <c r="F2040" s="93"/>
      <c r="G2040" s="93"/>
      <c r="H2040" s="93"/>
      <c r="I2040" s="93"/>
      <c r="J2040" s="93"/>
      <c r="K2040" s="93"/>
      <c r="L2040" s="93"/>
      <c r="M2040" s="93"/>
      <c r="N2040" s="93"/>
      <c r="O2040" s="93"/>
      <c r="P2040" s="93"/>
      <c r="Q2040" s="93"/>
      <c r="R2040" s="93"/>
      <c r="S2040" s="93"/>
      <c r="T2040" s="93"/>
      <c r="U2040" s="93"/>
      <c r="V2040" s="93"/>
      <c r="W2040" s="93"/>
      <c r="X2040" s="93"/>
      <c r="Y2040" s="93"/>
      <c r="Z2040" s="93"/>
      <c r="AA2040" s="93"/>
      <c r="AB2040" s="93"/>
    </row>
    <row r="2041" ht="18.75" customHeight="1">
      <c r="A2041" s="317" t="s">
        <v>10443</v>
      </c>
      <c r="B2041" s="317" t="s">
        <v>10444</v>
      </c>
      <c r="C2041" s="93"/>
      <c r="D2041" s="93"/>
      <c r="E2041" s="93"/>
      <c r="F2041" s="93"/>
      <c r="G2041" s="93"/>
      <c r="H2041" s="93"/>
      <c r="I2041" s="93"/>
      <c r="J2041" s="93"/>
      <c r="K2041" s="93"/>
      <c r="L2041" s="93"/>
      <c r="M2041" s="93"/>
      <c r="N2041" s="93"/>
      <c r="O2041" s="93"/>
      <c r="P2041" s="93"/>
      <c r="Q2041" s="93"/>
      <c r="R2041" s="93"/>
      <c r="S2041" s="93"/>
      <c r="T2041" s="93"/>
      <c r="U2041" s="93"/>
      <c r="V2041" s="93"/>
      <c r="W2041" s="93"/>
      <c r="X2041" s="93"/>
      <c r="Y2041" s="93"/>
      <c r="Z2041" s="93"/>
      <c r="AA2041" s="93"/>
      <c r="AB2041" s="93"/>
    </row>
    <row r="2042" ht="18.75" customHeight="1">
      <c r="A2042" s="317" t="s">
        <v>10445</v>
      </c>
      <c r="B2042" s="317" t="s">
        <v>10446</v>
      </c>
      <c r="C2042" s="93"/>
      <c r="D2042" s="93"/>
      <c r="E2042" s="93"/>
      <c r="F2042" s="93"/>
      <c r="G2042" s="93"/>
      <c r="H2042" s="93"/>
      <c r="I2042" s="93"/>
      <c r="J2042" s="93"/>
      <c r="K2042" s="93"/>
      <c r="L2042" s="93"/>
      <c r="M2042" s="93"/>
      <c r="N2042" s="93"/>
      <c r="O2042" s="93"/>
      <c r="P2042" s="93"/>
      <c r="Q2042" s="93"/>
      <c r="R2042" s="93"/>
      <c r="S2042" s="93"/>
      <c r="T2042" s="93"/>
      <c r="U2042" s="93"/>
      <c r="V2042" s="93"/>
      <c r="W2042" s="93"/>
      <c r="X2042" s="93"/>
      <c r="Y2042" s="93"/>
      <c r="Z2042" s="93"/>
      <c r="AA2042" s="93"/>
      <c r="AB2042" s="93"/>
    </row>
    <row r="2043" ht="18.75" customHeight="1">
      <c r="A2043" s="317" t="s">
        <v>10447</v>
      </c>
      <c r="B2043" s="317" t="s">
        <v>10448</v>
      </c>
      <c r="C2043" s="93"/>
      <c r="D2043" s="93"/>
      <c r="E2043" s="93"/>
      <c r="F2043" s="93"/>
      <c r="G2043" s="93"/>
      <c r="H2043" s="93"/>
      <c r="I2043" s="93"/>
      <c r="J2043" s="93"/>
      <c r="K2043" s="93"/>
      <c r="L2043" s="93"/>
      <c r="M2043" s="93"/>
      <c r="N2043" s="93"/>
      <c r="O2043" s="93"/>
      <c r="P2043" s="93"/>
      <c r="Q2043" s="93"/>
      <c r="R2043" s="93"/>
      <c r="S2043" s="93"/>
      <c r="T2043" s="93"/>
      <c r="U2043" s="93"/>
      <c r="V2043" s="93"/>
      <c r="W2043" s="93"/>
      <c r="X2043" s="93"/>
      <c r="Y2043" s="93"/>
      <c r="Z2043" s="93"/>
      <c r="AA2043" s="93"/>
      <c r="AB2043" s="93"/>
    </row>
    <row r="2044" ht="18.75" customHeight="1">
      <c r="A2044" s="317" t="s">
        <v>10449</v>
      </c>
      <c r="B2044" s="317" t="s">
        <v>10450</v>
      </c>
      <c r="C2044" s="93"/>
      <c r="D2044" s="93"/>
      <c r="E2044" s="93"/>
      <c r="F2044" s="93"/>
      <c r="G2044" s="93"/>
      <c r="H2044" s="93"/>
      <c r="I2044" s="93"/>
      <c r="J2044" s="93"/>
      <c r="K2044" s="93"/>
      <c r="L2044" s="93"/>
      <c r="M2044" s="93"/>
      <c r="N2044" s="93"/>
      <c r="O2044" s="93"/>
      <c r="P2044" s="93"/>
      <c r="Q2044" s="93"/>
      <c r="R2044" s="93"/>
      <c r="S2044" s="93"/>
      <c r="T2044" s="93"/>
      <c r="U2044" s="93"/>
      <c r="V2044" s="93"/>
      <c r="W2044" s="93"/>
      <c r="X2044" s="93"/>
      <c r="Y2044" s="93"/>
      <c r="Z2044" s="93"/>
      <c r="AA2044" s="93"/>
      <c r="AB2044" s="93"/>
    </row>
    <row r="2045" ht="18.75" customHeight="1">
      <c r="A2045" s="317" t="s">
        <v>10451</v>
      </c>
      <c r="B2045" s="317" t="s">
        <v>10452</v>
      </c>
      <c r="C2045" s="93"/>
      <c r="D2045" s="93"/>
      <c r="E2045" s="93"/>
      <c r="F2045" s="93"/>
      <c r="G2045" s="93"/>
      <c r="H2045" s="93"/>
      <c r="I2045" s="93"/>
      <c r="J2045" s="93"/>
      <c r="K2045" s="93"/>
      <c r="L2045" s="93"/>
      <c r="M2045" s="93"/>
      <c r="N2045" s="93"/>
      <c r="O2045" s="93"/>
      <c r="P2045" s="93"/>
      <c r="Q2045" s="93"/>
      <c r="R2045" s="93"/>
      <c r="S2045" s="93"/>
      <c r="T2045" s="93"/>
      <c r="U2045" s="93"/>
      <c r="V2045" s="93"/>
      <c r="W2045" s="93"/>
      <c r="X2045" s="93"/>
      <c r="Y2045" s="93"/>
      <c r="Z2045" s="93"/>
      <c r="AA2045" s="93"/>
      <c r="AB2045" s="93"/>
    </row>
    <row r="2046" ht="18.75" customHeight="1">
      <c r="A2046" s="317" t="s">
        <v>10453</v>
      </c>
      <c r="B2046" s="317" t="s">
        <v>10454</v>
      </c>
      <c r="C2046" s="93"/>
      <c r="D2046" s="93"/>
      <c r="E2046" s="93"/>
      <c r="F2046" s="93"/>
      <c r="G2046" s="93"/>
      <c r="H2046" s="93"/>
      <c r="I2046" s="93"/>
      <c r="J2046" s="93"/>
      <c r="K2046" s="93"/>
      <c r="L2046" s="93"/>
      <c r="M2046" s="93"/>
      <c r="N2046" s="93"/>
      <c r="O2046" s="93"/>
      <c r="P2046" s="93"/>
      <c r="Q2046" s="93"/>
      <c r="R2046" s="93"/>
      <c r="S2046" s="93"/>
      <c r="T2046" s="93"/>
      <c r="U2046" s="93"/>
      <c r="V2046" s="93"/>
      <c r="W2046" s="93"/>
      <c r="X2046" s="93"/>
      <c r="Y2046" s="93"/>
      <c r="Z2046" s="93"/>
      <c r="AA2046" s="93"/>
      <c r="AB2046" s="93"/>
    </row>
    <row r="2047" ht="18.75" customHeight="1">
      <c r="A2047" s="317" t="s">
        <v>10455</v>
      </c>
      <c r="B2047" s="317" t="s">
        <v>10456</v>
      </c>
      <c r="C2047" s="93"/>
      <c r="D2047" s="93"/>
      <c r="E2047" s="93"/>
      <c r="F2047" s="93"/>
      <c r="G2047" s="93"/>
      <c r="H2047" s="93"/>
      <c r="I2047" s="93"/>
      <c r="J2047" s="93"/>
      <c r="K2047" s="93"/>
      <c r="L2047" s="93"/>
      <c r="M2047" s="93"/>
      <c r="N2047" s="93"/>
      <c r="O2047" s="93"/>
      <c r="P2047" s="93"/>
      <c r="Q2047" s="93"/>
      <c r="R2047" s="93"/>
      <c r="S2047" s="93"/>
      <c r="T2047" s="93"/>
      <c r="U2047" s="93"/>
      <c r="V2047" s="93"/>
      <c r="W2047" s="93"/>
      <c r="X2047" s="93"/>
      <c r="Y2047" s="93"/>
      <c r="Z2047" s="93"/>
      <c r="AA2047" s="93"/>
      <c r="AB2047" s="93"/>
    </row>
    <row r="2048" ht="18.75" customHeight="1">
      <c r="A2048" s="317" t="s">
        <v>10457</v>
      </c>
      <c r="B2048" s="317" t="s">
        <v>10458</v>
      </c>
      <c r="C2048" s="93"/>
      <c r="D2048" s="93"/>
      <c r="E2048" s="93"/>
      <c r="F2048" s="93"/>
      <c r="G2048" s="93"/>
      <c r="H2048" s="93"/>
      <c r="I2048" s="93"/>
      <c r="J2048" s="93"/>
      <c r="K2048" s="93"/>
      <c r="L2048" s="93"/>
      <c r="M2048" s="93"/>
      <c r="N2048" s="93"/>
      <c r="O2048" s="93"/>
      <c r="P2048" s="93"/>
      <c r="Q2048" s="93"/>
      <c r="R2048" s="93"/>
      <c r="S2048" s="93"/>
      <c r="T2048" s="93"/>
      <c r="U2048" s="93"/>
      <c r="V2048" s="93"/>
      <c r="W2048" s="93"/>
      <c r="X2048" s="93"/>
      <c r="Y2048" s="93"/>
      <c r="Z2048" s="93"/>
      <c r="AA2048" s="93"/>
      <c r="AB2048" s="93"/>
    </row>
    <row r="2049" ht="18.75" customHeight="1">
      <c r="A2049" s="317" t="s">
        <v>10459</v>
      </c>
      <c r="B2049" s="317" t="s">
        <v>10460</v>
      </c>
      <c r="C2049" s="93"/>
      <c r="D2049" s="93"/>
      <c r="E2049" s="93"/>
      <c r="F2049" s="93"/>
      <c r="G2049" s="93"/>
      <c r="H2049" s="93"/>
      <c r="I2049" s="93"/>
      <c r="J2049" s="93"/>
      <c r="K2049" s="93"/>
      <c r="L2049" s="93"/>
      <c r="M2049" s="93"/>
      <c r="N2049" s="93"/>
      <c r="O2049" s="93"/>
      <c r="P2049" s="93"/>
      <c r="Q2049" s="93"/>
      <c r="R2049" s="93"/>
      <c r="S2049" s="93"/>
      <c r="T2049" s="93"/>
      <c r="U2049" s="93"/>
      <c r="V2049" s="93"/>
      <c r="W2049" s="93"/>
      <c r="X2049" s="93"/>
      <c r="Y2049" s="93"/>
      <c r="Z2049" s="93"/>
      <c r="AA2049" s="93"/>
      <c r="AB2049" s="93"/>
    </row>
    <row r="2050" ht="18.75" customHeight="1">
      <c r="A2050" s="317" t="s">
        <v>10461</v>
      </c>
      <c r="B2050" s="317" t="s">
        <v>10462</v>
      </c>
      <c r="C2050" s="93"/>
      <c r="D2050" s="93"/>
      <c r="E2050" s="93"/>
      <c r="F2050" s="93"/>
      <c r="G2050" s="93"/>
      <c r="H2050" s="93"/>
      <c r="I2050" s="93"/>
      <c r="J2050" s="93"/>
      <c r="K2050" s="93"/>
      <c r="L2050" s="93"/>
      <c r="M2050" s="93"/>
      <c r="N2050" s="93"/>
      <c r="O2050" s="93"/>
      <c r="P2050" s="93"/>
      <c r="Q2050" s="93"/>
      <c r="R2050" s="93"/>
      <c r="S2050" s="93"/>
      <c r="T2050" s="93"/>
      <c r="U2050" s="93"/>
      <c r="V2050" s="93"/>
      <c r="W2050" s="93"/>
      <c r="X2050" s="93"/>
      <c r="Y2050" s="93"/>
      <c r="Z2050" s="93"/>
      <c r="AA2050" s="93"/>
      <c r="AB2050" s="93"/>
    </row>
    <row r="2051" ht="18.75" customHeight="1">
      <c r="A2051" s="317" t="s">
        <v>10463</v>
      </c>
      <c r="B2051" s="317" t="s">
        <v>10464</v>
      </c>
      <c r="C2051" s="93"/>
      <c r="D2051" s="93"/>
      <c r="E2051" s="93"/>
      <c r="F2051" s="93"/>
      <c r="G2051" s="93"/>
      <c r="H2051" s="93"/>
      <c r="I2051" s="93"/>
      <c r="J2051" s="93"/>
      <c r="K2051" s="93"/>
      <c r="L2051" s="93"/>
      <c r="M2051" s="93"/>
      <c r="N2051" s="93"/>
      <c r="O2051" s="93"/>
      <c r="P2051" s="93"/>
      <c r="Q2051" s="93"/>
      <c r="R2051" s="93"/>
      <c r="S2051" s="93"/>
      <c r="T2051" s="93"/>
      <c r="U2051" s="93"/>
      <c r="V2051" s="93"/>
      <c r="W2051" s="93"/>
      <c r="X2051" s="93"/>
      <c r="Y2051" s="93"/>
      <c r="Z2051" s="93"/>
      <c r="AA2051" s="93"/>
      <c r="AB2051" s="93"/>
    </row>
    <row r="2052" ht="18.75" customHeight="1">
      <c r="A2052" s="317" t="s">
        <v>10465</v>
      </c>
      <c r="B2052" s="317" t="s">
        <v>10466</v>
      </c>
      <c r="C2052" s="93"/>
      <c r="D2052" s="93"/>
      <c r="E2052" s="93"/>
      <c r="F2052" s="93"/>
      <c r="G2052" s="93"/>
      <c r="H2052" s="93"/>
      <c r="I2052" s="93"/>
      <c r="J2052" s="93"/>
      <c r="K2052" s="93"/>
      <c r="L2052" s="93"/>
      <c r="M2052" s="93"/>
      <c r="N2052" s="93"/>
      <c r="O2052" s="93"/>
      <c r="P2052" s="93"/>
      <c r="Q2052" s="93"/>
      <c r="R2052" s="93"/>
      <c r="S2052" s="93"/>
      <c r="T2052" s="93"/>
      <c r="U2052" s="93"/>
      <c r="V2052" s="93"/>
      <c r="W2052" s="93"/>
      <c r="X2052" s="93"/>
      <c r="Y2052" s="93"/>
      <c r="Z2052" s="93"/>
      <c r="AA2052" s="93"/>
      <c r="AB2052" s="93"/>
    </row>
    <row r="2053" ht="18.75" customHeight="1">
      <c r="A2053" s="317" t="s">
        <v>10467</v>
      </c>
      <c r="B2053" s="317" t="s">
        <v>10468</v>
      </c>
      <c r="C2053" s="93"/>
      <c r="D2053" s="93"/>
      <c r="E2053" s="93"/>
      <c r="F2053" s="93"/>
      <c r="G2053" s="93"/>
      <c r="H2053" s="93"/>
      <c r="I2053" s="93"/>
      <c r="J2053" s="93"/>
      <c r="K2053" s="93"/>
      <c r="L2053" s="93"/>
      <c r="M2053" s="93"/>
      <c r="N2053" s="93"/>
      <c r="O2053" s="93"/>
      <c r="P2053" s="93"/>
      <c r="Q2053" s="93"/>
      <c r="R2053" s="93"/>
      <c r="S2053" s="93"/>
      <c r="T2053" s="93"/>
      <c r="U2053" s="93"/>
      <c r="V2053" s="93"/>
      <c r="W2053" s="93"/>
      <c r="X2053" s="93"/>
      <c r="Y2053" s="93"/>
      <c r="Z2053" s="93"/>
      <c r="AA2053" s="93"/>
      <c r="AB2053" s="93"/>
    </row>
    <row r="2054" ht="18.75" customHeight="1">
      <c r="A2054" s="317" t="s">
        <v>10469</v>
      </c>
      <c r="B2054" s="317" t="s">
        <v>10470</v>
      </c>
      <c r="C2054" s="93"/>
      <c r="D2054" s="93"/>
      <c r="E2054" s="93"/>
      <c r="F2054" s="93"/>
      <c r="G2054" s="93"/>
      <c r="H2054" s="93"/>
      <c r="I2054" s="93"/>
      <c r="J2054" s="93"/>
      <c r="K2054" s="93"/>
      <c r="L2054" s="93"/>
      <c r="M2054" s="93"/>
      <c r="N2054" s="93"/>
      <c r="O2054" s="93"/>
      <c r="P2054" s="93"/>
      <c r="Q2054" s="93"/>
      <c r="R2054" s="93"/>
      <c r="S2054" s="93"/>
      <c r="T2054" s="93"/>
      <c r="U2054" s="93"/>
      <c r="V2054" s="93"/>
      <c r="W2054" s="93"/>
      <c r="X2054" s="93"/>
      <c r="Y2054" s="93"/>
      <c r="Z2054" s="93"/>
      <c r="AA2054" s="93"/>
      <c r="AB2054" s="93"/>
    </row>
    <row r="2055" ht="18.75" customHeight="1">
      <c r="A2055" s="317" t="s">
        <v>10471</v>
      </c>
      <c r="B2055" s="317" t="s">
        <v>10472</v>
      </c>
      <c r="C2055" s="93"/>
      <c r="D2055" s="93"/>
      <c r="E2055" s="93"/>
      <c r="F2055" s="93"/>
      <c r="G2055" s="93"/>
      <c r="H2055" s="93"/>
      <c r="I2055" s="93"/>
      <c r="J2055" s="93"/>
      <c r="K2055" s="93"/>
      <c r="L2055" s="93"/>
      <c r="M2055" s="93"/>
      <c r="N2055" s="93"/>
      <c r="O2055" s="93"/>
      <c r="P2055" s="93"/>
      <c r="Q2055" s="93"/>
      <c r="R2055" s="93"/>
      <c r="S2055" s="93"/>
      <c r="T2055" s="93"/>
      <c r="U2055" s="93"/>
      <c r="V2055" s="93"/>
      <c r="W2055" s="93"/>
      <c r="X2055" s="93"/>
      <c r="Y2055" s="93"/>
      <c r="Z2055" s="93"/>
      <c r="AA2055" s="93"/>
      <c r="AB2055" s="93"/>
    </row>
    <row r="2056" ht="18.75" customHeight="1">
      <c r="A2056" s="317" t="s">
        <v>10473</v>
      </c>
      <c r="B2056" s="317" t="s">
        <v>10474</v>
      </c>
      <c r="C2056" s="93"/>
      <c r="D2056" s="93"/>
      <c r="E2056" s="93"/>
      <c r="F2056" s="93"/>
      <c r="G2056" s="93"/>
      <c r="H2056" s="93"/>
      <c r="I2056" s="93"/>
      <c r="J2056" s="93"/>
      <c r="K2056" s="93"/>
      <c r="L2056" s="93"/>
      <c r="M2056" s="93"/>
      <c r="N2056" s="93"/>
      <c r="O2056" s="93"/>
      <c r="P2056" s="93"/>
      <c r="Q2056" s="93"/>
      <c r="R2056" s="93"/>
      <c r="S2056" s="93"/>
      <c r="T2056" s="93"/>
      <c r="U2056" s="93"/>
      <c r="V2056" s="93"/>
      <c r="W2056" s="93"/>
      <c r="X2056" s="93"/>
      <c r="Y2056" s="93"/>
      <c r="Z2056" s="93"/>
      <c r="AA2056" s="93"/>
      <c r="AB2056" s="93"/>
    </row>
    <row r="2057" ht="18.75" customHeight="1">
      <c r="A2057" s="317" t="s">
        <v>10475</v>
      </c>
      <c r="B2057" s="317" t="s">
        <v>10476</v>
      </c>
      <c r="C2057" s="93"/>
      <c r="D2057" s="93"/>
      <c r="E2057" s="93"/>
      <c r="F2057" s="93"/>
      <c r="G2057" s="93"/>
      <c r="H2057" s="93"/>
      <c r="I2057" s="93"/>
      <c r="J2057" s="93"/>
      <c r="K2057" s="93"/>
      <c r="L2057" s="93"/>
      <c r="M2057" s="93"/>
      <c r="N2057" s="93"/>
      <c r="O2057" s="93"/>
      <c r="P2057" s="93"/>
      <c r="Q2057" s="93"/>
      <c r="R2057" s="93"/>
      <c r="S2057" s="93"/>
      <c r="T2057" s="93"/>
      <c r="U2057" s="93"/>
      <c r="V2057" s="93"/>
      <c r="W2057" s="93"/>
      <c r="X2057" s="93"/>
      <c r="Y2057" s="93"/>
      <c r="Z2057" s="93"/>
      <c r="AA2057" s="93"/>
      <c r="AB2057" s="93"/>
    </row>
    <row r="2058" ht="18.75" customHeight="1">
      <c r="A2058" s="317" t="s">
        <v>10477</v>
      </c>
      <c r="B2058" s="317" t="s">
        <v>10478</v>
      </c>
      <c r="C2058" s="93"/>
      <c r="D2058" s="93"/>
      <c r="E2058" s="93"/>
      <c r="F2058" s="93"/>
      <c r="G2058" s="93"/>
      <c r="H2058" s="93"/>
      <c r="I2058" s="93"/>
      <c r="J2058" s="93"/>
      <c r="K2058" s="93"/>
      <c r="L2058" s="93"/>
      <c r="M2058" s="93"/>
      <c r="N2058" s="93"/>
      <c r="O2058" s="93"/>
      <c r="P2058" s="93"/>
      <c r="Q2058" s="93"/>
      <c r="R2058" s="93"/>
      <c r="S2058" s="93"/>
      <c r="T2058" s="93"/>
      <c r="U2058" s="93"/>
      <c r="V2058" s="93"/>
      <c r="W2058" s="93"/>
      <c r="X2058" s="93"/>
      <c r="Y2058" s="93"/>
      <c r="Z2058" s="93"/>
      <c r="AA2058" s="93"/>
      <c r="AB2058" s="93"/>
    </row>
    <row r="2059" ht="18.75" customHeight="1">
      <c r="A2059" s="317" t="s">
        <v>10479</v>
      </c>
      <c r="B2059" s="317" t="s">
        <v>10480</v>
      </c>
      <c r="C2059" s="93"/>
      <c r="D2059" s="93"/>
      <c r="E2059" s="93"/>
      <c r="F2059" s="93"/>
      <c r="G2059" s="93"/>
      <c r="H2059" s="93"/>
      <c r="I2059" s="93"/>
      <c r="J2059" s="93"/>
      <c r="K2059" s="93"/>
      <c r="L2059" s="93"/>
      <c r="M2059" s="93"/>
      <c r="N2059" s="93"/>
      <c r="O2059" s="93"/>
      <c r="P2059" s="93"/>
      <c r="Q2059" s="93"/>
      <c r="R2059" s="93"/>
      <c r="S2059" s="93"/>
      <c r="T2059" s="93"/>
      <c r="U2059" s="93"/>
      <c r="V2059" s="93"/>
      <c r="W2059" s="93"/>
      <c r="X2059" s="93"/>
      <c r="Y2059" s="93"/>
      <c r="Z2059" s="93"/>
      <c r="AA2059" s="93"/>
      <c r="AB2059" s="93"/>
    </row>
    <row r="2060" ht="18.75" customHeight="1">
      <c r="A2060" s="317" t="s">
        <v>10481</v>
      </c>
      <c r="B2060" s="317" t="s">
        <v>10482</v>
      </c>
      <c r="C2060" s="93"/>
      <c r="D2060" s="93"/>
      <c r="E2060" s="93"/>
      <c r="F2060" s="93"/>
      <c r="G2060" s="93"/>
      <c r="H2060" s="93"/>
      <c r="I2060" s="93"/>
      <c r="J2060" s="93"/>
      <c r="K2060" s="93"/>
      <c r="L2060" s="93"/>
      <c r="M2060" s="93"/>
      <c r="N2060" s="93"/>
      <c r="O2060" s="93"/>
      <c r="P2060" s="93"/>
      <c r="Q2060" s="93"/>
      <c r="R2060" s="93"/>
      <c r="S2060" s="93"/>
      <c r="T2060" s="93"/>
      <c r="U2060" s="93"/>
      <c r="V2060" s="93"/>
      <c r="W2060" s="93"/>
      <c r="X2060" s="93"/>
      <c r="Y2060" s="93"/>
      <c r="Z2060" s="93"/>
      <c r="AA2060" s="93"/>
      <c r="AB2060" s="93"/>
    </row>
    <row r="2061" ht="18.75" customHeight="1">
      <c r="A2061" s="317" t="s">
        <v>10483</v>
      </c>
      <c r="B2061" s="317" t="s">
        <v>10484</v>
      </c>
      <c r="C2061" s="93"/>
      <c r="D2061" s="93"/>
      <c r="E2061" s="93"/>
      <c r="F2061" s="93"/>
      <c r="G2061" s="93"/>
      <c r="H2061" s="93"/>
      <c r="I2061" s="93"/>
      <c r="J2061" s="93"/>
      <c r="K2061" s="93"/>
      <c r="L2061" s="93"/>
      <c r="M2061" s="93"/>
      <c r="N2061" s="93"/>
      <c r="O2061" s="93"/>
      <c r="P2061" s="93"/>
      <c r="Q2061" s="93"/>
      <c r="R2061" s="93"/>
      <c r="S2061" s="93"/>
      <c r="T2061" s="93"/>
      <c r="U2061" s="93"/>
      <c r="V2061" s="93"/>
      <c r="W2061" s="93"/>
      <c r="X2061" s="93"/>
      <c r="Y2061" s="93"/>
      <c r="Z2061" s="93"/>
      <c r="AA2061" s="93"/>
      <c r="AB2061" s="93"/>
    </row>
    <row r="2062" ht="18.75" customHeight="1">
      <c r="A2062" s="317" t="s">
        <v>10485</v>
      </c>
      <c r="B2062" s="317" t="s">
        <v>10486</v>
      </c>
      <c r="C2062" s="93"/>
      <c r="D2062" s="93"/>
      <c r="E2062" s="93"/>
      <c r="F2062" s="93"/>
      <c r="G2062" s="93"/>
      <c r="H2062" s="93"/>
      <c r="I2062" s="93"/>
      <c r="J2062" s="93"/>
      <c r="K2062" s="93"/>
      <c r="L2062" s="93"/>
      <c r="M2062" s="93"/>
      <c r="N2062" s="93"/>
      <c r="O2062" s="93"/>
      <c r="P2062" s="93"/>
      <c r="Q2062" s="93"/>
      <c r="R2062" s="93"/>
      <c r="S2062" s="93"/>
      <c r="T2062" s="93"/>
      <c r="U2062" s="93"/>
      <c r="V2062" s="93"/>
      <c r="W2062" s="93"/>
      <c r="X2062" s="93"/>
      <c r="Y2062" s="93"/>
      <c r="Z2062" s="93"/>
      <c r="AA2062" s="93"/>
      <c r="AB2062" s="93"/>
    </row>
    <row r="2063" ht="18.75" customHeight="1">
      <c r="A2063" s="317" t="s">
        <v>10487</v>
      </c>
      <c r="B2063" s="317" t="s">
        <v>10488</v>
      </c>
      <c r="C2063" s="93"/>
      <c r="D2063" s="93"/>
      <c r="E2063" s="93"/>
      <c r="F2063" s="93"/>
      <c r="G2063" s="93"/>
      <c r="H2063" s="93"/>
      <c r="I2063" s="93"/>
      <c r="J2063" s="93"/>
      <c r="K2063" s="93"/>
      <c r="L2063" s="93"/>
      <c r="M2063" s="93"/>
      <c r="N2063" s="93"/>
      <c r="O2063" s="93"/>
      <c r="P2063" s="93"/>
      <c r="Q2063" s="93"/>
      <c r="R2063" s="93"/>
      <c r="S2063" s="93"/>
      <c r="T2063" s="93"/>
      <c r="U2063" s="93"/>
      <c r="V2063" s="93"/>
      <c r="W2063" s="93"/>
      <c r="X2063" s="93"/>
      <c r="Y2063" s="93"/>
      <c r="Z2063" s="93"/>
      <c r="AA2063" s="93"/>
      <c r="AB2063" s="93"/>
    </row>
    <row r="2064" ht="18.75" customHeight="1">
      <c r="A2064" s="317" t="s">
        <v>10489</v>
      </c>
      <c r="B2064" s="317" t="s">
        <v>10490</v>
      </c>
      <c r="C2064" s="93"/>
      <c r="D2064" s="93"/>
      <c r="E2064" s="93"/>
      <c r="F2064" s="93"/>
      <c r="G2064" s="93"/>
      <c r="H2064" s="93"/>
      <c r="I2064" s="93"/>
      <c r="J2064" s="93"/>
      <c r="K2064" s="93"/>
      <c r="L2064" s="93"/>
      <c r="M2064" s="93"/>
      <c r="N2064" s="93"/>
      <c r="O2064" s="93"/>
      <c r="P2064" s="93"/>
      <c r="Q2064" s="93"/>
      <c r="R2064" s="93"/>
      <c r="S2064" s="93"/>
      <c r="T2064" s="93"/>
      <c r="U2064" s="93"/>
      <c r="V2064" s="93"/>
      <c r="W2064" s="93"/>
      <c r="X2064" s="93"/>
      <c r="Y2064" s="93"/>
      <c r="Z2064" s="93"/>
      <c r="AA2064" s="93"/>
      <c r="AB2064" s="93"/>
    </row>
    <row r="2065" ht="18.75" customHeight="1">
      <c r="A2065" s="317" t="s">
        <v>10491</v>
      </c>
      <c r="B2065" s="317" t="s">
        <v>10492</v>
      </c>
      <c r="C2065" s="93"/>
      <c r="D2065" s="93"/>
      <c r="E2065" s="93"/>
      <c r="F2065" s="93"/>
      <c r="G2065" s="93"/>
      <c r="H2065" s="93"/>
      <c r="I2065" s="93"/>
      <c r="J2065" s="93"/>
      <c r="K2065" s="93"/>
      <c r="L2065" s="93"/>
      <c r="M2065" s="93"/>
      <c r="N2065" s="93"/>
      <c r="O2065" s="93"/>
      <c r="P2065" s="93"/>
      <c r="Q2065" s="93"/>
      <c r="R2065" s="93"/>
      <c r="S2065" s="93"/>
      <c r="T2065" s="93"/>
      <c r="U2065" s="93"/>
      <c r="V2065" s="93"/>
      <c r="W2065" s="93"/>
      <c r="X2065" s="93"/>
      <c r="Y2065" s="93"/>
      <c r="Z2065" s="93"/>
      <c r="AA2065" s="93"/>
      <c r="AB2065" s="93"/>
    </row>
    <row r="2066" ht="18.75" customHeight="1">
      <c r="A2066" s="317" t="s">
        <v>10493</v>
      </c>
      <c r="B2066" s="317" t="s">
        <v>10494</v>
      </c>
      <c r="C2066" s="93"/>
      <c r="D2066" s="93"/>
      <c r="E2066" s="93"/>
      <c r="F2066" s="93"/>
      <c r="G2066" s="93"/>
      <c r="H2066" s="93"/>
      <c r="I2066" s="93"/>
      <c r="J2066" s="93"/>
      <c r="K2066" s="93"/>
      <c r="L2066" s="93"/>
      <c r="M2066" s="93"/>
      <c r="N2066" s="93"/>
      <c r="O2066" s="93"/>
      <c r="P2066" s="93"/>
      <c r="Q2066" s="93"/>
      <c r="R2066" s="93"/>
      <c r="S2066" s="93"/>
      <c r="T2066" s="93"/>
      <c r="U2066" s="93"/>
      <c r="V2066" s="93"/>
      <c r="W2066" s="93"/>
      <c r="X2066" s="93"/>
      <c r="Y2066" s="93"/>
      <c r="Z2066" s="93"/>
      <c r="AA2066" s="93"/>
      <c r="AB2066" s="93"/>
    </row>
    <row r="2067" ht="18.75" customHeight="1">
      <c r="A2067" s="317" t="s">
        <v>10495</v>
      </c>
      <c r="B2067" s="317" t="s">
        <v>10496</v>
      </c>
      <c r="C2067" s="93"/>
      <c r="D2067" s="93"/>
      <c r="E2067" s="93"/>
      <c r="F2067" s="93"/>
      <c r="G2067" s="93"/>
      <c r="H2067" s="93"/>
      <c r="I2067" s="93"/>
      <c r="J2067" s="93"/>
      <c r="K2067" s="93"/>
      <c r="L2067" s="93"/>
      <c r="M2067" s="93"/>
      <c r="N2067" s="93"/>
      <c r="O2067" s="93"/>
      <c r="P2067" s="93"/>
      <c r="Q2067" s="93"/>
      <c r="R2067" s="93"/>
      <c r="S2067" s="93"/>
      <c r="T2067" s="93"/>
      <c r="U2067" s="93"/>
      <c r="V2067" s="93"/>
      <c r="W2067" s="93"/>
      <c r="X2067" s="93"/>
      <c r="Y2067" s="93"/>
      <c r="Z2067" s="93"/>
      <c r="AA2067" s="93"/>
      <c r="AB2067" s="93"/>
    </row>
    <row r="2068" ht="18.75" customHeight="1">
      <c r="A2068" s="317" t="s">
        <v>10497</v>
      </c>
      <c r="B2068" s="317" t="s">
        <v>10498</v>
      </c>
      <c r="C2068" s="93"/>
      <c r="D2068" s="93"/>
      <c r="E2068" s="93"/>
      <c r="F2068" s="93"/>
      <c r="G2068" s="93"/>
      <c r="H2068" s="93"/>
      <c r="I2068" s="93"/>
      <c r="J2068" s="93"/>
      <c r="K2068" s="93"/>
      <c r="L2068" s="93"/>
      <c r="M2068" s="93"/>
      <c r="N2068" s="93"/>
      <c r="O2068" s="93"/>
      <c r="P2068" s="93"/>
      <c r="Q2068" s="93"/>
      <c r="R2068" s="93"/>
      <c r="S2068" s="93"/>
      <c r="T2068" s="93"/>
      <c r="U2068" s="93"/>
      <c r="V2068" s="93"/>
      <c r="W2068" s="93"/>
      <c r="X2068" s="93"/>
      <c r="Y2068" s="93"/>
      <c r="Z2068" s="93"/>
      <c r="AA2068" s="93"/>
      <c r="AB2068" s="93"/>
    </row>
    <row r="2069" ht="18.75" customHeight="1">
      <c r="A2069" s="317" t="s">
        <v>10499</v>
      </c>
      <c r="B2069" s="317" t="s">
        <v>10500</v>
      </c>
      <c r="C2069" s="93"/>
      <c r="D2069" s="93"/>
      <c r="E2069" s="93"/>
      <c r="F2069" s="93"/>
      <c r="G2069" s="93"/>
      <c r="H2069" s="93"/>
      <c r="I2069" s="93"/>
      <c r="J2069" s="93"/>
      <c r="K2069" s="93"/>
      <c r="L2069" s="93"/>
      <c r="M2069" s="93"/>
      <c r="N2069" s="93"/>
      <c r="O2069" s="93"/>
      <c r="P2069" s="93"/>
      <c r="Q2069" s="93"/>
      <c r="R2069" s="93"/>
      <c r="S2069" s="93"/>
      <c r="T2069" s="93"/>
      <c r="U2069" s="93"/>
      <c r="V2069" s="93"/>
      <c r="W2069" s="93"/>
      <c r="X2069" s="93"/>
      <c r="Y2069" s="93"/>
      <c r="Z2069" s="93"/>
      <c r="AA2069" s="93"/>
      <c r="AB2069" s="93"/>
    </row>
    <row r="2070" ht="18.75" customHeight="1">
      <c r="A2070" s="317" t="s">
        <v>10501</v>
      </c>
      <c r="B2070" s="317" t="s">
        <v>10502</v>
      </c>
      <c r="C2070" s="93"/>
      <c r="D2070" s="93"/>
      <c r="E2070" s="93"/>
      <c r="F2070" s="93"/>
      <c r="G2070" s="93"/>
      <c r="H2070" s="93"/>
      <c r="I2070" s="93"/>
      <c r="J2070" s="93"/>
      <c r="K2070" s="93"/>
      <c r="L2070" s="93"/>
      <c r="M2070" s="93"/>
      <c r="N2070" s="93"/>
      <c r="O2070" s="93"/>
      <c r="P2070" s="93"/>
      <c r="Q2070" s="93"/>
      <c r="R2070" s="93"/>
      <c r="S2070" s="93"/>
      <c r="T2070" s="93"/>
      <c r="U2070" s="93"/>
      <c r="V2070" s="93"/>
      <c r="W2070" s="93"/>
      <c r="X2070" s="93"/>
      <c r="Y2070" s="93"/>
      <c r="Z2070" s="93"/>
      <c r="AA2070" s="93"/>
      <c r="AB2070" s="93"/>
    </row>
    <row r="2071" ht="18.75" customHeight="1">
      <c r="A2071" s="317" t="s">
        <v>10503</v>
      </c>
      <c r="B2071" s="317" t="s">
        <v>10504</v>
      </c>
      <c r="C2071" s="93"/>
      <c r="D2071" s="93"/>
      <c r="E2071" s="93"/>
      <c r="F2071" s="93"/>
      <c r="G2071" s="93"/>
      <c r="H2071" s="93"/>
      <c r="I2071" s="93"/>
      <c r="J2071" s="93"/>
      <c r="K2071" s="93"/>
      <c r="L2071" s="93"/>
      <c r="M2071" s="93"/>
      <c r="N2071" s="93"/>
      <c r="O2071" s="93"/>
      <c r="P2071" s="93"/>
      <c r="Q2071" s="93"/>
      <c r="R2071" s="93"/>
      <c r="S2071" s="93"/>
      <c r="T2071" s="93"/>
      <c r="U2071" s="93"/>
      <c r="V2071" s="93"/>
      <c r="W2071" s="93"/>
      <c r="X2071" s="93"/>
      <c r="Y2071" s="93"/>
      <c r="Z2071" s="93"/>
      <c r="AA2071" s="93"/>
      <c r="AB2071" s="93"/>
    </row>
    <row r="2072" ht="18.75" customHeight="1">
      <c r="A2072" s="317" t="s">
        <v>10505</v>
      </c>
      <c r="B2072" s="317" t="s">
        <v>10506</v>
      </c>
      <c r="C2072" s="93"/>
      <c r="D2072" s="93"/>
      <c r="E2072" s="93"/>
      <c r="F2072" s="93"/>
      <c r="G2072" s="93"/>
      <c r="H2072" s="93"/>
      <c r="I2072" s="93"/>
      <c r="J2072" s="93"/>
      <c r="K2072" s="93"/>
      <c r="L2072" s="93"/>
      <c r="M2072" s="93"/>
      <c r="N2072" s="93"/>
      <c r="O2072" s="93"/>
      <c r="P2072" s="93"/>
      <c r="Q2072" s="93"/>
      <c r="R2072" s="93"/>
      <c r="S2072" s="93"/>
      <c r="T2072" s="93"/>
      <c r="U2072" s="93"/>
      <c r="V2072" s="93"/>
      <c r="W2072" s="93"/>
      <c r="X2072" s="93"/>
      <c r="Y2072" s="93"/>
      <c r="Z2072" s="93"/>
      <c r="AA2072" s="93"/>
      <c r="AB2072" s="93"/>
    </row>
    <row r="2073" ht="18.75" customHeight="1">
      <c r="A2073" s="317" t="s">
        <v>10507</v>
      </c>
      <c r="B2073" s="317" t="s">
        <v>10508</v>
      </c>
      <c r="C2073" s="93"/>
      <c r="D2073" s="93"/>
      <c r="E2073" s="93"/>
      <c r="F2073" s="93"/>
      <c r="G2073" s="93"/>
      <c r="H2073" s="93"/>
      <c r="I2073" s="93"/>
      <c r="J2073" s="93"/>
      <c r="K2073" s="93"/>
      <c r="L2073" s="93"/>
      <c r="M2073" s="93"/>
      <c r="N2073" s="93"/>
      <c r="O2073" s="93"/>
      <c r="P2073" s="93"/>
      <c r="Q2073" s="93"/>
      <c r="R2073" s="93"/>
      <c r="S2073" s="93"/>
      <c r="T2073" s="93"/>
      <c r="U2073" s="93"/>
      <c r="V2073" s="93"/>
      <c r="W2073" s="93"/>
      <c r="X2073" s="93"/>
      <c r="Y2073" s="93"/>
      <c r="Z2073" s="93"/>
      <c r="AA2073" s="93"/>
      <c r="AB2073" s="93"/>
    </row>
    <row r="2074" ht="18.75" customHeight="1">
      <c r="A2074" s="317" t="s">
        <v>10509</v>
      </c>
      <c r="B2074" s="317" t="s">
        <v>10510</v>
      </c>
      <c r="C2074" s="93"/>
      <c r="D2074" s="93"/>
      <c r="E2074" s="93"/>
      <c r="F2074" s="93"/>
      <c r="G2074" s="93"/>
      <c r="H2074" s="93"/>
      <c r="I2074" s="93"/>
      <c r="J2074" s="93"/>
      <c r="K2074" s="93"/>
      <c r="L2074" s="93"/>
      <c r="M2074" s="93"/>
      <c r="N2074" s="93"/>
      <c r="O2074" s="93"/>
      <c r="P2074" s="93"/>
      <c r="Q2074" s="93"/>
      <c r="R2074" s="93"/>
      <c r="S2074" s="93"/>
      <c r="T2074" s="93"/>
      <c r="U2074" s="93"/>
      <c r="V2074" s="93"/>
      <c r="W2074" s="93"/>
      <c r="X2074" s="93"/>
      <c r="Y2074" s="93"/>
      <c r="Z2074" s="93"/>
      <c r="AA2074" s="93"/>
      <c r="AB2074" s="93"/>
    </row>
    <row r="2075" ht="18.75" customHeight="1">
      <c r="A2075" s="317" t="s">
        <v>10511</v>
      </c>
      <c r="B2075" s="317" t="s">
        <v>10512</v>
      </c>
      <c r="C2075" s="93"/>
      <c r="D2075" s="93"/>
      <c r="E2075" s="93"/>
      <c r="F2075" s="93"/>
      <c r="G2075" s="93"/>
      <c r="H2075" s="93"/>
      <c r="I2075" s="93"/>
      <c r="J2075" s="93"/>
      <c r="K2075" s="93"/>
      <c r="L2075" s="93"/>
      <c r="M2075" s="93"/>
      <c r="N2075" s="93"/>
      <c r="O2075" s="93"/>
      <c r="P2075" s="93"/>
      <c r="Q2075" s="93"/>
      <c r="R2075" s="93"/>
      <c r="S2075" s="93"/>
      <c r="T2075" s="93"/>
      <c r="U2075" s="93"/>
      <c r="V2075" s="93"/>
      <c r="W2075" s="93"/>
      <c r="X2075" s="93"/>
      <c r="Y2075" s="93"/>
      <c r="Z2075" s="93"/>
      <c r="AA2075" s="93"/>
      <c r="AB2075" s="93"/>
    </row>
    <row r="2076" ht="18.75" customHeight="1">
      <c r="A2076" s="317" t="s">
        <v>10513</v>
      </c>
      <c r="B2076" s="317" t="s">
        <v>10514</v>
      </c>
      <c r="C2076" s="93"/>
      <c r="D2076" s="93"/>
      <c r="E2076" s="93"/>
      <c r="F2076" s="93"/>
      <c r="G2076" s="93"/>
      <c r="H2076" s="93"/>
      <c r="I2076" s="93"/>
      <c r="J2076" s="93"/>
      <c r="K2076" s="93"/>
      <c r="L2076" s="93"/>
      <c r="M2076" s="93"/>
      <c r="N2076" s="93"/>
      <c r="O2076" s="93"/>
      <c r="P2076" s="93"/>
      <c r="Q2076" s="93"/>
      <c r="R2076" s="93"/>
      <c r="S2076" s="93"/>
      <c r="T2076" s="93"/>
      <c r="U2076" s="93"/>
      <c r="V2076" s="93"/>
      <c r="W2076" s="93"/>
      <c r="X2076" s="93"/>
      <c r="Y2076" s="93"/>
      <c r="Z2076" s="93"/>
      <c r="AA2076" s="93"/>
      <c r="AB2076" s="93"/>
    </row>
    <row r="2077" ht="18.75" customHeight="1">
      <c r="A2077" s="317" t="s">
        <v>10515</v>
      </c>
      <c r="B2077" s="317" t="s">
        <v>10516</v>
      </c>
      <c r="C2077" s="93"/>
      <c r="D2077" s="93"/>
      <c r="E2077" s="93"/>
      <c r="F2077" s="93"/>
      <c r="G2077" s="93"/>
      <c r="H2077" s="93"/>
      <c r="I2077" s="93"/>
      <c r="J2077" s="93"/>
      <c r="K2077" s="93"/>
      <c r="L2077" s="93"/>
      <c r="M2077" s="93"/>
      <c r="N2077" s="93"/>
      <c r="O2077" s="93"/>
      <c r="P2077" s="93"/>
      <c r="Q2077" s="93"/>
      <c r="R2077" s="93"/>
      <c r="S2077" s="93"/>
      <c r="T2077" s="93"/>
      <c r="U2077" s="93"/>
      <c r="V2077" s="93"/>
      <c r="W2077" s="93"/>
      <c r="X2077" s="93"/>
      <c r="Y2077" s="93"/>
      <c r="Z2077" s="93"/>
      <c r="AA2077" s="93"/>
      <c r="AB2077" s="93"/>
    </row>
    <row r="2078" ht="18.75" customHeight="1">
      <c r="A2078" s="317" t="s">
        <v>10517</v>
      </c>
      <c r="B2078" s="317" t="s">
        <v>10518</v>
      </c>
      <c r="C2078" s="93"/>
      <c r="D2078" s="93"/>
      <c r="E2078" s="93"/>
      <c r="F2078" s="93"/>
      <c r="G2078" s="93"/>
      <c r="H2078" s="93"/>
      <c r="I2078" s="93"/>
      <c r="J2078" s="93"/>
      <c r="K2078" s="93"/>
      <c r="L2078" s="93"/>
      <c r="M2078" s="93"/>
      <c r="N2078" s="93"/>
      <c r="O2078" s="93"/>
      <c r="P2078" s="93"/>
      <c r="Q2078" s="93"/>
      <c r="R2078" s="93"/>
      <c r="S2078" s="93"/>
      <c r="T2078" s="93"/>
      <c r="U2078" s="93"/>
      <c r="V2078" s="93"/>
      <c r="W2078" s="93"/>
      <c r="X2078" s="93"/>
      <c r="Y2078" s="93"/>
      <c r="Z2078" s="93"/>
      <c r="AA2078" s="93"/>
      <c r="AB2078" s="93"/>
    </row>
    <row r="2079" ht="18.75" customHeight="1">
      <c r="A2079" s="317" t="s">
        <v>10519</v>
      </c>
      <c r="B2079" s="317" t="s">
        <v>10520</v>
      </c>
      <c r="C2079" s="93"/>
      <c r="D2079" s="93"/>
      <c r="E2079" s="93"/>
      <c r="F2079" s="93"/>
      <c r="G2079" s="93"/>
      <c r="H2079" s="93"/>
      <c r="I2079" s="93"/>
      <c r="J2079" s="93"/>
      <c r="K2079" s="93"/>
      <c r="L2079" s="93"/>
      <c r="M2079" s="93"/>
      <c r="N2079" s="93"/>
      <c r="O2079" s="93"/>
      <c r="P2079" s="93"/>
      <c r="Q2079" s="93"/>
      <c r="R2079" s="93"/>
      <c r="S2079" s="93"/>
      <c r="T2079" s="93"/>
      <c r="U2079" s="93"/>
      <c r="V2079" s="93"/>
      <c r="W2079" s="93"/>
      <c r="X2079" s="93"/>
      <c r="Y2079" s="93"/>
      <c r="Z2079" s="93"/>
      <c r="AA2079" s="93"/>
      <c r="AB2079" s="93"/>
    </row>
    <row r="2080" ht="18.75" customHeight="1">
      <c r="A2080" s="317" t="s">
        <v>10521</v>
      </c>
      <c r="B2080" s="317" t="s">
        <v>10522</v>
      </c>
      <c r="C2080" s="93"/>
      <c r="D2080" s="93"/>
      <c r="E2080" s="93"/>
      <c r="F2080" s="93"/>
      <c r="G2080" s="93"/>
      <c r="H2080" s="93"/>
      <c r="I2080" s="93"/>
      <c r="J2080" s="93"/>
      <c r="K2080" s="93"/>
      <c r="L2080" s="93"/>
      <c r="M2080" s="93"/>
      <c r="N2080" s="93"/>
      <c r="O2080" s="93"/>
      <c r="P2080" s="93"/>
      <c r="Q2080" s="93"/>
      <c r="R2080" s="93"/>
      <c r="S2080" s="93"/>
      <c r="T2080" s="93"/>
      <c r="U2080" s="93"/>
      <c r="V2080" s="93"/>
      <c r="W2080" s="93"/>
      <c r="X2080" s="93"/>
      <c r="Y2080" s="93"/>
      <c r="Z2080" s="93"/>
      <c r="AA2080" s="93"/>
      <c r="AB2080" s="93"/>
    </row>
    <row r="2081" ht="18.75" customHeight="1">
      <c r="A2081" s="317" t="s">
        <v>10523</v>
      </c>
      <c r="B2081" s="317" t="s">
        <v>10524</v>
      </c>
      <c r="C2081" s="93"/>
      <c r="D2081" s="93"/>
      <c r="E2081" s="93"/>
      <c r="F2081" s="93"/>
      <c r="G2081" s="93"/>
      <c r="H2081" s="93"/>
      <c r="I2081" s="93"/>
      <c r="J2081" s="93"/>
      <c r="K2081" s="93"/>
      <c r="L2081" s="93"/>
      <c r="M2081" s="93"/>
      <c r="N2081" s="93"/>
      <c r="O2081" s="93"/>
      <c r="P2081" s="93"/>
      <c r="Q2081" s="93"/>
      <c r="R2081" s="93"/>
      <c r="S2081" s="93"/>
      <c r="T2081" s="93"/>
      <c r="U2081" s="93"/>
      <c r="V2081" s="93"/>
      <c r="W2081" s="93"/>
      <c r="X2081" s="93"/>
      <c r="Y2081" s="93"/>
      <c r="Z2081" s="93"/>
      <c r="AA2081" s="93"/>
      <c r="AB2081" s="93"/>
    </row>
    <row r="2082" ht="18.75" customHeight="1">
      <c r="A2082" s="317" t="s">
        <v>10525</v>
      </c>
      <c r="B2082" s="317" t="s">
        <v>10526</v>
      </c>
      <c r="C2082" s="93"/>
      <c r="D2082" s="93"/>
      <c r="E2082" s="93"/>
      <c r="F2082" s="93"/>
      <c r="G2082" s="93"/>
      <c r="H2082" s="93"/>
      <c r="I2082" s="93"/>
      <c r="J2082" s="93"/>
      <c r="K2082" s="93"/>
      <c r="L2082" s="93"/>
      <c r="M2082" s="93"/>
      <c r="N2082" s="93"/>
      <c r="O2082" s="93"/>
      <c r="P2082" s="93"/>
      <c r="Q2082" s="93"/>
      <c r="R2082" s="93"/>
      <c r="S2082" s="93"/>
      <c r="T2082" s="93"/>
      <c r="U2082" s="93"/>
      <c r="V2082" s="93"/>
      <c r="W2082" s="93"/>
      <c r="X2082" s="93"/>
      <c r="Y2082" s="93"/>
      <c r="Z2082" s="93"/>
      <c r="AA2082" s="93"/>
      <c r="AB2082" s="93"/>
    </row>
    <row r="2083" ht="18.75" customHeight="1">
      <c r="A2083" s="317" t="s">
        <v>10527</v>
      </c>
      <c r="B2083" s="317" t="s">
        <v>10528</v>
      </c>
      <c r="C2083" s="93"/>
      <c r="D2083" s="93"/>
      <c r="E2083" s="93"/>
      <c r="F2083" s="93"/>
      <c r="G2083" s="93"/>
      <c r="H2083" s="93"/>
      <c r="I2083" s="93"/>
      <c r="J2083" s="93"/>
      <c r="K2083" s="93"/>
      <c r="L2083" s="93"/>
      <c r="M2083" s="93"/>
      <c r="N2083" s="93"/>
      <c r="O2083" s="93"/>
      <c r="P2083" s="93"/>
      <c r="Q2083" s="93"/>
      <c r="R2083" s="93"/>
      <c r="S2083" s="93"/>
      <c r="T2083" s="93"/>
      <c r="U2083" s="93"/>
      <c r="V2083" s="93"/>
      <c r="W2083" s="93"/>
      <c r="X2083" s="93"/>
      <c r="Y2083" s="93"/>
      <c r="Z2083" s="93"/>
      <c r="AA2083" s="93"/>
      <c r="AB2083" s="93"/>
    </row>
    <row r="2084" ht="18.75" customHeight="1">
      <c r="A2084" s="317" t="s">
        <v>10529</v>
      </c>
      <c r="B2084" s="317" t="s">
        <v>10529</v>
      </c>
      <c r="C2084" s="93"/>
      <c r="D2084" s="93"/>
      <c r="E2084" s="93"/>
      <c r="F2084" s="93"/>
      <c r="G2084" s="93"/>
      <c r="H2084" s="93"/>
      <c r="I2084" s="93"/>
      <c r="J2084" s="93"/>
      <c r="K2084" s="93"/>
      <c r="L2084" s="93"/>
      <c r="M2084" s="93"/>
      <c r="N2084" s="93"/>
      <c r="O2084" s="93"/>
      <c r="P2084" s="93"/>
      <c r="Q2084" s="93"/>
      <c r="R2084" s="93"/>
      <c r="S2084" s="93"/>
      <c r="T2084" s="93"/>
      <c r="U2084" s="93"/>
      <c r="V2084" s="93"/>
      <c r="W2084" s="93"/>
      <c r="X2084" s="93"/>
      <c r="Y2084" s="93"/>
      <c r="Z2084" s="93"/>
      <c r="AA2084" s="93"/>
      <c r="AB2084" s="93"/>
    </row>
    <row r="2085" ht="18.75" customHeight="1">
      <c r="A2085" s="527" t="s">
        <v>10530</v>
      </c>
      <c r="B2085" s="317" t="s">
        <v>10531</v>
      </c>
      <c r="C2085" s="93"/>
      <c r="D2085" s="93"/>
      <c r="E2085" s="93"/>
      <c r="F2085" s="93"/>
      <c r="G2085" s="93"/>
      <c r="H2085" s="93"/>
      <c r="I2085" s="93"/>
      <c r="J2085" s="93"/>
      <c r="K2085" s="93"/>
      <c r="L2085" s="93"/>
      <c r="M2085" s="93"/>
      <c r="N2085" s="93"/>
      <c r="O2085" s="93"/>
      <c r="P2085" s="93"/>
      <c r="Q2085" s="93"/>
      <c r="R2085" s="93"/>
      <c r="S2085" s="93"/>
      <c r="T2085" s="93"/>
      <c r="U2085" s="93"/>
      <c r="V2085" s="93"/>
      <c r="W2085" s="93"/>
      <c r="X2085" s="93"/>
      <c r="Y2085" s="93"/>
      <c r="Z2085" s="93"/>
      <c r="AA2085" s="93"/>
      <c r="AB2085" s="93"/>
    </row>
    <row r="2086" ht="18.75" customHeight="1">
      <c r="A2086" s="317" t="s">
        <v>10532</v>
      </c>
      <c r="B2086" s="317" t="s">
        <v>10533</v>
      </c>
      <c r="C2086" s="93"/>
      <c r="D2086" s="93"/>
      <c r="E2086" s="93"/>
      <c r="F2086" s="93"/>
      <c r="G2086" s="93"/>
      <c r="H2086" s="93"/>
      <c r="I2086" s="93"/>
      <c r="J2086" s="93"/>
      <c r="K2086" s="93"/>
      <c r="L2086" s="93"/>
      <c r="M2086" s="93"/>
      <c r="N2086" s="93"/>
      <c r="O2086" s="93"/>
      <c r="P2086" s="93"/>
      <c r="Q2086" s="93"/>
      <c r="R2086" s="93"/>
      <c r="S2086" s="93"/>
      <c r="T2086" s="93"/>
      <c r="U2086" s="93"/>
      <c r="V2086" s="93"/>
      <c r="W2086" s="93"/>
      <c r="X2086" s="93"/>
      <c r="Y2086" s="93"/>
      <c r="Z2086" s="93"/>
      <c r="AA2086" s="93"/>
      <c r="AB2086" s="93"/>
    </row>
    <row r="2087" ht="18.75" customHeight="1">
      <c r="A2087" s="317" t="s">
        <v>10534</v>
      </c>
      <c r="B2087" s="317" t="s">
        <v>10535</v>
      </c>
      <c r="C2087" s="93"/>
      <c r="D2087" s="93"/>
      <c r="E2087" s="93"/>
      <c r="F2087" s="93"/>
      <c r="G2087" s="93"/>
      <c r="H2087" s="93"/>
      <c r="I2087" s="93"/>
      <c r="J2087" s="93"/>
      <c r="K2087" s="93"/>
      <c r="L2087" s="93"/>
      <c r="M2087" s="93"/>
      <c r="N2087" s="93"/>
      <c r="O2087" s="93"/>
      <c r="P2087" s="93"/>
      <c r="Q2087" s="93"/>
      <c r="R2087" s="93"/>
      <c r="S2087" s="93"/>
      <c r="T2087" s="93"/>
      <c r="U2087" s="93"/>
      <c r="V2087" s="93"/>
      <c r="W2087" s="93"/>
      <c r="X2087" s="93"/>
      <c r="Y2087" s="93"/>
      <c r="Z2087" s="93"/>
      <c r="AA2087" s="93"/>
      <c r="AB2087" s="93"/>
    </row>
    <row r="2088" ht="18.75" customHeight="1">
      <c r="A2088" s="317" t="s">
        <v>10536</v>
      </c>
      <c r="B2088" s="317" t="s">
        <v>10537</v>
      </c>
      <c r="C2088" s="93"/>
      <c r="D2088" s="93"/>
      <c r="E2088" s="93"/>
      <c r="F2088" s="93"/>
      <c r="G2088" s="93"/>
      <c r="H2088" s="93"/>
      <c r="I2088" s="93"/>
      <c r="J2088" s="93"/>
      <c r="K2088" s="93"/>
      <c r="L2088" s="93"/>
      <c r="M2088" s="93"/>
      <c r="N2088" s="93"/>
      <c r="O2088" s="93"/>
      <c r="P2088" s="93"/>
      <c r="Q2088" s="93"/>
      <c r="R2088" s="93"/>
      <c r="S2088" s="93"/>
      <c r="T2088" s="93"/>
      <c r="U2088" s="93"/>
      <c r="V2088" s="93"/>
      <c r="W2088" s="93"/>
      <c r="X2088" s="93"/>
      <c r="Y2088" s="93"/>
      <c r="Z2088" s="93"/>
      <c r="AA2088" s="93"/>
      <c r="AB2088" s="93"/>
    </row>
    <row r="2089" ht="18.75" customHeight="1">
      <c r="A2089" s="317" t="s">
        <v>10538</v>
      </c>
      <c r="B2089" s="317" t="s">
        <v>10538</v>
      </c>
      <c r="C2089" s="93"/>
      <c r="D2089" s="93"/>
      <c r="E2089" s="93"/>
      <c r="F2089" s="93"/>
      <c r="G2089" s="93"/>
      <c r="H2089" s="93"/>
      <c r="I2089" s="93"/>
      <c r="J2089" s="93"/>
      <c r="K2089" s="93"/>
      <c r="L2089" s="93"/>
      <c r="M2089" s="93"/>
      <c r="N2089" s="93"/>
      <c r="O2089" s="93"/>
      <c r="P2089" s="93"/>
      <c r="Q2089" s="93"/>
      <c r="R2089" s="93"/>
      <c r="S2089" s="93"/>
      <c r="T2089" s="93"/>
      <c r="U2089" s="93"/>
      <c r="V2089" s="93"/>
      <c r="W2089" s="93"/>
      <c r="X2089" s="93"/>
      <c r="Y2089" s="93"/>
      <c r="Z2089" s="93"/>
      <c r="AA2089" s="93"/>
      <c r="AB2089" s="93"/>
    </row>
    <row r="2090" ht="18.75" customHeight="1">
      <c r="A2090" s="317" t="s">
        <v>10539</v>
      </c>
      <c r="B2090" s="317" t="s">
        <v>10540</v>
      </c>
      <c r="C2090" s="93"/>
      <c r="D2090" s="93"/>
      <c r="E2090" s="93"/>
      <c r="F2090" s="93"/>
      <c r="G2090" s="93"/>
      <c r="H2090" s="93"/>
      <c r="I2090" s="93"/>
      <c r="J2090" s="93"/>
      <c r="K2090" s="93"/>
      <c r="L2090" s="93"/>
      <c r="M2090" s="93"/>
      <c r="N2090" s="93"/>
      <c r="O2090" s="93"/>
      <c r="P2090" s="93"/>
      <c r="Q2090" s="93"/>
      <c r="R2090" s="93"/>
      <c r="S2090" s="93"/>
      <c r="T2090" s="93"/>
      <c r="U2090" s="93"/>
      <c r="V2090" s="93"/>
      <c r="W2090" s="93"/>
      <c r="X2090" s="93"/>
      <c r="Y2090" s="93"/>
      <c r="Z2090" s="93"/>
      <c r="AA2090" s="93"/>
      <c r="AB2090" s="93"/>
    </row>
    <row r="2091" ht="18.75" customHeight="1">
      <c r="A2091" s="317" t="s">
        <v>10541</v>
      </c>
      <c r="B2091" s="317" t="s">
        <v>10542</v>
      </c>
      <c r="C2091" s="93"/>
      <c r="D2091" s="93"/>
      <c r="E2091" s="93"/>
      <c r="F2091" s="93"/>
      <c r="G2091" s="93"/>
      <c r="H2091" s="93"/>
      <c r="I2091" s="93"/>
      <c r="J2091" s="93"/>
      <c r="K2091" s="93"/>
      <c r="L2091" s="93"/>
      <c r="M2091" s="93"/>
      <c r="N2091" s="93"/>
      <c r="O2091" s="93"/>
      <c r="P2091" s="93"/>
      <c r="Q2091" s="93"/>
      <c r="R2091" s="93"/>
      <c r="S2091" s="93"/>
      <c r="T2091" s="93"/>
      <c r="U2091" s="93"/>
      <c r="V2091" s="93"/>
      <c r="W2091" s="93"/>
      <c r="X2091" s="93"/>
      <c r="Y2091" s="93"/>
      <c r="Z2091" s="93"/>
      <c r="AA2091" s="93"/>
      <c r="AB2091" s="93"/>
    </row>
    <row r="2092" ht="18.75" customHeight="1">
      <c r="A2092" s="317" t="s">
        <v>10543</v>
      </c>
      <c r="B2092" s="317" t="s">
        <v>10544</v>
      </c>
      <c r="C2092" s="93"/>
      <c r="D2092" s="93"/>
      <c r="E2092" s="93"/>
      <c r="F2092" s="93"/>
      <c r="G2092" s="93"/>
      <c r="H2092" s="93"/>
      <c r="I2092" s="93"/>
      <c r="J2092" s="93"/>
      <c r="K2092" s="93"/>
      <c r="L2092" s="93"/>
      <c r="M2092" s="93"/>
      <c r="N2092" s="93"/>
      <c r="O2092" s="93"/>
      <c r="P2092" s="93"/>
      <c r="Q2092" s="93"/>
      <c r="R2092" s="93"/>
      <c r="S2092" s="93"/>
      <c r="T2092" s="93"/>
      <c r="U2092" s="93"/>
      <c r="V2092" s="93"/>
      <c r="W2092" s="93"/>
      <c r="X2092" s="93"/>
      <c r="Y2092" s="93"/>
      <c r="Z2092" s="93"/>
      <c r="AA2092" s="93"/>
      <c r="AB2092" s="93"/>
    </row>
    <row r="2093" ht="18.75" customHeight="1">
      <c r="A2093" s="317" t="s">
        <v>10545</v>
      </c>
      <c r="B2093" s="317" t="s">
        <v>10546</v>
      </c>
      <c r="C2093" s="93"/>
      <c r="D2093" s="93"/>
      <c r="E2093" s="93"/>
      <c r="F2093" s="93"/>
      <c r="G2093" s="93"/>
      <c r="H2093" s="93"/>
      <c r="I2093" s="93"/>
      <c r="J2093" s="93"/>
      <c r="K2093" s="93"/>
      <c r="L2093" s="93"/>
      <c r="M2093" s="93"/>
      <c r="N2093" s="93"/>
      <c r="O2093" s="93"/>
      <c r="P2093" s="93"/>
      <c r="Q2093" s="93"/>
      <c r="R2093" s="93"/>
      <c r="S2093" s="93"/>
      <c r="T2093" s="93"/>
      <c r="U2093" s="93"/>
      <c r="V2093" s="93"/>
      <c r="W2093" s="93"/>
      <c r="X2093" s="93"/>
      <c r="Y2093" s="93"/>
      <c r="Z2093" s="93"/>
      <c r="AA2093" s="93"/>
      <c r="AB2093" s="93"/>
    </row>
    <row r="2094" ht="18.75" customHeight="1">
      <c r="A2094" s="317" t="s">
        <v>10547</v>
      </c>
      <c r="B2094" s="317" t="s">
        <v>10548</v>
      </c>
      <c r="C2094" s="93"/>
      <c r="D2094" s="93"/>
      <c r="E2094" s="93"/>
      <c r="F2094" s="93"/>
      <c r="G2094" s="93"/>
      <c r="H2094" s="93"/>
      <c r="I2094" s="93"/>
      <c r="J2094" s="93"/>
      <c r="K2094" s="93"/>
      <c r="L2094" s="93"/>
      <c r="M2094" s="93"/>
      <c r="N2094" s="93"/>
      <c r="O2094" s="93"/>
      <c r="P2094" s="93"/>
      <c r="Q2094" s="93"/>
      <c r="R2094" s="93"/>
      <c r="S2094" s="93"/>
      <c r="T2094" s="93"/>
      <c r="U2094" s="93"/>
      <c r="V2094" s="93"/>
      <c r="W2094" s="93"/>
      <c r="X2094" s="93"/>
      <c r="Y2094" s="93"/>
      <c r="Z2094" s="93"/>
      <c r="AA2094" s="93"/>
      <c r="AB2094" s="93"/>
    </row>
    <row r="2095" ht="18.75" customHeight="1">
      <c r="A2095" s="317" t="s">
        <v>10549</v>
      </c>
      <c r="B2095" s="317" t="s">
        <v>10550</v>
      </c>
      <c r="C2095" s="93"/>
      <c r="D2095" s="93"/>
      <c r="E2095" s="93"/>
      <c r="F2095" s="93"/>
      <c r="G2095" s="93"/>
      <c r="H2095" s="93"/>
      <c r="I2095" s="93"/>
      <c r="J2095" s="93"/>
      <c r="K2095" s="93"/>
      <c r="L2095" s="93"/>
      <c r="M2095" s="93"/>
      <c r="N2095" s="93"/>
      <c r="O2095" s="93"/>
      <c r="P2095" s="93"/>
      <c r="Q2095" s="93"/>
      <c r="R2095" s="93"/>
      <c r="S2095" s="93"/>
      <c r="T2095" s="93"/>
      <c r="U2095" s="93"/>
      <c r="V2095" s="93"/>
      <c r="W2095" s="93"/>
      <c r="X2095" s="93"/>
      <c r="Y2095" s="93"/>
      <c r="Z2095" s="93"/>
      <c r="AA2095" s="93"/>
      <c r="AB2095" s="93"/>
    </row>
    <row r="2096" ht="18.75" customHeight="1">
      <c r="A2096" s="317" t="s">
        <v>10551</v>
      </c>
      <c r="B2096" s="317" t="s">
        <v>10552</v>
      </c>
      <c r="C2096" s="93"/>
      <c r="D2096" s="93"/>
      <c r="E2096" s="93"/>
      <c r="F2096" s="93"/>
      <c r="G2096" s="93"/>
      <c r="H2096" s="93"/>
      <c r="I2096" s="93"/>
      <c r="J2096" s="93"/>
      <c r="K2096" s="93"/>
      <c r="L2096" s="93"/>
      <c r="M2096" s="93"/>
      <c r="N2096" s="93"/>
      <c r="O2096" s="93"/>
      <c r="P2096" s="93"/>
      <c r="Q2096" s="93"/>
      <c r="R2096" s="93"/>
      <c r="S2096" s="93"/>
      <c r="T2096" s="93"/>
      <c r="U2096" s="93"/>
      <c r="V2096" s="93"/>
      <c r="W2096" s="93"/>
      <c r="X2096" s="93"/>
      <c r="Y2096" s="93"/>
      <c r="Z2096" s="93"/>
      <c r="AA2096" s="93"/>
      <c r="AB2096" s="93"/>
    </row>
    <row r="2097" ht="18.75" customHeight="1">
      <c r="A2097" s="317" t="s">
        <v>10553</v>
      </c>
      <c r="B2097" s="317" t="s">
        <v>10554</v>
      </c>
      <c r="C2097" s="93"/>
      <c r="D2097" s="93"/>
      <c r="E2097" s="93"/>
      <c r="F2097" s="93"/>
      <c r="G2097" s="93"/>
      <c r="H2097" s="93"/>
      <c r="I2097" s="93"/>
      <c r="J2097" s="93"/>
      <c r="K2097" s="93"/>
      <c r="L2097" s="93"/>
      <c r="M2097" s="93"/>
      <c r="N2097" s="93"/>
      <c r="O2097" s="93"/>
      <c r="P2097" s="93"/>
      <c r="Q2097" s="93"/>
      <c r="R2097" s="93"/>
      <c r="S2097" s="93"/>
      <c r="T2097" s="93"/>
      <c r="U2097" s="93"/>
      <c r="V2097" s="93"/>
      <c r="W2097" s="93"/>
      <c r="X2097" s="93"/>
      <c r="Y2097" s="93"/>
      <c r="Z2097" s="93"/>
      <c r="AA2097" s="93"/>
      <c r="AB2097" s="93"/>
    </row>
    <row r="2098" ht="18.75" customHeight="1">
      <c r="A2098" s="317" t="s">
        <v>10555</v>
      </c>
      <c r="B2098" s="317" t="s">
        <v>10556</v>
      </c>
      <c r="C2098" s="93"/>
      <c r="D2098" s="93"/>
      <c r="E2098" s="93"/>
      <c r="F2098" s="93"/>
      <c r="G2098" s="93"/>
      <c r="H2098" s="93"/>
      <c r="I2098" s="93"/>
      <c r="J2098" s="93"/>
      <c r="K2098" s="93"/>
      <c r="L2098" s="93"/>
      <c r="M2098" s="93"/>
      <c r="N2098" s="93"/>
      <c r="O2098" s="93"/>
      <c r="P2098" s="93"/>
      <c r="Q2098" s="93"/>
      <c r="R2098" s="93"/>
      <c r="S2098" s="93"/>
      <c r="T2098" s="93"/>
      <c r="U2098" s="93"/>
      <c r="V2098" s="93"/>
      <c r="W2098" s="93"/>
      <c r="X2098" s="93"/>
      <c r="Y2098" s="93"/>
      <c r="Z2098" s="93"/>
      <c r="AA2098" s="93"/>
      <c r="AB2098" s="93"/>
    </row>
    <row r="2099" ht="18.75" customHeight="1">
      <c r="A2099" s="317" t="s">
        <v>10557</v>
      </c>
      <c r="B2099" s="317" t="s">
        <v>10558</v>
      </c>
      <c r="C2099" s="93"/>
      <c r="D2099" s="93"/>
      <c r="E2099" s="93"/>
      <c r="F2099" s="93"/>
      <c r="G2099" s="93"/>
      <c r="H2099" s="93"/>
      <c r="I2099" s="93"/>
      <c r="J2099" s="93"/>
      <c r="K2099" s="93"/>
      <c r="L2099" s="93"/>
      <c r="M2099" s="93"/>
      <c r="N2099" s="93"/>
      <c r="O2099" s="93"/>
      <c r="P2099" s="93"/>
      <c r="Q2099" s="93"/>
      <c r="R2099" s="93"/>
      <c r="S2099" s="93"/>
      <c r="T2099" s="93"/>
      <c r="U2099" s="93"/>
      <c r="V2099" s="93"/>
      <c r="W2099" s="93"/>
      <c r="X2099" s="93"/>
      <c r="Y2099" s="93"/>
      <c r="Z2099" s="93"/>
      <c r="AA2099" s="93"/>
      <c r="AB2099" s="93"/>
    </row>
    <row r="2100" ht="18.75" customHeight="1">
      <c r="A2100" s="317" t="s">
        <v>10559</v>
      </c>
      <c r="B2100" s="317" t="s">
        <v>10560</v>
      </c>
      <c r="C2100" s="93"/>
      <c r="D2100" s="93"/>
      <c r="E2100" s="93"/>
      <c r="F2100" s="93"/>
      <c r="G2100" s="93"/>
      <c r="H2100" s="93"/>
      <c r="I2100" s="93"/>
      <c r="J2100" s="93"/>
      <c r="K2100" s="93"/>
      <c r="L2100" s="93"/>
      <c r="M2100" s="93"/>
      <c r="N2100" s="93"/>
      <c r="O2100" s="93"/>
      <c r="P2100" s="93"/>
      <c r="Q2100" s="93"/>
      <c r="R2100" s="93"/>
      <c r="S2100" s="93"/>
      <c r="T2100" s="93"/>
      <c r="U2100" s="93"/>
      <c r="V2100" s="93"/>
      <c r="W2100" s="93"/>
      <c r="X2100" s="93"/>
      <c r="Y2100" s="93"/>
      <c r="Z2100" s="93"/>
      <c r="AA2100" s="93"/>
      <c r="AB2100" s="93"/>
    </row>
    <row r="2101" ht="18.75" customHeight="1">
      <c r="A2101" s="317" t="s">
        <v>10561</v>
      </c>
      <c r="B2101" s="317" t="s">
        <v>10562</v>
      </c>
      <c r="C2101" s="93"/>
      <c r="D2101" s="93"/>
      <c r="E2101" s="93"/>
      <c r="F2101" s="93"/>
      <c r="G2101" s="93"/>
      <c r="H2101" s="93"/>
      <c r="I2101" s="93"/>
      <c r="J2101" s="93"/>
      <c r="K2101" s="93"/>
      <c r="L2101" s="93"/>
      <c r="M2101" s="93"/>
      <c r="N2101" s="93"/>
      <c r="O2101" s="93"/>
      <c r="P2101" s="93"/>
      <c r="Q2101" s="93"/>
      <c r="R2101" s="93"/>
      <c r="S2101" s="93"/>
      <c r="T2101" s="93"/>
      <c r="U2101" s="93"/>
      <c r="V2101" s="93"/>
      <c r="W2101" s="93"/>
      <c r="X2101" s="93"/>
      <c r="Y2101" s="93"/>
      <c r="Z2101" s="93"/>
      <c r="AA2101" s="93"/>
      <c r="AB2101" s="93"/>
    </row>
    <row r="2102" ht="18.75" customHeight="1">
      <c r="A2102" s="317" t="s">
        <v>10563</v>
      </c>
      <c r="B2102" s="317" t="s">
        <v>10564</v>
      </c>
      <c r="C2102" s="93"/>
      <c r="D2102" s="93"/>
      <c r="E2102" s="93"/>
      <c r="F2102" s="93"/>
      <c r="G2102" s="93"/>
      <c r="H2102" s="93"/>
      <c r="I2102" s="93"/>
      <c r="J2102" s="93"/>
      <c r="K2102" s="93"/>
      <c r="L2102" s="93"/>
      <c r="M2102" s="93"/>
      <c r="N2102" s="93"/>
      <c r="O2102" s="93"/>
      <c r="P2102" s="93"/>
      <c r="Q2102" s="93"/>
      <c r="R2102" s="93"/>
      <c r="S2102" s="93"/>
      <c r="T2102" s="93"/>
      <c r="U2102" s="93"/>
      <c r="V2102" s="93"/>
      <c r="W2102" s="93"/>
      <c r="X2102" s="93"/>
      <c r="Y2102" s="93"/>
      <c r="Z2102" s="93"/>
      <c r="AA2102" s="93"/>
      <c r="AB2102" s="93"/>
    </row>
    <row r="2103" ht="18.75" customHeight="1">
      <c r="A2103" s="317" t="s">
        <v>10565</v>
      </c>
      <c r="B2103" s="317" t="s">
        <v>10566</v>
      </c>
      <c r="C2103" s="93"/>
      <c r="D2103" s="93"/>
      <c r="E2103" s="93"/>
      <c r="F2103" s="93"/>
      <c r="G2103" s="93"/>
      <c r="H2103" s="93"/>
      <c r="I2103" s="93"/>
      <c r="J2103" s="93"/>
      <c r="K2103" s="93"/>
      <c r="L2103" s="93"/>
      <c r="M2103" s="93"/>
      <c r="N2103" s="93"/>
      <c r="O2103" s="93"/>
      <c r="P2103" s="93"/>
      <c r="Q2103" s="93"/>
      <c r="R2103" s="93"/>
      <c r="S2103" s="93"/>
      <c r="T2103" s="93"/>
      <c r="U2103" s="93"/>
      <c r="V2103" s="93"/>
      <c r="W2103" s="93"/>
      <c r="X2103" s="93"/>
      <c r="Y2103" s="93"/>
      <c r="Z2103" s="93"/>
      <c r="AA2103" s="93"/>
      <c r="AB2103" s="93"/>
    </row>
    <row r="2104" ht="18.75" customHeight="1">
      <c r="A2104" s="317" t="s">
        <v>10567</v>
      </c>
      <c r="B2104" s="317" t="s">
        <v>10568</v>
      </c>
      <c r="C2104" s="93"/>
      <c r="D2104" s="93"/>
      <c r="E2104" s="93"/>
      <c r="F2104" s="93"/>
      <c r="G2104" s="93"/>
      <c r="H2104" s="93"/>
      <c r="I2104" s="93"/>
      <c r="J2104" s="93"/>
      <c r="K2104" s="93"/>
      <c r="L2104" s="93"/>
      <c r="M2104" s="93"/>
      <c r="N2104" s="93"/>
      <c r="O2104" s="93"/>
      <c r="P2104" s="93"/>
      <c r="Q2104" s="93"/>
      <c r="R2104" s="93"/>
      <c r="S2104" s="93"/>
      <c r="T2104" s="93"/>
      <c r="U2104" s="93"/>
      <c r="V2104" s="93"/>
      <c r="W2104" s="93"/>
      <c r="X2104" s="93"/>
      <c r="Y2104" s="93"/>
      <c r="Z2104" s="93"/>
      <c r="AA2104" s="93"/>
      <c r="AB2104" s="93"/>
    </row>
    <row r="2105" ht="18.75" customHeight="1">
      <c r="A2105" s="317" t="s">
        <v>10569</v>
      </c>
      <c r="B2105" s="317" t="s">
        <v>10570</v>
      </c>
      <c r="C2105" s="93"/>
      <c r="D2105" s="93"/>
      <c r="E2105" s="93"/>
      <c r="F2105" s="93"/>
      <c r="G2105" s="93"/>
      <c r="H2105" s="93"/>
      <c r="I2105" s="93"/>
      <c r="J2105" s="93"/>
      <c r="K2105" s="93"/>
      <c r="L2105" s="93"/>
      <c r="M2105" s="93"/>
      <c r="N2105" s="93"/>
      <c r="O2105" s="93"/>
      <c r="P2105" s="93"/>
      <c r="Q2105" s="93"/>
      <c r="R2105" s="93"/>
      <c r="S2105" s="93"/>
      <c r="T2105" s="93"/>
      <c r="U2105" s="93"/>
      <c r="V2105" s="93"/>
      <c r="W2105" s="93"/>
      <c r="X2105" s="93"/>
      <c r="Y2105" s="93"/>
      <c r="Z2105" s="93"/>
      <c r="AA2105" s="93"/>
      <c r="AB2105" s="93"/>
    </row>
    <row r="2106" ht="18.75" customHeight="1">
      <c r="A2106" s="317" t="s">
        <v>10571</v>
      </c>
      <c r="B2106" s="317" t="s">
        <v>10572</v>
      </c>
      <c r="C2106" s="93"/>
      <c r="D2106" s="93"/>
      <c r="E2106" s="93"/>
      <c r="F2106" s="93"/>
      <c r="G2106" s="93"/>
      <c r="H2106" s="93"/>
      <c r="I2106" s="93"/>
      <c r="J2106" s="93"/>
      <c r="K2106" s="93"/>
      <c r="L2106" s="93"/>
      <c r="M2106" s="93"/>
      <c r="N2106" s="93"/>
      <c r="O2106" s="93"/>
      <c r="P2106" s="93"/>
      <c r="Q2106" s="93"/>
      <c r="R2106" s="93"/>
      <c r="S2106" s="93"/>
      <c r="T2106" s="93"/>
      <c r="U2106" s="93"/>
      <c r="V2106" s="93"/>
      <c r="W2106" s="93"/>
      <c r="X2106" s="93"/>
      <c r="Y2106" s="93"/>
      <c r="Z2106" s="93"/>
      <c r="AA2106" s="93"/>
      <c r="AB2106" s="93"/>
    </row>
    <row r="2107" ht="18.75" customHeight="1">
      <c r="A2107" s="317" t="s">
        <v>10573</v>
      </c>
      <c r="B2107" s="317" t="s">
        <v>10574</v>
      </c>
      <c r="C2107" s="93"/>
      <c r="D2107" s="93"/>
      <c r="E2107" s="93"/>
      <c r="F2107" s="93"/>
      <c r="G2107" s="93"/>
      <c r="H2107" s="93"/>
      <c r="I2107" s="93"/>
      <c r="J2107" s="93"/>
      <c r="K2107" s="93"/>
      <c r="L2107" s="93"/>
      <c r="M2107" s="93"/>
      <c r="N2107" s="93"/>
      <c r="O2107" s="93"/>
      <c r="P2107" s="93"/>
      <c r="Q2107" s="93"/>
      <c r="R2107" s="93"/>
      <c r="S2107" s="93"/>
      <c r="T2107" s="93"/>
      <c r="U2107" s="93"/>
      <c r="V2107" s="93"/>
      <c r="W2107" s="93"/>
      <c r="X2107" s="93"/>
      <c r="Y2107" s="93"/>
      <c r="Z2107" s="93"/>
      <c r="AA2107" s="93"/>
      <c r="AB2107" s="93"/>
    </row>
    <row r="2108" ht="18.75" customHeight="1">
      <c r="A2108" s="317" t="s">
        <v>10575</v>
      </c>
      <c r="B2108" s="317" t="s">
        <v>10576</v>
      </c>
      <c r="C2108" s="93"/>
      <c r="D2108" s="93"/>
      <c r="E2108" s="93"/>
      <c r="F2108" s="93"/>
      <c r="G2108" s="93"/>
      <c r="H2108" s="93"/>
      <c r="I2108" s="93"/>
      <c r="J2108" s="93"/>
      <c r="K2108" s="93"/>
      <c r="L2108" s="93"/>
      <c r="M2108" s="93"/>
      <c r="N2108" s="93"/>
      <c r="O2108" s="93"/>
      <c r="P2108" s="93"/>
      <c r="Q2108" s="93"/>
      <c r="R2108" s="93"/>
      <c r="S2108" s="93"/>
      <c r="T2108" s="93"/>
      <c r="U2108" s="93"/>
      <c r="V2108" s="93"/>
      <c r="W2108" s="93"/>
      <c r="X2108" s="93"/>
      <c r="Y2108" s="93"/>
      <c r="Z2108" s="93"/>
      <c r="AA2108" s="93"/>
      <c r="AB2108" s="93"/>
    </row>
    <row r="2109" ht="18.75" customHeight="1">
      <c r="A2109" s="317" t="s">
        <v>10577</v>
      </c>
      <c r="B2109" s="317" t="s">
        <v>10578</v>
      </c>
      <c r="C2109" s="93"/>
      <c r="D2109" s="93"/>
      <c r="E2109" s="93"/>
      <c r="F2109" s="93"/>
      <c r="G2109" s="93"/>
      <c r="H2109" s="93"/>
      <c r="I2109" s="93"/>
      <c r="J2109" s="93"/>
      <c r="K2109" s="93"/>
      <c r="L2109" s="93"/>
      <c r="M2109" s="93"/>
      <c r="N2109" s="93"/>
      <c r="O2109" s="93"/>
      <c r="P2109" s="93"/>
      <c r="Q2109" s="93"/>
      <c r="R2109" s="93"/>
      <c r="S2109" s="93"/>
      <c r="T2109" s="93"/>
      <c r="U2109" s="93"/>
      <c r="V2109" s="93"/>
      <c r="W2109" s="93"/>
      <c r="X2109" s="93"/>
      <c r="Y2109" s="93"/>
      <c r="Z2109" s="93"/>
      <c r="AA2109" s="93"/>
      <c r="AB2109" s="93"/>
    </row>
    <row r="2110" ht="18.75" customHeight="1">
      <c r="A2110" s="317" t="s">
        <v>10579</v>
      </c>
      <c r="B2110" s="317" t="s">
        <v>10580</v>
      </c>
      <c r="C2110" s="93"/>
      <c r="D2110" s="93"/>
      <c r="E2110" s="93"/>
      <c r="F2110" s="93"/>
      <c r="G2110" s="93"/>
      <c r="H2110" s="93"/>
      <c r="I2110" s="93"/>
      <c r="J2110" s="93"/>
      <c r="K2110" s="93"/>
      <c r="L2110" s="93"/>
      <c r="M2110" s="93"/>
      <c r="N2110" s="93"/>
      <c r="O2110" s="93"/>
      <c r="P2110" s="93"/>
      <c r="Q2110" s="93"/>
      <c r="R2110" s="93"/>
      <c r="S2110" s="93"/>
      <c r="T2110" s="93"/>
      <c r="U2110" s="93"/>
      <c r="V2110" s="93"/>
      <c r="W2110" s="93"/>
      <c r="X2110" s="93"/>
      <c r="Y2110" s="93"/>
      <c r="Z2110" s="93"/>
      <c r="AA2110" s="93"/>
      <c r="AB2110" s="93"/>
    </row>
    <row r="2111" ht="18.75" customHeight="1">
      <c r="A2111" s="317" t="s">
        <v>10581</v>
      </c>
      <c r="B2111" s="317" t="s">
        <v>10582</v>
      </c>
      <c r="C2111" s="93"/>
      <c r="D2111" s="93"/>
      <c r="E2111" s="93"/>
      <c r="F2111" s="93"/>
      <c r="G2111" s="93"/>
      <c r="H2111" s="93"/>
      <c r="I2111" s="93"/>
      <c r="J2111" s="93"/>
      <c r="K2111" s="93"/>
      <c r="L2111" s="93"/>
      <c r="M2111" s="93"/>
      <c r="N2111" s="93"/>
      <c r="O2111" s="93"/>
      <c r="P2111" s="93"/>
      <c r="Q2111" s="93"/>
      <c r="R2111" s="93"/>
      <c r="S2111" s="93"/>
      <c r="T2111" s="93"/>
      <c r="U2111" s="93"/>
      <c r="V2111" s="93"/>
      <c r="W2111" s="93"/>
      <c r="X2111" s="93"/>
      <c r="Y2111" s="93"/>
      <c r="Z2111" s="93"/>
      <c r="AA2111" s="93"/>
      <c r="AB2111" s="93"/>
    </row>
    <row r="2112" ht="18.75" customHeight="1">
      <c r="A2112" s="317" t="s">
        <v>10583</v>
      </c>
      <c r="B2112" s="317" t="s">
        <v>10584</v>
      </c>
      <c r="C2112" s="93"/>
      <c r="D2112" s="93"/>
      <c r="E2112" s="93"/>
      <c r="F2112" s="93"/>
      <c r="G2112" s="93"/>
      <c r="H2112" s="93"/>
      <c r="I2112" s="93"/>
      <c r="J2112" s="93"/>
      <c r="K2112" s="93"/>
      <c r="L2112" s="93"/>
      <c r="M2112" s="93"/>
      <c r="N2112" s="93"/>
      <c r="O2112" s="93"/>
      <c r="P2112" s="93"/>
      <c r="Q2112" s="93"/>
      <c r="R2112" s="93"/>
      <c r="S2112" s="93"/>
      <c r="T2112" s="93"/>
      <c r="U2112" s="93"/>
      <c r="V2112" s="93"/>
      <c r="W2112" s="93"/>
      <c r="X2112" s="93"/>
      <c r="Y2112" s="93"/>
      <c r="Z2112" s="93"/>
      <c r="AA2112" s="93"/>
      <c r="AB2112" s="93"/>
    </row>
    <row r="2113" ht="18.75" customHeight="1">
      <c r="A2113" s="317" t="s">
        <v>10585</v>
      </c>
      <c r="B2113" s="317" t="s">
        <v>10586</v>
      </c>
      <c r="C2113" s="93"/>
      <c r="D2113" s="93"/>
      <c r="E2113" s="93"/>
      <c r="F2113" s="93"/>
      <c r="G2113" s="93"/>
      <c r="H2113" s="93"/>
      <c r="I2113" s="93"/>
      <c r="J2113" s="93"/>
      <c r="K2113" s="93"/>
      <c r="L2113" s="93"/>
      <c r="M2113" s="93"/>
      <c r="N2113" s="93"/>
      <c r="O2113" s="93"/>
      <c r="P2113" s="93"/>
      <c r="Q2113" s="93"/>
      <c r="R2113" s="93"/>
      <c r="S2113" s="93"/>
      <c r="T2113" s="93"/>
      <c r="U2113" s="93"/>
      <c r="V2113" s="93"/>
      <c r="W2113" s="93"/>
      <c r="X2113" s="93"/>
      <c r="Y2113" s="93"/>
      <c r="Z2113" s="93"/>
      <c r="AA2113" s="93"/>
      <c r="AB2113" s="93"/>
    </row>
    <row r="2114" ht="18.75" customHeight="1">
      <c r="A2114" s="317" t="s">
        <v>10587</v>
      </c>
      <c r="B2114" s="317" t="s">
        <v>10588</v>
      </c>
      <c r="C2114" s="93"/>
      <c r="D2114" s="93"/>
      <c r="E2114" s="93"/>
      <c r="F2114" s="93"/>
      <c r="G2114" s="93"/>
      <c r="H2114" s="93"/>
      <c r="I2114" s="93"/>
      <c r="J2114" s="93"/>
      <c r="K2114" s="93"/>
      <c r="L2114" s="93"/>
      <c r="M2114" s="93"/>
      <c r="N2114" s="93"/>
      <c r="O2114" s="93"/>
      <c r="P2114" s="93"/>
      <c r="Q2114" s="93"/>
      <c r="R2114" s="93"/>
      <c r="S2114" s="93"/>
      <c r="T2114" s="93"/>
      <c r="U2114" s="93"/>
      <c r="V2114" s="93"/>
      <c r="W2114" s="93"/>
      <c r="X2114" s="93"/>
      <c r="Y2114" s="93"/>
      <c r="Z2114" s="93"/>
      <c r="AA2114" s="93"/>
      <c r="AB2114" s="93"/>
    </row>
    <row r="2115" ht="18.75" customHeight="1">
      <c r="A2115" s="317" t="s">
        <v>10589</v>
      </c>
      <c r="B2115" s="317" t="s">
        <v>10590</v>
      </c>
      <c r="C2115" s="93"/>
      <c r="D2115" s="93"/>
      <c r="E2115" s="93"/>
      <c r="F2115" s="93"/>
      <c r="G2115" s="93"/>
      <c r="H2115" s="93"/>
      <c r="I2115" s="93"/>
      <c r="J2115" s="93"/>
      <c r="K2115" s="93"/>
      <c r="L2115" s="93"/>
      <c r="M2115" s="93"/>
      <c r="N2115" s="93"/>
      <c r="O2115" s="93"/>
      <c r="P2115" s="93"/>
      <c r="Q2115" s="93"/>
      <c r="R2115" s="93"/>
      <c r="S2115" s="93"/>
      <c r="T2115" s="93"/>
      <c r="U2115" s="93"/>
      <c r="V2115" s="93"/>
      <c r="W2115" s="93"/>
      <c r="X2115" s="93"/>
      <c r="Y2115" s="93"/>
      <c r="Z2115" s="93"/>
      <c r="AA2115" s="93"/>
      <c r="AB2115" s="93"/>
    </row>
    <row r="2116" ht="18.75" customHeight="1">
      <c r="A2116" s="317" t="s">
        <v>10591</v>
      </c>
      <c r="B2116" s="317" t="s">
        <v>10592</v>
      </c>
      <c r="C2116" s="93"/>
      <c r="D2116" s="93"/>
      <c r="E2116" s="93"/>
      <c r="F2116" s="93"/>
      <c r="G2116" s="93"/>
      <c r="H2116" s="93"/>
      <c r="I2116" s="93"/>
      <c r="J2116" s="93"/>
      <c r="K2116" s="93"/>
      <c r="L2116" s="93"/>
      <c r="M2116" s="93"/>
      <c r="N2116" s="93"/>
      <c r="O2116" s="93"/>
      <c r="P2116" s="93"/>
      <c r="Q2116" s="93"/>
      <c r="R2116" s="93"/>
      <c r="S2116" s="93"/>
      <c r="T2116" s="93"/>
      <c r="U2116" s="93"/>
      <c r="V2116" s="93"/>
      <c r="W2116" s="93"/>
      <c r="X2116" s="93"/>
      <c r="Y2116" s="93"/>
      <c r="Z2116" s="93"/>
      <c r="AA2116" s="93"/>
      <c r="AB2116" s="93"/>
    </row>
    <row r="2117" ht="18.75" customHeight="1">
      <c r="A2117" s="317" t="s">
        <v>10593</v>
      </c>
      <c r="B2117" s="317" t="s">
        <v>10594</v>
      </c>
      <c r="C2117" s="93"/>
      <c r="D2117" s="93"/>
      <c r="E2117" s="93"/>
      <c r="F2117" s="93"/>
      <c r="G2117" s="93"/>
      <c r="H2117" s="93"/>
      <c r="I2117" s="93"/>
      <c r="J2117" s="93"/>
      <c r="K2117" s="93"/>
      <c r="L2117" s="93"/>
      <c r="M2117" s="93"/>
      <c r="N2117" s="93"/>
      <c r="O2117" s="93"/>
      <c r="P2117" s="93"/>
      <c r="Q2117" s="93"/>
      <c r="R2117" s="93"/>
      <c r="S2117" s="93"/>
      <c r="T2117" s="93"/>
      <c r="U2117" s="93"/>
      <c r="V2117" s="93"/>
      <c r="W2117" s="93"/>
      <c r="X2117" s="93"/>
      <c r="Y2117" s="93"/>
      <c r="Z2117" s="93"/>
      <c r="AA2117" s="93"/>
      <c r="AB2117" s="93"/>
    </row>
    <row r="2118" ht="18.75" customHeight="1">
      <c r="A2118" s="317" t="s">
        <v>10595</v>
      </c>
      <c r="B2118" s="317" t="s">
        <v>10596</v>
      </c>
      <c r="C2118" s="93"/>
      <c r="D2118" s="93"/>
      <c r="E2118" s="93"/>
      <c r="F2118" s="93"/>
      <c r="G2118" s="93"/>
      <c r="H2118" s="93"/>
      <c r="I2118" s="93"/>
      <c r="J2118" s="93"/>
      <c r="K2118" s="93"/>
      <c r="L2118" s="93"/>
      <c r="M2118" s="93"/>
      <c r="N2118" s="93"/>
      <c r="O2118" s="93"/>
      <c r="P2118" s="93"/>
      <c r="Q2118" s="93"/>
      <c r="R2118" s="93"/>
      <c r="S2118" s="93"/>
      <c r="T2118" s="93"/>
      <c r="U2118" s="93"/>
      <c r="V2118" s="93"/>
      <c r="W2118" s="93"/>
      <c r="X2118" s="93"/>
      <c r="Y2118" s="93"/>
      <c r="Z2118" s="93"/>
      <c r="AA2118" s="93"/>
      <c r="AB2118" s="93"/>
    </row>
    <row r="2119" ht="18.75" customHeight="1">
      <c r="A2119" s="317" t="s">
        <v>10597</v>
      </c>
      <c r="B2119" s="317" t="s">
        <v>10598</v>
      </c>
      <c r="C2119" s="93"/>
      <c r="D2119" s="93"/>
      <c r="E2119" s="93"/>
      <c r="F2119" s="93"/>
      <c r="G2119" s="93"/>
      <c r="H2119" s="93"/>
      <c r="I2119" s="93"/>
      <c r="J2119" s="93"/>
      <c r="K2119" s="93"/>
      <c r="L2119" s="93"/>
      <c r="M2119" s="93"/>
      <c r="N2119" s="93"/>
      <c r="O2119" s="93"/>
      <c r="P2119" s="93"/>
      <c r="Q2119" s="93"/>
      <c r="R2119" s="93"/>
      <c r="S2119" s="93"/>
      <c r="T2119" s="93"/>
      <c r="U2119" s="93"/>
      <c r="V2119" s="93"/>
      <c r="W2119" s="93"/>
      <c r="X2119" s="93"/>
      <c r="Y2119" s="93"/>
      <c r="Z2119" s="93"/>
      <c r="AA2119" s="93"/>
      <c r="AB2119" s="93"/>
    </row>
    <row r="2120" ht="18.75" customHeight="1">
      <c r="A2120" s="317" t="s">
        <v>10599</v>
      </c>
      <c r="B2120" s="317" t="s">
        <v>10600</v>
      </c>
      <c r="C2120" s="93"/>
      <c r="D2120" s="93"/>
      <c r="E2120" s="93"/>
      <c r="F2120" s="93"/>
      <c r="G2120" s="93"/>
      <c r="H2120" s="93"/>
      <c r="I2120" s="93"/>
      <c r="J2120" s="93"/>
      <c r="K2120" s="93"/>
      <c r="L2120" s="93"/>
      <c r="M2120" s="93"/>
      <c r="N2120" s="93"/>
      <c r="O2120" s="93"/>
      <c r="P2120" s="93"/>
      <c r="Q2120" s="93"/>
      <c r="R2120" s="93"/>
      <c r="S2120" s="93"/>
      <c r="T2120" s="93"/>
      <c r="U2120" s="93"/>
      <c r="V2120" s="93"/>
      <c r="W2120" s="93"/>
      <c r="X2120" s="93"/>
      <c r="Y2120" s="93"/>
      <c r="Z2120" s="93"/>
      <c r="AA2120" s="93"/>
      <c r="AB2120" s="93"/>
    </row>
    <row r="2121" ht="18.75" customHeight="1">
      <c r="A2121" s="317" t="s">
        <v>10601</v>
      </c>
      <c r="B2121" s="317" t="s">
        <v>10602</v>
      </c>
      <c r="C2121" s="93"/>
      <c r="D2121" s="93"/>
      <c r="E2121" s="93"/>
      <c r="F2121" s="93"/>
      <c r="G2121" s="93"/>
      <c r="H2121" s="93"/>
      <c r="I2121" s="93"/>
      <c r="J2121" s="93"/>
      <c r="K2121" s="93"/>
      <c r="L2121" s="93"/>
      <c r="M2121" s="93"/>
      <c r="N2121" s="93"/>
      <c r="O2121" s="93"/>
      <c r="P2121" s="93"/>
      <c r="Q2121" s="93"/>
      <c r="R2121" s="93"/>
      <c r="S2121" s="93"/>
      <c r="T2121" s="93"/>
      <c r="U2121" s="93"/>
      <c r="V2121" s="93"/>
      <c r="W2121" s="93"/>
      <c r="X2121" s="93"/>
      <c r="Y2121" s="93"/>
      <c r="Z2121" s="93"/>
      <c r="AA2121" s="93"/>
      <c r="AB2121" s="93"/>
    </row>
    <row r="2122" ht="18.75" customHeight="1">
      <c r="A2122" s="317" t="s">
        <v>10603</v>
      </c>
      <c r="B2122" s="317" t="s">
        <v>10604</v>
      </c>
      <c r="C2122" s="93"/>
      <c r="D2122" s="93"/>
      <c r="E2122" s="93"/>
      <c r="F2122" s="93"/>
      <c r="G2122" s="93"/>
      <c r="H2122" s="93"/>
      <c r="I2122" s="93"/>
      <c r="J2122" s="93"/>
      <c r="K2122" s="93"/>
      <c r="L2122" s="93"/>
      <c r="M2122" s="93"/>
      <c r="N2122" s="93"/>
      <c r="O2122" s="93"/>
      <c r="P2122" s="93"/>
      <c r="Q2122" s="93"/>
      <c r="R2122" s="93"/>
      <c r="S2122" s="93"/>
      <c r="T2122" s="93"/>
      <c r="U2122" s="93"/>
      <c r="V2122" s="93"/>
      <c r="W2122" s="93"/>
      <c r="X2122" s="93"/>
      <c r="Y2122" s="93"/>
      <c r="Z2122" s="93"/>
      <c r="AA2122" s="93"/>
      <c r="AB2122" s="93"/>
    </row>
    <row r="2123" ht="18.75" customHeight="1">
      <c r="A2123" s="317" t="s">
        <v>10605</v>
      </c>
      <c r="B2123" s="317" t="s">
        <v>10606</v>
      </c>
      <c r="C2123" s="93"/>
      <c r="D2123" s="93"/>
      <c r="E2123" s="93"/>
      <c r="F2123" s="93"/>
      <c r="G2123" s="93"/>
      <c r="H2123" s="93"/>
      <c r="I2123" s="93"/>
      <c r="J2123" s="93"/>
      <c r="K2123" s="93"/>
      <c r="L2123" s="93"/>
      <c r="M2123" s="93"/>
      <c r="N2123" s="93"/>
      <c r="O2123" s="93"/>
      <c r="P2123" s="93"/>
      <c r="Q2123" s="93"/>
      <c r="R2123" s="93"/>
      <c r="S2123" s="93"/>
      <c r="T2123" s="93"/>
      <c r="U2123" s="93"/>
      <c r="V2123" s="93"/>
      <c r="W2123" s="93"/>
      <c r="X2123" s="93"/>
      <c r="Y2123" s="93"/>
      <c r="Z2123" s="93"/>
      <c r="AA2123" s="93"/>
      <c r="AB2123" s="93"/>
    </row>
    <row r="2124" ht="18.75" customHeight="1">
      <c r="A2124" s="317" t="s">
        <v>10607</v>
      </c>
      <c r="B2124" s="317" t="s">
        <v>10608</v>
      </c>
      <c r="C2124" s="93"/>
      <c r="D2124" s="93"/>
      <c r="E2124" s="93"/>
      <c r="F2124" s="93"/>
      <c r="G2124" s="93"/>
      <c r="H2124" s="93"/>
      <c r="I2124" s="93"/>
      <c r="J2124" s="93"/>
      <c r="K2124" s="93"/>
      <c r="L2124" s="93"/>
      <c r="M2124" s="93"/>
      <c r="N2124" s="93"/>
      <c r="O2124" s="93"/>
      <c r="P2124" s="93"/>
      <c r="Q2124" s="93"/>
      <c r="R2124" s="93"/>
      <c r="S2124" s="93"/>
      <c r="T2124" s="93"/>
      <c r="U2124" s="93"/>
      <c r="V2124" s="93"/>
      <c r="W2124" s="93"/>
      <c r="X2124" s="93"/>
      <c r="Y2124" s="93"/>
      <c r="Z2124" s="93"/>
      <c r="AA2124" s="93"/>
      <c r="AB2124" s="93"/>
    </row>
    <row r="2125" ht="18.75" customHeight="1">
      <c r="A2125" s="317" t="s">
        <v>10609</v>
      </c>
      <c r="B2125" s="317" t="s">
        <v>10610</v>
      </c>
      <c r="C2125" s="93"/>
      <c r="D2125" s="93"/>
      <c r="E2125" s="93"/>
      <c r="F2125" s="93"/>
      <c r="G2125" s="93"/>
      <c r="H2125" s="93"/>
      <c r="I2125" s="93"/>
      <c r="J2125" s="93"/>
      <c r="K2125" s="93"/>
      <c r="L2125" s="93"/>
      <c r="M2125" s="93"/>
      <c r="N2125" s="93"/>
      <c r="O2125" s="93"/>
      <c r="P2125" s="93"/>
      <c r="Q2125" s="93"/>
      <c r="R2125" s="93"/>
      <c r="S2125" s="93"/>
      <c r="T2125" s="93"/>
      <c r="U2125" s="93"/>
      <c r="V2125" s="93"/>
      <c r="W2125" s="93"/>
      <c r="X2125" s="93"/>
      <c r="Y2125" s="93"/>
      <c r="Z2125" s="93"/>
      <c r="AA2125" s="93"/>
      <c r="AB2125" s="93"/>
    </row>
    <row r="2126" ht="18.75" customHeight="1">
      <c r="A2126" s="317" t="s">
        <v>10611</v>
      </c>
      <c r="B2126" s="317" t="s">
        <v>10612</v>
      </c>
      <c r="C2126" s="93"/>
      <c r="D2126" s="93"/>
      <c r="E2126" s="93"/>
      <c r="F2126" s="93"/>
      <c r="G2126" s="93"/>
      <c r="H2126" s="93"/>
      <c r="I2126" s="93"/>
      <c r="J2126" s="93"/>
      <c r="K2126" s="93"/>
      <c r="L2126" s="93"/>
      <c r="M2126" s="93"/>
      <c r="N2126" s="93"/>
      <c r="O2126" s="93"/>
      <c r="P2126" s="93"/>
      <c r="Q2126" s="93"/>
      <c r="R2126" s="93"/>
      <c r="S2126" s="93"/>
      <c r="T2126" s="93"/>
      <c r="U2126" s="93"/>
      <c r="V2126" s="93"/>
      <c r="W2126" s="93"/>
      <c r="X2126" s="93"/>
      <c r="Y2126" s="93"/>
      <c r="Z2126" s="93"/>
      <c r="AA2126" s="93"/>
      <c r="AB2126" s="93"/>
    </row>
    <row r="2127" ht="18.75" customHeight="1">
      <c r="A2127" s="317" t="s">
        <v>10613</v>
      </c>
      <c r="B2127" s="317" t="s">
        <v>10614</v>
      </c>
      <c r="C2127" s="93"/>
      <c r="D2127" s="93"/>
      <c r="E2127" s="93"/>
      <c r="F2127" s="93"/>
      <c r="G2127" s="93"/>
      <c r="H2127" s="93"/>
      <c r="I2127" s="93"/>
      <c r="J2127" s="93"/>
      <c r="K2127" s="93"/>
      <c r="L2127" s="93"/>
      <c r="M2127" s="93"/>
      <c r="N2127" s="93"/>
      <c r="O2127" s="93"/>
      <c r="P2127" s="93"/>
      <c r="Q2127" s="93"/>
      <c r="R2127" s="93"/>
      <c r="S2127" s="93"/>
      <c r="T2127" s="93"/>
      <c r="U2127" s="93"/>
      <c r="V2127" s="93"/>
      <c r="W2127" s="93"/>
      <c r="X2127" s="93"/>
      <c r="Y2127" s="93"/>
      <c r="Z2127" s="93"/>
      <c r="AA2127" s="93"/>
      <c r="AB2127" s="93"/>
    </row>
    <row r="2128" ht="18.75" customHeight="1">
      <c r="A2128" s="317" t="s">
        <v>10615</v>
      </c>
      <c r="B2128" s="317" t="s">
        <v>10616</v>
      </c>
      <c r="C2128" s="93"/>
      <c r="D2128" s="93"/>
      <c r="E2128" s="93"/>
      <c r="F2128" s="93"/>
      <c r="G2128" s="93"/>
      <c r="H2128" s="93"/>
      <c r="I2128" s="93"/>
      <c r="J2128" s="93"/>
      <c r="K2128" s="93"/>
      <c r="L2128" s="93"/>
      <c r="M2128" s="93"/>
      <c r="N2128" s="93"/>
      <c r="O2128" s="93"/>
      <c r="P2128" s="93"/>
      <c r="Q2128" s="93"/>
      <c r="R2128" s="93"/>
      <c r="S2128" s="93"/>
      <c r="T2128" s="93"/>
      <c r="U2128" s="93"/>
      <c r="V2128" s="93"/>
      <c r="W2128" s="93"/>
      <c r="X2128" s="93"/>
      <c r="Y2128" s="93"/>
      <c r="Z2128" s="93"/>
      <c r="AA2128" s="93"/>
      <c r="AB2128" s="93"/>
    </row>
    <row r="2129" ht="18.75" customHeight="1">
      <c r="A2129" s="317" t="s">
        <v>10617</v>
      </c>
      <c r="B2129" s="317" t="s">
        <v>10618</v>
      </c>
      <c r="C2129" s="93"/>
      <c r="D2129" s="93"/>
      <c r="E2129" s="93"/>
      <c r="F2129" s="93"/>
      <c r="G2129" s="93"/>
      <c r="H2129" s="93"/>
      <c r="I2129" s="93"/>
      <c r="J2129" s="93"/>
      <c r="K2129" s="93"/>
      <c r="L2129" s="93"/>
      <c r="M2129" s="93"/>
      <c r="N2129" s="93"/>
      <c r="O2129" s="93"/>
      <c r="P2129" s="93"/>
      <c r="Q2129" s="93"/>
      <c r="R2129" s="93"/>
      <c r="S2129" s="93"/>
      <c r="T2129" s="93"/>
      <c r="U2129" s="93"/>
      <c r="V2129" s="93"/>
      <c r="W2129" s="93"/>
      <c r="X2129" s="93"/>
      <c r="Y2129" s="93"/>
      <c r="Z2129" s="93"/>
      <c r="AA2129" s="93"/>
      <c r="AB2129" s="93"/>
    </row>
    <row r="2130" ht="18.75" customHeight="1">
      <c r="A2130" s="317" t="s">
        <v>10619</v>
      </c>
      <c r="B2130" s="317" t="s">
        <v>10620</v>
      </c>
      <c r="C2130" s="93"/>
      <c r="D2130" s="93"/>
      <c r="E2130" s="93"/>
      <c r="F2130" s="93"/>
      <c r="G2130" s="93"/>
      <c r="H2130" s="93"/>
      <c r="I2130" s="93"/>
      <c r="J2130" s="93"/>
      <c r="K2130" s="93"/>
      <c r="L2130" s="93"/>
      <c r="M2130" s="93"/>
      <c r="N2130" s="93"/>
      <c r="O2130" s="93"/>
      <c r="P2130" s="93"/>
      <c r="Q2130" s="93"/>
      <c r="R2130" s="93"/>
      <c r="S2130" s="93"/>
      <c r="T2130" s="93"/>
      <c r="U2130" s="93"/>
      <c r="V2130" s="93"/>
      <c r="W2130" s="93"/>
      <c r="X2130" s="93"/>
      <c r="Y2130" s="93"/>
      <c r="Z2130" s="93"/>
      <c r="AA2130" s="93"/>
      <c r="AB2130" s="93"/>
    </row>
    <row r="2131" ht="18.75" customHeight="1">
      <c r="A2131" s="317" t="s">
        <v>10621</v>
      </c>
      <c r="B2131" s="317" t="s">
        <v>10622</v>
      </c>
      <c r="C2131" s="93"/>
      <c r="D2131" s="93"/>
      <c r="E2131" s="93"/>
      <c r="F2131" s="93"/>
      <c r="G2131" s="93"/>
      <c r="H2131" s="93"/>
      <c r="I2131" s="93"/>
      <c r="J2131" s="93"/>
      <c r="K2131" s="93"/>
      <c r="L2131" s="93"/>
      <c r="M2131" s="93"/>
      <c r="N2131" s="93"/>
      <c r="O2131" s="93"/>
      <c r="P2131" s="93"/>
      <c r="Q2131" s="93"/>
      <c r="R2131" s="93"/>
      <c r="S2131" s="93"/>
      <c r="T2131" s="93"/>
      <c r="U2131" s="93"/>
      <c r="V2131" s="93"/>
      <c r="W2131" s="93"/>
      <c r="X2131" s="93"/>
      <c r="Y2131" s="93"/>
      <c r="Z2131" s="93"/>
      <c r="AA2131" s="93"/>
      <c r="AB2131" s="93"/>
    </row>
    <row r="2132" ht="18.75" customHeight="1">
      <c r="A2132" s="317" t="s">
        <v>10623</v>
      </c>
      <c r="B2132" s="317" t="s">
        <v>10624</v>
      </c>
      <c r="C2132" s="93"/>
      <c r="D2132" s="93"/>
      <c r="E2132" s="93"/>
      <c r="F2132" s="93"/>
      <c r="G2132" s="93"/>
      <c r="H2132" s="93"/>
      <c r="I2132" s="93"/>
      <c r="J2132" s="93"/>
      <c r="K2132" s="93"/>
      <c r="L2132" s="93"/>
      <c r="M2132" s="93"/>
      <c r="N2132" s="93"/>
      <c r="O2132" s="93"/>
      <c r="P2132" s="93"/>
      <c r="Q2132" s="93"/>
      <c r="R2132" s="93"/>
      <c r="S2132" s="93"/>
      <c r="T2132" s="93"/>
      <c r="U2132" s="93"/>
      <c r="V2132" s="93"/>
      <c r="W2132" s="93"/>
      <c r="X2132" s="93"/>
      <c r="Y2132" s="93"/>
      <c r="Z2132" s="93"/>
      <c r="AA2132" s="93"/>
      <c r="AB2132" s="93"/>
    </row>
    <row r="2133" ht="18.75" customHeight="1">
      <c r="A2133" s="317" t="s">
        <v>10625</v>
      </c>
      <c r="B2133" s="317" t="s">
        <v>10626</v>
      </c>
      <c r="C2133" s="93"/>
      <c r="D2133" s="93"/>
      <c r="E2133" s="93"/>
      <c r="F2133" s="93"/>
      <c r="G2133" s="93"/>
      <c r="H2133" s="93"/>
      <c r="I2133" s="93"/>
      <c r="J2133" s="93"/>
      <c r="K2133" s="93"/>
      <c r="L2133" s="93"/>
      <c r="M2133" s="93"/>
      <c r="N2133" s="93"/>
      <c r="O2133" s="93"/>
      <c r="P2133" s="93"/>
      <c r="Q2133" s="93"/>
      <c r="R2133" s="93"/>
      <c r="S2133" s="93"/>
      <c r="T2133" s="93"/>
      <c r="U2133" s="93"/>
      <c r="V2133" s="93"/>
      <c r="W2133" s="93"/>
      <c r="X2133" s="93"/>
      <c r="Y2133" s="93"/>
      <c r="Z2133" s="93"/>
      <c r="AA2133" s="93"/>
      <c r="AB2133" s="93"/>
    </row>
    <row r="2134" ht="18.75" customHeight="1">
      <c r="A2134" s="317" t="s">
        <v>10627</v>
      </c>
      <c r="B2134" s="317" t="s">
        <v>10628</v>
      </c>
      <c r="C2134" s="93"/>
      <c r="D2134" s="93"/>
      <c r="E2134" s="93"/>
      <c r="F2134" s="93"/>
      <c r="G2134" s="93"/>
      <c r="H2134" s="93"/>
      <c r="I2134" s="93"/>
      <c r="J2134" s="93"/>
      <c r="K2134" s="93"/>
      <c r="L2134" s="93"/>
      <c r="M2134" s="93"/>
      <c r="N2134" s="93"/>
      <c r="O2134" s="93"/>
      <c r="P2134" s="93"/>
      <c r="Q2134" s="93"/>
      <c r="R2134" s="93"/>
      <c r="S2134" s="93"/>
      <c r="T2134" s="93"/>
      <c r="U2134" s="93"/>
      <c r="V2134" s="93"/>
      <c r="W2134" s="93"/>
      <c r="X2134" s="93"/>
      <c r="Y2134" s="93"/>
      <c r="Z2134" s="93"/>
      <c r="AA2134" s="93"/>
      <c r="AB2134" s="93"/>
    </row>
    <row r="2135" ht="18.75" customHeight="1">
      <c r="A2135" s="317" t="s">
        <v>10629</v>
      </c>
      <c r="B2135" s="317" t="s">
        <v>10630</v>
      </c>
      <c r="C2135" s="93"/>
      <c r="D2135" s="93"/>
      <c r="E2135" s="93"/>
      <c r="F2135" s="93"/>
      <c r="G2135" s="93"/>
      <c r="H2135" s="93"/>
      <c r="I2135" s="93"/>
      <c r="J2135" s="93"/>
      <c r="K2135" s="93"/>
      <c r="L2135" s="93"/>
      <c r="M2135" s="93"/>
      <c r="N2135" s="93"/>
      <c r="O2135" s="93"/>
      <c r="P2135" s="93"/>
      <c r="Q2135" s="93"/>
      <c r="R2135" s="93"/>
      <c r="S2135" s="93"/>
      <c r="T2135" s="93"/>
      <c r="U2135" s="93"/>
      <c r="V2135" s="93"/>
      <c r="W2135" s="93"/>
      <c r="X2135" s="93"/>
      <c r="Y2135" s="93"/>
      <c r="Z2135" s="93"/>
      <c r="AA2135" s="93"/>
      <c r="AB2135" s="93"/>
    </row>
    <row r="2136" ht="18.75" customHeight="1">
      <c r="A2136" s="317" t="s">
        <v>10631</v>
      </c>
      <c r="B2136" s="317" t="s">
        <v>10632</v>
      </c>
      <c r="C2136" s="93"/>
      <c r="D2136" s="93"/>
      <c r="E2136" s="93"/>
      <c r="F2136" s="93"/>
      <c r="G2136" s="93"/>
      <c r="H2136" s="93"/>
      <c r="I2136" s="93"/>
      <c r="J2136" s="93"/>
      <c r="K2136" s="93"/>
      <c r="L2136" s="93"/>
      <c r="M2136" s="93"/>
      <c r="N2136" s="93"/>
      <c r="O2136" s="93"/>
      <c r="P2136" s="93"/>
      <c r="Q2136" s="93"/>
      <c r="R2136" s="93"/>
      <c r="S2136" s="93"/>
      <c r="T2136" s="93"/>
      <c r="U2136" s="93"/>
      <c r="V2136" s="93"/>
      <c r="W2136" s="93"/>
      <c r="X2136" s="93"/>
      <c r="Y2136" s="93"/>
      <c r="Z2136" s="93"/>
      <c r="AA2136" s="93"/>
      <c r="AB2136" s="93"/>
    </row>
    <row r="2137" ht="18.75" customHeight="1">
      <c r="A2137" s="317" t="s">
        <v>10633</v>
      </c>
      <c r="B2137" s="317" t="s">
        <v>10634</v>
      </c>
      <c r="C2137" s="93"/>
      <c r="D2137" s="93"/>
      <c r="E2137" s="93"/>
      <c r="F2137" s="93"/>
      <c r="G2137" s="93"/>
      <c r="H2137" s="93"/>
      <c r="I2137" s="93"/>
      <c r="J2137" s="93"/>
      <c r="K2137" s="93"/>
      <c r="L2137" s="93"/>
      <c r="M2137" s="93"/>
      <c r="N2137" s="93"/>
      <c r="O2137" s="93"/>
      <c r="P2137" s="93"/>
      <c r="Q2137" s="93"/>
      <c r="R2137" s="93"/>
      <c r="S2137" s="93"/>
      <c r="T2137" s="93"/>
      <c r="U2137" s="93"/>
      <c r="V2137" s="93"/>
      <c r="W2137" s="93"/>
      <c r="X2137" s="93"/>
      <c r="Y2137" s="93"/>
      <c r="Z2137" s="93"/>
      <c r="AA2137" s="93"/>
      <c r="AB2137" s="93"/>
    </row>
    <row r="2138" ht="18.75" customHeight="1">
      <c r="A2138" s="317" t="s">
        <v>10635</v>
      </c>
      <c r="B2138" s="317" t="s">
        <v>10636</v>
      </c>
      <c r="C2138" s="93"/>
      <c r="D2138" s="93"/>
      <c r="E2138" s="93"/>
      <c r="F2138" s="93"/>
      <c r="G2138" s="93"/>
      <c r="H2138" s="93"/>
      <c r="I2138" s="93"/>
      <c r="J2138" s="93"/>
      <c r="K2138" s="93"/>
      <c r="L2138" s="93"/>
      <c r="M2138" s="93"/>
      <c r="N2138" s="93"/>
      <c r="O2138" s="93"/>
      <c r="P2138" s="93"/>
      <c r="Q2138" s="93"/>
      <c r="R2138" s="93"/>
      <c r="S2138" s="93"/>
      <c r="T2138" s="93"/>
      <c r="U2138" s="93"/>
      <c r="V2138" s="93"/>
      <c r="W2138" s="93"/>
      <c r="X2138" s="93"/>
      <c r="Y2138" s="93"/>
      <c r="Z2138" s="93"/>
      <c r="AA2138" s="93"/>
      <c r="AB2138" s="93"/>
    </row>
    <row r="2139" ht="18.75" customHeight="1">
      <c r="A2139" s="317" t="s">
        <v>10637</v>
      </c>
      <c r="B2139" s="317" t="s">
        <v>10638</v>
      </c>
      <c r="C2139" s="93"/>
      <c r="D2139" s="93"/>
      <c r="E2139" s="93"/>
      <c r="F2139" s="93"/>
      <c r="G2139" s="93"/>
      <c r="H2139" s="93"/>
      <c r="I2139" s="93"/>
      <c r="J2139" s="93"/>
      <c r="K2139" s="93"/>
      <c r="L2139" s="93"/>
      <c r="M2139" s="93"/>
      <c r="N2139" s="93"/>
      <c r="O2139" s="93"/>
      <c r="P2139" s="93"/>
      <c r="Q2139" s="93"/>
      <c r="R2139" s="93"/>
      <c r="S2139" s="93"/>
      <c r="T2139" s="93"/>
      <c r="U2139" s="93"/>
      <c r="V2139" s="93"/>
      <c r="W2139" s="93"/>
      <c r="X2139" s="93"/>
      <c r="Y2139" s="93"/>
      <c r="Z2139" s="93"/>
      <c r="AA2139" s="93"/>
      <c r="AB2139" s="93"/>
    </row>
    <row r="2140" ht="18.75" customHeight="1">
      <c r="A2140" s="317" t="s">
        <v>10639</v>
      </c>
      <c r="B2140" s="317" t="s">
        <v>10640</v>
      </c>
      <c r="C2140" s="93"/>
      <c r="D2140" s="93"/>
      <c r="E2140" s="93"/>
      <c r="F2140" s="93"/>
      <c r="G2140" s="93"/>
      <c r="H2140" s="93"/>
      <c r="I2140" s="93"/>
      <c r="J2140" s="93"/>
      <c r="K2140" s="93"/>
      <c r="L2140" s="93"/>
      <c r="M2140" s="93"/>
      <c r="N2140" s="93"/>
      <c r="O2140" s="93"/>
      <c r="P2140" s="93"/>
      <c r="Q2140" s="93"/>
      <c r="R2140" s="93"/>
      <c r="S2140" s="93"/>
      <c r="T2140" s="93"/>
      <c r="U2140" s="93"/>
      <c r="V2140" s="93"/>
      <c r="W2140" s="93"/>
      <c r="X2140" s="93"/>
      <c r="Y2140" s="93"/>
      <c r="Z2140" s="93"/>
      <c r="AA2140" s="93"/>
      <c r="AB2140" s="93"/>
    </row>
    <row r="2141" ht="18.75" customHeight="1">
      <c r="A2141" s="317" t="s">
        <v>10641</v>
      </c>
      <c r="B2141" s="317" t="s">
        <v>10642</v>
      </c>
      <c r="C2141" s="93"/>
      <c r="D2141" s="93"/>
      <c r="E2141" s="93"/>
      <c r="F2141" s="93"/>
      <c r="G2141" s="93"/>
      <c r="H2141" s="93"/>
      <c r="I2141" s="93"/>
      <c r="J2141" s="93"/>
      <c r="K2141" s="93"/>
      <c r="L2141" s="93"/>
      <c r="M2141" s="93"/>
      <c r="N2141" s="93"/>
      <c r="O2141" s="93"/>
      <c r="P2141" s="93"/>
      <c r="Q2141" s="93"/>
      <c r="R2141" s="93"/>
      <c r="S2141" s="93"/>
      <c r="T2141" s="93"/>
      <c r="U2141" s="93"/>
      <c r="V2141" s="93"/>
      <c r="W2141" s="93"/>
      <c r="X2141" s="93"/>
      <c r="Y2141" s="93"/>
      <c r="Z2141" s="93"/>
      <c r="AA2141" s="93"/>
      <c r="AB2141" s="93"/>
    </row>
    <row r="2142" ht="18.75" customHeight="1">
      <c r="A2142" s="317" t="s">
        <v>10643</v>
      </c>
      <c r="B2142" s="317" t="s">
        <v>10644</v>
      </c>
      <c r="C2142" s="93"/>
      <c r="D2142" s="93"/>
      <c r="E2142" s="93"/>
      <c r="F2142" s="93"/>
      <c r="G2142" s="93"/>
      <c r="H2142" s="93"/>
      <c r="I2142" s="93"/>
      <c r="J2142" s="93"/>
      <c r="K2142" s="93"/>
      <c r="L2142" s="93"/>
      <c r="M2142" s="93"/>
      <c r="N2142" s="93"/>
      <c r="O2142" s="93"/>
      <c r="P2142" s="93"/>
      <c r="Q2142" s="93"/>
      <c r="R2142" s="93"/>
      <c r="S2142" s="93"/>
      <c r="T2142" s="93"/>
      <c r="U2142" s="93"/>
      <c r="V2142" s="93"/>
      <c r="W2142" s="93"/>
      <c r="X2142" s="93"/>
      <c r="Y2142" s="93"/>
      <c r="Z2142" s="93"/>
      <c r="AA2142" s="93"/>
      <c r="AB2142" s="93"/>
    </row>
    <row r="2143" ht="18.75" customHeight="1">
      <c r="A2143" s="317" t="s">
        <v>10645</v>
      </c>
      <c r="B2143" s="317" t="s">
        <v>10646</v>
      </c>
      <c r="C2143" s="93"/>
      <c r="D2143" s="93"/>
      <c r="E2143" s="93"/>
      <c r="F2143" s="93"/>
      <c r="G2143" s="93"/>
      <c r="H2143" s="93"/>
      <c r="I2143" s="93"/>
      <c r="J2143" s="93"/>
      <c r="K2143" s="93"/>
      <c r="L2143" s="93"/>
      <c r="M2143" s="93"/>
      <c r="N2143" s="93"/>
      <c r="O2143" s="93"/>
      <c r="P2143" s="93"/>
      <c r="Q2143" s="93"/>
      <c r="R2143" s="93"/>
      <c r="S2143" s="93"/>
      <c r="T2143" s="93"/>
      <c r="U2143" s="93"/>
      <c r="V2143" s="93"/>
      <c r="W2143" s="93"/>
      <c r="X2143" s="93"/>
      <c r="Y2143" s="93"/>
      <c r="Z2143" s="93"/>
      <c r="AA2143" s="93"/>
      <c r="AB2143" s="93"/>
    </row>
    <row r="2144" ht="18.75" customHeight="1">
      <c r="A2144" s="317" t="s">
        <v>10647</v>
      </c>
      <c r="B2144" s="317" t="s">
        <v>10648</v>
      </c>
      <c r="C2144" s="93"/>
      <c r="D2144" s="93"/>
      <c r="E2144" s="93"/>
      <c r="F2144" s="93"/>
      <c r="G2144" s="93"/>
      <c r="H2144" s="93"/>
      <c r="I2144" s="93"/>
      <c r="J2144" s="93"/>
      <c r="K2144" s="93"/>
      <c r="L2144" s="93"/>
      <c r="M2144" s="93"/>
      <c r="N2144" s="93"/>
      <c r="O2144" s="93"/>
      <c r="P2144" s="93"/>
      <c r="Q2144" s="93"/>
      <c r="R2144" s="93"/>
      <c r="S2144" s="93"/>
      <c r="T2144" s="93"/>
      <c r="U2144" s="93"/>
      <c r="V2144" s="93"/>
      <c r="W2144" s="93"/>
      <c r="X2144" s="93"/>
      <c r="Y2144" s="93"/>
      <c r="Z2144" s="93"/>
      <c r="AA2144" s="93"/>
      <c r="AB2144" s="93"/>
    </row>
    <row r="2145" ht="18.75" customHeight="1">
      <c r="A2145" s="317" t="s">
        <v>10649</v>
      </c>
      <c r="B2145" s="317" t="s">
        <v>10650</v>
      </c>
      <c r="C2145" s="93"/>
      <c r="D2145" s="93"/>
      <c r="E2145" s="93"/>
      <c r="F2145" s="93"/>
      <c r="G2145" s="93"/>
      <c r="H2145" s="93"/>
      <c r="I2145" s="93"/>
      <c r="J2145" s="93"/>
      <c r="K2145" s="93"/>
      <c r="L2145" s="93"/>
      <c r="M2145" s="93"/>
      <c r="N2145" s="93"/>
      <c r="O2145" s="93"/>
      <c r="P2145" s="93"/>
      <c r="Q2145" s="93"/>
      <c r="R2145" s="93"/>
      <c r="S2145" s="93"/>
      <c r="T2145" s="93"/>
      <c r="U2145" s="93"/>
      <c r="V2145" s="93"/>
      <c r="W2145" s="93"/>
      <c r="X2145" s="93"/>
      <c r="Y2145" s="93"/>
      <c r="Z2145" s="93"/>
      <c r="AA2145" s="93"/>
      <c r="AB2145" s="93"/>
    </row>
    <row r="2146" ht="18.75" customHeight="1">
      <c r="A2146" s="317" t="s">
        <v>10651</v>
      </c>
      <c r="B2146" s="317" t="s">
        <v>10652</v>
      </c>
      <c r="C2146" s="93"/>
      <c r="D2146" s="93"/>
      <c r="E2146" s="93"/>
      <c r="F2146" s="93"/>
      <c r="G2146" s="93"/>
      <c r="H2146" s="93"/>
      <c r="I2146" s="93"/>
      <c r="J2146" s="93"/>
      <c r="K2146" s="93"/>
      <c r="L2146" s="93"/>
      <c r="M2146" s="93"/>
      <c r="N2146" s="93"/>
      <c r="O2146" s="93"/>
      <c r="P2146" s="93"/>
      <c r="Q2146" s="93"/>
      <c r="R2146" s="93"/>
      <c r="S2146" s="93"/>
      <c r="T2146" s="93"/>
      <c r="U2146" s="93"/>
      <c r="V2146" s="93"/>
      <c r="W2146" s="93"/>
      <c r="X2146" s="93"/>
      <c r="Y2146" s="93"/>
      <c r="Z2146" s="93"/>
      <c r="AA2146" s="93"/>
      <c r="AB2146" s="93"/>
    </row>
    <row r="2147" ht="18.75" customHeight="1">
      <c r="A2147" s="317" t="s">
        <v>10653</v>
      </c>
      <c r="B2147" s="317" t="s">
        <v>10654</v>
      </c>
      <c r="C2147" s="93"/>
      <c r="D2147" s="93"/>
      <c r="E2147" s="93"/>
      <c r="F2147" s="93"/>
      <c r="G2147" s="93"/>
      <c r="H2147" s="93"/>
      <c r="I2147" s="93"/>
      <c r="J2147" s="93"/>
      <c r="K2147" s="93"/>
      <c r="L2147" s="93"/>
      <c r="M2147" s="93"/>
      <c r="N2147" s="93"/>
      <c r="O2147" s="93"/>
      <c r="P2147" s="93"/>
      <c r="Q2147" s="93"/>
      <c r="R2147" s="93"/>
      <c r="S2147" s="93"/>
      <c r="T2147" s="93"/>
      <c r="U2147" s="93"/>
      <c r="V2147" s="93"/>
      <c r="W2147" s="93"/>
      <c r="X2147" s="93"/>
      <c r="Y2147" s="93"/>
      <c r="Z2147" s="93"/>
      <c r="AA2147" s="93"/>
      <c r="AB2147" s="93"/>
    </row>
    <row r="2148" ht="18.75" customHeight="1">
      <c r="A2148" s="317" t="s">
        <v>10655</v>
      </c>
      <c r="B2148" s="317" t="s">
        <v>10656</v>
      </c>
      <c r="C2148" s="93"/>
      <c r="D2148" s="93"/>
      <c r="E2148" s="93"/>
      <c r="F2148" s="93"/>
      <c r="G2148" s="93"/>
      <c r="H2148" s="93"/>
      <c r="I2148" s="93"/>
      <c r="J2148" s="93"/>
      <c r="K2148" s="93"/>
      <c r="L2148" s="93"/>
      <c r="M2148" s="93"/>
      <c r="N2148" s="93"/>
      <c r="O2148" s="93"/>
      <c r="P2148" s="93"/>
      <c r="Q2148" s="93"/>
      <c r="R2148" s="93"/>
      <c r="S2148" s="93"/>
      <c r="T2148" s="93"/>
      <c r="U2148" s="93"/>
      <c r="V2148" s="93"/>
      <c r="W2148" s="93"/>
      <c r="X2148" s="93"/>
      <c r="Y2148" s="93"/>
      <c r="Z2148" s="93"/>
      <c r="AA2148" s="93"/>
      <c r="AB2148" s="93"/>
    </row>
    <row r="2149" ht="18.75" customHeight="1">
      <c r="A2149" s="317" t="s">
        <v>10657</v>
      </c>
      <c r="B2149" s="317" t="s">
        <v>10658</v>
      </c>
      <c r="C2149" s="93"/>
      <c r="D2149" s="93"/>
      <c r="E2149" s="93"/>
      <c r="F2149" s="93"/>
      <c r="G2149" s="93"/>
      <c r="H2149" s="93"/>
      <c r="I2149" s="93"/>
      <c r="J2149" s="93"/>
      <c r="K2149" s="93"/>
      <c r="L2149" s="93"/>
      <c r="M2149" s="93"/>
      <c r="N2149" s="93"/>
      <c r="O2149" s="93"/>
      <c r="P2149" s="93"/>
      <c r="Q2149" s="93"/>
      <c r="R2149" s="93"/>
      <c r="S2149" s="93"/>
      <c r="T2149" s="93"/>
      <c r="U2149" s="93"/>
      <c r="V2149" s="93"/>
      <c r="W2149" s="93"/>
      <c r="X2149" s="93"/>
      <c r="Y2149" s="93"/>
      <c r="Z2149" s="93"/>
      <c r="AA2149" s="93"/>
      <c r="AB2149" s="93"/>
    </row>
    <row r="2150" ht="18.75" customHeight="1">
      <c r="A2150" s="317" t="s">
        <v>10659</v>
      </c>
      <c r="B2150" s="317" t="s">
        <v>10660</v>
      </c>
      <c r="C2150" s="93"/>
      <c r="D2150" s="93"/>
      <c r="E2150" s="93"/>
      <c r="F2150" s="93"/>
      <c r="G2150" s="93"/>
      <c r="H2150" s="93"/>
      <c r="I2150" s="93"/>
      <c r="J2150" s="93"/>
      <c r="K2150" s="93"/>
      <c r="L2150" s="93"/>
      <c r="M2150" s="93"/>
      <c r="N2150" s="93"/>
      <c r="O2150" s="93"/>
      <c r="P2150" s="93"/>
      <c r="Q2150" s="93"/>
      <c r="R2150" s="93"/>
      <c r="S2150" s="93"/>
      <c r="T2150" s="93"/>
      <c r="U2150" s="93"/>
      <c r="V2150" s="93"/>
      <c r="W2150" s="93"/>
      <c r="X2150" s="93"/>
      <c r="Y2150" s="93"/>
      <c r="Z2150" s="93"/>
      <c r="AA2150" s="93"/>
      <c r="AB2150" s="93"/>
    </row>
    <row r="2151" ht="18.75" customHeight="1">
      <c r="A2151" s="317" t="s">
        <v>10661</v>
      </c>
      <c r="B2151" s="317" t="s">
        <v>10662</v>
      </c>
      <c r="C2151" s="93"/>
      <c r="D2151" s="93"/>
      <c r="E2151" s="93"/>
      <c r="F2151" s="93"/>
      <c r="G2151" s="93"/>
      <c r="H2151" s="93"/>
      <c r="I2151" s="93"/>
      <c r="J2151" s="93"/>
      <c r="K2151" s="93"/>
      <c r="L2151" s="93"/>
      <c r="M2151" s="93"/>
      <c r="N2151" s="93"/>
      <c r="O2151" s="93"/>
      <c r="P2151" s="93"/>
      <c r="Q2151" s="93"/>
      <c r="R2151" s="93"/>
      <c r="S2151" s="93"/>
      <c r="T2151" s="93"/>
      <c r="U2151" s="93"/>
      <c r="V2151" s="93"/>
      <c r="W2151" s="93"/>
      <c r="X2151" s="93"/>
      <c r="Y2151" s="93"/>
      <c r="Z2151" s="93"/>
      <c r="AA2151" s="93"/>
      <c r="AB2151" s="93"/>
    </row>
    <row r="2152" ht="18.75" customHeight="1">
      <c r="A2152" s="317" t="s">
        <v>10663</v>
      </c>
      <c r="B2152" s="317" t="s">
        <v>10664</v>
      </c>
      <c r="C2152" s="93"/>
      <c r="D2152" s="93"/>
      <c r="E2152" s="93"/>
      <c r="F2152" s="93"/>
      <c r="G2152" s="93"/>
      <c r="H2152" s="93"/>
      <c r="I2152" s="93"/>
      <c r="J2152" s="93"/>
      <c r="K2152" s="93"/>
      <c r="L2152" s="93"/>
      <c r="M2152" s="93"/>
      <c r="N2152" s="93"/>
      <c r="O2152" s="93"/>
      <c r="P2152" s="93"/>
      <c r="Q2152" s="93"/>
      <c r="R2152" s="93"/>
      <c r="S2152" s="93"/>
      <c r="T2152" s="93"/>
      <c r="U2152" s="93"/>
      <c r="V2152" s="93"/>
      <c r="W2152" s="93"/>
      <c r="X2152" s="93"/>
      <c r="Y2152" s="93"/>
      <c r="Z2152" s="93"/>
      <c r="AA2152" s="93"/>
      <c r="AB2152" s="93"/>
    </row>
    <row r="2153" ht="18.75" customHeight="1">
      <c r="A2153" s="317" t="s">
        <v>10665</v>
      </c>
      <c r="B2153" s="317" t="s">
        <v>10666</v>
      </c>
      <c r="C2153" s="93"/>
      <c r="D2153" s="93"/>
      <c r="E2153" s="93"/>
      <c r="F2153" s="93"/>
      <c r="G2153" s="93"/>
      <c r="H2153" s="93"/>
      <c r="I2153" s="93"/>
      <c r="J2153" s="93"/>
      <c r="K2153" s="93"/>
      <c r="L2153" s="93"/>
      <c r="M2153" s="93"/>
      <c r="N2153" s="93"/>
      <c r="O2153" s="93"/>
      <c r="P2153" s="93"/>
      <c r="Q2153" s="93"/>
      <c r="R2153" s="93"/>
      <c r="S2153" s="93"/>
      <c r="T2153" s="93"/>
      <c r="U2153" s="93"/>
      <c r="V2153" s="93"/>
      <c r="W2153" s="93"/>
      <c r="X2153" s="93"/>
      <c r="Y2153" s="93"/>
      <c r="Z2153" s="93"/>
      <c r="AA2153" s="93"/>
      <c r="AB2153" s="93"/>
    </row>
    <row r="2154" ht="18.75" customHeight="1">
      <c r="A2154" s="317" t="s">
        <v>10667</v>
      </c>
      <c r="B2154" s="317" t="s">
        <v>10668</v>
      </c>
      <c r="C2154" s="93"/>
      <c r="D2154" s="93"/>
      <c r="E2154" s="93"/>
      <c r="F2154" s="93"/>
      <c r="G2154" s="93"/>
      <c r="H2154" s="93"/>
      <c r="I2154" s="93"/>
      <c r="J2154" s="93"/>
      <c r="K2154" s="93"/>
      <c r="L2154" s="93"/>
      <c r="M2154" s="93"/>
      <c r="N2154" s="93"/>
      <c r="O2154" s="93"/>
      <c r="P2154" s="93"/>
      <c r="Q2154" s="93"/>
      <c r="R2154" s="93"/>
      <c r="S2154" s="93"/>
      <c r="T2154" s="93"/>
      <c r="U2154" s="93"/>
      <c r="V2154" s="93"/>
      <c r="W2154" s="93"/>
      <c r="X2154" s="93"/>
      <c r="Y2154" s="93"/>
      <c r="Z2154" s="93"/>
      <c r="AA2154" s="93"/>
      <c r="AB2154" s="93"/>
    </row>
    <row r="2155" ht="18.75" customHeight="1">
      <c r="A2155" s="317" t="s">
        <v>10669</v>
      </c>
      <c r="B2155" s="317" t="s">
        <v>10670</v>
      </c>
      <c r="C2155" s="93"/>
      <c r="D2155" s="93"/>
      <c r="E2155" s="93"/>
      <c r="F2155" s="93"/>
      <c r="G2155" s="93"/>
      <c r="H2155" s="93"/>
      <c r="I2155" s="93"/>
      <c r="J2155" s="93"/>
      <c r="K2155" s="93"/>
      <c r="L2155" s="93"/>
      <c r="M2155" s="93"/>
      <c r="N2155" s="93"/>
      <c r="O2155" s="93"/>
      <c r="P2155" s="93"/>
      <c r="Q2155" s="93"/>
      <c r="R2155" s="93"/>
      <c r="S2155" s="93"/>
      <c r="T2155" s="93"/>
      <c r="U2155" s="93"/>
      <c r="V2155" s="93"/>
      <c r="W2155" s="93"/>
      <c r="X2155" s="93"/>
      <c r="Y2155" s="93"/>
      <c r="Z2155" s="93"/>
      <c r="AA2155" s="93"/>
      <c r="AB2155" s="93"/>
    </row>
    <row r="2156" ht="18.75" customHeight="1">
      <c r="A2156" s="317" t="s">
        <v>10671</v>
      </c>
      <c r="B2156" s="317" t="s">
        <v>10672</v>
      </c>
      <c r="C2156" s="93"/>
      <c r="D2156" s="93"/>
      <c r="E2156" s="93"/>
      <c r="F2156" s="93"/>
      <c r="G2156" s="93"/>
      <c r="H2156" s="93"/>
      <c r="I2156" s="93"/>
      <c r="J2156" s="93"/>
      <c r="K2156" s="93"/>
      <c r="L2156" s="93"/>
      <c r="M2156" s="93"/>
      <c r="N2156" s="93"/>
      <c r="O2156" s="93"/>
      <c r="P2156" s="93"/>
      <c r="Q2156" s="93"/>
      <c r="R2156" s="93"/>
      <c r="S2156" s="93"/>
      <c r="T2156" s="93"/>
      <c r="U2156" s="93"/>
      <c r="V2156" s="93"/>
      <c r="W2156" s="93"/>
      <c r="X2156" s="93"/>
      <c r="Y2156" s="93"/>
      <c r="Z2156" s="93"/>
      <c r="AA2156" s="93"/>
      <c r="AB2156" s="93"/>
    </row>
    <row r="2157" ht="18.75" customHeight="1">
      <c r="A2157" s="317" t="s">
        <v>10673</v>
      </c>
      <c r="B2157" s="317" t="s">
        <v>10674</v>
      </c>
      <c r="C2157" s="93"/>
      <c r="D2157" s="93"/>
      <c r="E2157" s="93"/>
      <c r="F2157" s="93"/>
      <c r="G2157" s="93"/>
      <c r="H2157" s="93"/>
      <c r="I2157" s="93"/>
      <c r="J2157" s="93"/>
      <c r="K2157" s="93"/>
      <c r="L2157" s="93"/>
      <c r="M2157" s="93"/>
      <c r="N2157" s="93"/>
      <c r="O2157" s="93"/>
      <c r="P2157" s="93"/>
      <c r="Q2157" s="93"/>
      <c r="R2157" s="93"/>
      <c r="S2157" s="93"/>
      <c r="T2157" s="93"/>
      <c r="U2157" s="93"/>
      <c r="V2157" s="93"/>
      <c r="W2157" s="93"/>
      <c r="X2157" s="93"/>
      <c r="Y2157" s="93"/>
      <c r="Z2157" s="93"/>
      <c r="AA2157" s="93"/>
      <c r="AB2157" s="93"/>
    </row>
    <row r="2158" ht="18.75" customHeight="1">
      <c r="A2158" s="317" t="s">
        <v>10675</v>
      </c>
      <c r="B2158" s="317" t="s">
        <v>10676</v>
      </c>
      <c r="C2158" s="93"/>
      <c r="D2158" s="93"/>
      <c r="E2158" s="93"/>
      <c r="F2158" s="93"/>
      <c r="G2158" s="93"/>
      <c r="H2158" s="93"/>
      <c r="I2158" s="93"/>
      <c r="J2158" s="93"/>
      <c r="K2158" s="93"/>
      <c r="L2158" s="93"/>
      <c r="M2158" s="93"/>
      <c r="N2158" s="93"/>
      <c r="O2158" s="93"/>
      <c r="P2158" s="93"/>
      <c r="Q2158" s="93"/>
      <c r="R2158" s="93"/>
      <c r="S2158" s="93"/>
      <c r="T2158" s="93"/>
      <c r="U2158" s="93"/>
      <c r="V2158" s="93"/>
      <c r="W2158" s="93"/>
      <c r="X2158" s="93"/>
      <c r="Y2158" s="93"/>
      <c r="Z2158" s="93"/>
      <c r="AA2158" s="93"/>
      <c r="AB2158" s="93"/>
    </row>
    <row r="2159" ht="18.75" customHeight="1">
      <c r="A2159" s="317" t="s">
        <v>10677</v>
      </c>
      <c r="B2159" s="317" t="s">
        <v>10678</v>
      </c>
      <c r="C2159" s="93"/>
      <c r="D2159" s="93"/>
      <c r="E2159" s="93"/>
      <c r="F2159" s="93"/>
      <c r="G2159" s="93"/>
      <c r="H2159" s="93"/>
      <c r="I2159" s="93"/>
      <c r="J2159" s="93"/>
      <c r="K2159" s="93"/>
      <c r="L2159" s="93"/>
      <c r="M2159" s="93"/>
      <c r="N2159" s="93"/>
      <c r="O2159" s="93"/>
      <c r="P2159" s="93"/>
      <c r="Q2159" s="93"/>
      <c r="R2159" s="93"/>
      <c r="S2159" s="93"/>
      <c r="T2159" s="93"/>
      <c r="U2159" s="93"/>
      <c r="V2159" s="93"/>
      <c r="W2159" s="93"/>
      <c r="X2159" s="93"/>
      <c r="Y2159" s="93"/>
      <c r="Z2159" s="93"/>
      <c r="AA2159" s="93"/>
      <c r="AB2159" s="93"/>
    </row>
    <row r="2160" ht="18.75" customHeight="1">
      <c r="A2160" s="317" t="s">
        <v>10679</v>
      </c>
      <c r="B2160" s="317" t="s">
        <v>10680</v>
      </c>
      <c r="C2160" s="93"/>
      <c r="D2160" s="93"/>
      <c r="E2160" s="93"/>
      <c r="F2160" s="93"/>
      <c r="G2160" s="93"/>
      <c r="H2160" s="93"/>
      <c r="I2160" s="93"/>
      <c r="J2160" s="93"/>
      <c r="K2160" s="93"/>
      <c r="L2160" s="93"/>
      <c r="M2160" s="93"/>
      <c r="N2160" s="93"/>
      <c r="O2160" s="93"/>
      <c r="P2160" s="93"/>
      <c r="Q2160" s="93"/>
      <c r="R2160" s="93"/>
      <c r="S2160" s="93"/>
      <c r="T2160" s="93"/>
      <c r="U2160" s="93"/>
      <c r="V2160" s="93"/>
      <c r="W2160" s="93"/>
      <c r="X2160" s="93"/>
      <c r="Y2160" s="93"/>
      <c r="Z2160" s="93"/>
      <c r="AA2160" s="93"/>
      <c r="AB2160" s="93"/>
    </row>
    <row r="2161" ht="18.75" customHeight="1">
      <c r="A2161" s="317" t="s">
        <v>10681</v>
      </c>
      <c r="B2161" s="317" t="s">
        <v>10682</v>
      </c>
      <c r="C2161" s="93"/>
      <c r="D2161" s="93"/>
      <c r="E2161" s="93"/>
      <c r="F2161" s="93"/>
      <c r="G2161" s="93"/>
      <c r="H2161" s="93"/>
      <c r="I2161" s="93"/>
      <c r="J2161" s="93"/>
      <c r="K2161" s="93"/>
      <c r="L2161" s="93"/>
      <c r="M2161" s="93"/>
      <c r="N2161" s="93"/>
      <c r="O2161" s="93"/>
      <c r="P2161" s="93"/>
      <c r="Q2161" s="93"/>
      <c r="R2161" s="93"/>
      <c r="S2161" s="93"/>
      <c r="T2161" s="93"/>
      <c r="U2161" s="93"/>
      <c r="V2161" s="93"/>
      <c r="W2161" s="93"/>
      <c r="X2161" s="93"/>
      <c r="Y2161" s="93"/>
      <c r="Z2161" s="93"/>
      <c r="AA2161" s="93"/>
      <c r="AB2161" s="93"/>
    </row>
    <row r="2162" ht="18.75" customHeight="1">
      <c r="A2162" s="317" t="s">
        <v>10683</v>
      </c>
      <c r="B2162" s="317" t="s">
        <v>10684</v>
      </c>
      <c r="C2162" s="93"/>
      <c r="D2162" s="93"/>
      <c r="E2162" s="93"/>
      <c r="F2162" s="93"/>
      <c r="G2162" s="93"/>
      <c r="H2162" s="93"/>
      <c r="I2162" s="93"/>
      <c r="J2162" s="93"/>
      <c r="K2162" s="93"/>
      <c r="L2162" s="93"/>
      <c r="M2162" s="93"/>
      <c r="N2162" s="93"/>
      <c r="O2162" s="93"/>
      <c r="P2162" s="93"/>
      <c r="Q2162" s="93"/>
      <c r="R2162" s="93"/>
      <c r="S2162" s="93"/>
      <c r="T2162" s="93"/>
      <c r="U2162" s="93"/>
      <c r="V2162" s="93"/>
      <c r="W2162" s="93"/>
      <c r="X2162" s="93"/>
      <c r="Y2162" s="93"/>
      <c r="Z2162" s="93"/>
      <c r="AA2162" s="93"/>
      <c r="AB2162" s="93"/>
    </row>
    <row r="2163" ht="18.75" customHeight="1">
      <c r="A2163" s="317" t="s">
        <v>10685</v>
      </c>
      <c r="B2163" s="317" t="s">
        <v>10686</v>
      </c>
      <c r="C2163" s="93"/>
      <c r="D2163" s="93"/>
      <c r="E2163" s="93"/>
      <c r="F2163" s="93"/>
      <c r="G2163" s="93"/>
      <c r="H2163" s="93"/>
      <c r="I2163" s="93"/>
      <c r="J2163" s="93"/>
      <c r="K2163" s="93"/>
      <c r="L2163" s="93"/>
      <c r="M2163" s="93"/>
      <c r="N2163" s="93"/>
      <c r="O2163" s="93"/>
      <c r="P2163" s="93"/>
      <c r="Q2163" s="93"/>
      <c r="R2163" s="93"/>
      <c r="S2163" s="93"/>
      <c r="T2163" s="93"/>
      <c r="U2163" s="93"/>
      <c r="V2163" s="93"/>
      <c r="W2163" s="93"/>
      <c r="X2163" s="93"/>
      <c r="Y2163" s="93"/>
      <c r="Z2163" s="93"/>
      <c r="AA2163" s="93"/>
      <c r="AB2163" s="93"/>
    </row>
    <row r="2164" ht="18.75" customHeight="1">
      <c r="A2164" s="317" t="s">
        <v>10687</v>
      </c>
      <c r="B2164" s="317" t="s">
        <v>10688</v>
      </c>
      <c r="C2164" s="93"/>
      <c r="D2164" s="93"/>
      <c r="E2164" s="93"/>
      <c r="F2164" s="93"/>
      <c r="G2164" s="93"/>
      <c r="H2164" s="93"/>
      <c r="I2164" s="93"/>
      <c r="J2164" s="93"/>
      <c r="K2164" s="93"/>
      <c r="L2164" s="93"/>
      <c r="M2164" s="93"/>
      <c r="N2164" s="93"/>
      <c r="O2164" s="93"/>
      <c r="P2164" s="93"/>
      <c r="Q2164" s="93"/>
      <c r="R2164" s="93"/>
      <c r="S2164" s="93"/>
      <c r="T2164" s="93"/>
      <c r="U2164" s="93"/>
      <c r="V2164" s="93"/>
      <c r="W2164" s="93"/>
      <c r="X2164" s="93"/>
      <c r="Y2164" s="93"/>
      <c r="Z2164" s="93"/>
      <c r="AA2164" s="93"/>
      <c r="AB2164" s="93"/>
    </row>
    <row r="2165" ht="18.75" customHeight="1">
      <c r="A2165" s="317" t="s">
        <v>10689</v>
      </c>
      <c r="B2165" s="317" t="s">
        <v>10690</v>
      </c>
      <c r="C2165" s="93"/>
      <c r="D2165" s="93"/>
      <c r="E2165" s="93"/>
      <c r="F2165" s="93"/>
      <c r="G2165" s="93"/>
      <c r="H2165" s="93"/>
      <c r="I2165" s="93"/>
      <c r="J2165" s="93"/>
      <c r="K2165" s="93"/>
      <c r="L2165" s="93"/>
      <c r="M2165" s="93"/>
      <c r="N2165" s="93"/>
      <c r="O2165" s="93"/>
      <c r="P2165" s="93"/>
      <c r="Q2165" s="93"/>
      <c r="R2165" s="93"/>
      <c r="S2165" s="93"/>
      <c r="T2165" s="93"/>
      <c r="U2165" s="93"/>
      <c r="V2165" s="93"/>
      <c r="W2165" s="93"/>
      <c r="X2165" s="93"/>
      <c r="Y2165" s="93"/>
      <c r="Z2165" s="93"/>
      <c r="AA2165" s="93"/>
      <c r="AB2165" s="93"/>
    </row>
    <row r="2166" ht="18.75" customHeight="1">
      <c r="A2166" s="317" t="s">
        <v>10691</v>
      </c>
      <c r="B2166" s="317" t="s">
        <v>10692</v>
      </c>
      <c r="C2166" s="93"/>
      <c r="D2166" s="93"/>
      <c r="E2166" s="93"/>
      <c r="F2166" s="93"/>
      <c r="G2166" s="93"/>
      <c r="H2166" s="93"/>
      <c r="I2166" s="93"/>
      <c r="J2166" s="93"/>
      <c r="K2166" s="93"/>
      <c r="L2166" s="93"/>
      <c r="M2166" s="93"/>
      <c r="N2166" s="93"/>
      <c r="O2166" s="93"/>
      <c r="P2166" s="93"/>
      <c r="Q2166" s="93"/>
      <c r="R2166" s="93"/>
      <c r="S2166" s="93"/>
      <c r="T2166" s="93"/>
      <c r="U2166" s="93"/>
      <c r="V2166" s="93"/>
      <c r="W2166" s="93"/>
      <c r="X2166" s="93"/>
      <c r="Y2166" s="93"/>
      <c r="Z2166" s="93"/>
      <c r="AA2166" s="93"/>
      <c r="AB2166" s="93"/>
    </row>
    <row r="2167" ht="18.75" customHeight="1">
      <c r="A2167" s="317" t="s">
        <v>10693</v>
      </c>
      <c r="B2167" s="317" t="s">
        <v>10694</v>
      </c>
      <c r="C2167" s="93"/>
      <c r="D2167" s="93"/>
      <c r="E2167" s="93"/>
      <c r="F2167" s="93"/>
      <c r="G2167" s="93"/>
      <c r="H2167" s="93"/>
      <c r="I2167" s="93"/>
      <c r="J2167" s="93"/>
      <c r="K2167" s="93"/>
      <c r="L2167" s="93"/>
      <c r="M2167" s="93"/>
      <c r="N2167" s="93"/>
      <c r="O2167" s="93"/>
      <c r="P2167" s="93"/>
      <c r="Q2167" s="93"/>
      <c r="R2167" s="93"/>
      <c r="S2167" s="93"/>
      <c r="T2167" s="93"/>
      <c r="U2167" s="93"/>
      <c r="V2167" s="93"/>
      <c r="W2167" s="93"/>
      <c r="X2167" s="93"/>
      <c r="Y2167" s="93"/>
      <c r="Z2167" s="93"/>
      <c r="AA2167" s="93"/>
      <c r="AB2167" s="93"/>
    </row>
    <row r="2168" ht="18.75" customHeight="1">
      <c r="A2168" s="317" t="s">
        <v>8452</v>
      </c>
      <c r="B2168" s="317" t="s">
        <v>8453</v>
      </c>
      <c r="C2168" s="93"/>
      <c r="D2168" s="93"/>
      <c r="E2168" s="93"/>
      <c r="F2168" s="93"/>
      <c r="G2168" s="93"/>
      <c r="H2168" s="93"/>
      <c r="I2168" s="93"/>
      <c r="J2168" s="93"/>
      <c r="K2168" s="93"/>
      <c r="L2168" s="93"/>
      <c r="M2168" s="93"/>
      <c r="N2168" s="93"/>
      <c r="O2168" s="93"/>
      <c r="P2168" s="93"/>
      <c r="Q2168" s="93"/>
      <c r="R2168" s="93"/>
      <c r="S2168" s="93"/>
      <c r="T2168" s="93"/>
      <c r="U2168" s="93"/>
      <c r="V2168" s="93"/>
      <c r="W2168" s="93"/>
      <c r="X2168" s="93"/>
      <c r="Y2168" s="93"/>
      <c r="Z2168" s="93"/>
      <c r="AA2168" s="93"/>
      <c r="AB2168" s="93"/>
    </row>
    <row r="2169" ht="18.75" customHeight="1">
      <c r="A2169" s="317" t="s">
        <v>10695</v>
      </c>
      <c r="B2169" s="317" t="s">
        <v>10696</v>
      </c>
      <c r="C2169" s="93"/>
      <c r="D2169" s="93"/>
      <c r="E2169" s="93"/>
      <c r="F2169" s="93"/>
      <c r="G2169" s="93"/>
      <c r="H2169" s="93"/>
      <c r="I2169" s="93"/>
      <c r="J2169" s="93"/>
      <c r="K2169" s="93"/>
      <c r="L2169" s="93"/>
      <c r="M2169" s="93"/>
      <c r="N2169" s="93"/>
      <c r="O2169" s="93"/>
      <c r="P2169" s="93"/>
      <c r="Q2169" s="93"/>
      <c r="R2169" s="93"/>
      <c r="S2169" s="93"/>
      <c r="T2169" s="93"/>
      <c r="U2169" s="93"/>
      <c r="V2169" s="93"/>
      <c r="W2169" s="93"/>
      <c r="X2169" s="93"/>
      <c r="Y2169" s="93"/>
      <c r="Z2169" s="93"/>
      <c r="AA2169" s="93"/>
      <c r="AB2169" s="93"/>
    </row>
    <row r="2170" ht="18.75" customHeight="1">
      <c r="A2170" s="317" t="s">
        <v>10697</v>
      </c>
      <c r="B2170" s="317" t="s">
        <v>10698</v>
      </c>
      <c r="C2170" s="93"/>
      <c r="D2170" s="93"/>
      <c r="E2170" s="93"/>
      <c r="F2170" s="93"/>
      <c r="G2170" s="93"/>
      <c r="H2170" s="93"/>
      <c r="I2170" s="93"/>
      <c r="J2170" s="93"/>
      <c r="K2170" s="93"/>
      <c r="L2170" s="93"/>
      <c r="M2170" s="93"/>
      <c r="N2170" s="93"/>
      <c r="O2170" s="93"/>
      <c r="P2170" s="93"/>
      <c r="Q2170" s="93"/>
      <c r="R2170" s="93"/>
      <c r="S2170" s="93"/>
      <c r="T2170" s="93"/>
      <c r="U2170" s="93"/>
      <c r="V2170" s="93"/>
      <c r="W2170" s="93"/>
      <c r="X2170" s="93"/>
      <c r="Y2170" s="93"/>
      <c r="Z2170" s="93"/>
      <c r="AA2170" s="93"/>
      <c r="AB2170" s="93"/>
    </row>
    <row r="2171" ht="18.75" customHeight="1">
      <c r="A2171" s="317" t="s">
        <v>10699</v>
      </c>
      <c r="B2171" s="317" t="s">
        <v>10700</v>
      </c>
      <c r="C2171" s="93"/>
      <c r="D2171" s="93"/>
      <c r="E2171" s="93"/>
      <c r="F2171" s="93"/>
      <c r="G2171" s="93"/>
      <c r="H2171" s="93"/>
      <c r="I2171" s="93"/>
      <c r="J2171" s="93"/>
      <c r="K2171" s="93"/>
      <c r="L2171" s="93"/>
      <c r="M2171" s="93"/>
      <c r="N2171" s="93"/>
      <c r="O2171" s="93"/>
      <c r="P2171" s="93"/>
      <c r="Q2171" s="93"/>
      <c r="R2171" s="93"/>
      <c r="S2171" s="93"/>
      <c r="T2171" s="93"/>
      <c r="U2171" s="93"/>
      <c r="V2171" s="93"/>
      <c r="W2171" s="93"/>
      <c r="X2171" s="93"/>
      <c r="Y2171" s="93"/>
      <c r="Z2171" s="93"/>
      <c r="AA2171" s="93"/>
      <c r="AB2171" s="93"/>
    </row>
    <row r="2172" ht="18.75" customHeight="1">
      <c r="A2172" s="317" t="s">
        <v>10701</v>
      </c>
      <c r="B2172" s="317" t="s">
        <v>10702</v>
      </c>
      <c r="C2172" s="93"/>
      <c r="D2172" s="93"/>
      <c r="E2172" s="93"/>
      <c r="F2172" s="93"/>
      <c r="G2172" s="93"/>
      <c r="H2172" s="93"/>
      <c r="I2172" s="93"/>
      <c r="J2172" s="93"/>
      <c r="K2172" s="93"/>
      <c r="L2172" s="93"/>
      <c r="M2172" s="93"/>
      <c r="N2172" s="93"/>
      <c r="O2172" s="93"/>
      <c r="P2172" s="93"/>
      <c r="Q2172" s="93"/>
      <c r="R2172" s="93"/>
      <c r="S2172" s="93"/>
      <c r="T2172" s="93"/>
      <c r="U2172" s="93"/>
      <c r="V2172" s="93"/>
      <c r="W2172" s="93"/>
      <c r="X2172" s="93"/>
      <c r="Y2172" s="93"/>
      <c r="Z2172" s="93"/>
      <c r="AA2172" s="93"/>
      <c r="AB2172" s="93"/>
    </row>
    <row r="2173" ht="18.75" customHeight="1">
      <c r="A2173" s="317" t="s">
        <v>10703</v>
      </c>
      <c r="B2173" s="317" t="s">
        <v>10704</v>
      </c>
      <c r="C2173" s="93"/>
      <c r="D2173" s="93"/>
      <c r="E2173" s="93"/>
      <c r="F2173" s="93"/>
      <c r="G2173" s="93"/>
      <c r="H2173" s="93"/>
      <c r="I2173" s="93"/>
      <c r="J2173" s="93"/>
      <c r="K2173" s="93"/>
      <c r="L2173" s="93"/>
      <c r="M2173" s="93"/>
      <c r="N2173" s="93"/>
      <c r="O2173" s="93"/>
      <c r="P2173" s="93"/>
      <c r="Q2173" s="93"/>
      <c r="R2173" s="93"/>
      <c r="S2173" s="93"/>
      <c r="T2173" s="93"/>
      <c r="U2173" s="93"/>
      <c r="V2173" s="93"/>
      <c r="W2173" s="93"/>
      <c r="X2173" s="93"/>
      <c r="Y2173" s="93"/>
      <c r="Z2173" s="93"/>
      <c r="AA2173" s="93"/>
      <c r="AB2173" s="93"/>
    </row>
    <row r="2174" ht="18.75" customHeight="1">
      <c r="A2174" s="317" t="s">
        <v>10705</v>
      </c>
      <c r="B2174" s="317" t="s">
        <v>10706</v>
      </c>
      <c r="C2174" s="93"/>
      <c r="D2174" s="93"/>
      <c r="E2174" s="93"/>
      <c r="F2174" s="93"/>
      <c r="G2174" s="93"/>
      <c r="H2174" s="93"/>
      <c r="I2174" s="93"/>
      <c r="J2174" s="93"/>
      <c r="K2174" s="93"/>
      <c r="L2174" s="93"/>
      <c r="M2174" s="93"/>
      <c r="N2174" s="93"/>
      <c r="O2174" s="93"/>
      <c r="P2174" s="93"/>
      <c r="Q2174" s="93"/>
      <c r="R2174" s="93"/>
      <c r="S2174" s="93"/>
      <c r="T2174" s="93"/>
      <c r="U2174" s="93"/>
      <c r="V2174" s="93"/>
      <c r="W2174" s="93"/>
      <c r="X2174" s="93"/>
      <c r="Y2174" s="93"/>
      <c r="Z2174" s="93"/>
      <c r="AA2174" s="93"/>
      <c r="AB2174" s="93"/>
    </row>
    <row r="2175" ht="18.75" customHeight="1">
      <c r="A2175" s="317" t="s">
        <v>10707</v>
      </c>
      <c r="B2175" s="317" t="s">
        <v>10708</v>
      </c>
      <c r="C2175" s="93"/>
      <c r="D2175" s="93"/>
      <c r="E2175" s="93"/>
      <c r="F2175" s="93"/>
      <c r="G2175" s="93"/>
      <c r="H2175" s="93"/>
      <c r="I2175" s="93"/>
      <c r="J2175" s="93"/>
      <c r="K2175" s="93"/>
      <c r="L2175" s="93"/>
      <c r="M2175" s="93"/>
      <c r="N2175" s="93"/>
      <c r="O2175" s="93"/>
      <c r="P2175" s="93"/>
      <c r="Q2175" s="93"/>
      <c r="R2175" s="93"/>
      <c r="S2175" s="93"/>
      <c r="T2175" s="93"/>
      <c r="U2175" s="93"/>
      <c r="V2175" s="93"/>
      <c r="W2175" s="93"/>
      <c r="X2175" s="93"/>
      <c r="Y2175" s="93"/>
      <c r="Z2175" s="93"/>
      <c r="AA2175" s="93"/>
      <c r="AB2175" s="93"/>
    </row>
    <row r="2176" ht="18.75" customHeight="1">
      <c r="A2176" s="317" t="s">
        <v>10709</v>
      </c>
      <c r="B2176" s="317" t="s">
        <v>10710</v>
      </c>
      <c r="C2176" s="93"/>
      <c r="D2176" s="93"/>
      <c r="E2176" s="93"/>
      <c r="F2176" s="93"/>
      <c r="G2176" s="93"/>
      <c r="H2176" s="93"/>
      <c r="I2176" s="93"/>
      <c r="J2176" s="93"/>
      <c r="K2176" s="93"/>
      <c r="L2176" s="93"/>
      <c r="M2176" s="93"/>
      <c r="N2176" s="93"/>
      <c r="O2176" s="93"/>
      <c r="P2176" s="93"/>
      <c r="Q2176" s="93"/>
      <c r="R2176" s="93"/>
      <c r="S2176" s="93"/>
      <c r="T2176" s="93"/>
      <c r="U2176" s="93"/>
      <c r="V2176" s="93"/>
      <c r="W2176" s="93"/>
      <c r="X2176" s="93"/>
      <c r="Y2176" s="93"/>
      <c r="Z2176" s="93"/>
      <c r="AA2176" s="93"/>
      <c r="AB2176" s="93"/>
    </row>
    <row r="2177" ht="18.75" customHeight="1">
      <c r="A2177" s="317" t="s">
        <v>10711</v>
      </c>
      <c r="B2177" s="317" t="s">
        <v>10712</v>
      </c>
      <c r="C2177" s="93"/>
      <c r="D2177" s="93"/>
      <c r="E2177" s="93"/>
      <c r="F2177" s="93"/>
      <c r="G2177" s="93"/>
      <c r="H2177" s="93"/>
      <c r="I2177" s="93"/>
      <c r="J2177" s="93"/>
      <c r="K2177" s="93"/>
      <c r="L2177" s="93"/>
      <c r="M2177" s="93"/>
      <c r="N2177" s="93"/>
      <c r="O2177" s="93"/>
      <c r="P2177" s="93"/>
      <c r="Q2177" s="93"/>
      <c r="R2177" s="93"/>
      <c r="S2177" s="93"/>
      <c r="T2177" s="93"/>
      <c r="U2177" s="93"/>
      <c r="V2177" s="93"/>
      <c r="W2177" s="93"/>
      <c r="X2177" s="93"/>
      <c r="Y2177" s="93"/>
      <c r="Z2177" s="93"/>
      <c r="AA2177" s="93"/>
      <c r="AB2177" s="93"/>
    </row>
    <row r="2178" ht="18.75" customHeight="1">
      <c r="A2178" s="317" t="s">
        <v>10713</v>
      </c>
      <c r="B2178" s="317" t="s">
        <v>10714</v>
      </c>
      <c r="C2178" s="93"/>
      <c r="D2178" s="93"/>
      <c r="E2178" s="93"/>
      <c r="F2178" s="93"/>
      <c r="G2178" s="93"/>
      <c r="H2178" s="93"/>
      <c r="I2178" s="93"/>
      <c r="J2178" s="93"/>
      <c r="K2178" s="93"/>
      <c r="L2178" s="93"/>
      <c r="M2178" s="93"/>
      <c r="N2178" s="93"/>
      <c r="O2178" s="93"/>
      <c r="P2178" s="93"/>
      <c r="Q2178" s="93"/>
      <c r="R2178" s="93"/>
      <c r="S2178" s="93"/>
      <c r="T2178" s="93"/>
      <c r="U2178" s="93"/>
      <c r="V2178" s="93"/>
      <c r="W2178" s="93"/>
      <c r="X2178" s="93"/>
      <c r="Y2178" s="93"/>
      <c r="Z2178" s="93"/>
      <c r="AA2178" s="93"/>
      <c r="AB2178" s="93"/>
    </row>
    <row r="2179" ht="18.75" customHeight="1">
      <c r="A2179" s="317" t="s">
        <v>10715</v>
      </c>
      <c r="B2179" s="317" t="s">
        <v>10716</v>
      </c>
      <c r="C2179" s="93"/>
      <c r="D2179" s="93"/>
      <c r="E2179" s="93"/>
      <c r="F2179" s="93"/>
      <c r="G2179" s="93"/>
      <c r="H2179" s="93"/>
      <c r="I2179" s="93"/>
      <c r="J2179" s="93"/>
      <c r="K2179" s="93"/>
      <c r="L2179" s="93"/>
      <c r="M2179" s="93"/>
      <c r="N2179" s="93"/>
      <c r="O2179" s="93"/>
      <c r="P2179" s="93"/>
      <c r="Q2179" s="93"/>
      <c r="R2179" s="93"/>
      <c r="S2179" s="93"/>
      <c r="T2179" s="93"/>
      <c r="U2179" s="93"/>
      <c r="V2179" s="93"/>
      <c r="W2179" s="93"/>
      <c r="X2179" s="93"/>
      <c r="Y2179" s="93"/>
      <c r="Z2179" s="93"/>
      <c r="AA2179" s="93"/>
      <c r="AB2179" s="93"/>
    </row>
    <row r="2180" ht="18.75" customHeight="1">
      <c r="A2180" s="317" t="s">
        <v>10717</v>
      </c>
      <c r="B2180" s="317" t="s">
        <v>10718</v>
      </c>
      <c r="C2180" s="93"/>
      <c r="D2180" s="93"/>
      <c r="E2180" s="93"/>
      <c r="F2180" s="93"/>
      <c r="G2180" s="93"/>
      <c r="H2180" s="93"/>
      <c r="I2180" s="93"/>
      <c r="J2180" s="93"/>
      <c r="K2180" s="93"/>
      <c r="L2180" s="93"/>
      <c r="M2180" s="93"/>
      <c r="N2180" s="93"/>
      <c r="O2180" s="93"/>
      <c r="P2180" s="93"/>
      <c r="Q2180" s="93"/>
      <c r="R2180" s="93"/>
      <c r="S2180" s="93"/>
      <c r="T2180" s="93"/>
      <c r="U2180" s="93"/>
      <c r="V2180" s="93"/>
      <c r="W2180" s="93"/>
      <c r="X2180" s="93"/>
      <c r="Y2180" s="93"/>
      <c r="Z2180" s="93"/>
      <c r="AA2180" s="93"/>
      <c r="AB2180" s="93"/>
    </row>
    <row r="2181" ht="18.75" customHeight="1">
      <c r="A2181" s="317" t="s">
        <v>10719</v>
      </c>
      <c r="B2181" s="317" t="s">
        <v>10720</v>
      </c>
      <c r="C2181" s="93"/>
      <c r="D2181" s="93"/>
      <c r="E2181" s="93"/>
      <c r="F2181" s="93"/>
      <c r="G2181" s="93"/>
      <c r="H2181" s="93"/>
      <c r="I2181" s="93"/>
      <c r="J2181" s="93"/>
      <c r="K2181" s="93"/>
      <c r="L2181" s="93"/>
      <c r="M2181" s="93"/>
      <c r="N2181" s="93"/>
      <c r="O2181" s="93"/>
      <c r="P2181" s="93"/>
      <c r="Q2181" s="93"/>
      <c r="R2181" s="93"/>
      <c r="S2181" s="93"/>
      <c r="T2181" s="93"/>
      <c r="U2181" s="93"/>
      <c r="V2181" s="93"/>
      <c r="W2181" s="93"/>
      <c r="X2181" s="93"/>
      <c r="Y2181" s="93"/>
      <c r="Z2181" s="93"/>
      <c r="AA2181" s="93"/>
      <c r="AB2181" s="93"/>
    </row>
    <row r="2182" ht="18.75" customHeight="1">
      <c r="A2182" s="317" t="s">
        <v>10721</v>
      </c>
      <c r="B2182" s="317" t="s">
        <v>10721</v>
      </c>
      <c r="C2182" s="93"/>
      <c r="D2182" s="93"/>
      <c r="E2182" s="93"/>
      <c r="F2182" s="93"/>
      <c r="G2182" s="93"/>
      <c r="H2182" s="93"/>
      <c r="I2182" s="93"/>
      <c r="J2182" s="93"/>
      <c r="K2182" s="93"/>
      <c r="L2182" s="93"/>
      <c r="M2182" s="93"/>
      <c r="N2182" s="93"/>
      <c r="O2182" s="93"/>
      <c r="P2182" s="93"/>
      <c r="Q2182" s="93"/>
      <c r="R2182" s="93"/>
      <c r="S2182" s="93"/>
      <c r="T2182" s="93"/>
      <c r="U2182" s="93"/>
      <c r="V2182" s="93"/>
      <c r="W2182" s="93"/>
      <c r="X2182" s="93"/>
      <c r="Y2182" s="93"/>
      <c r="Z2182" s="93"/>
      <c r="AA2182" s="93"/>
      <c r="AB2182" s="93"/>
    </row>
    <row r="2183" ht="18.75" customHeight="1">
      <c r="A2183" s="317" t="s">
        <v>10722</v>
      </c>
      <c r="B2183" s="317" t="s">
        <v>10723</v>
      </c>
      <c r="C2183" s="93"/>
      <c r="D2183" s="93"/>
      <c r="E2183" s="93"/>
      <c r="F2183" s="93"/>
      <c r="G2183" s="93"/>
      <c r="H2183" s="93"/>
      <c r="I2183" s="93"/>
      <c r="J2183" s="93"/>
      <c r="K2183" s="93"/>
      <c r="L2183" s="93"/>
      <c r="M2183" s="93"/>
      <c r="N2183" s="93"/>
      <c r="O2183" s="93"/>
      <c r="P2183" s="93"/>
      <c r="Q2183" s="93"/>
      <c r="R2183" s="93"/>
      <c r="S2183" s="93"/>
      <c r="T2183" s="93"/>
      <c r="U2183" s="93"/>
      <c r="V2183" s="93"/>
      <c r="W2183" s="93"/>
      <c r="X2183" s="93"/>
      <c r="Y2183" s="93"/>
      <c r="Z2183" s="93"/>
      <c r="AA2183" s="93"/>
      <c r="AB2183" s="93"/>
    </row>
    <row r="2184" ht="18.75" customHeight="1">
      <c r="A2184" s="317" t="s">
        <v>10724</v>
      </c>
      <c r="B2184" s="317" t="s">
        <v>10725</v>
      </c>
      <c r="C2184" s="93"/>
      <c r="D2184" s="93"/>
      <c r="E2184" s="93"/>
      <c r="F2184" s="93"/>
      <c r="G2184" s="93"/>
      <c r="H2184" s="93"/>
      <c r="I2184" s="93"/>
      <c r="J2184" s="93"/>
      <c r="K2184" s="93"/>
      <c r="L2184" s="93"/>
      <c r="M2184" s="93"/>
      <c r="N2184" s="93"/>
      <c r="O2184" s="93"/>
      <c r="P2184" s="93"/>
      <c r="Q2184" s="93"/>
      <c r="R2184" s="93"/>
      <c r="S2184" s="93"/>
      <c r="T2184" s="93"/>
      <c r="U2184" s="93"/>
      <c r="V2184" s="93"/>
      <c r="W2184" s="93"/>
      <c r="X2184" s="93"/>
      <c r="Y2184" s="93"/>
      <c r="Z2184" s="93"/>
      <c r="AA2184" s="93"/>
      <c r="AB2184" s="93"/>
    </row>
    <row r="2185" ht="18.75" customHeight="1">
      <c r="A2185" s="317" t="s">
        <v>10726</v>
      </c>
      <c r="B2185" s="317" t="s">
        <v>10727</v>
      </c>
      <c r="C2185" s="93"/>
      <c r="D2185" s="93"/>
      <c r="E2185" s="93"/>
      <c r="F2185" s="93"/>
      <c r="G2185" s="93"/>
      <c r="H2185" s="93"/>
      <c r="I2185" s="93"/>
      <c r="J2185" s="93"/>
      <c r="K2185" s="93"/>
      <c r="L2185" s="93"/>
      <c r="M2185" s="93"/>
      <c r="N2185" s="93"/>
      <c r="O2185" s="93"/>
      <c r="P2185" s="93"/>
      <c r="Q2185" s="93"/>
      <c r="R2185" s="93"/>
      <c r="S2185" s="93"/>
      <c r="T2185" s="93"/>
      <c r="U2185" s="93"/>
      <c r="V2185" s="93"/>
      <c r="W2185" s="93"/>
      <c r="X2185" s="93"/>
      <c r="Y2185" s="93"/>
      <c r="Z2185" s="93"/>
      <c r="AA2185" s="93"/>
      <c r="AB2185" s="93"/>
    </row>
    <row r="2186" ht="18.75" customHeight="1">
      <c r="A2186" s="317" t="s">
        <v>10728</v>
      </c>
      <c r="B2186" s="317" t="s">
        <v>10729</v>
      </c>
      <c r="C2186" s="93"/>
      <c r="D2186" s="93"/>
      <c r="E2186" s="93"/>
      <c r="F2186" s="93"/>
      <c r="G2186" s="93"/>
      <c r="H2186" s="93"/>
      <c r="I2186" s="93"/>
      <c r="J2186" s="93"/>
      <c r="K2186" s="93"/>
      <c r="L2186" s="93"/>
      <c r="M2186" s="93"/>
      <c r="N2186" s="93"/>
      <c r="O2186" s="93"/>
      <c r="P2186" s="93"/>
      <c r="Q2186" s="93"/>
      <c r="R2186" s="93"/>
      <c r="S2186" s="93"/>
      <c r="T2186" s="93"/>
      <c r="U2186" s="93"/>
      <c r="V2186" s="93"/>
      <c r="W2186" s="93"/>
      <c r="X2186" s="93"/>
      <c r="Y2186" s="93"/>
      <c r="Z2186" s="93"/>
      <c r="AA2186" s="93"/>
      <c r="AB2186" s="93"/>
    </row>
    <row r="2187" ht="18.75" customHeight="1">
      <c r="A2187" s="317" t="s">
        <v>10730</v>
      </c>
      <c r="B2187" s="317" t="s">
        <v>10731</v>
      </c>
      <c r="C2187" s="93"/>
      <c r="D2187" s="93"/>
      <c r="E2187" s="93"/>
      <c r="F2187" s="93"/>
      <c r="G2187" s="93"/>
      <c r="H2187" s="93"/>
      <c r="I2187" s="93"/>
      <c r="J2187" s="93"/>
      <c r="K2187" s="93"/>
      <c r="L2187" s="93"/>
      <c r="M2187" s="93"/>
      <c r="N2187" s="93"/>
      <c r="O2187" s="93"/>
      <c r="P2187" s="93"/>
      <c r="Q2187" s="93"/>
      <c r="R2187" s="93"/>
      <c r="S2187" s="93"/>
      <c r="T2187" s="93"/>
      <c r="U2187" s="93"/>
      <c r="V2187" s="93"/>
      <c r="W2187" s="93"/>
      <c r="X2187" s="93"/>
      <c r="Y2187" s="93"/>
      <c r="Z2187" s="93"/>
      <c r="AA2187" s="93"/>
      <c r="AB2187" s="93"/>
    </row>
    <row r="2188" ht="18.75" customHeight="1">
      <c r="A2188" s="317" t="s">
        <v>10732</v>
      </c>
      <c r="B2188" s="317" t="s">
        <v>10733</v>
      </c>
      <c r="C2188" s="93"/>
      <c r="D2188" s="93"/>
      <c r="E2188" s="93"/>
      <c r="F2188" s="93"/>
      <c r="G2188" s="93"/>
      <c r="H2188" s="93"/>
      <c r="I2188" s="93"/>
      <c r="J2188" s="93"/>
      <c r="K2188" s="93"/>
      <c r="L2188" s="93"/>
      <c r="M2188" s="93"/>
      <c r="N2188" s="93"/>
      <c r="O2188" s="93"/>
      <c r="P2188" s="93"/>
      <c r="Q2188" s="93"/>
      <c r="R2188" s="93"/>
      <c r="S2188" s="93"/>
      <c r="T2188" s="93"/>
      <c r="U2188" s="93"/>
      <c r="V2188" s="93"/>
      <c r="W2188" s="93"/>
      <c r="X2188" s="93"/>
      <c r="Y2188" s="93"/>
      <c r="Z2188" s="93"/>
      <c r="AA2188" s="93"/>
      <c r="AB2188" s="93"/>
    </row>
    <row r="2189" ht="18.75" customHeight="1">
      <c r="A2189" s="317" t="s">
        <v>10734</v>
      </c>
      <c r="B2189" s="317" t="s">
        <v>10735</v>
      </c>
      <c r="C2189" s="93"/>
      <c r="D2189" s="93"/>
      <c r="E2189" s="93"/>
      <c r="F2189" s="93"/>
      <c r="G2189" s="93"/>
      <c r="H2189" s="93"/>
      <c r="I2189" s="93"/>
      <c r="J2189" s="93"/>
      <c r="K2189" s="93"/>
      <c r="L2189" s="93"/>
      <c r="M2189" s="93"/>
      <c r="N2189" s="93"/>
      <c r="O2189" s="93"/>
      <c r="P2189" s="93"/>
      <c r="Q2189" s="93"/>
      <c r="R2189" s="93"/>
      <c r="S2189" s="93"/>
      <c r="T2189" s="93"/>
      <c r="U2189" s="93"/>
      <c r="V2189" s="93"/>
      <c r="W2189" s="93"/>
      <c r="X2189" s="93"/>
      <c r="Y2189" s="93"/>
      <c r="Z2189" s="93"/>
      <c r="AA2189" s="93"/>
      <c r="AB2189" s="93"/>
    </row>
    <row r="2190" ht="18.75" customHeight="1">
      <c r="A2190" s="317" t="s">
        <v>10736</v>
      </c>
      <c r="B2190" s="317" t="s">
        <v>10737</v>
      </c>
      <c r="C2190" s="93"/>
      <c r="D2190" s="93"/>
      <c r="E2190" s="93"/>
      <c r="F2190" s="93"/>
      <c r="G2190" s="93"/>
      <c r="H2190" s="93"/>
      <c r="I2190" s="93"/>
      <c r="J2190" s="93"/>
      <c r="K2190" s="93"/>
      <c r="L2190" s="93"/>
      <c r="M2190" s="93"/>
      <c r="N2190" s="93"/>
      <c r="O2190" s="93"/>
      <c r="P2190" s="93"/>
      <c r="Q2190" s="93"/>
      <c r="R2190" s="93"/>
      <c r="S2190" s="93"/>
      <c r="T2190" s="93"/>
      <c r="U2190" s="93"/>
      <c r="V2190" s="93"/>
      <c r="W2190" s="93"/>
      <c r="X2190" s="93"/>
      <c r="Y2190" s="93"/>
      <c r="Z2190" s="93"/>
      <c r="AA2190" s="93"/>
      <c r="AB2190" s="93"/>
    </row>
    <row r="2191" ht="18.75" customHeight="1">
      <c r="A2191" s="317" t="s">
        <v>10738</v>
      </c>
      <c r="B2191" s="317" t="s">
        <v>10739</v>
      </c>
      <c r="C2191" s="93"/>
      <c r="D2191" s="93"/>
      <c r="E2191" s="93"/>
      <c r="F2191" s="93"/>
      <c r="G2191" s="93"/>
      <c r="H2191" s="93"/>
      <c r="I2191" s="93"/>
      <c r="J2191" s="93"/>
      <c r="K2191" s="93"/>
      <c r="L2191" s="93"/>
      <c r="M2191" s="93"/>
      <c r="N2191" s="93"/>
      <c r="O2191" s="93"/>
      <c r="P2191" s="93"/>
      <c r="Q2191" s="93"/>
      <c r="R2191" s="93"/>
      <c r="S2191" s="93"/>
      <c r="T2191" s="93"/>
      <c r="U2191" s="93"/>
      <c r="V2191" s="93"/>
      <c r="W2191" s="93"/>
      <c r="X2191" s="93"/>
      <c r="Y2191" s="93"/>
      <c r="Z2191" s="93"/>
      <c r="AA2191" s="93"/>
      <c r="AB2191" s="93"/>
    </row>
    <row r="2192" ht="18.75" customHeight="1">
      <c r="A2192" s="317" t="s">
        <v>10740</v>
      </c>
      <c r="B2192" s="317" t="s">
        <v>10741</v>
      </c>
      <c r="C2192" s="93"/>
      <c r="D2192" s="93"/>
      <c r="E2192" s="93"/>
      <c r="F2192" s="93"/>
      <c r="G2192" s="93"/>
      <c r="H2192" s="93"/>
      <c r="I2192" s="93"/>
      <c r="J2192" s="93"/>
      <c r="K2192" s="93"/>
      <c r="L2192" s="93"/>
      <c r="M2192" s="93"/>
      <c r="N2192" s="93"/>
      <c r="O2192" s="93"/>
      <c r="P2192" s="93"/>
      <c r="Q2192" s="93"/>
      <c r="R2192" s="93"/>
      <c r="S2192" s="93"/>
      <c r="T2192" s="93"/>
      <c r="U2192" s="93"/>
      <c r="V2192" s="93"/>
      <c r="W2192" s="93"/>
      <c r="X2192" s="93"/>
      <c r="Y2192" s="93"/>
      <c r="Z2192" s="93"/>
      <c r="AA2192" s="93"/>
      <c r="AB2192" s="93"/>
    </row>
    <row r="2193" ht="18.75" customHeight="1">
      <c r="A2193" s="317" t="s">
        <v>10742</v>
      </c>
      <c r="B2193" s="317" t="s">
        <v>10743</v>
      </c>
      <c r="C2193" s="93"/>
      <c r="D2193" s="93"/>
      <c r="E2193" s="93"/>
      <c r="F2193" s="93"/>
      <c r="G2193" s="93"/>
      <c r="H2193" s="93"/>
      <c r="I2193" s="93"/>
      <c r="J2193" s="93"/>
      <c r="K2193" s="93"/>
      <c r="L2193" s="93"/>
      <c r="M2193" s="93"/>
      <c r="N2193" s="93"/>
      <c r="O2193" s="93"/>
      <c r="P2193" s="93"/>
      <c r="Q2193" s="93"/>
      <c r="R2193" s="93"/>
      <c r="S2193" s="93"/>
      <c r="T2193" s="93"/>
      <c r="U2193" s="93"/>
      <c r="V2193" s="93"/>
      <c r="W2193" s="93"/>
      <c r="X2193" s="93"/>
      <c r="Y2193" s="93"/>
      <c r="Z2193" s="93"/>
      <c r="AA2193" s="93"/>
      <c r="AB2193" s="93"/>
    </row>
    <row r="2194" ht="18.75" customHeight="1">
      <c r="A2194" s="317" t="s">
        <v>10744</v>
      </c>
      <c r="B2194" s="317" t="s">
        <v>10745</v>
      </c>
      <c r="C2194" s="93"/>
      <c r="D2194" s="93"/>
      <c r="E2194" s="93"/>
      <c r="F2194" s="93"/>
      <c r="G2194" s="93"/>
      <c r="H2194" s="93"/>
      <c r="I2194" s="93"/>
      <c r="J2194" s="93"/>
      <c r="K2194" s="93"/>
      <c r="L2194" s="93"/>
      <c r="M2194" s="93"/>
      <c r="N2194" s="93"/>
      <c r="O2194" s="93"/>
      <c r="P2194" s="93"/>
      <c r="Q2194" s="93"/>
      <c r="R2194" s="93"/>
      <c r="S2194" s="93"/>
      <c r="T2194" s="93"/>
      <c r="U2194" s="93"/>
      <c r="V2194" s="93"/>
      <c r="W2194" s="93"/>
      <c r="X2194" s="93"/>
      <c r="Y2194" s="93"/>
      <c r="Z2194" s="93"/>
      <c r="AA2194" s="93"/>
      <c r="AB2194" s="93"/>
    </row>
    <row r="2195" ht="18.75" customHeight="1">
      <c r="A2195" s="317" t="s">
        <v>10746</v>
      </c>
      <c r="B2195" s="317"/>
      <c r="C2195" s="93"/>
      <c r="D2195" s="93"/>
      <c r="E2195" s="93"/>
      <c r="F2195" s="93"/>
      <c r="G2195" s="93"/>
      <c r="H2195" s="93"/>
      <c r="I2195" s="93"/>
      <c r="J2195" s="93"/>
      <c r="K2195" s="93"/>
      <c r="L2195" s="93"/>
      <c r="M2195" s="93"/>
      <c r="N2195" s="93"/>
      <c r="O2195" s="93"/>
      <c r="P2195" s="93"/>
      <c r="Q2195" s="93"/>
      <c r="R2195" s="93"/>
      <c r="S2195" s="93"/>
      <c r="T2195" s="93"/>
      <c r="U2195" s="93"/>
      <c r="V2195" s="93"/>
      <c r="W2195" s="93"/>
      <c r="X2195" s="93"/>
      <c r="Y2195" s="93"/>
      <c r="Z2195" s="93"/>
      <c r="AA2195" s="93"/>
      <c r="AB2195" s="93"/>
    </row>
    <row r="2196" ht="18.75" customHeight="1">
      <c r="A2196" s="317" t="s">
        <v>10747</v>
      </c>
      <c r="B2196" s="317" t="s">
        <v>10748</v>
      </c>
      <c r="C2196" s="93"/>
      <c r="D2196" s="93"/>
      <c r="E2196" s="93"/>
      <c r="F2196" s="93"/>
      <c r="G2196" s="93"/>
      <c r="H2196" s="93"/>
      <c r="I2196" s="93"/>
      <c r="J2196" s="93"/>
      <c r="K2196" s="93"/>
      <c r="L2196" s="93"/>
      <c r="M2196" s="93"/>
      <c r="N2196" s="93"/>
      <c r="O2196" s="93"/>
      <c r="P2196" s="93"/>
      <c r="Q2196" s="93"/>
      <c r="R2196" s="93"/>
      <c r="S2196" s="93"/>
      <c r="T2196" s="93"/>
      <c r="U2196" s="93"/>
      <c r="V2196" s="93"/>
      <c r="W2196" s="93"/>
      <c r="X2196" s="93"/>
      <c r="Y2196" s="93"/>
      <c r="Z2196" s="93"/>
      <c r="AA2196" s="93"/>
      <c r="AB2196" s="93"/>
    </row>
    <row r="2197" ht="18.75" customHeight="1">
      <c r="A2197" s="317" t="s">
        <v>10749</v>
      </c>
      <c r="B2197" s="317" t="s">
        <v>10750</v>
      </c>
      <c r="C2197" s="93"/>
      <c r="D2197" s="93"/>
      <c r="E2197" s="93"/>
      <c r="F2197" s="93"/>
      <c r="G2197" s="93"/>
      <c r="H2197" s="93"/>
      <c r="I2197" s="93"/>
      <c r="J2197" s="93"/>
      <c r="K2197" s="93"/>
      <c r="L2197" s="93"/>
      <c r="M2197" s="93"/>
      <c r="N2197" s="93"/>
      <c r="O2197" s="93"/>
      <c r="P2197" s="93"/>
      <c r="Q2197" s="93"/>
      <c r="R2197" s="93"/>
      <c r="S2197" s="93"/>
      <c r="T2197" s="93"/>
      <c r="U2197" s="93"/>
      <c r="V2197" s="93"/>
      <c r="W2197" s="93"/>
      <c r="X2197" s="93"/>
      <c r="Y2197" s="93"/>
      <c r="Z2197" s="93"/>
      <c r="AA2197" s="93"/>
      <c r="AB2197" s="93"/>
    </row>
    <row r="2198" ht="18.75" customHeight="1">
      <c r="A2198" s="317" t="s">
        <v>10751</v>
      </c>
      <c r="B2198" s="317" t="s">
        <v>10752</v>
      </c>
      <c r="C2198" s="93"/>
      <c r="D2198" s="93"/>
      <c r="E2198" s="93"/>
      <c r="F2198" s="93"/>
      <c r="G2198" s="93"/>
      <c r="H2198" s="93"/>
      <c r="I2198" s="93"/>
      <c r="J2198" s="93"/>
      <c r="K2198" s="93"/>
      <c r="L2198" s="93"/>
      <c r="M2198" s="93"/>
      <c r="N2198" s="93"/>
      <c r="O2198" s="93"/>
      <c r="P2198" s="93"/>
      <c r="Q2198" s="93"/>
      <c r="R2198" s="93"/>
      <c r="S2198" s="93"/>
      <c r="T2198" s="93"/>
      <c r="U2198" s="93"/>
      <c r="V2198" s="93"/>
      <c r="W2198" s="93"/>
      <c r="X2198" s="93"/>
      <c r="Y2198" s="93"/>
      <c r="Z2198" s="93"/>
      <c r="AA2198" s="93"/>
      <c r="AB2198" s="93"/>
    </row>
    <row r="2199" ht="18.75" customHeight="1">
      <c r="A2199" s="317" t="s">
        <v>10753</v>
      </c>
      <c r="B2199" s="317" t="s">
        <v>10754</v>
      </c>
      <c r="C2199" s="93"/>
      <c r="D2199" s="93"/>
      <c r="E2199" s="93"/>
      <c r="F2199" s="93"/>
      <c r="G2199" s="93"/>
      <c r="H2199" s="93"/>
      <c r="I2199" s="93"/>
      <c r="J2199" s="93"/>
      <c r="K2199" s="93"/>
      <c r="L2199" s="93"/>
      <c r="M2199" s="93"/>
      <c r="N2199" s="93"/>
      <c r="O2199" s="93"/>
      <c r="P2199" s="93"/>
      <c r="Q2199" s="93"/>
      <c r="R2199" s="93"/>
      <c r="S2199" s="93"/>
      <c r="T2199" s="93"/>
      <c r="U2199" s="93"/>
      <c r="V2199" s="93"/>
      <c r="W2199" s="93"/>
      <c r="X2199" s="93"/>
      <c r="Y2199" s="93"/>
      <c r="Z2199" s="93"/>
      <c r="AA2199" s="93"/>
      <c r="AB2199" s="93"/>
    </row>
    <row r="2200" ht="18.75" customHeight="1">
      <c r="A2200" s="317" t="s">
        <v>10755</v>
      </c>
      <c r="B2200" s="317" t="s">
        <v>10756</v>
      </c>
      <c r="C2200" s="93"/>
      <c r="D2200" s="93"/>
      <c r="E2200" s="93"/>
      <c r="F2200" s="93"/>
      <c r="G2200" s="93"/>
      <c r="H2200" s="93"/>
      <c r="I2200" s="93"/>
      <c r="J2200" s="93"/>
      <c r="K2200" s="93"/>
      <c r="L2200" s="93"/>
      <c r="M2200" s="93"/>
      <c r="N2200" s="93"/>
      <c r="O2200" s="93"/>
      <c r="P2200" s="93"/>
      <c r="Q2200" s="93"/>
      <c r="R2200" s="93"/>
      <c r="S2200" s="93"/>
      <c r="T2200" s="93"/>
      <c r="U2200" s="93"/>
      <c r="V2200" s="93"/>
      <c r="W2200" s="93"/>
      <c r="X2200" s="93"/>
      <c r="Y2200" s="93"/>
      <c r="Z2200" s="93"/>
      <c r="AA2200" s="93"/>
      <c r="AB2200" s="93"/>
    </row>
    <row r="2201" ht="18.75" customHeight="1">
      <c r="A2201" s="317" t="s">
        <v>10757</v>
      </c>
      <c r="B2201" s="317" t="s">
        <v>10758</v>
      </c>
      <c r="C2201" s="93"/>
      <c r="D2201" s="93"/>
      <c r="E2201" s="93"/>
      <c r="F2201" s="93"/>
      <c r="G2201" s="93"/>
      <c r="H2201" s="93"/>
      <c r="I2201" s="93"/>
      <c r="J2201" s="93"/>
      <c r="K2201" s="93"/>
      <c r="L2201" s="93"/>
      <c r="M2201" s="93"/>
      <c r="N2201" s="93"/>
      <c r="O2201" s="93"/>
      <c r="P2201" s="93"/>
      <c r="Q2201" s="93"/>
      <c r="R2201" s="93"/>
      <c r="S2201" s="93"/>
      <c r="T2201" s="93"/>
      <c r="U2201" s="93"/>
      <c r="V2201" s="93"/>
      <c r="W2201" s="93"/>
      <c r="X2201" s="93"/>
      <c r="Y2201" s="93"/>
      <c r="Z2201" s="93"/>
      <c r="AA2201" s="93"/>
      <c r="AB2201" s="93"/>
    </row>
    <row r="2202" ht="18.75" customHeight="1">
      <c r="A2202" s="317" t="s">
        <v>10759</v>
      </c>
      <c r="B2202" s="317" t="s">
        <v>10760</v>
      </c>
      <c r="C2202" s="93"/>
      <c r="D2202" s="93"/>
      <c r="E2202" s="93"/>
      <c r="F2202" s="93"/>
      <c r="G2202" s="93"/>
      <c r="H2202" s="93"/>
      <c r="I2202" s="93"/>
      <c r="J2202" s="93"/>
      <c r="K2202" s="93"/>
      <c r="L2202" s="93"/>
      <c r="M2202" s="93"/>
      <c r="N2202" s="93"/>
      <c r="O2202" s="93"/>
      <c r="P2202" s="93"/>
      <c r="Q2202" s="93"/>
      <c r="R2202" s="93"/>
      <c r="S2202" s="93"/>
      <c r="T2202" s="93"/>
      <c r="U2202" s="93"/>
      <c r="V2202" s="93"/>
      <c r="W2202" s="93"/>
      <c r="X2202" s="93"/>
      <c r="Y2202" s="93"/>
      <c r="Z2202" s="93"/>
      <c r="AA2202" s="93"/>
      <c r="AB2202" s="93"/>
    </row>
    <row r="2203" ht="18.75" customHeight="1">
      <c r="A2203" s="317" t="s">
        <v>10761</v>
      </c>
      <c r="B2203" s="317" t="s">
        <v>10762</v>
      </c>
      <c r="C2203" s="93"/>
      <c r="D2203" s="93"/>
      <c r="E2203" s="93"/>
      <c r="F2203" s="93"/>
      <c r="G2203" s="93"/>
      <c r="H2203" s="93"/>
      <c r="I2203" s="93"/>
      <c r="J2203" s="93"/>
      <c r="K2203" s="93"/>
      <c r="L2203" s="93"/>
      <c r="M2203" s="93"/>
      <c r="N2203" s="93"/>
      <c r="O2203" s="93"/>
      <c r="P2203" s="93"/>
      <c r="Q2203" s="93"/>
      <c r="R2203" s="93"/>
      <c r="S2203" s="93"/>
      <c r="T2203" s="93"/>
      <c r="U2203" s="93"/>
      <c r="V2203" s="93"/>
      <c r="W2203" s="93"/>
      <c r="X2203" s="93"/>
      <c r="Y2203" s="93"/>
      <c r="Z2203" s="93"/>
      <c r="AA2203" s="93"/>
      <c r="AB2203" s="93"/>
    </row>
    <row r="2204" ht="18.75" customHeight="1">
      <c r="A2204" s="317" t="s">
        <v>10763</v>
      </c>
      <c r="B2204" s="317" t="s">
        <v>10764</v>
      </c>
      <c r="C2204" s="93"/>
      <c r="D2204" s="93"/>
      <c r="E2204" s="93"/>
      <c r="F2204" s="93"/>
      <c r="G2204" s="93"/>
      <c r="H2204" s="93"/>
      <c r="I2204" s="93"/>
      <c r="J2204" s="93"/>
      <c r="K2204" s="93"/>
      <c r="L2204" s="93"/>
      <c r="M2204" s="93"/>
      <c r="N2204" s="93"/>
      <c r="O2204" s="93"/>
      <c r="P2204" s="93"/>
      <c r="Q2204" s="93"/>
      <c r="R2204" s="93"/>
      <c r="S2204" s="93"/>
      <c r="T2204" s="93"/>
      <c r="U2204" s="93"/>
      <c r="V2204" s="93"/>
      <c r="W2204" s="93"/>
      <c r="X2204" s="93"/>
      <c r="Y2204" s="93"/>
      <c r="Z2204" s="93"/>
      <c r="AA2204" s="93"/>
      <c r="AB2204" s="93"/>
    </row>
    <row r="2205" ht="18.75" customHeight="1">
      <c r="A2205" s="317" t="s">
        <v>10765</v>
      </c>
      <c r="B2205" s="317" t="s">
        <v>10766</v>
      </c>
      <c r="C2205" s="93"/>
      <c r="D2205" s="93"/>
      <c r="E2205" s="93"/>
      <c r="F2205" s="93"/>
      <c r="G2205" s="93"/>
      <c r="H2205" s="93"/>
      <c r="I2205" s="93"/>
      <c r="J2205" s="93"/>
      <c r="K2205" s="93"/>
      <c r="L2205" s="93"/>
      <c r="M2205" s="93"/>
      <c r="N2205" s="93"/>
      <c r="O2205" s="93"/>
      <c r="P2205" s="93"/>
      <c r="Q2205" s="93"/>
      <c r="R2205" s="93"/>
      <c r="S2205" s="93"/>
      <c r="T2205" s="93"/>
      <c r="U2205" s="93"/>
      <c r="V2205" s="93"/>
      <c r="W2205" s="93"/>
      <c r="X2205" s="93"/>
      <c r="Y2205" s="93"/>
      <c r="Z2205" s="93"/>
      <c r="AA2205" s="93"/>
      <c r="AB2205" s="93"/>
    </row>
    <row r="2206" ht="18.75" customHeight="1">
      <c r="A2206" s="317" t="s">
        <v>8463</v>
      </c>
      <c r="B2206" s="317" t="s">
        <v>8464</v>
      </c>
      <c r="C2206" s="93"/>
      <c r="D2206" s="93"/>
      <c r="E2206" s="93"/>
      <c r="F2206" s="93"/>
      <c r="G2206" s="93"/>
      <c r="H2206" s="93"/>
      <c r="I2206" s="93"/>
      <c r="J2206" s="93"/>
      <c r="K2206" s="93"/>
      <c r="L2206" s="93"/>
      <c r="M2206" s="93"/>
      <c r="N2206" s="93"/>
      <c r="O2206" s="93"/>
      <c r="P2206" s="93"/>
      <c r="Q2206" s="93"/>
      <c r="R2206" s="93"/>
      <c r="S2206" s="93"/>
      <c r="T2206" s="93"/>
      <c r="U2206" s="93"/>
      <c r="V2206" s="93"/>
      <c r="W2206" s="93"/>
      <c r="X2206" s="93"/>
      <c r="Y2206" s="93"/>
      <c r="Z2206" s="93"/>
      <c r="AA2206" s="93"/>
      <c r="AB2206" s="93"/>
    </row>
    <row r="2207" ht="18.75" customHeight="1">
      <c r="A2207" s="317" t="s">
        <v>10767</v>
      </c>
      <c r="B2207" s="317" t="s">
        <v>10768</v>
      </c>
      <c r="C2207" s="93"/>
      <c r="D2207" s="93"/>
      <c r="E2207" s="93"/>
      <c r="F2207" s="93"/>
      <c r="G2207" s="93"/>
      <c r="H2207" s="93"/>
      <c r="I2207" s="93"/>
      <c r="J2207" s="93"/>
      <c r="K2207" s="93"/>
      <c r="L2207" s="93"/>
      <c r="M2207" s="93"/>
      <c r="N2207" s="93"/>
      <c r="O2207" s="93"/>
      <c r="P2207" s="93"/>
      <c r="Q2207" s="93"/>
      <c r="R2207" s="93"/>
      <c r="S2207" s="93"/>
      <c r="T2207" s="93"/>
      <c r="U2207" s="93"/>
      <c r="V2207" s="93"/>
      <c r="W2207" s="93"/>
      <c r="X2207" s="93"/>
      <c r="Y2207" s="93"/>
      <c r="Z2207" s="93"/>
      <c r="AA2207" s="93"/>
      <c r="AB2207" s="93"/>
    </row>
    <row r="2208" ht="18.75" customHeight="1">
      <c r="A2208" s="317" t="s">
        <v>10769</v>
      </c>
      <c r="B2208" s="317" t="s">
        <v>10770</v>
      </c>
      <c r="C2208" s="93"/>
      <c r="D2208" s="93"/>
      <c r="E2208" s="93"/>
      <c r="F2208" s="93"/>
      <c r="G2208" s="93"/>
      <c r="H2208" s="93"/>
      <c r="I2208" s="93"/>
      <c r="J2208" s="93"/>
      <c r="K2208" s="93"/>
      <c r="L2208" s="93"/>
      <c r="M2208" s="93"/>
      <c r="N2208" s="93"/>
      <c r="O2208" s="93"/>
      <c r="P2208" s="93"/>
      <c r="Q2208" s="93"/>
      <c r="R2208" s="93"/>
      <c r="S2208" s="93"/>
      <c r="T2208" s="93"/>
      <c r="U2208" s="93"/>
      <c r="V2208" s="93"/>
      <c r="W2208" s="93"/>
      <c r="X2208" s="93"/>
      <c r="Y2208" s="93"/>
      <c r="Z2208" s="93"/>
      <c r="AA2208" s="93"/>
      <c r="AB2208" s="93"/>
    </row>
    <row r="2209" ht="18.75" customHeight="1">
      <c r="A2209" s="317" t="s">
        <v>10771</v>
      </c>
      <c r="B2209" s="317" t="s">
        <v>10772</v>
      </c>
      <c r="C2209" s="93"/>
      <c r="D2209" s="93"/>
      <c r="E2209" s="93"/>
      <c r="F2209" s="93"/>
      <c r="G2209" s="93"/>
      <c r="H2209" s="93"/>
      <c r="I2209" s="93"/>
      <c r="J2209" s="93"/>
      <c r="K2209" s="93"/>
      <c r="L2209" s="93"/>
      <c r="M2209" s="93"/>
      <c r="N2209" s="93"/>
      <c r="O2209" s="93"/>
      <c r="P2209" s="93"/>
      <c r="Q2209" s="93"/>
      <c r="R2209" s="93"/>
      <c r="S2209" s="93"/>
      <c r="T2209" s="93"/>
      <c r="U2209" s="93"/>
      <c r="V2209" s="93"/>
      <c r="W2209" s="93"/>
      <c r="X2209" s="93"/>
      <c r="Y2209" s="93"/>
      <c r="Z2209" s="93"/>
      <c r="AA2209" s="93"/>
      <c r="AB2209" s="93"/>
    </row>
    <row r="2210" ht="18.75" customHeight="1">
      <c r="A2210" s="317" t="s">
        <v>10773</v>
      </c>
      <c r="B2210" s="317" t="s">
        <v>10774</v>
      </c>
      <c r="C2210" s="93"/>
      <c r="D2210" s="93"/>
      <c r="E2210" s="93"/>
      <c r="F2210" s="93"/>
      <c r="G2210" s="93"/>
      <c r="H2210" s="93"/>
      <c r="I2210" s="93"/>
      <c r="J2210" s="93"/>
      <c r="K2210" s="93"/>
      <c r="L2210" s="93"/>
      <c r="M2210" s="93"/>
      <c r="N2210" s="93"/>
      <c r="O2210" s="93"/>
      <c r="P2210" s="93"/>
      <c r="Q2210" s="93"/>
      <c r="R2210" s="93"/>
      <c r="S2210" s="93"/>
      <c r="T2210" s="93"/>
      <c r="U2210" s="93"/>
      <c r="V2210" s="93"/>
      <c r="W2210" s="93"/>
      <c r="X2210" s="93"/>
      <c r="Y2210" s="93"/>
      <c r="Z2210" s="93"/>
      <c r="AA2210" s="93"/>
      <c r="AB2210" s="93"/>
    </row>
    <row r="2211" ht="18.75" customHeight="1">
      <c r="A2211" s="317" t="s">
        <v>10775</v>
      </c>
      <c r="B2211" s="317" t="s">
        <v>10776</v>
      </c>
      <c r="C2211" s="93"/>
      <c r="D2211" s="93"/>
      <c r="E2211" s="93"/>
      <c r="F2211" s="93"/>
      <c r="G2211" s="93"/>
      <c r="H2211" s="93"/>
      <c r="I2211" s="93"/>
      <c r="J2211" s="93"/>
      <c r="K2211" s="93"/>
      <c r="L2211" s="93"/>
      <c r="M2211" s="93"/>
      <c r="N2211" s="93"/>
      <c r="O2211" s="93"/>
      <c r="P2211" s="93"/>
      <c r="Q2211" s="93"/>
      <c r="R2211" s="93"/>
      <c r="S2211" s="93"/>
      <c r="T2211" s="93"/>
      <c r="U2211" s="93"/>
      <c r="V2211" s="93"/>
      <c r="W2211" s="93"/>
      <c r="X2211" s="93"/>
      <c r="Y2211" s="93"/>
      <c r="Z2211" s="93"/>
      <c r="AA2211" s="93"/>
      <c r="AB2211" s="93"/>
    </row>
    <row r="2212" ht="18.75" customHeight="1">
      <c r="A2212" s="317" t="s">
        <v>10777</v>
      </c>
      <c r="B2212" s="317" t="s">
        <v>10778</v>
      </c>
      <c r="C2212" s="93"/>
      <c r="D2212" s="93"/>
      <c r="E2212" s="93"/>
      <c r="F2212" s="93"/>
      <c r="G2212" s="93"/>
      <c r="H2212" s="93"/>
      <c r="I2212" s="93"/>
      <c r="J2212" s="93"/>
      <c r="K2212" s="93"/>
      <c r="L2212" s="93"/>
      <c r="M2212" s="93"/>
      <c r="N2212" s="93"/>
      <c r="O2212" s="93"/>
      <c r="P2212" s="93"/>
      <c r="Q2212" s="93"/>
      <c r="R2212" s="93"/>
      <c r="S2212" s="93"/>
      <c r="T2212" s="93"/>
      <c r="U2212" s="93"/>
      <c r="V2212" s="93"/>
      <c r="W2212" s="93"/>
      <c r="X2212" s="93"/>
      <c r="Y2212" s="93"/>
      <c r="Z2212" s="93"/>
      <c r="AA2212" s="93"/>
      <c r="AB2212" s="93"/>
    </row>
    <row r="2213" ht="18.75" customHeight="1">
      <c r="A2213" s="317" t="s">
        <v>10779</v>
      </c>
      <c r="B2213" s="317" t="s">
        <v>10780</v>
      </c>
      <c r="C2213" s="93"/>
      <c r="D2213" s="93"/>
      <c r="E2213" s="93"/>
      <c r="F2213" s="93"/>
      <c r="G2213" s="93"/>
      <c r="H2213" s="93"/>
      <c r="I2213" s="93"/>
      <c r="J2213" s="93"/>
      <c r="K2213" s="93"/>
      <c r="L2213" s="93"/>
      <c r="M2213" s="93"/>
      <c r="N2213" s="93"/>
      <c r="O2213" s="93"/>
      <c r="P2213" s="93"/>
      <c r="Q2213" s="93"/>
      <c r="R2213" s="93"/>
      <c r="S2213" s="93"/>
      <c r="T2213" s="93"/>
      <c r="U2213" s="93"/>
      <c r="V2213" s="93"/>
      <c r="W2213" s="93"/>
      <c r="X2213" s="93"/>
      <c r="Y2213" s="93"/>
      <c r="Z2213" s="93"/>
      <c r="AA2213" s="93"/>
      <c r="AB2213" s="93"/>
    </row>
    <row r="2214" ht="18.75" customHeight="1">
      <c r="A2214" s="317" t="s">
        <v>10781</v>
      </c>
      <c r="B2214" s="317" t="s">
        <v>10781</v>
      </c>
      <c r="C2214" s="93"/>
      <c r="D2214" s="93"/>
      <c r="E2214" s="93"/>
      <c r="F2214" s="93"/>
      <c r="G2214" s="93"/>
      <c r="H2214" s="93"/>
      <c r="I2214" s="93"/>
      <c r="J2214" s="93"/>
      <c r="K2214" s="93"/>
      <c r="L2214" s="93"/>
      <c r="M2214" s="93"/>
      <c r="N2214" s="93"/>
      <c r="O2214" s="93"/>
      <c r="P2214" s="93"/>
      <c r="Q2214" s="93"/>
      <c r="R2214" s="93"/>
      <c r="S2214" s="93"/>
      <c r="T2214" s="93"/>
      <c r="U2214" s="93"/>
      <c r="V2214" s="93"/>
      <c r="W2214" s="93"/>
      <c r="X2214" s="93"/>
      <c r="Y2214" s="93"/>
      <c r="Z2214" s="93"/>
      <c r="AA2214" s="93"/>
      <c r="AB2214" s="93"/>
    </row>
    <row r="2215" ht="18.75" customHeight="1">
      <c r="A2215" s="317" t="s">
        <v>10782</v>
      </c>
      <c r="B2215" s="317" t="s">
        <v>10783</v>
      </c>
      <c r="C2215" s="93"/>
      <c r="D2215" s="93"/>
      <c r="E2215" s="93"/>
      <c r="F2215" s="93"/>
      <c r="G2215" s="93"/>
      <c r="H2215" s="93"/>
      <c r="I2215" s="93"/>
      <c r="J2215" s="93"/>
      <c r="K2215" s="93"/>
      <c r="L2215" s="93"/>
      <c r="M2215" s="93"/>
      <c r="N2215" s="93"/>
      <c r="O2215" s="93"/>
      <c r="P2215" s="93"/>
      <c r="Q2215" s="93"/>
      <c r="R2215" s="93"/>
      <c r="S2215" s="93"/>
      <c r="T2215" s="93"/>
      <c r="U2215" s="93"/>
      <c r="V2215" s="93"/>
      <c r="W2215" s="93"/>
      <c r="X2215" s="93"/>
      <c r="Y2215" s="93"/>
      <c r="Z2215" s="93"/>
      <c r="AA2215" s="93"/>
      <c r="AB2215" s="93"/>
    </row>
    <row r="2216" ht="18.75" customHeight="1">
      <c r="A2216" s="317" t="s">
        <v>10784</v>
      </c>
      <c r="B2216" s="317" t="s">
        <v>10785</v>
      </c>
      <c r="C2216" s="93"/>
      <c r="D2216" s="93"/>
      <c r="E2216" s="93"/>
      <c r="F2216" s="93"/>
      <c r="G2216" s="93"/>
      <c r="H2216" s="93"/>
      <c r="I2216" s="93"/>
      <c r="J2216" s="93"/>
      <c r="K2216" s="93"/>
      <c r="L2216" s="93"/>
      <c r="M2216" s="93"/>
      <c r="N2216" s="93"/>
      <c r="O2216" s="93"/>
      <c r="P2216" s="93"/>
      <c r="Q2216" s="93"/>
      <c r="R2216" s="93"/>
      <c r="S2216" s="93"/>
      <c r="T2216" s="93"/>
      <c r="U2216" s="93"/>
      <c r="V2216" s="93"/>
      <c r="W2216" s="93"/>
      <c r="X2216" s="93"/>
      <c r="Y2216" s="93"/>
      <c r="Z2216" s="93"/>
      <c r="AA2216" s="93"/>
      <c r="AB2216" s="93"/>
    </row>
    <row r="2217" ht="18.75" customHeight="1">
      <c r="A2217" s="317" t="s">
        <v>10786</v>
      </c>
      <c r="B2217" s="317"/>
      <c r="C2217" s="93"/>
      <c r="D2217" s="93"/>
      <c r="E2217" s="93"/>
      <c r="F2217" s="93"/>
      <c r="G2217" s="93"/>
      <c r="H2217" s="93"/>
      <c r="I2217" s="93"/>
      <c r="J2217" s="93"/>
      <c r="K2217" s="93"/>
      <c r="L2217" s="93"/>
      <c r="M2217" s="93"/>
      <c r="N2217" s="93"/>
      <c r="O2217" s="93"/>
      <c r="P2217" s="93"/>
      <c r="Q2217" s="93"/>
      <c r="R2217" s="93"/>
      <c r="S2217" s="93"/>
      <c r="T2217" s="93"/>
      <c r="U2217" s="93"/>
      <c r="V2217" s="93"/>
      <c r="W2217" s="93"/>
      <c r="X2217" s="93"/>
      <c r="Y2217" s="93"/>
      <c r="Z2217" s="93"/>
      <c r="AA2217" s="93"/>
      <c r="AB2217" s="93"/>
    </row>
    <row r="2218" ht="18.75" customHeight="1">
      <c r="A2218" s="317" t="s">
        <v>10787</v>
      </c>
      <c r="B2218" s="317" t="s">
        <v>10788</v>
      </c>
      <c r="C2218" s="93"/>
      <c r="D2218" s="93"/>
      <c r="E2218" s="93"/>
      <c r="F2218" s="93"/>
      <c r="G2218" s="93"/>
      <c r="H2218" s="93"/>
      <c r="I2218" s="93"/>
      <c r="J2218" s="93"/>
      <c r="K2218" s="93"/>
      <c r="L2218" s="93"/>
      <c r="M2218" s="93"/>
      <c r="N2218" s="93"/>
      <c r="O2218" s="93"/>
      <c r="P2218" s="93"/>
      <c r="Q2218" s="93"/>
      <c r="R2218" s="93"/>
      <c r="S2218" s="93"/>
      <c r="T2218" s="93"/>
      <c r="U2218" s="93"/>
      <c r="V2218" s="93"/>
      <c r="W2218" s="93"/>
      <c r="X2218" s="93"/>
      <c r="Y2218" s="93"/>
      <c r="Z2218" s="93"/>
      <c r="AA2218" s="93"/>
      <c r="AB2218" s="93"/>
    </row>
    <row r="2219" ht="18.75" customHeight="1">
      <c r="A2219" s="317" t="s">
        <v>10789</v>
      </c>
      <c r="B2219" s="317" t="s">
        <v>10790</v>
      </c>
      <c r="C2219" s="93"/>
      <c r="D2219" s="93"/>
      <c r="E2219" s="93"/>
      <c r="F2219" s="93"/>
      <c r="G2219" s="93"/>
      <c r="H2219" s="93"/>
      <c r="I2219" s="93"/>
      <c r="J2219" s="93"/>
      <c r="K2219" s="93"/>
      <c r="L2219" s="93"/>
      <c r="M2219" s="93"/>
      <c r="N2219" s="93"/>
      <c r="O2219" s="93"/>
      <c r="P2219" s="93"/>
      <c r="Q2219" s="93"/>
      <c r="R2219" s="93"/>
      <c r="S2219" s="93"/>
      <c r="T2219" s="93"/>
      <c r="U2219" s="93"/>
      <c r="V2219" s="93"/>
      <c r="W2219" s="93"/>
      <c r="X2219" s="93"/>
      <c r="Y2219" s="93"/>
      <c r="Z2219" s="93"/>
      <c r="AA2219" s="93"/>
      <c r="AB2219" s="93"/>
    </row>
    <row r="2220" ht="18.75" customHeight="1">
      <c r="A2220" s="317" t="s">
        <v>10791</v>
      </c>
      <c r="B2220" s="317" t="s">
        <v>10792</v>
      </c>
      <c r="C2220" s="93"/>
      <c r="D2220" s="93"/>
      <c r="E2220" s="93"/>
      <c r="F2220" s="93"/>
      <c r="G2220" s="93"/>
      <c r="H2220" s="93"/>
      <c r="I2220" s="93"/>
      <c r="J2220" s="93"/>
      <c r="K2220" s="93"/>
      <c r="L2220" s="93"/>
      <c r="M2220" s="93"/>
      <c r="N2220" s="93"/>
      <c r="O2220" s="93"/>
      <c r="P2220" s="93"/>
      <c r="Q2220" s="93"/>
      <c r="R2220" s="93"/>
      <c r="S2220" s="93"/>
      <c r="T2220" s="93"/>
      <c r="U2220" s="93"/>
      <c r="V2220" s="93"/>
      <c r="W2220" s="93"/>
      <c r="X2220" s="93"/>
      <c r="Y2220" s="93"/>
      <c r="Z2220" s="93"/>
      <c r="AA2220" s="93"/>
      <c r="AB2220" s="93"/>
    </row>
    <row r="2221" ht="18.75" customHeight="1">
      <c r="A2221" s="317" t="s">
        <v>10793</v>
      </c>
      <c r="B2221" s="317" t="s">
        <v>10793</v>
      </c>
      <c r="C2221" s="93"/>
      <c r="D2221" s="93"/>
      <c r="E2221" s="93"/>
      <c r="F2221" s="93"/>
      <c r="G2221" s="93"/>
      <c r="H2221" s="93"/>
      <c r="I2221" s="93"/>
      <c r="J2221" s="93"/>
      <c r="K2221" s="93"/>
      <c r="L2221" s="93"/>
      <c r="M2221" s="93"/>
      <c r="N2221" s="93"/>
      <c r="O2221" s="93"/>
      <c r="P2221" s="93"/>
      <c r="Q2221" s="93"/>
      <c r="R2221" s="93"/>
      <c r="S2221" s="93"/>
      <c r="T2221" s="93"/>
      <c r="U2221" s="93"/>
      <c r="V2221" s="93"/>
      <c r="W2221" s="93"/>
      <c r="X2221" s="93"/>
      <c r="Y2221" s="93"/>
      <c r="Z2221" s="93"/>
      <c r="AA2221" s="93"/>
      <c r="AB2221" s="93"/>
    </row>
    <row r="2222" ht="18.75" customHeight="1">
      <c r="A2222" s="317" t="s">
        <v>10794</v>
      </c>
      <c r="B2222" s="317" t="s">
        <v>10795</v>
      </c>
      <c r="C2222" s="93"/>
      <c r="D2222" s="93"/>
      <c r="E2222" s="93"/>
      <c r="F2222" s="93"/>
      <c r="G2222" s="93"/>
      <c r="H2222" s="93"/>
      <c r="I2222" s="93"/>
      <c r="J2222" s="93"/>
      <c r="K2222" s="93"/>
      <c r="L2222" s="93"/>
      <c r="M2222" s="93"/>
      <c r="N2222" s="93"/>
      <c r="O2222" s="93"/>
      <c r="P2222" s="93"/>
      <c r="Q2222" s="93"/>
      <c r="R2222" s="93"/>
      <c r="S2222" s="93"/>
      <c r="T2222" s="93"/>
      <c r="U2222" s="93"/>
      <c r="V2222" s="93"/>
      <c r="W2222" s="93"/>
      <c r="X2222" s="93"/>
      <c r="Y2222" s="93"/>
      <c r="Z2222" s="93"/>
      <c r="AA2222" s="93"/>
      <c r="AB2222" s="93"/>
    </row>
    <row r="2223" ht="18.75" customHeight="1">
      <c r="A2223" s="317" t="s">
        <v>10796</v>
      </c>
      <c r="B2223" s="317" t="s">
        <v>10797</v>
      </c>
      <c r="C2223" s="93"/>
      <c r="D2223" s="93"/>
      <c r="E2223" s="93"/>
      <c r="F2223" s="93"/>
      <c r="G2223" s="93"/>
      <c r="H2223" s="93"/>
      <c r="I2223" s="93"/>
      <c r="J2223" s="93"/>
      <c r="K2223" s="93"/>
      <c r="L2223" s="93"/>
      <c r="M2223" s="93"/>
      <c r="N2223" s="93"/>
      <c r="O2223" s="93"/>
      <c r="P2223" s="93"/>
      <c r="Q2223" s="93"/>
      <c r="R2223" s="93"/>
      <c r="S2223" s="93"/>
      <c r="T2223" s="93"/>
      <c r="U2223" s="93"/>
      <c r="V2223" s="93"/>
      <c r="W2223" s="93"/>
      <c r="X2223" s="93"/>
      <c r="Y2223" s="93"/>
      <c r="Z2223" s="93"/>
      <c r="AA2223" s="93"/>
      <c r="AB2223" s="93"/>
    </row>
    <row r="2224" ht="18.75" customHeight="1">
      <c r="A2224" s="317" t="s">
        <v>10798</v>
      </c>
      <c r="B2224" s="317" t="s">
        <v>10799</v>
      </c>
      <c r="C2224" s="93"/>
      <c r="D2224" s="93"/>
      <c r="E2224" s="93"/>
      <c r="F2224" s="93"/>
      <c r="G2224" s="93"/>
      <c r="H2224" s="93"/>
      <c r="I2224" s="93"/>
      <c r="J2224" s="93"/>
      <c r="K2224" s="93"/>
      <c r="L2224" s="93"/>
      <c r="M2224" s="93"/>
      <c r="N2224" s="93"/>
      <c r="O2224" s="93"/>
      <c r="P2224" s="93"/>
      <c r="Q2224" s="93"/>
      <c r="R2224" s="93"/>
      <c r="S2224" s="93"/>
      <c r="T2224" s="93"/>
      <c r="U2224" s="93"/>
      <c r="V2224" s="93"/>
      <c r="W2224" s="93"/>
      <c r="X2224" s="93"/>
      <c r="Y2224" s="93"/>
      <c r="Z2224" s="93"/>
      <c r="AA2224" s="93"/>
      <c r="AB2224" s="93"/>
    </row>
    <row r="2225" ht="18.75" customHeight="1">
      <c r="A2225" s="317" t="s">
        <v>10800</v>
      </c>
      <c r="B2225" s="317" t="s">
        <v>10801</v>
      </c>
      <c r="C2225" s="93"/>
      <c r="D2225" s="93"/>
      <c r="E2225" s="93"/>
      <c r="F2225" s="93"/>
      <c r="G2225" s="93"/>
      <c r="H2225" s="93"/>
      <c r="I2225" s="93"/>
      <c r="J2225" s="93"/>
      <c r="K2225" s="93"/>
      <c r="L2225" s="93"/>
      <c r="M2225" s="93"/>
      <c r="N2225" s="93"/>
      <c r="O2225" s="93"/>
      <c r="P2225" s="93"/>
      <c r="Q2225" s="93"/>
      <c r="R2225" s="93"/>
      <c r="S2225" s="93"/>
      <c r="T2225" s="93"/>
      <c r="U2225" s="93"/>
      <c r="V2225" s="93"/>
      <c r="W2225" s="93"/>
      <c r="X2225" s="93"/>
      <c r="Y2225" s="93"/>
      <c r="Z2225" s="93"/>
      <c r="AA2225" s="93"/>
      <c r="AB2225" s="93"/>
    </row>
    <row r="2226" ht="18.75" customHeight="1">
      <c r="A2226" s="317" t="s">
        <v>10802</v>
      </c>
      <c r="B2226" s="317" t="s">
        <v>10803</v>
      </c>
      <c r="C2226" s="93"/>
      <c r="D2226" s="93"/>
      <c r="E2226" s="93"/>
      <c r="F2226" s="93"/>
      <c r="G2226" s="93"/>
      <c r="H2226" s="93"/>
      <c r="I2226" s="93"/>
      <c r="J2226" s="93"/>
      <c r="K2226" s="93"/>
      <c r="L2226" s="93"/>
      <c r="M2226" s="93"/>
      <c r="N2226" s="93"/>
      <c r="O2226" s="93"/>
      <c r="P2226" s="93"/>
      <c r="Q2226" s="93"/>
      <c r="R2226" s="93"/>
      <c r="S2226" s="93"/>
      <c r="T2226" s="93"/>
      <c r="U2226" s="93"/>
      <c r="V2226" s="93"/>
      <c r="W2226" s="93"/>
      <c r="X2226" s="93"/>
      <c r="Y2226" s="93"/>
      <c r="Z2226" s="93"/>
      <c r="AA2226" s="93"/>
      <c r="AB2226" s="93"/>
    </row>
    <row r="2227" ht="18.75" customHeight="1">
      <c r="A2227" s="317" t="s">
        <v>10804</v>
      </c>
      <c r="B2227" s="317" t="s">
        <v>10805</v>
      </c>
      <c r="C2227" s="93"/>
      <c r="D2227" s="93"/>
      <c r="E2227" s="93"/>
      <c r="F2227" s="93"/>
      <c r="G2227" s="93"/>
      <c r="H2227" s="93"/>
      <c r="I2227" s="93"/>
      <c r="J2227" s="93"/>
      <c r="K2227" s="93"/>
      <c r="L2227" s="93"/>
      <c r="M2227" s="93"/>
      <c r="N2227" s="93"/>
      <c r="O2227" s="93"/>
      <c r="P2227" s="93"/>
      <c r="Q2227" s="93"/>
      <c r="R2227" s="93"/>
      <c r="S2227" s="93"/>
      <c r="T2227" s="93"/>
      <c r="U2227" s="93"/>
      <c r="V2227" s="93"/>
      <c r="W2227" s="93"/>
      <c r="X2227" s="93"/>
      <c r="Y2227" s="93"/>
      <c r="Z2227" s="93"/>
      <c r="AA2227" s="93"/>
      <c r="AB2227" s="93"/>
    </row>
    <row r="2228" ht="18.75" customHeight="1">
      <c r="A2228" s="317" t="s">
        <v>10806</v>
      </c>
      <c r="B2228" s="317" t="s">
        <v>10807</v>
      </c>
      <c r="C2228" s="93"/>
      <c r="D2228" s="93"/>
      <c r="E2228" s="93"/>
      <c r="F2228" s="93"/>
      <c r="G2228" s="93"/>
      <c r="H2228" s="93"/>
      <c r="I2228" s="93"/>
      <c r="J2228" s="93"/>
      <c r="K2228" s="93"/>
      <c r="L2228" s="93"/>
      <c r="M2228" s="93"/>
      <c r="N2228" s="93"/>
      <c r="O2228" s="93"/>
      <c r="P2228" s="93"/>
      <c r="Q2228" s="93"/>
      <c r="R2228" s="93"/>
      <c r="S2228" s="93"/>
      <c r="T2228" s="93"/>
      <c r="U2228" s="93"/>
      <c r="V2228" s="93"/>
      <c r="W2228" s="93"/>
      <c r="X2228" s="93"/>
      <c r="Y2228" s="93"/>
      <c r="Z2228" s="93"/>
      <c r="AA2228" s="93"/>
      <c r="AB2228" s="93"/>
    </row>
    <row r="2229" ht="18.75" customHeight="1">
      <c r="A2229" s="317" t="s">
        <v>10808</v>
      </c>
      <c r="B2229" s="317" t="s">
        <v>10809</v>
      </c>
      <c r="C2229" s="93"/>
      <c r="D2229" s="93"/>
      <c r="E2229" s="93"/>
      <c r="F2229" s="93"/>
      <c r="G2229" s="93"/>
      <c r="H2229" s="93"/>
      <c r="I2229" s="93"/>
      <c r="J2229" s="93"/>
      <c r="K2229" s="93"/>
      <c r="L2229" s="93"/>
      <c r="M2229" s="93"/>
      <c r="N2229" s="93"/>
      <c r="O2229" s="93"/>
      <c r="P2229" s="93"/>
      <c r="Q2229" s="93"/>
      <c r="R2229" s="93"/>
      <c r="S2229" s="93"/>
      <c r="T2229" s="93"/>
      <c r="U2229" s="93"/>
      <c r="V2229" s="93"/>
      <c r="W2229" s="93"/>
      <c r="X2229" s="93"/>
      <c r="Y2229" s="93"/>
      <c r="Z2229" s="93"/>
      <c r="AA2229" s="93"/>
      <c r="AB2229" s="93"/>
    </row>
    <row r="2230" ht="18.75" customHeight="1">
      <c r="A2230" s="317" t="s">
        <v>10810</v>
      </c>
      <c r="B2230" s="317" t="s">
        <v>10811</v>
      </c>
      <c r="C2230" s="93"/>
      <c r="D2230" s="93"/>
      <c r="E2230" s="93"/>
      <c r="F2230" s="93"/>
      <c r="G2230" s="93"/>
      <c r="H2230" s="93"/>
      <c r="I2230" s="93"/>
      <c r="J2230" s="93"/>
      <c r="K2230" s="93"/>
      <c r="L2230" s="93"/>
      <c r="M2230" s="93"/>
      <c r="N2230" s="93"/>
      <c r="O2230" s="93"/>
      <c r="P2230" s="93"/>
      <c r="Q2230" s="93"/>
      <c r="R2230" s="93"/>
      <c r="S2230" s="93"/>
      <c r="T2230" s="93"/>
      <c r="U2230" s="93"/>
      <c r="V2230" s="93"/>
      <c r="W2230" s="93"/>
      <c r="X2230" s="93"/>
      <c r="Y2230" s="93"/>
      <c r="Z2230" s="93"/>
      <c r="AA2230" s="93"/>
      <c r="AB2230" s="93"/>
    </row>
    <row r="2231" ht="18.75" customHeight="1">
      <c r="A2231" s="317" t="s">
        <v>10812</v>
      </c>
      <c r="B2231" s="317" t="s">
        <v>10813</v>
      </c>
      <c r="C2231" s="93"/>
      <c r="D2231" s="93"/>
      <c r="E2231" s="93"/>
      <c r="F2231" s="93"/>
      <c r="G2231" s="93"/>
      <c r="H2231" s="93"/>
      <c r="I2231" s="93"/>
      <c r="J2231" s="93"/>
      <c r="K2231" s="93"/>
      <c r="L2231" s="93"/>
      <c r="M2231" s="93"/>
      <c r="N2231" s="93"/>
      <c r="O2231" s="93"/>
      <c r="P2231" s="93"/>
      <c r="Q2231" s="93"/>
      <c r="R2231" s="93"/>
      <c r="S2231" s="93"/>
      <c r="T2231" s="93"/>
      <c r="U2231" s="93"/>
      <c r="V2231" s="93"/>
      <c r="W2231" s="93"/>
      <c r="X2231" s="93"/>
      <c r="Y2231" s="93"/>
      <c r="Z2231" s="93"/>
      <c r="AA2231" s="93"/>
      <c r="AB2231" s="93"/>
    </row>
    <row r="2232" ht="18.75" customHeight="1">
      <c r="A2232" s="317" t="s">
        <v>10814</v>
      </c>
      <c r="B2232" s="317" t="s">
        <v>10815</v>
      </c>
      <c r="C2232" s="93"/>
      <c r="D2232" s="93"/>
      <c r="E2232" s="93"/>
      <c r="F2232" s="93"/>
      <c r="G2232" s="93"/>
      <c r="H2232" s="93"/>
      <c r="I2232" s="93"/>
      <c r="J2232" s="93"/>
      <c r="K2232" s="93"/>
      <c r="L2232" s="93"/>
      <c r="M2232" s="93"/>
      <c r="N2232" s="93"/>
      <c r="O2232" s="93"/>
      <c r="P2232" s="93"/>
      <c r="Q2232" s="93"/>
      <c r="R2232" s="93"/>
      <c r="S2232" s="93"/>
      <c r="T2232" s="93"/>
      <c r="U2232" s="93"/>
      <c r="V2232" s="93"/>
      <c r="W2232" s="93"/>
      <c r="X2232" s="93"/>
      <c r="Y2232" s="93"/>
      <c r="Z2232" s="93"/>
      <c r="AA2232" s="93"/>
      <c r="AB2232" s="93"/>
    </row>
    <row r="2233" ht="18.75" customHeight="1">
      <c r="A2233" s="317" t="s">
        <v>10816</v>
      </c>
      <c r="B2233" s="317" t="s">
        <v>10817</v>
      </c>
      <c r="C2233" s="93"/>
      <c r="D2233" s="93"/>
      <c r="E2233" s="93"/>
      <c r="F2233" s="93"/>
      <c r="G2233" s="93"/>
      <c r="H2233" s="93"/>
      <c r="I2233" s="93"/>
      <c r="J2233" s="93"/>
      <c r="K2233" s="93"/>
      <c r="L2233" s="93"/>
      <c r="M2233" s="93"/>
      <c r="N2233" s="93"/>
      <c r="O2233" s="93"/>
      <c r="P2233" s="93"/>
      <c r="Q2233" s="93"/>
      <c r="R2233" s="93"/>
      <c r="S2233" s="93"/>
      <c r="T2233" s="93"/>
      <c r="U2233" s="93"/>
      <c r="V2233" s="93"/>
      <c r="W2233" s="93"/>
      <c r="X2233" s="93"/>
      <c r="Y2233" s="93"/>
      <c r="Z2233" s="93"/>
      <c r="AA2233" s="93"/>
      <c r="AB2233" s="93"/>
    </row>
    <row r="2234" ht="18.75" customHeight="1">
      <c r="A2234" s="317" t="s">
        <v>10818</v>
      </c>
      <c r="B2234" s="317" t="s">
        <v>10819</v>
      </c>
      <c r="C2234" s="93"/>
      <c r="D2234" s="93"/>
      <c r="E2234" s="93"/>
      <c r="F2234" s="93"/>
      <c r="G2234" s="93"/>
      <c r="H2234" s="93"/>
      <c r="I2234" s="93"/>
      <c r="J2234" s="93"/>
      <c r="K2234" s="93"/>
      <c r="L2234" s="93"/>
      <c r="M2234" s="93"/>
      <c r="N2234" s="93"/>
      <c r="O2234" s="93"/>
      <c r="P2234" s="93"/>
      <c r="Q2234" s="93"/>
      <c r="R2234" s="93"/>
      <c r="S2234" s="93"/>
      <c r="T2234" s="93"/>
      <c r="U2234" s="93"/>
      <c r="V2234" s="93"/>
      <c r="W2234" s="93"/>
      <c r="X2234" s="93"/>
      <c r="Y2234" s="93"/>
      <c r="Z2234" s="93"/>
      <c r="AA2234" s="93"/>
      <c r="AB2234" s="93"/>
    </row>
    <row r="2235" ht="18.75" customHeight="1">
      <c r="A2235" s="317" t="s">
        <v>10820</v>
      </c>
      <c r="B2235" s="317" t="s">
        <v>10821</v>
      </c>
      <c r="C2235" s="93"/>
      <c r="D2235" s="93"/>
      <c r="E2235" s="93"/>
      <c r="F2235" s="93"/>
      <c r="G2235" s="93"/>
      <c r="H2235" s="93"/>
      <c r="I2235" s="93"/>
      <c r="J2235" s="93"/>
      <c r="K2235" s="93"/>
      <c r="L2235" s="93"/>
      <c r="M2235" s="93"/>
      <c r="N2235" s="93"/>
      <c r="O2235" s="93"/>
      <c r="P2235" s="93"/>
      <c r="Q2235" s="93"/>
      <c r="R2235" s="93"/>
      <c r="S2235" s="93"/>
      <c r="T2235" s="93"/>
      <c r="U2235" s="93"/>
      <c r="V2235" s="93"/>
      <c r="W2235" s="93"/>
      <c r="X2235" s="93"/>
      <c r="Y2235" s="93"/>
      <c r="Z2235" s="93"/>
      <c r="AA2235" s="93"/>
      <c r="AB2235" s="93"/>
    </row>
    <row r="2236" ht="18.75" customHeight="1">
      <c r="A2236" s="317" t="s">
        <v>10822</v>
      </c>
      <c r="B2236" s="317" t="s">
        <v>10823</v>
      </c>
      <c r="C2236" s="93"/>
      <c r="D2236" s="93"/>
      <c r="E2236" s="93"/>
      <c r="F2236" s="93"/>
      <c r="G2236" s="93"/>
      <c r="H2236" s="93"/>
      <c r="I2236" s="93"/>
      <c r="J2236" s="93"/>
      <c r="K2236" s="93"/>
      <c r="L2236" s="93"/>
      <c r="M2236" s="93"/>
      <c r="N2236" s="93"/>
      <c r="O2236" s="93"/>
      <c r="P2236" s="93"/>
      <c r="Q2236" s="93"/>
      <c r="R2236" s="93"/>
      <c r="S2236" s="93"/>
      <c r="T2236" s="93"/>
      <c r="U2236" s="93"/>
      <c r="V2236" s="93"/>
      <c r="W2236" s="93"/>
      <c r="X2236" s="93"/>
      <c r="Y2236" s="93"/>
      <c r="Z2236" s="93"/>
      <c r="AA2236" s="93"/>
      <c r="AB2236" s="93"/>
    </row>
    <row r="2237" ht="18.75" customHeight="1">
      <c r="A2237" s="317" t="s">
        <v>10824</v>
      </c>
      <c r="B2237" s="317" t="s">
        <v>10825</v>
      </c>
      <c r="C2237" s="93"/>
      <c r="D2237" s="93"/>
      <c r="E2237" s="93"/>
      <c r="F2237" s="93"/>
      <c r="G2237" s="93"/>
      <c r="H2237" s="93"/>
      <c r="I2237" s="93"/>
      <c r="J2237" s="93"/>
      <c r="K2237" s="93"/>
      <c r="L2237" s="93"/>
      <c r="M2237" s="93"/>
      <c r="N2237" s="93"/>
      <c r="O2237" s="93"/>
      <c r="P2237" s="93"/>
      <c r="Q2237" s="93"/>
      <c r="R2237" s="93"/>
      <c r="S2237" s="93"/>
      <c r="T2237" s="93"/>
      <c r="U2237" s="93"/>
      <c r="V2237" s="93"/>
      <c r="W2237" s="93"/>
      <c r="X2237" s="93"/>
      <c r="Y2237" s="93"/>
      <c r="Z2237" s="93"/>
      <c r="AA2237" s="93"/>
      <c r="AB2237" s="93"/>
    </row>
    <row r="2238" ht="18.75" customHeight="1">
      <c r="A2238" s="317" t="s">
        <v>10826</v>
      </c>
      <c r="B2238" s="317"/>
      <c r="C2238" s="93"/>
      <c r="D2238" s="93"/>
      <c r="E2238" s="93"/>
      <c r="F2238" s="93"/>
      <c r="G2238" s="93"/>
      <c r="H2238" s="93"/>
      <c r="I2238" s="93"/>
      <c r="J2238" s="93"/>
      <c r="K2238" s="93"/>
      <c r="L2238" s="93"/>
      <c r="M2238" s="93"/>
      <c r="N2238" s="93"/>
      <c r="O2238" s="93"/>
      <c r="P2238" s="93"/>
      <c r="Q2238" s="93"/>
      <c r="R2238" s="93"/>
      <c r="S2238" s="93"/>
      <c r="T2238" s="93"/>
      <c r="U2238" s="93"/>
      <c r="V2238" s="93"/>
      <c r="W2238" s="93"/>
      <c r="X2238" s="93"/>
      <c r="Y2238" s="93"/>
      <c r="Z2238" s="93"/>
      <c r="AA2238" s="93"/>
      <c r="AB2238" s="93"/>
    </row>
    <row r="2239" ht="18.75" customHeight="1">
      <c r="A2239" s="317" t="s">
        <v>10827</v>
      </c>
      <c r="B2239" s="317" t="s">
        <v>10828</v>
      </c>
      <c r="C2239" s="93"/>
      <c r="D2239" s="93"/>
      <c r="E2239" s="93"/>
      <c r="F2239" s="93"/>
      <c r="G2239" s="93"/>
      <c r="H2239" s="93"/>
      <c r="I2239" s="93"/>
      <c r="J2239" s="93"/>
      <c r="K2239" s="93"/>
      <c r="L2239" s="93"/>
      <c r="M2239" s="93"/>
      <c r="N2239" s="93"/>
      <c r="O2239" s="93"/>
      <c r="P2239" s="93"/>
      <c r="Q2239" s="93"/>
      <c r="R2239" s="93"/>
      <c r="S2239" s="93"/>
      <c r="T2239" s="93"/>
      <c r="U2239" s="93"/>
      <c r="V2239" s="93"/>
      <c r="W2239" s="93"/>
      <c r="X2239" s="93"/>
      <c r="Y2239" s="93"/>
      <c r="Z2239" s="93"/>
      <c r="AA2239" s="93"/>
      <c r="AB2239" s="93"/>
    </row>
    <row r="2240" ht="18.75" customHeight="1">
      <c r="A2240" s="317" t="s">
        <v>10829</v>
      </c>
      <c r="B2240" s="317" t="s">
        <v>10830</v>
      </c>
      <c r="C2240" s="93"/>
      <c r="D2240" s="93"/>
      <c r="E2240" s="93"/>
      <c r="F2240" s="93"/>
      <c r="G2240" s="93"/>
      <c r="H2240" s="93"/>
      <c r="I2240" s="93"/>
      <c r="J2240" s="93"/>
      <c r="K2240" s="93"/>
      <c r="L2240" s="93"/>
      <c r="M2240" s="93"/>
      <c r="N2240" s="93"/>
      <c r="O2240" s="93"/>
      <c r="P2240" s="93"/>
      <c r="Q2240" s="93"/>
      <c r="R2240" s="93"/>
      <c r="S2240" s="93"/>
      <c r="T2240" s="93"/>
      <c r="U2240" s="93"/>
      <c r="V2240" s="93"/>
      <c r="W2240" s="93"/>
      <c r="X2240" s="93"/>
      <c r="Y2240" s="93"/>
      <c r="Z2240" s="93"/>
      <c r="AA2240" s="93"/>
      <c r="AB2240" s="93"/>
    </row>
    <row r="2241" ht="18.75" customHeight="1">
      <c r="A2241" s="317" t="s">
        <v>10831</v>
      </c>
      <c r="B2241" s="317" t="s">
        <v>10832</v>
      </c>
      <c r="C2241" s="93"/>
      <c r="D2241" s="93"/>
      <c r="E2241" s="93"/>
      <c r="F2241" s="93"/>
      <c r="G2241" s="93"/>
      <c r="H2241" s="93"/>
      <c r="I2241" s="93"/>
      <c r="J2241" s="93"/>
      <c r="K2241" s="93"/>
      <c r="L2241" s="93"/>
      <c r="M2241" s="93"/>
      <c r="N2241" s="93"/>
      <c r="O2241" s="93"/>
      <c r="P2241" s="93"/>
      <c r="Q2241" s="93"/>
      <c r="R2241" s="93"/>
      <c r="S2241" s="93"/>
      <c r="T2241" s="93"/>
      <c r="U2241" s="93"/>
      <c r="V2241" s="93"/>
      <c r="W2241" s="93"/>
      <c r="X2241" s="93"/>
      <c r="Y2241" s="93"/>
      <c r="Z2241" s="93"/>
      <c r="AA2241" s="93"/>
      <c r="AB2241" s="93"/>
    </row>
    <row r="2242" ht="18.75" customHeight="1">
      <c r="A2242" s="317" t="s">
        <v>10833</v>
      </c>
      <c r="B2242" s="317" t="s">
        <v>10834</v>
      </c>
      <c r="C2242" s="93"/>
      <c r="D2242" s="93"/>
      <c r="E2242" s="93"/>
      <c r="F2242" s="93"/>
      <c r="G2242" s="93"/>
      <c r="H2242" s="93"/>
      <c r="I2242" s="93"/>
      <c r="J2242" s="93"/>
      <c r="K2242" s="93"/>
      <c r="L2242" s="93"/>
      <c r="M2242" s="93"/>
      <c r="N2242" s="93"/>
      <c r="O2242" s="93"/>
      <c r="P2242" s="93"/>
      <c r="Q2242" s="93"/>
      <c r="R2242" s="93"/>
      <c r="S2242" s="93"/>
      <c r="T2242" s="93"/>
      <c r="U2242" s="93"/>
      <c r="V2242" s="93"/>
      <c r="W2242" s="93"/>
      <c r="X2242" s="93"/>
      <c r="Y2242" s="93"/>
      <c r="Z2242" s="93"/>
      <c r="AA2242" s="93"/>
      <c r="AB2242" s="93"/>
    </row>
    <row r="2243" ht="18.75" customHeight="1">
      <c r="A2243" s="317" t="s">
        <v>10835</v>
      </c>
      <c r="B2243" s="317" t="s">
        <v>10836</v>
      </c>
      <c r="C2243" s="93"/>
      <c r="D2243" s="93"/>
      <c r="E2243" s="93"/>
      <c r="F2243" s="93"/>
      <c r="G2243" s="93"/>
      <c r="H2243" s="93"/>
      <c r="I2243" s="93"/>
      <c r="J2243" s="93"/>
      <c r="K2243" s="93"/>
      <c r="L2243" s="93"/>
      <c r="M2243" s="93"/>
      <c r="N2243" s="93"/>
      <c r="O2243" s="93"/>
      <c r="P2243" s="93"/>
      <c r="Q2243" s="93"/>
      <c r="R2243" s="93"/>
      <c r="S2243" s="93"/>
      <c r="T2243" s="93"/>
      <c r="U2243" s="93"/>
      <c r="V2243" s="93"/>
      <c r="W2243" s="93"/>
      <c r="X2243" s="93"/>
      <c r="Y2243" s="93"/>
      <c r="Z2243" s="93"/>
      <c r="AA2243" s="93"/>
      <c r="AB2243" s="93"/>
    </row>
    <row r="2244" ht="18.75" customHeight="1">
      <c r="A2244" s="317" t="s">
        <v>10837</v>
      </c>
      <c r="B2244" s="317" t="s">
        <v>10838</v>
      </c>
      <c r="C2244" s="93"/>
      <c r="D2244" s="93"/>
      <c r="E2244" s="93"/>
      <c r="F2244" s="93"/>
      <c r="G2244" s="93"/>
      <c r="H2244" s="93"/>
      <c r="I2244" s="93"/>
      <c r="J2244" s="93"/>
      <c r="K2244" s="93"/>
      <c r="L2244" s="93"/>
      <c r="M2244" s="93"/>
      <c r="N2244" s="93"/>
      <c r="O2244" s="93"/>
      <c r="P2244" s="93"/>
      <c r="Q2244" s="93"/>
      <c r="R2244" s="93"/>
      <c r="S2244" s="93"/>
      <c r="T2244" s="93"/>
      <c r="U2244" s="93"/>
      <c r="V2244" s="93"/>
      <c r="W2244" s="93"/>
      <c r="X2244" s="93"/>
      <c r="Y2244" s="93"/>
      <c r="Z2244" s="93"/>
      <c r="AA2244" s="93"/>
      <c r="AB2244" s="93"/>
    </row>
    <row r="2245" ht="18.75" customHeight="1">
      <c r="A2245" s="317" t="s">
        <v>10839</v>
      </c>
      <c r="B2245" s="317" t="s">
        <v>10840</v>
      </c>
      <c r="C2245" s="93"/>
      <c r="D2245" s="93"/>
      <c r="E2245" s="93"/>
      <c r="F2245" s="93"/>
      <c r="G2245" s="93"/>
      <c r="H2245" s="93"/>
      <c r="I2245" s="93"/>
      <c r="J2245" s="93"/>
      <c r="K2245" s="93"/>
      <c r="L2245" s="93"/>
      <c r="M2245" s="93"/>
      <c r="N2245" s="93"/>
      <c r="O2245" s="93"/>
      <c r="P2245" s="93"/>
      <c r="Q2245" s="93"/>
      <c r="R2245" s="93"/>
      <c r="S2245" s="93"/>
      <c r="T2245" s="93"/>
      <c r="U2245" s="93"/>
      <c r="V2245" s="93"/>
      <c r="W2245" s="93"/>
      <c r="X2245" s="93"/>
      <c r="Y2245" s="93"/>
      <c r="Z2245" s="93"/>
      <c r="AA2245" s="93"/>
      <c r="AB2245" s="93"/>
    </row>
    <row r="2246" ht="18.75" customHeight="1">
      <c r="A2246" s="317" t="s">
        <v>10841</v>
      </c>
      <c r="B2246" s="317" t="s">
        <v>10842</v>
      </c>
      <c r="C2246" s="93"/>
      <c r="D2246" s="93"/>
      <c r="E2246" s="93"/>
      <c r="F2246" s="93"/>
      <c r="G2246" s="93"/>
      <c r="H2246" s="93"/>
      <c r="I2246" s="93"/>
      <c r="J2246" s="93"/>
      <c r="K2246" s="93"/>
      <c r="L2246" s="93"/>
      <c r="M2246" s="93"/>
      <c r="N2246" s="93"/>
      <c r="O2246" s="93"/>
      <c r="P2246" s="93"/>
      <c r="Q2246" s="93"/>
      <c r="R2246" s="93"/>
      <c r="S2246" s="93"/>
      <c r="T2246" s="93"/>
      <c r="U2246" s="93"/>
      <c r="V2246" s="93"/>
      <c r="W2246" s="93"/>
      <c r="X2246" s="93"/>
      <c r="Y2246" s="93"/>
      <c r="Z2246" s="93"/>
      <c r="AA2246" s="93"/>
      <c r="AB2246" s="93"/>
    </row>
    <row r="2247" ht="18.75" customHeight="1">
      <c r="A2247" s="317" t="s">
        <v>10843</v>
      </c>
      <c r="B2247" s="317" t="s">
        <v>10844</v>
      </c>
      <c r="E2247" s="93"/>
      <c r="F2247" s="93"/>
      <c r="G2247" s="93"/>
      <c r="H2247" s="93"/>
      <c r="I2247" s="93"/>
      <c r="J2247" s="93"/>
      <c r="K2247" s="93"/>
      <c r="L2247" s="93"/>
      <c r="M2247" s="93"/>
      <c r="N2247" s="93"/>
      <c r="O2247" s="93"/>
      <c r="P2247" s="93"/>
      <c r="Q2247" s="93"/>
      <c r="R2247" s="93"/>
      <c r="S2247" s="93"/>
      <c r="T2247" s="93"/>
      <c r="U2247" s="93"/>
      <c r="V2247" s="93"/>
      <c r="W2247" s="93"/>
      <c r="X2247" s="93"/>
      <c r="Y2247" s="93"/>
      <c r="Z2247" s="93"/>
      <c r="AA2247" s="93"/>
      <c r="AB2247" s="93"/>
    </row>
    <row r="2248" ht="18.75" customHeight="1">
      <c r="A2248" s="317" t="s">
        <v>10845</v>
      </c>
      <c r="B2248" s="317" t="s">
        <v>10846</v>
      </c>
      <c r="C2248" s="93"/>
      <c r="D2248" s="93"/>
      <c r="E2248" s="93"/>
      <c r="F2248" s="93"/>
      <c r="G2248" s="93"/>
      <c r="H2248" s="93"/>
      <c r="I2248" s="93"/>
      <c r="J2248" s="93"/>
      <c r="K2248" s="93"/>
      <c r="L2248" s="93"/>
      <c r="M2248" s="93"/>
      <c r="N2248" s="93"/>
      <c r="O2248" s="93"/>
      <c r="P2248" s="93"/>
      <c r="Q2248" s="93"/>
      <c r="R2248" s="93"/>
      <c r="S2248" s="93"/>
      <c r="T2248" s="93"/>
      <c r="U2248" s="93"/>
      <c r="V2248" s="93"/>
      <c r="W2248" s="93"/>
      <c r="X2248" s="93"/>
      <c r="Y2248" s="93"/>
      <c r="Z2248" s="93"/>
      <c r="AA2248" s="93"/>
      <c r="AB2248" s="93"/>
    </row>
    <row r="2249" ht="18.75" customHeight="1">
      <c r="A2249" s="317" t="s">
        <v>10847</v>
      </c>
      <c r="B2249" s="317" t="s">
        <v>10848</v>
      </c>
      <c r="C2249" s="93"/>
      <c r="D2249" s="93"/>
      <c r="E2249" s="93"/>
      <c r="F2249" s="93"/>
      <c r="G2249" s="93"/>
      <c r="H2249" s="93"/>
      <c r="I2249" s="93"/>
      <c r="J2249" s="93"/>
      <c r="K2249" s="93"/>
      <c r="L2249" s="93"/>
      <c r="M2249" s="93"/>
      <c r="N2249" s="93"/>
      <c r="O2249" s="93"/>
      <c r="P2249" s="93"/>
      <c r="Q2249" s="93"/>
      <c r="R2249" s="93"/>
      <c r="S2249" s="93"/>
      <c r="T2249" s="93"/>
      <c r="U2249" s="93"/>
      <c r="V2249" s="93"/>
      <c r="W2249" s="93"/>
      <c r="X2249" s="93"/>
      <c r="Y2249" s="93"/>
      <c r="Z2249" s="93"/>
      <c r="AA2249" s="93"/>
      <c r="AB2249" s="93"/>
    </row>
    <row r="2250" ht="18.75" customHeight="1">
      <c r="A2250" s="317" t="s">
        <v>10849</v>
      </c>
      <c r="B2250" s="317" t="s">
        <v>10850</v>
      </c>
      <c r="E2250" s="93"/>
      <c r="F2250" s="93"/>
      <c r="G2250" s="93"/>
      <c r="H2250" s="93"/>
      <c r="I2250" s="93"/>
      <c r="J2250" s="93"/>
      <c r="K2250" s="93"/>
      <c r="L2250" s="93"/>
      <c r="M2250" s="93"/>
      <c r="N2250" s="93"/>
      <c r="O2250" s="93"/>
      <c r="P2250" s="93"/>
      <c r="Q2250" s="93"/>
      <c r="R2250" s="93"/>
      <c r="S2250" s="93"/>
      <c r="T2250" s="93"/>
      <c r="U2250" s="93"/>
      <c r="V2250" s="93"/>
      <c r="W2250" s="93"/>
      <c r="X2250" s="93"/>
      <c r="Y2250" s="93"/>
      <c r="Z2250" s="93"/>
      <c r="AA2250" s="93"/>
      <c r="AB2250" s="93"/>
    </row>
    <row r="2251" ht="18.75" customHeight="1">
      <c r="A2251" s="527" t="s">
        <v>10851</v>
      </c>
      <c r="E2251" s="93"/>
      <c r="F2251" s="93"/>
      <c r="G2251" s="93"/>
      <c r="H2251" s="93"/>
      <c r="I2251" s="93"/>
      <c r="J2251" s="93"/>
      <c r="K2251" s="93"/>
      <c r="L2251" s="93"/>
      <c r="M2251" s="93"/>
      <c r="N2251" s="93"/>
      <c r="O2251" s="93"/>
      <c r="P2251" s="93"/>
      <c r="Q2251" s="93"/>
      <c r="R2251" s="93"/>
      <c r="S2251" s="93"/>
      <c r="T2251" s="93"/>
      <c r="U2251" s="93"/>
      <c r="V2251" s="93"/>
      <c r="W2251" s="93"/>
      <c r="X2251" s="93"/>
      <c r="Y2251" s="93"/>
      <c r="Z2251" s="93"/>
      <c r="AA2251" s="93"/>
      <c r="AB2251" s="93"/>
    </row>
    <row r="2252" ht="18.75" customHeight="1">
      <c r="A2252" s="317" t="s">
        <v>10852</v>
      </c>
      <c r="B2252" s="317" t="s">
        <v>10853</v>
      </c>
      <c r="E2252" s="93"/>
      <c r="F2252" s="93"/>
      <c r="G2252" s="93"/>
      <c r="H2252" s="93"/>
      <c r="I2252" s="93"/>
      <c r="J2252" s="93"/>
      <c r="K2252" s="93"/>
      <c r="L2252" s="93"/>
      <c r="M2252" s="93"/>
      <c r="N2252" s="93"/>
      <c r="O2252" s="93"/>
      <c r="P2252" s="93"/>
      <c r="Q2252" s="93"/>
      <c r="R2252" s="93"/>
      <c r="S2252" s="93"/>
      <c r="T2252" s="93"/>
      <c r="U2252" s="93"/>
      <c r="V2252" s="93"/>
      <c r="W2252" s="93"/>
      <c r="X2252" s="93"/>
      <c r="Y2252" s="93"/>
      <c r="Z2252" s="93"/>
      <c r="AA2252" s="93"/>
      <c r="AB2252" s="93"/>
    </row>
    <row r="2253" ht="18.75" customHeight="1">
      <c r="A2253" s="317" t="s">
        <v>10854</v>
      </c>
      <c r="B2253" s="317" t="s">
        <v>10855</v>
      </c>
      <c r="C2253" s="93"/>
      <c r="D2253" s="93"/>
      <c r="E2253" s="93"/>
      <c r="F2253" s="93"/>
      <c r="G2253" s="93"/>
      <c r="H2253" s="93"/>
      <c r="I2253" s="93"/>
      <c r="J2253" s="93"/>
      <c r="K2253" s="93"/>
      <c r="L2253" s="93"/>
      <c r="M2253" s="93"/>
      <c r="N2253" s="93"/>
      <c r="O2253" s="93"/>
      <c r="P2253" s="93"/>
      <c r="Q2253" s="93"/>
      <c r="R2253" s="93"/>
      <c r="S2253" s="93"/>
      <c r="T2253" s="93"/>
      <c r="U2253" s="93"/>
      <c r="V2253" s="93"/>
      <c r="W2253" s="93"/>
      <c r="X2253" s="93"/>
      <c r="Y2253" s="93"/>
      <c r="Z2253" s="93"/>
      <c r="AA2253" s="93"/>
      <c r="AB2253" s="93"/>
    </row>
    <row r="2254" ht="18.75" customHeight="1">
      <c r="A2254" s="317" t="s">
        <v>10856</v>
      </c>
      <c r="B2254" s="317" t="s">
        <v>10857</v>
      </c>
      <c r="C2254" s="93"/>
      <c r="D2254" s="93"/>
      <c r="E2254" s="93"/>
      <c r="F2254" s="93"/>
      <c r="G2254" s="93"/>
      <c r="H2254" s="93"/>
      <c r="I2254" s="93"/>
      <c r="J2254" s="93"/>
      <c r="K2254" s="93"/>
      <c r="L2254" s="93"/>
      <c r="M2254" s="93"/>
      <c r="N2254" s="93"/>
      <c r="O2254" s="93"/>
      <c r="P2254" s="93"/>
      <c r="Q2254" s="93"/>
      <c r="R2254" s="93"/>
      <c r="S2254" s="93"/>
      <c r="T2254" s="93"/>
      <c r="U2254" s="93"/>
      <c r="V2254" s="93"/>
      <c r="W2254" s="93"/>
      <c r="X2254" s="93"/>
      <c r="Y2254" s="93"/>
      <c r="Z2254" s="93"/>
      <c r="AA2254" s="93"/>
      <c r="AB2254" s="93"/>
    </row>
    <row r="2255" ht="18.75" customHeight="1">
      <c r="A2255" s="317" t="s">
        <v>10858</v>
      </c>
      <c r="B2255" s="317"/>
      <c r="C2255" s="93"/>
      <c r="D2255" s="93"/>
      <c r="E2255" s="93"/>
      <c r="F2255" s="93"/>
      <c r="G2255" s="93"/>
      <c r="H2255" s="93"/>
      <c r="I2255" s="93"/>
      <c r="J2255" s="93"/>
      <c r="K2255" s="93"/>
      <c r="L2255" s="93"/>
      <c r="M2255" s="93"/>
      <c r="N2255" s="93"/>
      <c r="O2255" s="93"/>
      <c r="P2255" s="93"/>
      <c r="Q2255" s="93"/>
      <c r="R2255" s="93"/>
      <c r="S2255" s="93"/>
      <c r="T2255" s="93"/>
      <c r="U2255" s="93"/>
      <c r="V2255" s="93"/>
      <c r="W2255" s="93"/>
      <c r="X2255" s="93"/>
      <c r="Y2255" s="93"/>
      <c r="Z2255" s="93"/>
      <c r="AA2255" s="93"/>
      <c r="AB2255" s="93"/>
    </row>
    <row r="2256" ht="18.75" customHeight="1">
      <c r="A2256" s="317" t="s">
        <v>10859</v>
      </c>
      <c r="B2256" s="317" t="s">
        <v>10860</v>
      </c>
      <c r="C2256" s="93"/>
      <c r="D2256" s="93"/>
      <c r="E2256" s="93"/>
      <c r="F2256" s="93"/>
      <c r="G2256" s="93"/>
      <c r="H2256" s="93"/>
      <c r="I2256" s="93"/>
      <c r="J2256" s="93"/>
      <c r="K2256" s="93"/>
      <c r="L2256" s="93"/>
      <c r="M2256" s="93"/>
      <c r="N2256" s="93"/>
      <c r="O2256" s="93"/>
      <c r="P2256" s="93"/>
      <c r="Q2256" s="93"/>
      <c r="R2256" s="93"/>
      <c r="S2256" s="93"/>
      <c r="T2256" s="93"/>
      <c r="U2256" s="93"/>
      <c r="V2256" s="93"/>
      <c r="W2256" s="93"/>
      <c r="X2256" s="93"/>
      <c r="Y2256" s="93"/>
      <c r="Z2256" s="93"/>
      <c r="AA2256" s="93"/>
      <c r="AB2256" s="93"/>
    </row>
    <row r="2257" ht="18.75" customHeight="1">
      <c r="A2257" s="317" t="s">
        <v>10861</v>
      </c>
      <c r="B2257" s="317" t="s">
        <v>10862</v>
      </c>
      <c r="C2257" s="93"/>
      <c r="D2257" s="93"/>
      <c r="E2257" s="93"/>
      <c r="F2257" s="93"/>
      <c r="G2257" s="93"/>
      <c r="H2257" s="93"/>
      <c r="I2257" s="93"/>
      <c r="J2257" s="93"/>
      <c r="K2257" s="93"/>
      <c r="L2257" s="93"/>
      <c r="M2257" s="93"/>
      <c r="N2257" s="93"/>
      <c r="O2257" s="93"/>
      <c r="P2257" s="93"/>
      <c r="Q2257" s="93"/>
      <c r="R2257" s="93"/>
      <c r="S2257" s="93"/>
      <c r="T2257" s="93"/>
      <c r="U2257" s="93"/>
      <c r="V2257" s="93"/>
      <c r="W2257" s="93"/>
      <c r="X2257" s="93"/>
      <c r="Y2257" s="93"/>
      <c r="Z2257" s="93"/>
      <c r="AA2257" s="93"/>
      <c r="AB2257" s="93"/>
    </row>
    <row r="2258" ht="18.75" customHeight="1">
      <c r="A2258" s="317" t="s">
        <v>10863</v>
      </c>
      <c r="B2258" s="317" t="s">
        <v>10864</v>
      </c>
      <c r="C2258" s="93"/>
      <c r="D2258" s="93"/>
      <c r="E2258" s="93"/>
      <c r="F2258" s="93"/>
      <c r="G2258" s="93"/>
      <c r="H2258" s="93"/>
      <c r="I2258" s="93"/>
      <c r="J2258" s="93"/>
      <c r="K2258" s="93"/>
      <c r="L2258" s="93"/>
      <c r="M2258" s="93"/>
      <c r="N2258" s="93"/>
      <c r="O2258" s="93"/>
      <c r="P2258" s="93"/>
      <c r="Q2258" s="93"/>
      <c r="R2258" s="93"/>
      <c r="S2258" s="93"/>
      <c r="T2258" s="93"/>
      <c r="U2258" s="93"/>
      <c r="V2258" s="93"/>
      <c r="W2258" s="93"/>
      <c r="X2258" s="93"/>
      <c r="Y2258" s="93"/>
      <c r="Z2258" s="93"/>
      <c r="AA2258" s="93"/>
      <c r="AB2258" s="93"/>
    </row>
    <row r="2259" ht="18.75" customHeight="1">
      <c r="A2259" s="317" t="s">
        <v>10865</v>
      </c>
      <c r="B2259" s="317" t="s">
        <v>10866</v>
      </c>
      <c r="C2259" s="93"/>
      <c r="D2259" s="93"/>
      <c r="E2259" s="93"/>
      <c r="F2259" s="93"/>
      <c r="G2259" s="93"/>
      <c r="H2259" s="93"/>
      <c r="I2259" s="93"/>
      <c r="J2259" s="93"/>
      <c r="K2259" s="93"/>
      <c r="L2259" s="93"/>
      <c r="M2259" s="93"/>
      <c r="N2259" s="93"/>
      <c r="O2259" s="93"/>
      <c r="P2259" s="93"/>
      <c r="Q2259" s="93"/>
      <c r="R2259" s="93"/>
      <c r="S2259" s="93"/>
      <c r="T2259" s="93"/>
      <c r="U2259" s="93"/>
      <c r="V2259" s="93"/>
      <c r="W2259" s="93"/>
      <c r="X2259" s="93"/>
      <c r="Y2259" s="93"/>
      <c r="Z2259" s="93"/>
      <c r="AA2259" s="93"/>
      <c r="AB2259" s="93"/>
    </row>
    <row r="2260" ht="18.75" customHeight="1">
      <c r="A2260" s="317" t="s">
        <v>10867</v>
      </c>
      <c r="B2260" s="317" t="s">
        <v>10868</v>
      </c>
      <c r="C2260" s="93"/>
      <c r="D2260" s="93"/>
      <c r="E2260" s="93"/>
      <c r="F2260" s="93"/>
      <c r="G2260" s="93"/>
      <c r="H2260" s="93"/>
      <c r="I2260" s="93"/>
      <c r="J2260" s="93"/>
      <c r="K2260" s="93"/>
      <c r="L2260" s="93"/>
      <c r="M2260" s="93"/>
      <c r="N2260" s="93"/>
      <c r="O2260" s="93"/>
      <c r="P2260" s="93"/>
      <c r="Q2260" s="93"/>
      <c r="R2260" s="93"/>
      <c r="S2260" s="93"/>
      <c r="T2260" s="93"/>
      <c r="U2260" s="93"/>
      <c r="V2260" s="93"/>
      <c r="W2260" s="93"/>
      <c r="X2260" s="93"/>
      <c r="Y2260" s="93"/>
      <c r="Z2260" s="93"/>
      <c r="AA2260" s="93"/>
      <c r="AB2260" s="93"/>
    </row>
    <row r="2261" ht="18.75" customHeight="1">
      <c r="A2261" s="317" t="s">
        <v>10869</v>
      </c>
      <c r="B2261" s="317" t="s">
        <v>10870</v>
      </c>
      <c r="C2261" s="93"/>
      <c r="D2261" s="93"/>
      <c r="E2261" s="93"/>
      <c r="F2261" s="93"/>
      <c r="G2261" s="93"/>
      <c r="H2261" s="93"/>
      <c r="I2261" s="93"/>
      <c r="J2261" s="93"/>
      <c r="K2261" s="93"/>
      <c r="L2261" s="93"/>
      <c r="M2261" s="93"/>
      <c r="N2261" s="93"/>
      <c r="O2261" s="93"/>
      <c r="P2261" s="93"/>
      <c r="Q2261" s="93"/>
      <c r="R2261" s="93"/>
      <c r="S2261" s="93"/>
      <c r="T2261" s="93"/>
      <c r="U2261" s="93"/>
      <c r="V2261" s="93"/>
      <c r="W2261" s="93"/>
      <c r="X2261" s="93"/>
      <c r="Y2261" s="93"/>
      <c r="Z2261" s="93"/>
      <c r="AA2261" s="93"/>
      <c r="AB2261" s="93"/>
    </row>
    <row r="2262" ht="18.75" customHeight="1">
      <c r="A2262" s="317" t="s">
        <v>10871</v>
      </c>
      <c r="B2262" s="317" t="s">
        <v>10872</v>
      </c>
      <c r="C2262" s="93"/>
      <c r="D2262" s="93"/>
      <c r="E2262" s="93"/>
      <c r="F2262" s="93"/>
      <c r="G2262" s="93"/>
      <c r="H2262" s="93"/>
      <c r="I2262" s="93"/>
      <c r="J2262" s="93"/>
      <c r="K2262" s="93"/>
      <c r="L2262" s="93"/>
      <c r="M2262" s="93"/>
      <c r="N2262" s="93"/>
      <c r="O2262" s="93"/>
      <c r="P2262" s="93"/>
      <c r="Q2262" s="93"/>
      <c r="R2262" s="93"/>
      <c r="S2262" s="93"/>
      <c r="T2262" s="93"/>
      <c r="U2262" s="93"/>
      <c r="V2262" s="93"/>
      <c r="W2262" s="93"/>
      <c r="X2262" s="93"/>
      <c r="Y2262" s="93"/>
      <c r="Z2262" s="93"/>
      <c r="AA2262" s="93"/>
      <c r="AB2262" s="93"/>
    </row>
    <row r="2263" ht="18.75" customHeight="1">
      <c r="A2263" s="317" t="s">
        <v>8565</v>
      </c>
      <c r="B2263" s="317" t="s">
        <v>8567</v>
      </c>
      <c r="C2263" s="93"/>
      <c r="D2263" s="93"/>
      <c r="E2263" s="93"/>
      <c r="F2263" s="93"/>
      <c r="G2263" s="93"/>
      <c r="H2263" s="93"/>
      <c r="I2263" s="93"/>
      <c r="J2263" s="93"/>
      <c r="K2263" s="93"/>
      <c r="L2263" s="93"/>
      <c r="M2263" s="93"/>
      <c r="N2263" s="93"/>
      <c r="O2263" s="93"/>
      <c r="P2263" s="93"/>
      <c r="Q2263" s="93"/>
      <c r="R2263" s="93"/>
      <c r="S2263" s="93"/>
      <c r="T2263" s="93"/>
      <c r="U2263" s="93"/>
      <c r="V2263" s="93"/>
      <c r="W2263" s="93"/>
      <c r="X2263" s="93"/>
      <c r="Y2263" s="93"/>
      <c r="Z2263" s="93"/>
      <c r="AA2263" s="93"/>
      <c r="AB2263" s="93"/>
    </row>
    <row r="2264" ht="18.75" customHeight="1">
      <c r="A2264" s="317" t="s">
        <v>10873</v>
      </c>
      <c r="B2264" s="317" t="s">
        <v>10874</v>
      </c>
      <c r="C2264" s="93"/>
      <c r="D2264" s="93"/>
      <c r="E2264" s="93"/>
      <c r="F2264" s="93"/>
      <c r="G2264" s="93"/>
      <c r="H2264" s="93"/>
      <c r="I2264" s="93"/>
      <c r="J2264" s="93"/>
      <c r="K2264" s="93"/>
      <c r="L2264" s="93"/>
      <c r="M2264" s="93"/>
      <c r="N2264" s="93"/>
      <c r="O2264" s="93"/>
      <c r="P2264" s="93"/>
      <c r="Q2264" s="93"/>
      <c r="R2264" s="93"/>
      <c r="S2264" s="93"/>
      <c r="T2264" s="93"/>
      <c r="U2264" s="93"/>
      <c r="V2264" s="93"/>
      <c r="W2264" s="93"/>
      <c r="X2264" s="93"/>
      <c r="Y2264" s="93"/>
      <c r="Z2264" s="93"/>
      <c r="AA2264" s="93"/>
      <c r="AB2264" s="93"/>
    </row>
    <row r="2265" ht="18.75" customHeight="1">
      <c r="A2265" s="317" t="s">
        <v>10875</v>
      </c>
      <c r="B2265" s="317" t="s">
        <v>10876</v>
      </c>
      <c r="C2265" s="93"/>
      <c r="D2265" s="93"/>
      <c r="E2265" s="93"/>
      <c r="F2265" s="93"/>
      <c r="G2265" s="93"/>
      <c r="H2265" s="93"/>
      <c r="I2265" s="93"/>
      <c r="J2265" s="93"/>
      <c r="K2265" s="93"/>
      <c r="L2265" s="93"/>
      <c r="M2265" s="93"/>
      <c r="N2265" s="93"/>
      <c r="O2265" s="93"/>
      <c r="P2265" s="93"/>
      <c r="Q2265" s="93"/>
      <c r="R2265" s="93"/>
      <c r="S2265" s="93"/>
      <c r="T2265" s="93"/>
      <c r="U2265" s="93"/>
      <c r="V2265" s="93"/>
      <c r="W2265" s="93"/>
      <c r="X2265" s="93"/>
      <c r="Y2265" s="93"/>
      <c r="Z2265" s="93"/>
      <c r="AA2265" s="93"/>
      <c r="AB2265" s="93"/>
    </row>
    <row r="2266" ht="18.75" customHeight="1">
      <c r="A2266" s="317" t="s">
        <v>10877</v>
      </c>
      <c r="B2266" s="317" t="s">
        <v>10878</v>
      </c>
      <c r="E2266" s="93"/>
      <c r="F2266" s="93"/>
      <c r="G2266" s="93"/>
      <c r="H2266" s="93"/>
      <c r="I2266" s="93"/>
      <c r="J2266" s="93"/>
      <c r="K2266" s="93"/>
      <c r="L2266" s="93"/>
      <c r="M2266" s="93"/>
      <c r="N2266" s="93"/>
      <c r="O2266" s="93"/>
      <c r="P2266" s="93"/>
      <c r="Q2266" s="93"/>
      <c r="R2266" s="93"/>
      <c r="S2266" s="93"/>
      <c r="T2266" s="93"/>
      <c r="U2266" s="93"/>
      <c r="V2266" s="93"/>
      <c r="W2266" s="93"/>
      <c r="X2266" s="93"/>
      <c r="Y2266" s="93"/>
      <c r="Z2266" s="93"/>
      <c r="AA2266" s="93"/>
      <c r="AB2266" s="93"/>
    </row>
    <row r="2267" ht="18.75" customHeight="1">
      <c r="A2267" s="317" t="s">
        <v>10879</v>
      </c>
      <c r="B2267" s="317" t="s">
        <v>10880</v>
      </c>
      <c r="C2267" s="93"/>
      <c r="D2267" s="93"/>
      <c r="E2267" s="93"/>
      <c r="F2267" s="93"/>
      <c r="G2267" s="93"/>
      <c r="H2267" s="93"/>
      <c r="I2267" s="93"/>
      <c r="J2267" s="93"/>
      <c r="K2267" s="93"/>
      <c r="L2267" s="93"/>
      <c r="M2267" s="93"/>
      <c r="N2267" s="93"/>
      <c r="O2267" s="93"/>
      <c r="P2267" s="93"/>
      <c r="Q2267" s="93"/>
      <c r="R2267" s="93"/>
      <c r="S2267" s="93"/>
      <c r="T2267" s="93"/>
      <c r="U2267" s="93"/>
      <c r="V2267" s="93"/>
      <c r="W2267" s="93"/>
      <c r="X2267" s="93"/>
      <c r="Y2267" s="93"/>
      <c r="Z2267" s="93"/>
      <c r="AA2267" s="93"/>
      <c r="AB2267" s="93"/>
    </row>
    <row r="2268" ht="18.75" customHeight="1">
      <c r="A2268" s="317" t="s">
        <v>10881</v>
      </c>
      <c r="B2268" s="317" t="s">
        <v>10882</v>
      </c>
      <c r="E2268" s="93"/>
      <c r="F2268" s="93"/>
      <c r="G2268" s="93"/>
      <c r="H2268" s="93"/>
      <c r="I2268" s="93"/>
      <c r="J2268" s="93"/>
      <c r="K2268" s="93"/>
      <c r="L2268" s="93"/>
      <c r="M2268" s="93"/>
      <c r="N2268" s="93"/>
      <c r="O2268" s="93"/>
      <c r="P2268" s="93"/>
      <c r="Q2268" s="93"/>
      <c r="R2268" s="93"/>
      <c r="S2268" s="93"/>
      <c r="T2268" s="93"/>
      <c r="U2268" s="93"/>
      <c r="V2268" s="93"/>
      <c r="W2268" s="93"/>
      <c r="X2268" s="93"/>
      <c r="Y2268" s="93"/>
      <c r="Z2268" s="93"/>
      <c r="AA2268" s="93"/>
      <c r="AB2268" s="93"/>
    </row>
    <row r="2269" ht="18.75" customHeight="1">
      <c r="A2269" s="317" t="s">
        <v>10883</v>
      </c>
      <c r="B2269" s="317" t="s">
        <v>10884</v>
      </c>
      <c r="C2269" s="93"/>
      <c r="D2269" s="93"/>
      <c r="E2269" s="93"/>
      <c r="F2269" s="93"/>
      <c r="G2269" s="93"/>
      <c r="H2269" s="93"/>
      <c r="I2269" s="93"/>
      <c r="J2269" s="93"/>
      <c r="K2269" s="93"/>
      <c r="L2269" s="93"/>
      <c r="M2269" s="93"/>
      <c r="N2269" s="93"/>
      <c r="O2269" s="93"/>
      <c r="P2269" s="93"/>
      <c r="Q2269" s="93"/>
      <c r="R2269" s="93"/>
      <c r="S2269" s="93"/>
      <c r="T2269" s="93"/>
      <c r="U2269" s="93"/>
      <c r="V2269" s="93"/>
      <c r="W2269" s="93"/>
      <c r="X2269" s="93"/>
      <c r="Y2269" s="93"/>
      <c r="Z2269" s="93"/>
      <c r="AA2269" s="93"/>
      <c r="AB2269" s="93"/>
    </row>
    <row r="2270" ht="18.75" customHeight="1">
      <c r="A2270" s="317" t="s">
        <v>10885</v>
      </c>
      <c r="B2270" s="317" t="s">
        <v>10886</v>
      </c>
      <c r="C2270" s="93"/>
      <c r="D2270" s="93"/>
      <c r="E2270" s="93"/>
      <c r="F2270" s="93"/>
      <c r="G2270" s="93"/>
      <c r="H2270" s="93"/>
      <c r="I2270" s="93"/>
      <c r="J2270" s="93"/>
      <c r="K2270" s="93"/>
      <c r="L2270" s="93"/>
      <c r="M2270" s="93"/>
      <c r="N2270" s="93"/>
      <c r="O2270" s="93"/>
      <c r="P2270" s="93"/>
      <c r="Q2270" s="93"/>
      <c r="R2270" s="93"/>
      <c r="S2270" s="93"/>
      <c r="T2270" s="93"/>
      <c r="U2270" s="93"/>
      <c r="V2270" s="93"/>
      <c r="W2270" s="93"/>
      <c r="X2270" s="93"/>
      <c r="Y2270" s="93"/>
      <c r="Z2270" s="93"/>
      <c r="AA2270" s="93"/>
      <c r="AB2270" s="93"/>
    </row>
    <row r="2271" ht="18.75" customHeight="1">
      <c r="A2271" s="317" t="s">
        <v>10887</v>
      </c>
      <c r="B2271" s="317" t="s">
        <v>10888</v>
      </c>
      <c r="E2271" s="93"/>
      <c r="F2271" s="93"/>
      <c r="G2271" s="93"/>
      <c r="H2271" s="93"/>
      <c r="I2271" s="93"/>
      <c r="J2271" s="93"/>
      <c r="K2271" s="93"/>
      <c r="L2271" s="93"/>
      <c r="M2271" s="93"/>
      <c r="N2271" s="93"/>
      <c r="O2271" s="93"/>
      <c r="P2271" s="93"/>
      <c r="Q2271" s="93"/>
      <c r="R2271" s="93"/>
      <c r="S2271" s="93"/>
      <c r="T2271" s="93"/>
      <c r="U2271" s="93"/>
      <c r="V2271" s="93"/>
      <c r="W2271" s="93"/>
      <c r="X2271" s="93"/>
      <c r="Y2271" s="93"/>
      <c r="Z2271" s="93"/>
      <c r="AA2271" s="93"/>
      <c r="AB2271" s="93"/>
    </row>
    <row r="2272" ht="18.75" customHeight="1">
      <c r="A2272" s="317" t="s">
        <v>10889</v>
      </c>
      <c r="B2272" s="317" t="s">
        <v>10890</v>
      </c>
      <c r="C2272" s="93"/>
      <c r="D2272" s="93"/>
      <c r="E2272" s="93"/>
      <c r="F2272" s="93"/>
      <c r="G2272" s="93"/>
      <c r="H2272" s="93"/>
      <c r="I2272" s="93"/>
      <c r="J2272" s="93"/>
      <c r="K2272" s="93"/>
      <c r="L2272" s="93"/>
      <c r="M2272" s="93"/>
      <c r="N2272" s="93"/>
      <c r="O2272" s="93"/>
      <c r="P2272" s="93"/>
      <c r="Q2272" s="93"/>
      <c r="R2272" s="93"/>
      <c r="S2272" s="93"/>
      <c r="T2272" s="93"/>
      <c r="U2272" s="93"/>
      <c r="V2272" s="93"/>
      <c r="W2272" s="93"/>
      <c r="X2272" s="93"/>
      <c r="Y2272" s="93"/>
      <c r="Z2272" s="93"/>
      <c r="AA2272" s="93"/>
      <c r="AB2272" s="93"/>
    </row>
    <row r="2273" ht="18.75" customHeight="1">
      <c r="A2273" s="317" t="s">
        <v>10891</v>
      </c>
      <c r="B2273" s="317" t="s">
        <v>10892</v>
      </c>
      <c r="C2273" s="93"/>
      <c r="D2273" s="93"/>
      <c r="E2273" s="93"/>
      <c r="F2273" s="93"/>
      <c r="G2273" s="93"/>
      <c r="H2273" s="93"/>
      <c r="I2273" s="93"/>
      <c r="J2273" s="93"/>
      <c r="K2273" s="93"/>
      <c r="L2273" s="93"/>
      <c r="M2273" s="93"/>
      <c r="N2273" s="93"/>
      <c r="O2273" s="93"/>
      <c r="P2273" s="93"/>
      <c r="Q2273" s="93"/>
      <c r="R2273" s="93"/>
      <c r="S2273" s="93"/>
      <c r="T2273" s="93"/>
      <c r="U2273" s="93"/>
      <c r="V2273" s="93"/>
      <c r="W2273" s="93"/>
      <c r="X2273" s="93"/>
      <c r="Y2273" s="93"/>
      <c r="Z2273" s="93"/>
      <c r="AA2273" s="93"/>
      <c r="AB2273" s="93"/>
    </row>
    <row r="2274" ht="18.75" customHeight="1">
      <c r="A2274" s="317" t="s">
        <v>10893</v>
      </c>
      <c r="B2274" s="317" t="s">
        <v>10894</v>
      </c>
      <c r="C2274" s="93"/>
      <c r="D2274" s="93"/>
      <c r="E2274" s="93"/>
      <c r="F2274" s="93"/>
      <c r="G2274" s="93"/>
      <c r="H2274" s="93"/>
      <c r="I2274" s="93"/>
      <c r="J2274" s="93"/>
      <c r="K2274" s="93"/>
      <c r="L2274" s="93"/>
      <c r="M2274" s="93"/>
      <c r="N2274" s="93"/>
      <c r="O2274" s="93"/>
      <c r="P2274" s="93"/>
      <c r="Q2274" s="93"/>
      <c r="R2274" s="93"/>
      <c r="S2274" s="93"/>
      <c r="T2274" s="93"/>
      <c r="U2274" s="93"/>
      <c r="V2274" s="93"/>
      <c r="W2274" s="93"/>
      <c r="X2274" s="93"/>
      <c r="Y2274" s="93"/>
      <c r="Z2274" s="93"/>
      <c r="AA2274" s="93"/>
      <c r="AB2274" s="93"/>
    </row>
    <row r="2275" ht="18.75" customHeight="1">
      <c r="A2275" s="317" t="s">
        <v>10895</v>
      </c>
      <c r="B2275" s="317" t="s">
        <v>10896</v>
      </c>
      <c r="C2275" s="93"/>
      <c r="D2275" s="93"/>
      <c r="E2275" s="93"/>
      <c r="F2275" s="93"/>
      <c r="G2275" s="93"/>
      <c r="H2275" s="93"/>
      <c r="I2275" s="93"/>
      <c r="J2275" s="93"/>
      <c r="K2275" s="93"/>
      <c r="L2275" s="93"/>
      <c r="M2275" s="93"/>
      <c r="N2275" s="93"/>
      <c r="O2275" s="93"/>
      <c r="P2275" s="93"/>
      <c r="Q2275" s="93"/>
      <c r="R2275" s="93"/>
      <c r="S2275" s="93"/>
      <c r="T2275" s="93"/>
      <c r="U2275" s="93"/>
      <c r="V2275" s="93"/>
      <c r="W2275" s="93"/>
      <c r="X2275" s="93"/>
      <c r="Y2275" s="93"/>
      <c r="Z2275" s="93"/>
      <c r="AA2275" s="93"/>
      <c r="AB2275" s="93"/>
    </row>
    <row r="2276" ht="18.75" customHeight="1">
      <c r="A2276" s="317" t="s">
        <v>10897</v>
      </c>
      <c r="B2276" s="317" t="s">
        <v>10898</v>
      </c>
      <c r="C2276" s="93"/>
      <c r="D2276" s="93"/>
      <c r="E2276" s="93"/>
      <c r="F2276" s="93"/>
      <c r="G2276" s="93"/>
      <c r="H2276" s="93"/>
      <c r="I2276" s="93"/>
      <c r="J2276" s="93"/>
      <c r="K2276" s="93"/>
      <c r="L2276" s="93"/>
      <c r="M2276" s="93"/>
      <c r="N2276" s="93"/>
      <c r="O2276" s="93"/>
      <c r="P2276" s="93"/>
      <c r="Q2276" s="93"/>
      <c r="R2276" s="93"/>
      <c r="S2276" s="93"/>
      <c r="T2276" s="93"/>
      <c r="U2276" s="93"/>
      <c r="V2276" s="93"/>
      <c r="W2276" s="93"/>
      <c r="X2276" s="93"/>
      <c r="Y2276" s="93"/>
      <c r="Z2276" s="93"/>
      <c r="AA2276" s="93"/>
      <c r="AB2276" s="93"/>
    </row>
    <row r="2277" ht="18.75" customHeight="1">
      <c r="A2277" s="317" t="s">
        <v>10899</v>
      </c>
      <c r="B2277" s="317" t="s">
        <v>10900</v>
      </c>
      <c r="C2277" s="93"/>
      <c r="D2277" s="93"/>
      <c r="E2277" s="93"/>
      <c r="F2277" s="93"/>
      <c r="G2277" s="93"/>
      <c r="H2277" s="93"/>
      <c r="I2277" s="93"/>
      <c r="J2277" s="93"/>
      <c r="K2277" s="93"/>
      <c r="L2277" s="93"/>
      <c r="M2277" s="93"/>
      <c r="N2277" s="93"/>
      <c r="O2277" s="93"/>
      <c r="P2277" s="93"/>
      <c r="Q2277" s="93"/>
      <c r="R2277" s="93"/>
      <c r="S2277" s="93"/>
      <c r="T2277" s="93"/>
      <c r="U2277" s="93"/>
      <c r="V2277" s="93"/>
      <c r="W2277" s="93"/>
      <c r="X2277" s="93"/>
      <c r="Y2277" s="93"/>
      <c r="Z2277" s="93"/>
      <c r="AA2277" s="93"/>
      <c r="AB2277" s="93"/>
    </row>
    <row r="2278" ht="18.75" customHeight="1">
      <c r="A2278" s="317" t="s">
        <v>10901</v>
      </c>
      <c r="B2278" s="317" t="s">
        <v>10902</v>
      </c>
      <c r="C2278" s="93"/>
      <c r="D2278" s="93"/>
      <c r="E2278" s="93"/>
      <c r="F2278" s="93"/>
      <c r="G2278" s="93"/>
      <c r="H2278" s="93"/>
      <c r="I2278" s="93"/>
      <c r="J2278" s="93"/>
      <c r="K2278" s="93"/>
      <c r="L2278" s="93"/>
      <c r="M2278" s="93"/>
      <c r="N2278" s="93"/>
      <c r="O2278" s="93"/>
      <c r="P2278" s="93"/>
      <c r="Q2278" s="93"/>
      <c r="R2278" s="93"/>
      <c r="S2278" s="93"/>
      <c r="T2278" s="93"/>
      <c r="U2278" s="93"/>
      <c r="V2278" s="93"/>
      <c r="W2278" s="93"/>
      <c r="X2278" s="93"/>
      <c r="Y2278" s="93"/>
      <c r="Z2278" s="93"/>
      <c r="AA2278" s="93"/>
      <c r="AB2278" s="93"/>
    </row>
    <row r="2279" ht="18.75" customHeight="1">
      <c r="A2279" s="317" t="s">
        <v>10903</v>
      </c>
      <c r="B2279" s="317" t="s">
        <v>10904</v>
      </c>
      <c r="C2279" s="93"/>
      <c r="D2279" s="93"/>
      <c r="E2279" s="93"/>
      <c r="F2279" s="93"/>
      <c r="G2279" s="93"/>
      <c r="H2279" s="93"/>
      <c r="I2279" s="93"/>
      <c r="J2279" s="93"/>
      <c r="K2279" s="93"/>
      <c r="L2279" s="93"/>
      <c r="M2279" s="93"/>
      <c r="N2279" s="93"/>
      <c r="O2279" s="93"/>
      <c r="P2279" s="93"/>
      <c r="Q2279" s="93"/>
      <c r="R2279" s="93"/>
      <c r="S2279" s="93"/>
      <c r="T2279" s="93"/>
      <c r="U2279" s="93"/>
      <c r="V2279" s="93"/>
      <c r="W2279" s="93"/>
      <c r="X2279" s="93"/>
      <c r="Y2279" s="93"/>
      <c r="Z2279" s="93"/>
      <c r="AA2279" s="93"/>
      <c r="AB2279" s="93"/>
    </row>
    <row r="2280" ht="18.75" customHeight="1">
      <c r="A2280" s="317" t="s">
        <v>10905</v>
      </c>
      <c r="B2280" s="317" t="s">
        <v>10906</v>
      </c>
      <c r="C2280" s="93"/>
      <c r="D2280" s="93"/>
      <c r="E2280" s="93"/>
      <c r="F2280" s="93"/>
      <c r="G2280" s="93"/>
      <c r="H2280" s="93"/>
      <c r="I2280" s="93"/>
      <c r="J2280" s="93"/>
      <c r="K2280" s="93"/>
      <c r="L2280" s="93"/>
      <c r="M2280" s="93"/>
      <c r="N2280" s="93"/>
      <c r="O2280" s="93"/>
      <c r="P2280" s="93"/>
      <c r="Q2280" s="93"/>
      <c r="R2280" s="93"/>
      <c r="S2280" s="93"/>
      <c r="T2280" s="93"/>
      <c r="U2280" s="93"/>
      <c r="V2280" s="93"/>
      <c r="W2280" s="93"/>
      <c r="X2280" s="93"/>
      <c r="Y2280" s="93"/>
      <c r="Z2280" s="93"/>
      <c r="AA2280" s="93"/>
      <c r="AB2280" s="93"/>
    </row>
    <row r="2281" ht="18.75" customHeight="1">
      <c r="A2281" s="317" t="s">
        <v>10907</v>
      </c>
      <c r="B2281" s="317" t="s">
        <v>10908</v>
      </c>
      <c r="C2281" s="93"/>
      <c r="D2281" s="93"/>
      <c r="E2281" s="93"/>
      <c r="F2281" s="93"/>
      <c r="G2281" s="93"/>
      <c r="H2281" s="93"/>
      <c r="I2281" s="93"/>
      <c r="J2281" s="93"/>
      <c r="K2281" s="93"/>
      <c r="L2281" s="93"/>
      <c r="M2281" s="93"/>
      <c r="N2281" s="93"/>
      <c r="O2281" s="93"/>
      <c r="P2281" s="93"/>
      <c r="Q2281" s="93"/>
      <c r="R2281" s="93"/>
      <c r="S2281" s="93"/>
      <c r="T2281" s="93"/>
      <c r="U2281" s="93"/>
      <c r="V2281" s="93"/>
      <c r="W2281" s="93"/>
      <c r="X2281" s="93"/>
      <c r="Y2281" s="93"/>
      <c r="Z2281" s="93"/>
      <c r="AA2281" s="93"/>
      <c r="AB2281" s="93"/>
    </row>
    <row r="2282" ht="18.75" customHeight="1">
      <c r="A2282" s="317" t="s">
        <v>10909</v>
      </c>
      <c r="B2282" s="317" t="s">
        <v>10910</v>
      </c>
      <c r="C2282" s="93"/>
      <c r="D2282" s="93"/>
      <c r="E2282" s="93"/>
      <c r="F2282" s="93"/>
      <c r="G2282" s="93"/>
      <c r="H2282" s="93"/>
      <c r="I2282" s="93"/>
      <c r="J2282" s="93"/>
      <c r="K2282" s="93"/>
      <c r="L2282" s="93"/>
      <c r="M2282" s="93"/>
      <c r="N2282" s="93"/>
      <c r="O2282" s="93"/>
      <c r="P2282" s="93"/>
      <c r="Q2282" s="93"/>
      <c r="R2282" s="93"/>
      <c r="S2282" s="93"/>
      <c r="T2282" s="93"/>
      <c r="U2282" s="93"/>
      <c r="V2282" s="93"/>
      <c r="W2282" s="93"/>
      <c r="X2282" s="93"/>
      <c r="Y2282" s="93"/>
      <c r="Z2282" s="93"/>
      <c r="AA2282" s="93"/>
      <c r="AB2282" s="93"/>
    </row>
    <row r="2283" ht="18.75" customHeight="1">
      <c r="A2283" s="317" t="s">
        <v>10911</v>
      </c>
      <c r="B2283" s="317" t="s">
        <v>10912</v>
      </c>
      <c r="C2283" s="93"/>
      <c r="D2283" s="93"/>
      <c r="E2283" s="93"/>
      <c r="F2283" s="93"/>
      <c r="G2283" s="93"/>
      <c r="H2283" s="93"/>
      <c r="I2283" s="93"/>
      <c r="J2283" s="93"/>
      <c r="K2283" s="93"/>
      <c r="L2283" s="93"/>
      <c r="M2283" s="93"/>
      <c r="N2283" s="93"/>
      <c r="O2283" s="93"/>
      <c r="P2283" s="93"/>
      <c r="Q2283" s="93"/>
      <c r="R2283" s="93"/>
      <c r="S2283" s="93"/>
      <c r="T2283" s="93"/>
      <c r="U2283" s="93"/>
      <c r="V2283" s="93"/>
      <c r="W2283" s="93"/>
      <c r="X2283" s="93"/>
      <c r="Y2283" s="93"/>
      <c r="Z2283" s="93"/>
      <c r="AA2283" s="93"/>
      <c r="AB2283" s="93"/>
    </row>
    <row r="2284" ht="18.75" customHeight="1">
      <c r="A2284" s="317" t="s">
        <v>10913</v>
      </c>
      <c r="B2284" s="317" t="s">
        <v>10914</v>
      </c>
      <c r="C2284" s="93"/>
      <c r="D2284" s="93"/>
      <c r="E2284" s="93"/>
      <c r="F2284" s="93"/>
      <c r="G2284" s="93"/>
      <c r="H2284" s="93"/>
      <c r="I2284" s="93"/>
      <c r="J2284" s="93"/>
      <c r="K2284" s="93"/>
      <c r="L2284" s="93"/>
      <c r="M2284" s="93"/>
      <c r="N2284" s="93"/>
      <c r="O2284" s="93"/>
      <c r="P2284" s="93"/>
      <c r="Q2284" s="93"/>
      <c r="R2284" s="93"/>
      <c r="S2284" s="93"/>
      <c r="T2284" s="93"/>
      <c r="U2284" s="93"/>
      <c r="V2284" s="93"/>
      <c r="W2284" s="93"/>
      <c r="X2284" s="93"/>
      <c r="Y2284" s="93"/>
      <c r="Z2284" s="93"/>
      <c r="AA2284" s="93"/>
      <c r="AB2284" s="93"/>
    </row>
    <row r="2285" ht="18.75" customHeight="1">
      <c r="A2285" s="317" t="s">
        <v>10915</v>
      </c>
      <c r="B2285" s="317" t="s">
        <v>10916</v>
      </c>
      <c r="C2285" s="93"/>
      <c r="D2285" s="93"/>
      <c r="E2285" s="93"/>
      <c r="F2285" s="93"/>
      <c r="G2285" s="93"/>
      <c r="H2285" s="93"/>
      <c r="I2285" s="93"/>
      <c r="J2285" s="93"/>
      <c r="K2285" s="93"/>
      <c r="L2285" s="93"/>
      <c r="M2285" s="93"/>
      <c r="N2285" s="93"/>
      <c r="O2285" s="93"/>
      <c r="P2285" s="93"/>
      <c r="Q2285" s="93"/>
      <c r="R2285" s="93"/>
      <c r="S2285" s="93"/>
      <c r="T2285" s="93"/>
      <c r="U2285" s="93"/>
      <c r="V2285" s="93"/>
      <c r="W2285" s="93"/>
      <c r="X2285" s="93"/>
      <c r="Y2285" s="93"/>
      <c r="Z2285" s="93"/>
      <c r="AA2285" s="93"/>
      <c r="AB2285" s="93"/>
    </row>
    <row r="2286" ht="18.75" customHeight="1">
      <c r="A2286" s="317" t="s">
        <v>10917</v>
      </c>
      <c r="B2286" s="317" t="s">
        <v>10918</v>
      </c>
      <c r="C2286" s="93"/>
      <c r="D2286" s="93"/>
      <c r="E2286" s="93"/>
      <c r="F2286" s="93"/>
      <c r="G2286" s="93"/>
      <c r="H2286" s="93"/>
      <c r="I2286" s="93"/>
      <c r="J2286" s="93"/>
      <c r="K2286" s="93"/>
      <c r="L2286" s="93"/>
      <c r="M2286" s="93"/>
      <c r="N2286" s="93"/>
      <c r="O2286" s="93"/>
      <c r="P2286" s="93"/>
      <c r="Q2286" s="93"/>
      <c r="R2286" s="93"/>
      <c r="S2286" s="93"/>
      <c r="T2286" s="93"/>
      <c r="U2286" s="93"/>
      <c r="V2286" s="93"/>
      <c r="W2286" s="93"/>
      <c r="X2286" s="93"/>
      <c r="Y2286" s="93"/>
      <c r="Z2286" s="93"/>
      <c r="AA2286" s="93"/>
      <c r="AB2286" s="93"/>
    </row>
    <row r="2287" ht="18.75" customHeight="1">
      <c r="A2287" s="317" t="s">
        <v>10919</v>
      </c>
      <c r="B2287" s="317" t="s">
        <v>10920</v>
      </c>
      <c r="C2287" s="93"/>
      <c r="D2287" s="93"/>
      <c r="E2287" s="93"/>
      <c r="F2287" s="93"/>
      <c r="G2287" s="93"/>
      <c r="H2287" s="93"/>
      <c r="I2287" s="93"/>
      <c r="J2287" s="93"/>
      <c r="K2287" s="93"/>
      <c r="L2287" s="93"/>
      <c r="M2287" s="93"/>
      <c r="N2287" s="93"/>
      <c r="O2287" s="93"/>
      <c r="P2287" s="93"/>
      <c r="Q2287" s="93"/>
      <c r="R2287" s="93"/>
      <c r="S2287" s="93"/>
      <c r="T2287" s="93"/>
      <c r="U2287" s="93"/>
      <c r="V2287" s="93"/>
      <c r="W2287" s="93"/>
      <c r="X2287" s="93"/>
      <c r="Y2287" s="93"/>
      <c r="Z2287" s="93"/>
      <c r="AA2287" s="93"/>
      <c r="AB2287" s="93"/>
    </row>
    <row r="2288" ht="18.75" customHeight="1">
      <c r="A2288" s="317" t="s">
        <v>10921</v>
      </c>
      <c r="B2288" s="317" t="s">
        <v>10922</v>
      </c>
      <c r="C2288" s="93"/>
      <c r="D2288" s="93"/>
      <c r="E2288" s="93"/>
      <c r="F2288" s="93"/>
      <c r="G2288" s="93"/>
      <c r="H2288" s="93"/>
      <c r="I2288" s="93"/>
      <c r="J2288" s="93"/>
      <c r="K2288" s="93"/>
      <c r="L2288" s="93"/>
      <c r="M2288" s="93"/>
      <c r="N2288" s="93"/>
      <c r="O2288" s="93"/>
      <c r="P2288" s="93"/>
      <c r="Q2288" s="93"/>
      <c r="R2288" s="93"/>
      <c r="S2288" s="93"/>
      <c r="T2288" s="93"/>
      <c r="U2288" s="93"/>
      <c r="V2288" s="93"/>
      <c r="W2288" s="93"/>
      <c r="X2288" s="93"/>
      <c r="Y2288" s="93"/>
      <c r="Z2288" s="93"/>
      <c r="AA2288" s="93"/>
      <c r="AB2288" s="93"/>
    </row>
    <row r="2289" ht="18.75" customHeight="1">
      <c r="A2289" s="317" t="s">
        <v>10923</v>
      </c>
      <c r="B2289" s="317" t="s">
        <v>10924</v>
      </c>
      <c r="C2289" s="93"/>
      <c r="D2289" s="93"/>
      <c r="E2289" s="93"/>
      <c r="F2289" s="93"/>
      <c r="G2289" s="93"/>
      <c r="H2289" s="93"/>
      <c r="I2289" s="93"/>
      <c r="J2289" s="93"/>
      <c r="K2289" s="93"/>
      <c r="L2289" s="93"/>
      <c r="M2289" s="93"/>
      <c r="N2289" s="93"/>
      <c r="O2289" s="93"/>
      <c r="P2289" s="93"/>
      <c r="Q2289" s="93"/>
      <c r="R2289" s="93"/>
      <c r="S2289" s="93"/>
      <c r="T2289" s="93"/>
      <c r="U2289" s="93"/>
      <c r="V2289" s="93"/>
      <c r="W2289" s="93"/>
      <c r="X2289" s="93"/>
      <c r="Y2289" s="93"/>
      <c r="Z2289" s="93"/>
      <c r="AA2289" s="93"/>
      <c r="AB2289" s="93"/>
    </row>
    <row r="2290" ht="18.75" customHeight="1">
      <c r="A2290" s="317" t="s">
        <v>10925</v>
      </c>
      <c r="B2290" s="317" t="s">
        <v>10926</v>
      </c>
      <c r="C2290" s="93"/>
      <c r="D2290" s="93"/>
      <c r="E2290" s="93"/>
      <c r="F2290" s="93"/>
      <c r="G2290" s="93"/>
      <c r="H2290" s="93"/>
      <c r="I2290" s="93"/>
      <c r="J2290" s="93"/>
      <c r="K2290" s="93"/>
      <c r="L2290" s="93"/>
      <c r="M2290" s="93"/>
      <c r="N2290" s="93"/>
      <c r="O2290" s="93"/>
      <c r="P2290" s="93"/>
      <c r="Q2290" s="93"/>
      <c r="R2290" s="93"/>
      <c r="S2290" s="93"/>
      <c r="T2290" s="93"/>
      <c r="U2290" s="93"/>
      <c r="V2290" s="93"/>
      <c r="W2290" s="93"/>
      <c r="X2290" s="93"/>
      <c r="Y2290" s="93"/>
      <c r="Z2290" s="93"/>
      <c r="AA2290" s="93"/>
      <c r="AB2290" s="93"/>
    </row>
    <row r="2291" ht="18.75" customHeight="1">
      <c r="A2291" s="317" t="s">
        <v>10927</v>
      </c>
      <c r="B2291" s="317" t="s">
        <v>10928</v>
      </c>
      <c r="C2291" s="93"/>
      <c r="D2291" s="93"/>
      <c r="E2291" s="93"/>
      <c r="F2291" s="93"/>
      <c r="G2291" s="93"/>
      <c r="H2291" s="93"/>
      <c r="I2291" s="93"/>
      <c r="J2291" s="93"/>
      <c r="K2291" s="93"/>
      <c r="L2291" s="93"/>
      <c r="M2291" s="93"/>
      <c r="N2291" s="93"/>
      <c r="O2291" s="93"/>
      <c r="P2291" s="93"/>
      <c r="Q2291" s="93"/>
      <c r="R2291" s="93"/>
      <c r="S2291" s="93"/>
      <c r="T2291" s="93"/>
      <c r="U2291" s="93"/>
      <c r="V2291" s="93"/>
      <c r="W2291" s="93"/>
      <c r="X2291" s="93"/>
      <c r="Y2291" s="93"/>
      <c r="Z2291" s="93"/>
      <c r="AA2291" s="93"/>
      <c r="AB2291" s="93"/>
    </row>
    <row r="2292" ht="18.75" customHeight="1">
      <c r="A2292" s="317" t="s">
        <v>10929</v>
      </c>
      <c r="B2292" s="317" t="s">
        <v>10930</v>
      </c>
      <c r="C2292" s="93"/>
      <c r="D2292" s="93"/>
      <c r="E2292" s="93"/>
      <c r="F2292" s="93"/>
      <c r="G2292" s="93"/>
      <c r="H2292" s="93"/>
      <c r="I2292" s="93"/>
      <c r="J2292" s="93"/>
      <c r="K2292" s="93"/>
      <c r="L2292" s="93"/>
      <c r="M2292" s="93"/>
      <c r="N2292" s="93"/>
      <c r="O2292" s="93"/>
      <c r="P2292" s="93"/>
      <c r="Q2292" s="93"/>
      <c r="R2292" s="93"/>
      <c r="S2292" s="93"/>
      <c r="T2292" s="93"/>
      <c r="U2292" s="93"/>
      <c r="V2292" s="93"/>
      <c r="W2292" s="93"/>
      <c r="X2292" s="93"/>
      <c r="Y2292" s="93"/>
      <c r="Z2292" s="93"/>
      <c r="AA2292" s="93"/>
      <c r="AB2292" s="93"/>
    </row>
    <row r="2293" ht="18.75" customHeight="1">
      <c r="A2293" s="317" t="s">
        <v>10931</v>
      </c>
      <c r="B2293" s="317" t="s">
        <v>10932</v>
      </c>
      <c r="C2293" s="93"/>
      <c r="D2293" s="93"/>
      <c r="E2293" s="93"/>
      <c r="F2293" s="93"/>
      <c r="G2293" s="93"/>
      <c r="H2293" s="93"/>
      <c r="I2293" s="93"/>
      <c r="J2293" s="93"/>
      <c r="K2293" s="93"/>
      <c r="L2293" s="93"/>
      <c r="M2293" s="93"/>
      <c r="N2293" s="93"/>
      <c r="O2293" s="93"/>
      <c r="P2293" s="93"/>
      <c r="Q2293" s="93"/>
      <c r="R2293" s="93"/>
      <c r="S2293" s="93"/>
      <c r="T2293" s="93"/>
      <c r="U2293" s="93"/>
      <c r="V2293" s="93"/>
      <c r="W2293" s="93"/>
      <c r="X2293" s="93"/>
      <c r="Y2293" s="93"/>
      <c r="Z2293" s="93"/>
      <c r="AA2293" s="93"/>
      <c r="AB2293" s="93"/>
    </row>
    <row r="2294" ht="18.75" customHeight="1">
      <c r="A2294" s="317" t="s">
        <v>10933</v>
      </c>
      <c r="B2294" s="317" t="s">
        <v>10934</v>
      </c>
      <c r="C2294" s="93"/>
      <c r="D2294" s="93"/>
      <c r="E2294" s="93"/>
      <c r="F2294" s="93"/>
      <c r="G2294" s="93"/>
      <c r="H2294" s="93"/>
      <c r="I2294" s="93"/>
      <c r="J2294" s="93"/>
      <c r="K2294" s="93"/>
      <c r="L2294" s="93"/>
      <c r="M2294" s="93"/>
      <c r="N2294" s="93"/>
      <c r="O2294" s="93"/>
      <c r="P2294" s="93"/>
      <c r="Q2294" s="93"/>
      <c r="R2294" s="93"/>
      <c r="S2294" s="93"/>
      <c r="T2294" s="93"/>
      <c r="U2294" s="93"/>
      <c r="V2294" s="93"/>
      <c r="W2294" s="93"/>
      <c r="X2294" s="93"/>
      <c r="Y2294" s="93"/>
      <c r="Z2294" s="93"/>
      <c r="AA2294" s="93"/>
      <c r="AB2294" s="93"/>
    </row>
    <row r="2295" ht="18.75" customHeight="1">
      <c r="A2295" s="317" t="s">
        <v>10935</v>
      </c>
      <c r="B2295" s="317" t="s">
        <v>10936</v>
      </c>
      <c r="C2295" s="93"/>
      <c r="D2295" s="93"/>
      <c r="E2295" s="93"/>
      <c r="F2295" s="93"/>
      <c r="G2295" s="93"/>
      <c r="H2295" s="93"/>
      <c r="I2295" s="93"/>
      <c r="J2295" s="93"/>
      <c r="K2295" s="93"/>
      <c r="L2295" s="93"/>
      <c r="M2295" s="93"/>
      <c r="N2295" s="93"/>
      <c r="O2295" s="93"/>
      <c r="P2295" s="93"/>
      <c r="Q2295" s="93"/>
      <c r="R2295" s="93"/>
      <c r="S2295" s="93"/>
      <c r="T2295" s="93"/>
      <c r="U2295" s="93"/>
      <c r="V2295" s="93"/>
      <c r="W2295" s="93"/>
      <c r="X2295" s="93"/>
      <c r="Y2295" s="93"/>
      <c r="Z2295" s="93"/>
      <c r="AA2295" s="93"/>
      <c r="AB2295" s="93"/>
    </row>
    <row r="2296" ht="18.75" customHeight="1">
      <c r="A2296" s="317" t="s">
        <v>10937</v>
      </c>
      <c r="B2296" s="317" t="s">
        <v>10938</v>
      </c>
      <c r="C2296" s="93"/>
      <c r="D2296" s="93"/>
      <c r="E2296" s="93"/>
      <c r="F2296" s="93"/>
      <c r="G2296" s="93"/>
      <c r="H2296" s="93"/>
      <c r="I2296" s="93"/>
      <c r="J2296" s="93"/>
      <c r="K2296" s="93"/>
      <c r="L2296" s="93"/>
      <c r="M2296" s="93"/>
      <c r="N2296" s="93"/>
      <c r="O2296" s="93"/>
      <c r="P2296" s="93"/>
      <c r="Q2296" s="93"/>
      <c r="R2296" s="93"/>
      <c r="S2296" s="93"/>
      <c r="T2296" s="93"/>
      <c r="U2296" s="93"/>
      <c r="V2296" s="93"/>
      <c r="W2296" s="93"/>
      <c r="X2296" s="93"/>
      <c r="Y2296" s="93"/>
      <c r="Z2296" s="93"/>
      <c r="AA2296" s="93"/>
      <c r="AB2296" s="93"/>
    </row>
    <row r="2297" ht="18.75" customHeight="1">
      <c r="A2297" s="317" t="s">
        <v>10939</v>
      </c>
      <c r="B2297" s="317" t="s">
        <v>10940</v>
      </c>
      <c r="C2297" s="93"/>
      <c r="D2297" s="93"/>
      <c r="E2297" s="93"/>
      <c r="F2297" s="93"/>
      <c r="G2297" s="93"/>
      <c r="H2297" s="93"/>
      <c r="I2297" s="93"/>
      <c r="J2297" s="93"/>
      <c r="K2297" s="93"/>
      <c r="L2297" s="93"/>
      <c r="M2297" s="93"/>
      <c r="N2297" s="93"/>
      <c r="O2297" s="93"/>
      <c r="P2297" s="93"/>
      <c r="Q2297" s="93"/>
      <c r="R2297" s="93"/>
      <c r="S2297" s="93"/>
      <c r="T2297" s="93"/>
      <c r="U2297" s="93"/>
      <c r="V2297" s="93"/>
      <c r="W2297" s="93"/>
      <c r="X2297" s="93"/>
      <c r="Y2297" s="93"/>
      <c r="Z2297" s="93"/>
      <c r="AA2297" s="93"/>
      <c r="AB2297" s="93"/>
    </row>
    <row r="2298" ht="18.75" customHeight="1">
      <c r="A2298" s="317" t="s">
        <v>10941</v>
      </c>
      <c r="B2298" s="317" t="s">
        <v>10942</v>
      </c>
      <c r="C2298" s="93"/>
      <c r="D2298" s="93"/>
      <c r="E2298" s="93"/>
      <c r="F2298" s="93"/>
      <c r="G2298" s="93"/>
      <c r="H2298" s="93"/>
      <c r="I2298" s="93"/>
      <c r="J2298" s="93"/>
      <c r="K2298" s="93"/>
      <c r="L2298" s="93"/>
      <c r="M2298" s="93"/>
      <c r="N2298" s="93"/>
      <c r="O2298" s="93"/>
      <c r="P2298" s="93"/>
      <c r="Q2298" s="93"/>
      <c r="R2298" s="93"/>
      <c r="S2298" s="93"/>
      <c r="T2298" s="93"/>
      <c r="U2298" s="93"/>
      <c r="V2298" s="93"/>
      <c r="W2298" s="93"/>
      <c r="X2298" s="93"/>
      <c r="Y2298" s="93"/>
      <c r="Z2298" s="93"/>
      <c r="AA2298" s="93"/>
      <c r="AB2298" s="93"/>
    </row>
    <row r="2299" ht="18.75" customHeight="1">
      <c r="A2299" s="317" t="s">
        <v>10943</v>
      </c>
      <c r="B2299" s="317" t="s">
        <v>10944</v>
      </c>
      <c r="C2299" s="93"/>
      <c r="D2299" s="93"/>
      <c r="E2299" s="93"/>
      <c r="F2299" s="93"/>
      <c r="G2299" s="93"/>
      <c r="H2299" s="93"/>
      <c r="I2299" s="93"/>
      <c r="J2299" s="93"/>
      <c r="K2299" s="93"/>
      <c r="L2299" s="93"/>
      <c r="M2299" s="93"/>
      <c r="N2299" s="93"/>
      <c r="O2299" s="93"/>
      <c r="P2299" s="93"/>
      <c r="Q2299" s="93"/>
      <c r="R2299" s="93"/>
      <c r="S2299" s="93"/>
      <c r="T2299" s="93"/>
      <c r="U2299" s="93"/>
      <c r="V2299" s="93"/>
      <c r="W2299" s="93"/>
      <c r="X2299" s="93"/>
      <c r="Y2299" s="93"/>
      <c r="Z2299" s="93"/>
      <c r="AA2299" s="93"/>
      <c r="AB2299" s="93"/>
    </row>
    <row r="2300" ht="18.75" customHeight="1">
      <c r="A2300" s="317" t="s">
        <v>10945</v>
      </c>
      <c r="B2300" s="317" t="s">
        <v>10946</v>
      </c>
      <c r="C2300" s="93"/>
      <c r="D2300" s="93"/>
      <c r="E2300" s="93"/>
      <c r="F2300" s="93"/>
      <c r="G2300" s="93"/>
      <c r="H2300" s="93"/>
      <c r="I2300" s="93"/>
      <c r="J2300" s="93"/>
      <c r="K2300" s="93"/>
      <c r="L2300" s="93"/>
      <c r="M2300" s="93"/>
      <c r="N2300" s="93"/>
      <c r="O2300" s="93"/>
      <c r="P2300" s="93"/>
      <c r="Q2300" s="93"/>
      <c r="R2300" s="93"/>
      <c r="S2300" s="93"/>
      <c r="T2300" s="93"/>
      <c r="U2300" s="93"/>
      <c r="V2300" s="93"/>
      <c r="W2300" s="93"/>
      <c r="X2300" s="93"/>
      <c r="Y2300" s="93"/>
      <c r="Z2300" s="93"/>
      <c r="AA2300" s="93"/>
      <c r="AB2300" s="93"/>
    </row>
    <row r="2301" ht="18.75" customHeight="1">
      <c r="A2301" s="317" t="s">
        <v>10947</v>
      </c>
      <c r="B2301" s="317" t="s">
        <v>10948</v>
      </c>
      <c r="C2301" s="93"/>
      <c r="D2301" s="93"/>
      <c r="E2301" s="93"/>
      <c r="F2301" s="93"/>
      <c r="G2301" s="93"/>
      <c r="H2301" s="93"/>
      <c r="I2301" s="93"/>
      <c r="J2301" s="93"/>
      <c r="K2301" s="93"/>
      <c r="L2301" s="93"/>
      <c r="M2301" s="93"/>
      <c r="N2301" s="93"/>
      <c r="O2301" s="93"/>
      <c r="P2301" s="93"/>
      <c r="Q2301" s="93"/>
      <c r="R2301" s="93"/>
      <c r="S2301" s="93"/>
      <c r="T2301" s="93"/>
      <c r="U2301" s="93"/>
      <c r="V2301" s="93"/>
      <c r="W2301" s="93"/>
      <c r="X2301" s="93"/>
      <c r="Y2301" s="93"/>
      <c r="Z2301" s="93"/>
      <c r="AA2301" s="93"/>
      <c r="AB2301" s="93"/>
    </row>
    <row r="2302" ht="18.75" customHeight="1">
      <c r="A2302" s="527" t="s">
        <v>10949</v>
      </c>
      <c r="B2302" s="317" t="s">
        <v>10950</v>
      </c>
      <c r="C2302" s="93"/>
      <c r="D2302" s="93"/>
      <c r="E2302" s="93"/>
      <c r="F2302" s="93"/>
      <c r="G2302" s="93"/>
      <c r="H2302" s="93"/>
      <c r="I2302" s="93"/>
      <c r="J2302" s="93"/>
      <c r="K2302" s="93"/>
      <c r="L2302" s="93"/>
      <c r="M2302" s="93"/>
      <c r="N2302" s="93"/>
      <c r="O2302" s="93"/>
      <c r="P2302" s="93"/>
      <c r="Q2302" s="93"/>
      <c r="R2302" s="93"/>
      <c r="S2302" s="93"/>
      <c r="T2302" s="93"/>
      <c r="U2302" s="93"/>
      <c r="V2302" s="93"/>
      <c r="W2302" s="93"/>
      <c r="X2302" s="93"/>
      <c r="Y2302" s="93"/>
      <c r="Z2302" s="93"/>
      <c r="AA2302" s="93"/>
      <c r="AB2302" s="93"/>
    </row>
    <row r="2303" ht="18.75" customHeight="1">
      <c r="A2303" s="317" t="s">
        <v>10951</v>
      </c>
      <c r="B2303" s="317" t="s">
        <v>10952</v>
      </c>
      <c r="C2303" s="93"/>
      <c r="D2303" s="93"/>
      <c r="E2303" s="93"/>
      <c r="F2303" s="93"/>
      <c r="G2303" s="93"/>
      <c r="H2303" s="93"/>
      <c r="I2303" s="93"/>
      <c r="J2303" s="93"/>
      <c r="K2303" s="93"/>
      <c r="L2303" s="93"/>
      <c r="M2303" s="93"/>
      <c r="N2303" s="93"/>
      <c r="O2303" s="93"/>
      <c r="P2303" s="93"/>
      <c r="Q2303" s="93"/>
      <c r="R2303" s="93"/>
      <c r="S2303" s="93"/>
      <c r="T2303" s="93"/>
      <c r="U2303" s="93"/>
      <c r="V2303" s="93"/>
      <c r="W2303" s="93"/>
      <c r="X2303" s="93"/>
      <c r="Y2303" s="93"/>
      <c r="Z2303" s="93"/>
      <c r="AA2303" s="93"/>
      <c r="AB2303" s="93"/>
    </row>
    <row r="2304" ht="18.75" customHeight="1">
      <c r="A2304" s="317" t="s">
        <v>10953</v>
      </c>
      <c r="B2304" s="317" t="s">
        <v>10954</v>
      </c>
      <c r="C2304" s="93"/>
      <c r="D2304" s="93"/>
      <c r="E2304" s="93"/>
      <c r="F2304" s="93"/>
      <c r="G2304" s="93"/>
      <c r="H2304" s="93"/>
      <c r="I2304" s="93"/>
      <c r="J2304" s="93"/>
      <c r="K2304" s="93"/>
      <c r="L2304" s="93"/>
      <c r="M2304" s="93"/>
      <c r="N2304" s="93"/>
      <c r="O2304" s="93"/>
      <c r="P2304" s="93"/>
      <c r="Q2304" s="93"/>
      <c r="R2304" s="93"/>
      <c r="S2304" s="93"/>
      <c r="T2304" s="93"/>
      <c r="U2304" s="93"/>
      <c r="V2304" s="93"/>
      <c r="W2304" s="93"/>
      <c r="X2304" s="93"/>
      <c r="Y2304" s="93"/>
      <c r="Z2304" s="93"/>
      <c r="AA2304" s="93"/>
      <c r="AB2304" s="93"/>
    </row>
    <row r="2305" ht="18.75" customHeight="1">
      <c r="A2305" s="527" t="s">
        <v>10955</v>
      </c>
      <c r="B2305" s="317" t="s">
        <v>10956</v>
      </c>
      <c r="C2305" s="93"/>
      <c r="D2305" s="93"/>
      <c r="E2305" s="93"/>
      <c r="F2305" s="93"/>
      <c r="G2305" s="93"/>
      <c r="H2305" s="93"/>
      <c r="I2305" s="93"/>
      <c r="J2305" s="93"/>
      <c r="K2305" s="93"/>
      <c r="L2305" s="93"/>
      <c r="M2305" s="93"/>
      <c r="N2305" s="93"/>
      <c r="O2305" s="93"/>
      <c r="P2305" s="93"/>
      <c r="Q2305" s="93"/>
      <c r="R2305" s="93"/>
      <c r="S2305" s="93"/>
      <c r="T2305" s="93"/>
      <c r="U2305" s="93"/>
      <c r="V2305" s="93"/>
      <c r="W2305" s="93"/>
      <c r="X2305" s="93"/>
      <c r="Y2305" s="93"/>
      <c r="Z2305" s="93"/>
      <c r="AA2305" s="93"/>
      <c r="AB2305" s="93"/>
    </row>
    <row r="2306" ht="18.75" customHeight="1">
      <c r="A2306" s="317" t="s">
        <v>10957</v>
      </c>
      <c r="B2306" s="317" t="s">
        <v>10958</v>
      </c>
      <c r="E2306" s="93"/>
      <c r="F2306" s="93"/>
      <c r="G2306" s="93"/>
      <c r="H2306" s="93"/>
      <c r="I2306" s="93"/>
      <c r="J2306" s="93"/>
      <c r="K2306" s="93"/>
      <c r="L2306" s="93"/>
      <c r="M2306" s="93"/>
      <c r="N2306" s="93"/>
      <c r="O2306" s="93"/>
      <c r="P2306" s="93"/>
      <c r="Q2306" s="93"/>
      <c r="R2306" s="93"/>
      <c r="S2306" s="93"/>
      <c r="T2306" s="93"/>
      <c r="U2306" s="93"/>
      <c r="V2306" s="93"/>
      <c r="W2306" s="93"/>
      <c r="X2306" s="93"/>
      <c r="Y2306" s="93"/>
      <c r="Z2306" s="93"/>
      <c r="AA2306" s="93"/>
      <c r="AB2306" s="93"/>
    </row>
    <row r="2307" ht="18.75" customHeight="1">
      <c r="A2307" s="317" t="s">
        <v>10959</v>
      </c>
      <c r="B2307" s="317" t="s">
        <v>10960</v>
      </c>
      <c r="C2307" s="93"/>
      <c r="D2307" s="93"/>
      <c r="E2307" s="93"/>
      <c r="F2307" s="93"/>
      <c r="G2307" s="93"/>
      <c r="H2307" s="93"/>
      <c r="I2307" s="93"/>
      <c r="J2307" s="93"/>
      <c r="K2307" s="93"/>
      <c r="L2307" s="93"/>
      <c r="M2307" s="93"/>
      <c r="N2307" s="93"/>
      <c r="O2307" s="93"/>
      <c r="P2307" s="93"/>
      <c r="Q2307" s="93"/>
      <c r="R2307" s="93"/>
      <c r="S2307" s="93"/>
      <c r="T2307" s="93"/>
      <c r="U2307" s="93"/>
      <c r="V2307" s="93"/>
      <c r="W2307" s="93"/>
      <c r="X2307" s="93"/>
      <c r="Y2307" s="93"/>
      <c r="Z2307" s="93"/>
      <c r="AA2307" s="93"/>
      <c r="AB2307" s="93"/>
    </row>
    <row r="2308" ht="18.75" customHeight="1">
      <c r="A2308" s="317" t="s">
        <v>10961</v>
      </c>
      <c r="B2308" s="317" t="s">
        <v>10962</v>
      </c>
      <c r="C2308" s="93"/>
      <c r="D2308" s="93"/>
      <c r="E2308" s="93"/>
      <c r="F2308" s="93"/>
      <c r="G2308" s="93"/>
      <c r="H2308" s="93"/>
      <c r="I2308" s="93"/>
      <c r="J2308" s="93"/>
      <c r="K2308" s="93"/>
      <c r="L2308" s="93"/>
      <c r="M2308" s="93"/>
      <c r="N2308" s="93"/>
      <c r="O2308" s="93"/>
      <c r="P2308" s="93"/>
      <c r="Q2308" s="93"/>
      <c r="R2308" s="93"/>
      <c r="S2308" s="93"/>
      <c r="T2308" s="93"/>
      <c r="U2308" s="93"/>
      <c r="V2308" s="93"/>
      <c r="W2308" s="93"/>
      <c r="X2308" s="93"/>
      <c r="Y2308" s="93"/>
      <c r="Z2308" s="93"/>
      <c r="AA2308" s="93"/>
      <c r="AB2308" s="93"/>
    </row>
    <row r="2309" ht="18.75" customHeight="1">
      <c r="A2309" s="317" t="s">
        <v>10963</v>
      </c>
      <c r="B2309" s="317" t="s">
        <v>10964</v>
      </c>
      <c r="E2309" s="93"/>
      <c r="F2309" s="93"/>
      <c r="G2309" s="93"/>
      <c r="H2309" s="93"/>
      <c r="I2309" s="93"/>
      <c r="J2309" s="93"/>
      <c r="K2309" s="93"/>
      <c r="L2309" s="93"/>
      <c r="M2309" s="93"/>
      <c r="N2309" s="93"/>
      <c r="O2309" s="93"/>
      <c r="P2309" s="93"/>
      <c r="Q2309" s="93"/>
      <c r="R2309" s="93"/>
      <c r="S2309" s="93"/>
      <c r="T2309" s="93"/>
      <c r="U2309" s="93"/>
      <c r="V2309" s="93"/>
      <c r="W2309" s="93"/>
      <c r="X2309" s="93"/>
      <c r="Y2309" s="93"/>
      <c r="Z2309" s="93"/>
      <c r="AA2309" s="93"/>
      <c r="AB2309" s="93"/>
    </row>
    <row r="2310" ht="18.75" customHeight="1">
      <c r="A2310" s="317" t="s">
        <v>10965</v>
      </c>
      <c r="B2310" s="317" t="s">
        <v>10966</v>
      </c>
      <c r="C2310" s="93"/>
      <c r="D2310" s="93"/>
      <c r="E2310" s="93"/>
      <c r="F2310" s="93"/>
      <c r="G2310" s="93"/>
      <c r="H2310" s="93"/>
      <c r="I2310" s="93"/>
      <c r="J2310" s="93"/>
      <c r="K2310" s="93"/>
      <c r="L2310" s="93"/>
      <c r="M2310" s="93"/>
      <c r="N2310" s="93"/>
      <c r="O2310" s="93"/>
      <c r="P2310" s="93"/>
      <c r="Q2310" s="93"/>
      <c r="R2310" s="93"/>
      <c r="S2310" s="93"/>
      <c r="T2310" s="93"/>
      <c r="U2310" s="93"/>
      <c r="V2310" s="93"/>
      <c r="W2310" s="93"/>
      <c r="X2310" s="93"/>
      <c r="Y2310" s="93"/>
      <c r="Z2310" s="93"/>
      <c r="AA2310" s="93"/>
      <c r="AB2310" s="93"/>
    </row>
    <row r="2311" ht="18.75" customHeight="1">
      <c r="A2311" s="317" t="s">
        <v>10967</v>
      </c>
      <c r="B2311" s="317" t="s">
        <v>10968</v>
      </c>
      <c r="E2311" s="93"/>
      <c r="F2311" s="93"/>
      <c r="G2311" s="93"/>
      <c r="H2311" s="93"/>
      <c r="I2311" s="93"/>
      <c r="J2311" s="93"/>
      <c r="K2311" s="93"/>
      <c r="L2311" s="93"/>
      <c r="M2311" s="93"/>
      <c r="N2311" s="93"/>
      <c r="O2311" s="93"/>
      <c r="P2311" s="93"/>
      <c r="Q2311" s="93"/>
      <c r="R2311" s="93"/>
      <c r="S2311" s="93"/>
      <c r="T2311" s="93"/>
      <c r="U2311" s="93"/>
      <c r="V2311" s="93"/>
      <c r="W2311" s="93"/>
      <c r="X2311" s="93"/>
      <c r="Y2311" s="93"/>
      <c r="Z2311" s="93"/>
      <c r="AA2311" s="93"/>
      <c r="AB2311" s="93"/>
    </row>
    <row r="2312" ht="18.75" customHeight="1">
      <c r="A2312" s="317" t="s">
        <v>10969</v>
      </c>
      <c r="B2312" s="317" t="s">
        <v>10970</v>
      </c>
      <c r="C2312" s="93"/>
      <c r="D2312" s="93"/>
      <c r="E2312" s="93"/>
      <c r="F2312" s="93"/>
      <c r="G2312" s="93"/>
      <c r="H2312" s="93"/>
      <c r="I2312" s="93"/>
      <c r="J2312" s="93"/>
      <c r="K2312" s="93"/>
      <c r="L2312" s="93"/>
      <c r="M2312" s="93"/>
      <c r="N2312" s="93"/>
      <c r="O2312" s="93"/>
      <c r="P2312" s="93"/>
      <c r="Q2312" s="93"/>
      <c r="R2312" s="93"/>
      <c r="S2312" s="93"/>
      <c r="T2312" s="93"/>
      <c r="U2312" s="93"/>
      <c r="V2312" s="93"/>
      <c r="W2312" s="93"/>
      <c r="X2312" s="93"/>
      <c r="Y2312" s="93"/>
      <c r="Z2312" s="93"/>
      <c r="AA2312" s="93"/>
      <c r="AB2312" s="93"/>
    </row>
    <row r="2313" ht="18.75" customHeight="1">
      <c r="A2313" s="317" t="s">
        <v>10971</v>
      </c>
      <c r="B2313" s="317" t="s">
        <v>10972</v>
      </c>
      <c r="C2313" s="93"/>
      <c r="D2313" s="93"/>
      <c r="E2313" s="93"/>
      <c r="F2313" s="93"/>
      <c r="G2313" s="93"/>
      <c r="H2313" s="93"/>
      <c r="I2313" s="93"/>
      <c r="J2313" s="93"/>
      <c r="K2313" s="93"/>
      <c r="L2313" s="93"/>
      <c r="M2313" s="93"/>
      <c r="N2313" s="93"/>
      <c r="O2313" s="93"/>
      <c r="P2313" s="93"/>
      <c r="Q2313" s="93"/>
      <c r="R2313" s="93"/>
      <c r="S2313" s="93"/>
      <c r="T2313" s="93"/>
      <c r="U2313" s="93"/>
      <c r="V2313" s="93"/>
      <c r="W2313" s="93"/>
      <c r="X2313" s="93"/>
      <c r="Y2313" s="93"/>
      <c r="Z2313" s="93"/>
      <c r="AA2313" s="93"/>
      <c r="AB2313" s="93"/>
    </row>
    <row r="2314" ht="18.75" customHeight="1">
      <c r="A2314" s="317" t="s">
        <v>10973</v>
      </c>
      <c r="B2314" s="317" t="s">
        <v>10974</v>
      </c>
      <c r="C2314" s="93"/>
      <c r="D2314" s="93"/>
      <c r="E2314" s="93"/>
      <c r="F2314" s="93"/>
      <c r="G2314" s="93"/>
      <c r="H2314" s="93"/>
      <c r="I2314" s="93"/>
      <c r="J2314" s="93"/>
      <c r="K2314" s="93"/>
      <c r="L2314" s="93"/>
      <c r="M2314" s="93"/>
      <c r="N2314" s="93"/>
      <c r="O2314" s="93"/>
      <c r="P2314" s="93"/>
      <c r="Q2314" s="93"/>
      <c r="R2314" s="93"/>
      <c r="S2314" s="93"/>
      <c r="T2314" s="93"/>
      <c r="U2314" s="93"/>
      <c r="V2314" s="93"/>
      <c r="W2314" s="93"/>
      <c r="X2314" s="93"/>
      <c r="Y2314" s="93"/>
      <c r="Z2314" s="93"/>
      <c r="AA2314" s="93"/>
      <c r="AB2314" s="93"/>
    </row>
    <row r="2315" ht="18.75" customHeight="1">
      <c r="A2315" s="317" t="s">
        <v>10975</v>
      </c>
      <c r="B2315" s="317" t="s">
        <v>10976</v>
      </c>
      <c r="E2315" s="93"/>
      <c r="F2315" s="93"/>
      <c r="G2315" s="93"/>
      <c r="H2315" s="93"/>
      <c r="I2315" s="93"/>
      <c r="J2315" s="93"/>
      <c r="K2315" s="93"/>
      <c r="L2315" s="93"/>
      <c r="M2315" s="93"/>
      <c r="N2315" s="93"/>
      <c r="O2315" s="93"/>
      <c r="P2315" s="93"/>
      <c r="Q2315" s="93"/>
      <c r="R2315" s="93"/>
      <c r="S2315" s="93"/>
      <c r="T2315" s="93"/>
      <c r="U2315" s="93"/>
      <c r="V2315" s="93"/>
      <c r="W2315" s="93"/>
      <c r="X2315" s="93"/>
      <c r="Y2315" s="93"/>
      <c r="Z2315" s="93"/>
      <c r="AA2315" s="93"/>
      <c r="AB2315" s="93"/>
    </row>
    <row r="2316" ht="18.75" customHeight="1">
      <c r="A2316" s="317" t="s">
        <v>10977</v>
      </c>
      <c r="B2316" s="317" t="s">
        <v>10978</v>
      </c>
      <c r="C2316" s="93"/>
      <c r="D2316" s="93"/>
      <c r="E2316" s="93"/>
      <c r="F2316" s="93"/>
      <c r="G2316" s="93"/>
      <c r="H2316" s="93"/>
      <c r="I2316" s="93"/>
      <c r="J2316" s="93"/>
      <c r="K2316" s="93"/>
      <c r="L2316" s="93"/>
      <c r="M2316" s="93"/>
      <c r="N2316" s="93"/>
      <c r="O2316" s="93"/>
      <c r="P2316" s="93"/>
      <c r="Q2316" s="93"/>
      <c r="R2316" s="93"/>
      <c r="S2316" s="93"/>
      <c r="T2316" s="93"/>
      <c r="U2316" s="93"/>
      <c r="V2316" s="93"/>
      <c r="W2316" s="93"/>
      <c r="X2316" s="93"/>
      <c r="Y2316" s="93"/>
      <c r="Z2316" s="93"/>
      <c r="AA2316" s="93"/>
      <c r="AB2316" s="93"/>
    </row>
    <row r="2317" ht="18.75" customHeight="1">
      <c r="A2317" s="317" t="s">
        <v>10979</v>
      </c>
      <c r="B2317" s="317" t="s">
        <v>10980</v>
      </c>
      <c r="C2317" s="93"/>
      <c r="D2317" s="93"/>
      <c r="E2317" s="93"/>
      <c r="F2317" s="93"/>
      <c r="G2317" s="93"/>
      <c r="H2317" s="93"/>
      <c r="I2317" s="93"/>
      <c r="J2317" s="93"/>
      <c r="K2317" s="93"/>
      <c r="L2317" s="93"/>
      <c r="M2317" s="93"/>
      <c r="N2317" s="93"/>
      <c r="O2317" s="93"/>
      <c r="P2317" s="93"/>
      <c r="Q2317" s="93"/>
      <c r="R2317" s="93"/>
      <c r="S2317" s="93"/>
      <c r="T2317" s="93"/>
      <c r="U2317" s="93"/>
      <c r="V2317" s="93"/>
      <c r="W2317" s="93"/>
      <c r="X2317" s="93"/>
      <c r="Y2317" s="93"/>
      <c r="Z2317" s="93"/>
      <c r="AA2317" s="93"/>
      <c r="AB2317" s="93"/>
    </row>
    <row r="2318" ht="18.75" customHeight="1">
      <c r="A2318" s="317" t="s">
        <v>10981</v>
      </c>
      <c r="B2318" s="317" t="s">
        <v>10982</v>
      </c>
      <c r="C2318" s="93"/>
      <c r="D2318" s="93"/>
      <c r="E2318" s="93"/>
      <c r="F2318" s="93"/>
      <c r="G2318" s="93"/>
      <c r="H2318" s="93"/>
      <c r="I2318" s="93"/>
      <c r="J2318" s="93"/>
      <c r="K2318" s="93"/>
      <c r="L2318" s="93"/>
      <c r="M2318" s="93"/>
      <c r="N2318" s="93"/>
      <c r="O2318" s="93"/>
      <c r="P2318" s="93"/>
      <c r="Q2318" s="93"/>
      <c r="R2318" s="93"/>
      <c r="S2318" s="93"/>
      <c r="T2318" s="93"/>
      <c r="U2318" s="93"/>
      <c r="V2318" s="93"/>
      <c r="W2318" s="93"/>
      <c r="X2318" s="93"/>
      <c r="Y2318" s="93"/>
      <c r="Z2318" s="93"/>
      <c r="AA2318" s="93"/>
      <c r="AB2318" s="93"/>
    </row>
    <row r="2319" ht="18.75" customHeight="1">
      <c r="A2319" s="317" t="s">
        <v>10983</v>
      </c>
      <c r="B2319" s="317" t="s">
        <v>10984</v>
      </c>
      <c r="C2319" s="93"/>
      <c r="D2319" s="93"/>
      <c r="E2319" s="93"/>
      <c r="F2319" s="93"/>
      <c r="G2319" s="93"/>
      <c r="H2319" s="93"/>
      <c r="I2319" s="93"/>
      <c r="J2319" s="93"/>
      <c r="K2319" s="93"/>
      <c r="L2319" s="93"/>
      <c r="M2319" s="93"/>
      <c r="N2319" s="93"/>
      <c r="O2319" s="93"/>
      <c r="P2319" s="93"/>
      <c r="Q2319" s="93"/>
      <c r="R2319" s="93"/>
      <c r="S2319" s="93"/>
      <c r="T2319" s="93"/>
      <c r="U2319" s="93"/>
      <c r="V2319" s="93"/>
      <c r="W2319" s="93"/>
      <c r="X2319" s="93"/>
      <c r="Y2319" s="93"/>
      <c r="Z2319" s="93"/>
      <c r="AA2319" s="93"/>
      <c r="AB2319" s="93"/>
    </row>
    <row r="2320" ht="18.75" customHeight="1">
      <c r="A2320" s="317" t="s">
        <v>10985</v>
      </c>
      <c r="B2320" s="317" t="s">
        <v>10986</v>
      </c>
      <c r="C2320" s="93"/>
      <c r="D2320" s="93"/>
      <c r="E2320" s="93"/>
      <c r="F2320" s="93"/>
      <c r="G2320" s="93"/>
      <c r="H2320" s="93"/>
      <c r="I2320" s="93"/>
      <c r="J2320" s="93"/>
      <c r="K2320" s="93"/>
      <c r="L2320" s="93"/>
      <c r="M2320" s="93"/>
      <c r="N2320" s="93"/>
      <c r="O2320" s="93"/>
      <c r="P2320" s="93"/>
      <c r="Q2320" s="93"/>
      <c r="R2320" s="93"/>
      <c r="S2320" s="93"/>
      <c r="T2320" s="93"/>
      <c r="U2320" s="93"/>
      <c r="V2320" s="93"/>
      <c r="W2320" s="93"/>
      <c r="X2320" s="93"/>
      <c r="Y2320" s="93"/>
      <c r="Z2320" s="93"/>
      <c r="AA2320" s="93"/>
      <c r="AB2320" s="93"/>
    </row>
    <row r="2321" ht="18.75" customHeight="1">
      <c r="A2321" s="317" t="s">
        <v>10987</v>
      </c>
      <c r="B2321" s="317" t="s">
        <v>10988</v>
      </c>
      <c r="C2321" s="93"/>
      <c r="D2321" s="93"/>
      <c r="E2321" s="93"/>
      <c r="F2321" s="93"/>
      <c r="G2321" s="93"/>
      <c r="H2321" s="93"/>
      <c r="I2321" s="93"/>
      <c r="J2321" s="93"/>
      <c r="K2321" s="93"/>
      <c r="L2321" s="93"/>
      <c r="M2321" s="93"/>
      <c r="N2321" s="93"/>
      <c r="O2321" s="93"/>
      <c r="P2321" s="93"/>
      <c r="Q2321" s="93"/>
      <c r="R2321" s="93"/>
      <c r="S2321" s="93"/>
      <c r="T2321" s="93"/>
      <c r="U2321" s="93"/>
      <c r="V2321" s="93"/>
      <c r="W2321" s="93"/>
      <c r="X2321" s="93"/>
      <c r="Y2321" s="93"/>
      <c r="Z2321" s="93"/>
      <c r="AA2321" s="93"/>
      <c r="AB2321" s="93"/>
    </row>
    <row r="2322" ht="18.75" customHeight="1">
      <c r="A2322" s="317" t="s">
        <v>10989</v>
      </c>
      <c r="B2322" s="317" t="s">
        <v>10990</v>
      </c>
      <c r="C2322" s="93"/>
      <c r="D2322" s="93"/>
      <c r="E2322" s="93"/>
      <c r="F2322" s="93"/>
      <c r="G2322" s="93"/>
      <c r="H2322" s="93"/>
      <c r="I2322" s="93"/>
      <c r="J2322" s="93"/>
      <c r="K2322" s="93"/>
      <c r="L2322" s="93"/>
      <c r="M2322" s="93"/>
      <c r="N2322" s="93"/>
      <c r="O2322" s="93"/>
      <c r="P2322" s="93"/>
      <c r="Q2322" s="93"/>
      <c r="R2322" s="93"/>
      <c r="S2322" s="93"/>
      <c r="T2322" s="93"/>
      <c r="U2322" s="93"/>
      <c r="V2322" s="93"/>
      <c r="W2322" s="93"/>
      <c r="X2322" s="93"/>
      <c r="Y2322" s="93"/>
      <c r="Z2322" s="93"/>
      <c r="AA2322" s="93"/>
      <c r="AB2322" s="93"/>
    </row>
    <row r="2323" ht="18.75" customHeight="1">
      <c r="A2323" s="317" t="s">
        <v>10991</v>
      </c>
      <c r="B2323" s="317" t="s">
        <v>10992</v>
      </c>
      <c r="E2323" s="93"/>
      <c r="F2323" s="93"/>
      <c r="G2323" s="93"/>
      <c r="H2323" s="93"/>
      <c r="I2323" s="93"/>
      <c r="J2323" s="93"/>
      <c r="K2323" s="93"/>
      <c r="L2323" s="93"/>
      <c r="M2323" s="93"/>
      <c r="N2323" s="93"/>
      <c r="O2323" s="93"/>
      <c r="P2323" s="93"/>
      <c r="Q2323" s="93"/>
      <c r="R2323" s="93"/>
      <c r="S2323" s="93"/>
      <c r="T2323" s="93"/>
      <c r="U2323" s="93"/>
      <c r="V2323" s="93"/>
      <c r="W2323" s="93"/>
      <c r="X2323" s="93"/>
      <c r="Y2323" s="93"/>
      <c r="Z2323" s="93"/>
      <c r="AA2323" s="93"/>
      <c r="AB2323" s="93"/>
    </row>
    <row r="2324" ht="18.75" customHeight="1">
      <c r="A2324" s="317" t="s">
        <v>10993</v>
      </c>
      <c r="B2324" s="317" t="s">
        <v>10994</v>
      </c>
      <c r="C2324" s="93"/>
      <c r="D2324" s="93"/>
      <c r="E2324" s="93"/>
      <c r="F2324" s="93"/>
      <c r="G2324" s="93"/>
      <c r="H2324" s="93"/>
      <c r="I2324" s="93"/>
      <c r="J2324" s="93"/>
      <c r="K2324" s="93"/>
      <c r="L2324" s="93"/>
      <c r="M2324" s="93"/>
      <c r="N2324" s="93"/>
      <c r="O2324" s="93"/>
      <c r="P2324" s="93"/>
      <c r="Q2324" s="93"/>
      <c r="R2324" s="93"/>
      <c r="S2324" s="93"/>
      <c r="T2324" s="93"/>
      <c r="U2324" s="93"/>
      <c r="V2324" s="93"/>
      <c r="W2324" s="93"/>
      <c r="X2324" s="93"/>
      <c r="Y2324" s="93"/>
      <c r="Z2324" s="93"/>
      <c r="AA2324" s="93"/>
      <c r="AB2324" s="93"/>
    </row>
    <row r="2325" ht="18.75" customHeight="1">
      <c r="A2325" s="317" t="s">
        <v>10995</v>
      </c>
      <c r="B2325" s="317" t="s">
        <v>10996</v>
      </c>
      <c r="C2325" s="93"/>
      <c r="D2325" s="93"/>
      <c r="E2325" s="93"/>
      <c r="F2325" s="93"/>
      <c r="G2325" s="93"/>
      <c r="H2325" s="93"/>
      <c r="I2325" s="93"/>
      <c r="J2325" s="93"/>
      <c r="K2325" s="93"/>
      <c r="L2325" s="93"/>
      <c r="M2325" s="93"/>
      <c r="N2325" s="93"/>
      <c r="O2325" s="93"/>
      <c r="P2325" s="93"/>
      <c r="Q2325" s="93"/>
      <c r="R2325" s="93"/>
      <c r="S2325" s="93"/>
      <c r="T2325" s="93"/>
      <c r="U2325" s="93"/>
      <c r="V2325" s="93"/>
      <c r="W2325" s="93"/>
      <c r="X2325" s="93"/>
      <c r="Y2325" s="93"/>
      <c r="Z2325" s="93"/>
      <c r="AA2325" s="93"/>
      <c r="AB2325" s="93"/>
    </row>
    <row r="2326" ht="18.75" customHeight="1">
      <c r="A2326" s="317" t="s">
        <v>10997</v>
      </c>
      <c r="B2326" s="317" t="s">
        <v>10998</v>
      </c>
      <c r="C2326" s="93"/>
      <c r="D2326" s="93"/>
      <c r="E2326" s="93"/>
      <c r="F2326" s="93"/>
      <c r="G2326" s="93"/>
      <c r="H2326" s="93"/>
      <c r="I2326" s="93"/>
      <c r="J2326" s="93"/>
      <c r="K2326" s="93"/>
      <c r="L2326" s="93"/>
      <c r="M2326" s="93"/>
      <c r="N2326" s="93"/>
      <c r="O2326" s="93"/>
      <c r="P2326" s="93"/>
      <c r="Q2326" s="93"/>
      <c r="R2326" s="93"/>
      <c r="S2326" s="93"/>
      <c r="T2326" s="93"/>
      <c r="U2326" s="93"/>
      <c r="V2326" s="93"/>
      <c r="W2326" s="93"/>
      <c r="X2326" s="93"/>
      <c r="Y2326" s="93"/>
      <c r="Z2326" s="93"/>
      <c r="AA2326" s="93"/>
      <c r="AB2326" s="93"/>
    </row>
    <row r="2327" ht="18.75" customHeight="1">
      <c r="A2327" s="317" t="s">
        <v>10999</v>
      </c>
      <c r="B2327" s="317" t="s">
        <v>11000</v>
      </c>
      <c r="C2327" s="93"/>
      <c r="D2327" s="93"/>
      <c r="E2327" s="93"/>
      <c r="F2327" s="93"/>
      <c r="G2327" s="93"/>
      <c r="H2327" s="93"/>
      <c r="I2327" s="93"/>
      <c r="J2327" s="93"/>
      <c r="K2327" s="93"/>
      <c r="L2327" s="93"/>
      <c r="M2327" s="93"/>
      <c r="N2327" s="93"/>
      <c r="O2327" s="93"/>
      <c r="P2327" s="93"/>
      <c r="Q2327" s="93"/>
      <c r="R2327" s="93"/>
      <c r="S2327" s="93"/>
      <c r="T2327" s="93"/>
      <c r="U2327" s="93"/>
      <c r="V2327" s="93"/>
      <c r="W2327" s="93"/>
      <c r="X2327" s="93"/>
      <c r="Y2327" s="93"/>
      <c r="Z2327" s="93"/>
      <c r="AA2327" s="93"/>
      <c r="AB2327" s="93"/>
    </row>
    <row r="2328" ht="18.75" customHeight="1">
      <c r="A2328" s="317" t="s">
        <v>11001</v>
      </c>
      <c r="B2328" s="317" t="s">
        <v>11002</v>
      </c>
      <c r="C2328" s="93"/>
      <c r="D2328" s="93"/>
      <c r="E2328" s="93"/>
      <c r="F2328" s="93"/>
      <c r="G2328" s="93"/>
      <c r="H2328" s="93"/>
      <c r="I2328" s="93"/>
      <c r="J2328" s="93"/>
      <c r="K2328" s="93"/>
      <c r="L2328" s="93"/>
      <c r="M2328" s="93"/>
      <c r="N2328" s="93"/>
      <c r="O2328" s="93"/>
      <c r="P2328" s="93"/>
      <c r="Q2328" s="93"/>
      <c r="R2328" s="93"/>
      <c r="S2328" s="93"/>
      <c r="T2328" s="93"/>
      <c r="U2328" s="93"/>
      <c r="V2328" s="93"/>
      <c r="W2328" s="93"/>
      <c r="X2328" s="93"/>
      <c r="Y2328" s="93"/>
      <c r="Z2328" s="93"/>
      <c r="AA2328" s="93"/>
      <c r="AB2328" s="93"/>
    </row>
    <row r="2329" ht="18.75" customHeight="1">
      <c r="A2329" s="317" t="s">
        <v>11003</v>
      </c>
      <c r="B2329" s="317" t="s">
        <v>11004</v>
      </c>
      <c r="C2329" s="93"/>
      <c r="D2329" s="93"/>
      <c r="E2329" s="93"/>
      <c r="F2329" s="93"/>
      <c r="G2329" s="93"/>
      <c r="H2329" s="93"/>
      <c r="I2329" s="93"/>
      <c r="J2329" s="93"/>
      <c r="K2329" s="93"/>
      <c r="L2329" s="93"/>
      <c r="M2329" s="93"/>
      <c r="N2329" s="93"/>
      <c r="O2329" s="93"/>
      <c r="P2329" s="93"/>
      <c r="Q2329" s="93"/>
      <c r="R2329" s="93"/>
      <c r="S2329" s="93"/>
      <c r="T2329" s="93"/>
      <c r="U2329" s="93"/>
      <c r="V2329" s="93"/>
      <c r="W2329" s="93"/>
      <c r="X2329" s="93"/>
      <c r="Y2329" s="93"/>
      <c r="Z2329" s="93"/>
      <c r="AA2329" s="93"/>
      <c r="AB2329" s="93"/>
    </row>
    <row r="2330" ht="18.75" customHeight="1">
      <c r="A2330" s="317" t="s">
        <v>11005</v>
      </c>
      <c r="B2330" s="317" t="s">
        <v>11006</v>
      </c>
      <c r="C2330" s="93"/>
      <c r="D2330" s="93"/>
      <c r="E2330" s="93"/>
      <c r="F2330" s="93"/>
      <c r="G2330" s="93"/>
      <c r="H2330" s="93"/>
      <c r="I2330" s="93"/>
      <c r="J2330" s="93"/>
      <c r="K2330" s="93"/>
      <c r="L2330" s="93"/>
      <c r="M2330" s="93"/>
      <c r="N2330" s="93"/>
      <c r="O2330" s="93"/>
      <c r="P2330" s="93"/>
      <c r="Q2330" s="93"/>
      <c r="R2330" s="93"/>
      <c r="S2330" s="93"/>
      <c r="T2330" s="93"/>
      <c r="U2330" s="93"/>
      <c r="V2330" s="93"/>
      <c r="W2330" s="93"/>
      <c r="X2330" s="93"/>
      <c r="Y2330" s="93"/>
      <c r="Z2330" s="93"/>
      <c r="AA2330" s="93"/>
      <c r="AB2330" s="93"/>
    </row>
    <row r="2331" ht="18.75" customHeight="1">
      <c r="A2331" s="317" t="s">
        <v>11007</v>
      </c>
      <c r="B2331" s="317" t="s">
        <v>11008</v>
      </c>
      <c r="E2331" s="93"/>
      <c r="F2331" s="93"/>
      <c r="G2331" s="93"/>
      <c r="H2331" s="93"/>
      <c r="I2331" s="93"/>
      <c r="J2331" s="93"/>
      <c r="K2331" s="93"/>
      <c r="L2331" s="93"/>
      <c r="M2331" s="93"/>
      <c r="N2331" s="93"/>
      <c r="O2331" s="93"/>
      <c r="P2331" s="93"/>
      <c r="Q2331" s="93"/>
      <c r="R2331" s="93"/>
      <c r="S2331" s="93"/>
      <c r="T2331" s="93"/>
      <c r="U2331" s="93"/>
      <c r="V2331" s="93"/>
      <c r="W2331" s="93"/>
      <c r="X2331" s="93"/>
      <c r="Y2331" s="93"/>
      <c r="Z2331" s="93"/>
      <c r="AA2331" s="93"/>
      <c r="AB2331" s="93"/>
    </row>
    <row r="2332" ht="18.75" customHeight="1">
      <c r="A2332" s="317" t="s">
        <v>11009</v>
      </c>
      <c r="B2332" s="317" t="s">
        <v>11010</v>
      </c>
      <c r="C2332" s="93"/>
      <c r="D2332" s="93"/>
      <c r="E2332" s="93"/>
      <c r="F2332" s="93"/>
      <c r="G2332" s="93"/>
      <c r="H2332" s="93"/>
      <c r="I2332" s="93"/>
      <c r="J2332" s="93"/>
      <c r="K2332" s="93"/>
      <c r="L2332" s="93"/>
      <c r="M2332" s="93"/>
      <c r="N2332" s="93"/>
      <c r="O2332" s="93"/>
      <c r="P2332" s="93"/>
      <c r="Q2332" s="93"/>
      <c r="R2332" s="93"/>
      <c r="S2332" s="93"/>
      <c r="T2332" s="93"/>
      <c r="U2332" s="93"/>
      <c r="V2332" s="93"/>
      <c r="W2332" s="93"/>
      <c r="X2332" s="93"/>
      <c r="Y2332" s="93"/>
      <c r="Z2332" s="93"/>
      <c r="AA2332" s="93"/>
      <c r="AB2332" s="93"/>
    </row>
    <row r="2333" ht="18.75" customHeight="1">
      <c r="A2333" s="317" t="s">
        <v>11011</v>
      </c>
      <c r="B2333" s="317"/>
      <c r="C2333" s="93"/>
      <c r="D2333" s="93"/>
      <c r="E2333" s="93"/>
      <c r="F2333" s="93"/>
      <c r="G2333" s="93"/>
      <c r="H2333" s="93"/>
      <c r="I2333" s="93"/>
      <c r="J2333" s="93"/>
      <c r="K2333" s="93"/>
      <c r="L2333" s="93"/>
      <c r="M2333" s="93"/>
      <c r="N2333" s="93"/>
      <c r="O2333" s="93"/>
      <c r="P2333" s="93"/>
      <c r="Q2333" s="93"/>
      <c r="R2333" s="93"/>
      <c r="S2333" s="93"/>
      <c r="T2333" s="93"/>
      <c r="U2333" s="93"/>
      <c r="V2333" s="93"/>
      <c r="W2333" s="93"/>
      <c r="X2333" s="93"/>
      <c r="Y2333" s="93"/>
      <c r="Z2333" s="93"/>
      <c r="AA2333" s="93"/>
      <c r="AB2333" s="93"/>
    </row>
    <row r="2334" ht="18.75" customHeight="1">
      <c r="A2334" s="317" t="s">
        <v>11012</v>
      </c>
      <c r="B2334" s="317" t="s">
        <v>11013</v>
      </c>
      <c r="C2334" s="93"/>
      <c r="D2334" s="93"/>
      <c r="E2334" s="93"/>
      <c r="F2334" s="93"/>
      <c r="G2334" s="93"/>
      <c r="H2334" s="93"/>
      <c r="I2334" s="93"/>
      <c r="J2334" s="93"/>
      <c r="K2334" s="93"/>
      <c r="L2334" s="93"/>
      <c r="M2334" s="93"/>
      <c r="N2334" s="93"/>
      <c r="O2334" s="93"/>
      <c r="P2334" s="93"/>
      <c r="Q2334" s="93"/>
      <c r="R2334" s="93"/>
      <c r="S2334" s="93"/>
      <c r="T2334" s="93"/>
      <c r="U2334" s="93"/>
      <c r="V2334" s="93"/>
      <c r="W2334" s="93"/>
      <c r="X2334" s="93"/>
      <c r="Y2334" s="93"/>
      <c r="Z2334" s="93"/>
      <c r="AA2334" s="93"/>
      <c r="AB2334" s="93"/>
    </row>
    <row r="2335" ht="18.75" customHeight="1">
      <c r="A2335" s="317" t="s">
        <v>11014</v>
      </c>
      <c r="B2335" s="317" t="s">
        <v>11015</v>
      </c>
      <c r="C2335" s="93"/>
      <c r="D2335" s="93"/>
      <c r="E2335" s="93"/>
      <c r="F2335" s="93"/>
      <c r="G2335" s="93"/>
      <c r="H2335" s="93"/>
      <c r="I2335" s="93"/>
      <c r="J2335" s="93"/>
      <c r="K2335" s="93"/>
      <c r="L2335" s="93"/>
      <c r="M2335" s="93"/>
      <c r="N2335" s="93"/>
      <c r="O2335" s="93"/>
      <c r="P2335" s="93"/>
      <c r="Q2335" s="93"/>
      <c r="R2335" s="93"/>
      <c r="S2335" s="93"/>
      <c r="T2335" s="93"/>
      <c r="U2335" s="93"/>
      <c r="V2335" s="93"/>
      <c r="W2335" s="93"/>
      <c r="X2335" s="93"/>
      <c r="Y2335" s="93"/>
      <c r="Z2335" s="93"/>
      <c r="AA2335" s="93"/>
      <c r="AB2335" s="93"/>
    </row>
    <row r="2336" ht="18.75" customHeight="1">
      <c r="A2336" s="317" t="s">
        <v>11016</v>
      </c>
      <c r="B2336" s="317" t="s">
        <v>11017</v>
      </c>
      <c r="E2336" s="93"/>
      <c r="F2336" s="93"/>
      <c r="G2336" s="93"/>
      <c r="H2336" s="93"/>
      <c r="I2336" s="93"/>
      <c r="J2336" s="93"/>
      <c r="K2336" s="93"/>
      <c r="L2336" s="93"/>
      <c r="M2336" s="93"/>
      <c r="N2336" s="93"/>
      <c r="O2336" s="93"/>
      <c r="P2336" s="93"/>
      <c r="Q2336" s="93"/>
      <c r="R2336" s="93"/>
      <c r="S2336" s="93"/>
      <c r="T2336" s="93"/>
      <c r="U2336" s="93"/>
      <c r="V2336" s="93"/>
      <c r="W2336" s="93"/>
      <c r="X2336" s="93"/>
      <c r="Y2336" s="93"/>
      <c r="Z2336" s="93"/>
      <c r="AA2336" s="93"/>
      <c r="AB2336" s="93"/>
    </row>
    <row r="2337" ht="18.75" customHeight="1">
      <c r="A2337" s="317" t="s">
        <v>11018</v>
      </c>
      <c r="B2337" s="317" t="s">
        <v>11019</v>
      </c>
      <c r="C2337" s="93"/>
      <c r="D2337" s="93"/>
      <c r="E2337" s="93"/>
      <c r="F2337" s="93"/>
      <c r="G2337" s="93"/>
      <c r="H2337" s="93"/>
      <c r="I2337" s="93"/>
      <c r="J2337" s="93"/>
      <c r="K2337" s="93"/>
      <c r="L2337" s="93"/>
      <c r="M2337" s="93"/>
      <c r="N2337" s="93"/>
      <c r="O2337" s="93"/>
      <c r="P2337" s="93"/>
      <c r="Q2337" s="93"/>
      <c r="R2337" s="93"/>
      <c r="S2337" s="93"/>
      <c r="T2337" s="93"/>
      <c r="U2337" s="93"/>
      <c r="V2337" s="93"/>
      <c r="W2337" s="93"/>
      <c r="X2337" s="93"/>
      <c r="Y2337" s="93"/>
      <c r="Z2337" s="93"/>
      <c r="AA2337" s="93"/>
      <c r="AB2337" s="93"/>
    </row>
    <row r="2338" ht="18.75" customHeight="1">
      <c r="A2338" s="317" t="s">
        <v>11020</v>
      </c>
      <c r="B2338" s="317" t="s">
        <v>11021</v>
      </c>
      <c r="C2338" s="93"/>
      <c r="D2338" s="93"/>
      <c r="E2338" s="93"/>
      <c r="F2338" s="93"/>
      <c r="G2338" s="93"/>
      <c r="H2338" s="93"/>
      <c r="I2338" s="93"/>
      <c r="J2338" s="93"/>
      <c r="K2338" s="93"/>
      <c r="L2338" s="93"/>
      <c r="M2338" s="93"/>
      <c r="N2338" s="93"/>
      <c r="O2338" s="93"/>
      <c r="P2338" s="93"/>
      <c r="Q2338" s="93"/>
      <c r="R2338" s="93"/>
      <c r="S2338" s="93"/>
      <c r="T2338" s="93"/>
      <c r="U2338" s="93"/>
      <c r="V2338" s="93"/>
      <c r="W2338" s="93"/>
      <c r="X2338" s="93"/>
      <c r="Y2338" s="93"/>
      <c r="Z2338" s="93"/>
      <c r="AA2338" s="93"/>
      <c r="AB2338" s="93"/>
    </row>
    <row r="2339" ht="18.75" customHeight="1">
      <c r="A2339" s="317" t="s">
        <v>11022</v>
      </c>
      <c r="B2339" s="317" t="s">
        <v>11023</v>
      </c>
      <c r="C2339" s="93"/>
      <c r="D2339" s="93"/>
      <c r="E2339" s="93"/>
      <c r="F2339" s="93"/>
      <c r="G2339" s="93"/>
      <c r="H2339" s="93"/>
      <c r="I2339" s="93"/>
      <c r="J2339" s="93"/>
      <c r="K2339" s="93"/>
      <c r="L2339" s="93"/>
      <c r="M2339" s="93"/>
      <c r="N2339" s="93"/>
      <c r="O2339" s="93"/>
      <c r="P2339" s="93"/>
      <c r="Q2339" s="93"/>
      <c r="R2339" s="93"/>
      <c r="S2339" s="93"/>
      <c r="T2339" s="93"/>
      <c r="U2339" s="93"/>
      <c r="V2339" s="93"/>
      <c r="W2339" s="93"/>
      <c r="X2339" s="93"/>
      <c r="Y2339" s="93"/>
      <c r="Z2339" s="93"/>
      <c r="AA2339" s="93"/>
      <c r="AB2339" s="93"/>
    </row>
    <row r="2340" ht="18.75" customHeight="1">
      <c r="A2340" s="317" t="s">
        <v>11024</v>
      </c>
      <c r="B2340" s="317" t="s">
        <v>11025</v>
      </c>
      <c r="C2340" s="93"/>
      <c r="D2340" s="93"/>
      <c r="E2340" s="93"/>
      <c r="F2340" s="93"/>
      <c r="G2340" s="93"/>
      <c r="H2340" s="93"/>
      <c r="I2340" s="93"/>
      <c r="J2340" s="93"/>
      <c r="K2340" s="93"/>
      <c r="L2340" s="93"/>
      <c r="M2340" s="93"/>
      <c r="N2340" s="93"/>
      <c r="O2340" s="93"/>
      <c r="P2340" s="93"/>
      <c r="Q2340" s="93"/>
      <c r="R2340" s="93"/>
      <c r="S2340" s="93"/>
      <c r="T2340" s="93"/>
      <c r="U2340" s="93"/>
      <c r="V2340" s="93"/>
      <c r="W2340" s="93"/>
      <c r="X2340" s="93"/>
      <c r="Y2340" s="93"/>
      <c r="Z2340" s="93"/>
      <c r="AA2340" s="93"/>
      <c r="AB2340" s="93"/>
    </row>
    <row r="2341" ht="18.75" customHeight="1">
      <c r="A2341" s="317" t="s">
        <v>11026</v>
      </c>
      <c r="B2341" s="317" t="s">
        <v>11027</v>
      </c>
      <c r="C2341" s="93"/>
      <c r="D2341" s="93"/>
      <c r="E2341" s="93"/>
      <c r="F2341" s="93"/>
      <c r="G2341" s="93"/>
      <c r="H2341" s="93"/>
      <c r="I2341" s="93"/>
      <c r="J2341" s="93"/>
      <c r="K2341" s="93"/>
      <c r="L2341" s="93"/>
      <c r="M2341" s="93"/>
      <c r="N2341" s="93"/>
      <c r="O2341" s="93"/>
      <c r="P2341" s="93"/>
      <c r="Q2341" s="93"/>
      <c r="R2341" s="93"/>
      <c r="S2341" s="93"/>
      <c r="T2341" s="93"/>
      <c r="U2341" s="93"/>
      <c r="V2341" s="93"/>
      <c r="W2341" s="93"/>
      <c r="X2341" s="93"/>
      <c r="Y2341" s="93"/>
      <c r="Z2341" s="93"/>
      <c r="AA2341" s="93"/>
      <c r="AB2341" s="93"/>
    </row>
    <row r="2342" ht="18.75" customHeight="1">
      <c r="A2342" s="317" t="s">
        <v>11028</v>
      </c>
      <c r="B2342" s="317" t="s">
        <v>11029</v>
      </c>
      <c r="C2342" s="93"/>
      <c r="D2342" s="93"/>
      <c r="E2342" s="93"/>
      <c r="F2342" s="93"/>
      <c r="G2342" s="93"/>
      <c r="H2342" s="93"/>
      <c r="I2342" s="93"/>
      <c r="J2342" s="93"/>
      <c r="K2342" s="93"/>
      <c r="L2342" s="93"/>
      <c r="M2342" s="93"/>
      <c r="N2342" s="93"/>
      <c r="O2342" s="93"/>
      <c r="P2342" s="93"/>
      <c r="Q2342" s="93"/>
      <c r="R2342" s="93"/>
      <c r="S2342" s="93"/>
      <c r="T2342" s="93"/>
      <c r="U2342" s="93"/>
      <c r="V2342" s="93"/>
      <c r="W2342" s="93"/>
      <c r="X2342" s="93"/>
      <c r="Y2342" s="93"/>
      <c r="Z2342" s="93"/>
      <c r="AA2342" s="93"/>
      <c r="AB2342" s="93"/>
    </row>
    <row r="2343" ht="18.75" customHeight="1">
      <c r="A2343" s="317" t="s">
        <v>11030</v>
      </c>
      <c r="B2343" s="317" t="s">
        <v>11031</v>
      </c>
      <c r="C2343" s="93"/>
      <c r="D2343" s="93"/>
      <c r="E2343" s="93"/>
      <c r="F2343" s="93"/>
      <c r="G2343" s="93"/>
      <c r="H2343" s="93"/>
      <c r="I2343" s="93"/>
      <c r="J2343" s="93"/>
      <c r="K2343" s="93"/>
      <c r="L2343" s="93"/>
      <c r="M2343" s="93"/>
      <c r="N2343" s="93"/>
      <c r="O2343" s="93"/>
      <c r="P2343" s="93"/>
      <c r="Q2343" s="93"/>
      <c r="R2343" s="93"/>
      <c r="S2343" s="93"/>
      <c r="T2343" s="93"/>
      <c r="U2343" s="93"/>
      <c r="V2343" s="93"/>
      <c r="W2343" s="93"/>
      <c r="X2343" s="93"/>
      <c r="Y2343" s="93"/>
      <c r="Z2343" s="93"/>
      <c r="AA2343" s="93"/>
      <c r="AB2343" s="93"/>
    </row>
    <row r="2344" ht="18.75" customHeight="1">
      <c r="A2344" s="317" t="s">
        <v>11032</v>
      </c>
      <c r="B2344" s="317" t="s">
        <v>11033</v>
      </c>
      <c r="C2344" s="93"/>
      <c r="D2344" s="93"/>
      <c r="E2344" s="93"/>
      <c r="F2344" s="93"/>
      <c r="G2344" s="93"/>
      <c r="H2344" s="93"/>
      <c r="I2344" s="93"/>
      <c r="J2344" s="93"/>
      <c r="K2344" s="93"/>
      <c r="L2344" s="93"/>
      <c r="M2344" s="93"/>
      <c r="N2344" s="93"/>
      <c r="O2344" s="93"/>
      <c r="P2344" s="93"/>
      <c r="Q2344" s="93"/>
      <c r="R2344" s="93"/>
      <c r="S2344" s="93"/>
      <c r="T2344" s="93"/>
      <c r="U2344" s="93"/>
      <c r="V2344" s="93"/>
      <c r="W2344" s="93"/>
      <c r="X2344" s="93"/>
      <c r="Y2344" s="93"/>
      <c r="Z2344" s="93"/>
      <c r="AA2344" s="93"/>
      <c r="AB2344" s="93"/>
    </row>
    <row r="2345" ht="18.75" customHeight="1">
      <c r="A2345" s="317" t="s">
        <v>11034</v>
      </c>
      <c r="B2345" s="317" t="s">
        <v>11035</v>
      </c>
      <c r="C2345" s="93"/>
      <c r="D2345" s="93"/>
      <c r="E2345" s="93"/>
      <c r="F2345" s="93"/>
      <c r="G2345" s="93"/>
      <c r="H2345" s="93"/>
      <c r="I2345" s="93"/>
      <c r="J2345" s="93"/>
      <c r="K2345" s="93"/>
      <c r="L2345" s="93"/>
      <c r="M2345" s="93"/>
      <c r="N2345" s="93"/>
      <c r="O2345" s="93"/>
      <c r="P2345" s="93"/>
      <c r="Q2345" s="93"/>
      <c r="R2345" s="93"/>
      <c r="S2345" s="93"/>
      <c r="T2345" s="93"/>
      <c r="U2345" s="93"/>
      <c r="V2345" s="93"/>
      <c r="W2345" s="93"/>
      <c r="X2345" s="93"/>
      <c r="Y2345" s="93"/>
      <c r="Z2345" s="93"/>
      <c r="AA2345" s="93"/>
      <c r="AB2345" s="93"/>
    </row>
    <row r="2346" ht="18.75" customHeight="1">
      <c r="A2346" s="317" t="s">
        <v>11036</v>
      </c>
      <c r="B2346" s="317" t="s">
        <v>11037</v>
      </c>
      <c r="C2346" s="93"/>
      <c r="D2346" s="93"/>
      <c r="E2346" s="93"/>
      <c r="F2346" s="93"/>
      <c r="G2346" s="93"/>
      <c r="H2346" s="93"/>
      <c r="I2346" s="93"/>
      <c r="J2346" s="93"/>
      <c r="K2346" s="93"/>
      <c r="L2346" s="93"/>
      <c r="M2346" s="93"/>
      <c r="N2346" s="93"/>
      <c r="O2346" s="93"/>
      <c r="P2346" s="93"/>
      <c r="Q2346" s="93"/>
      <c r="R2346" s="93"/>
      <c r="S2346" s="93"/>
      <c r="T2346" s="93"/>
      <c r="U2346" s="93"/>
      <c r="V2346" s="93"/>
      <c r="W2346" s="93"/>
      <c r="X2346" s="93"/>
      <c r="Y2346" s="93"/>
      <c r="Z2346" s="93"/>
      <c r="AA2346" s="93"/>
      <c r="AB2346" s="93"/>
    </row>
    <row r="2347" ht="18.75" customHeight="1">
      <c r="A2347" s="317" t="s">
        <v>11038</v>
      </c>
      <c r="B2347" s="317" t="s">
        <v>11039</v>
      </c>
      <c r="C2347" s="93"/>
      <c r="D2347" s="93"/>
      <c r="E2347" s="93"/>
      <c r="F2347" s="93"/>
      <c r="G2347" s="93"/>
      <c r="H2347" s="93"/>
      <c r="I2347" s="93"/>
      <c r="J2347" s="93"/>
      <c r="K2347" s="93"/>
      <c r="L2347" s="93"/>
      <c r="M2347" s="93"/>
      <c r="N2347" s="93"/>
      <c r="O2347" s="93"/>
      <c r="P2347" s="93"/>
      <c r="Q2347" s="93"/>
      <c r="R2347" s="93"/>
      <c r="S2347" s="93"/>
      <c r="T2347" s="93"/>
      <c r="U2347" s="93"/>
      <c r="V2347" s="93"/>
      <c r="W2347" s="93"/>
      <c r="X2347" s="93"/>
      <c r="Y2347" s="93"/>
      <c r="Z2347" s="93"/>
      <c r="AA2347" s="93"/>
      <c r="AB2347" s="93"/>
    </row>
    <row r="2348" ht="18.75" customHeight="1">
      <c r="A2348" s="317" t="s">
        <v>11040</v>
      </c>
      <c r="B2348" s="317" t="s">
        <v>11041</v>
      </c>
      <c r="E2348" s="93"/>
      <c r="F2348" s="93"/>
      <c r="G2348" s="93"/>
      <c r="H2348" s="93"/>
      <c r="I2348" s="93"/>
      <c r="J2348" s="93"/>
      <c r="K2348" s="93"/>
      <c r="L2348" s="93"/>
      <c r="M2348" s="93"/>
      <c r="N2348" s="93"/>
      <c r="O2348" s="93"/>
      <c r="P2348" s="93"/>
      <c r="Q2348" s="93"/>
      <c r="R2348" s="93"/>
      <c r="S2348" s="93"/>
      <c r="T2348" s="93"/>
      <c r="U2348" s="93"/>
      <c r="V2348" s="93"/>
      <c r="W2348" s="93"/>
      <c r="X2348" s="93"/>
      <c r="Y2348" s="93"/>
      <c r="Z2348" s="93"/>
      <c r="AA2348" s="93"/>
      <c r="AB2348" s="93"/>
    </row>
    <row r="2349" ht="18.75" customHeight="1">
      <c r="A2349" s="317" t="s">
        <v>11042</v>
      </c>
      <c r="B2349" s="484" t="s">
        <v>11043</v>
      </c>
      <c r="C2349" s="93"/>
      <c r="D2349" s="93"/>
      <c r="E2349" s="93"/>
      <c r="F2349" s="93"/>
      <c r="G2349" s="93"/>
      <c r="H2349" s="93"/>
      <c r="I2349" s="93"/>
      <c r="J2349" s="93"/>
      <c r="K2349" s="93"/>
      <c r="L2349" s="93"/>
      <c r="M2349" s="93"/>
      <c r="N2349" s="93"/>
      <c r="O2349" s="93"/>
      <c r="P2349" s="93"/>
      <c r="Q2349" s="93"/>
      <c r="R2349" s="93"/>
      <c r="S2349" s="93"/>
      <c r="T2349" s="93"/>
      <c r="U2349" s="93"/>
      <c r="V2349" s="93"/>
      <c r="W2349" s="93"/>
      <c r="X2349" s="93"/>
      <c r="Y2349" s="93"/>
      <c r="Z2349" s="93"/>
      <c r="AA2349" s="93"/>
      <c r="AB2349" s="93"/>
    </row>
    <row r="2350" ht="18.75" customHeight="1">
      <c r="A2350" s="317" t="s">
        <v>11044</v>
      </c>
      <c r="B2350" s="317" t="s">
        <v>11045</v>
      </c>
      <c r="C2350" s="93"/>
      <c r="D2350" s="93"/>
      <c r="E2350" s="93"/>
      <c r="F2350" s="93"/>
      <c r="G2350" s="93"/>
      <c r="H2350" s="93"/>
      <c r="I2350" s="93"/>
      <c r="J2350" s="93"/>
      <c r="K2350" s="93"/>
      <c r="L2350" s="93"/>
      <c r="M2350" s="93"/>
      <c r="N2350" s="93"/>
      <c r="O2350" s="93"/>
      <c r="P2350" s="93"/>
      <c r="Q2350" s="93"/>
      <c r="R2350" s="93"/>
      <c r="S2350" s="93"/>
      <c r="T2350" s="93"/>
      <c r="U2350" s="93"/>
      <c r="V2350" s="93"/>
      <c r="W2350" s="93"/>
      <c r="X2350" s="93"/>
      <c r="Y2350" s="93"/>
      <c r="Z2350" s="93"/>
      <c r="AA2350" s="93"/>
      <c r="AB2350" s="93"/>
    </row>
    <row r="2351" ht="18.75" customHeight="1">
      <c r="A2351" s="317" t="s">
        <v>11046</v>
      </c>
      <c r="B2351" s="317" t="s">
        <v>11047</v>
      </c>
      <c r="C2351" s="93"/>
      <c r="D2351" s="93"/>
      <c r="E2351" s="93"/>
      <c r="F2351" s="93"/>
      <c r="G2351" s="93"/>
      <c r="H2351" s="93"/>
      <c r="I2351" s="93"/>
      <c r="J2351" s="93"/>
      <c r="K2351" s="93"/>
      <c r="L2351" s="93"/>
      <c r="M2351" s="93"/>
      <c r="N2351" s="93"/>
      <c r="O2351" s="93"/>
      <c r="P2351" s="93"/>
      <c r="Q2351" s="93"/>
      <c r="R2351" s="93"/>
      <c r="S2351" s="93"/>
      <c r="T2351" s="93"/>
      <c r="U2351" s="93"/>
      <c r="V2351" s="93"/>
      <c r="W2351" s="93"/>
      <c r="X2351" s="93"/>
      <c r="Y2351" s="93"/>
      <c r="Z2351" s="93"/>
      <c r="AA2351" s="93"/>
      <c r="AB2351" s="93"/>
    </row>
    <row r="2352" ht="18.75" customHeight="1">
      <c r="A2352" s="317" t="s">
        <v>11048</v>
      </c>
      <c r="B2352" s="317" t="s">
        <v>11049</v>
      </c>
      <c r="E2352" s="93"/>
      <c r="F2352" s="93"/>
      <c r="G2352" s="93"/>
      <c r="H2352" s="93"/>
      <c r="I2352" s="93"/>
      <c r="J2352" s="93"/>
      <c r="K2352" s="93"/>
      <c r="L2352" s="93"/>
      <c r="M2352" s="93"/>
      <c r="N2352" s="93"/>
      <c r="O2352" s="93"/>
      <c r="P2352" s="93"/>
      <c r="Q2352" s="93"/>
      <c r="R2352" s="93"/>
      <c r="S2352" s="93"/>
      <c r="T2352" s="93"/>
      <c r="U2352" s="93"/>
      <c r="V2352" s="93"/>
      <c r="W2352" s="93"/>
      <c r="X2352" s="93"/>
      <c r="Y2352" s="93"/>
      <c r="Z2352" s="93"/>
      <c r="AA2352" s="93"/>
      <c r="AB2352" s="93"/>
    </row>
    <row r="2353" ht="18.75" customHeight="1">
      <c r="A2353" s="317" t="s">
        <v>11050</v>
      </c>
      <c r="B2353" s="317" t="s">
        <v>11051</v>
      </c>
      <c r="C2353" s="93"/>
      <c r="D2353" s="93"/>
      <c r="E2353" s="93"/>
      <c r="F2353" s="93"/>
      <c r="G2353" s="93"/>
      <c r="H2353" s="93"/>
      <c r="I2353" s="93"/>
      <c r="J2353" s="93"/>
      <c r="K2353" s="93"/>
      <c r="L2353" s="93"/>
      <c r="M2353" s="93"/>
      <c r="N2353" s="93"/>
      <c r="O2353" s="93"/>
      <c r="P2353" s="93"/>
      <c r="Q2353" s="93"/>
      <c r="R2353" s="93"/>
      <c r="S2353" s="93"/>
      <c r="T2353" s="93"/>
      <c r="U2353" s="93"/>
      <c r="V2353" s="93"/>
      <c r="W2353" s="93"/>
      <c r="X2353" s="93"/>
      <c r="Y2353" s="93"/>
      <c r="Z2353" s="93"/>
      <c r="AA2353" s="93"/>
      <c r="AB2353" s="93"/>
    </row>
    <row r="2354" ht="18.75" customHeight="1">
      <c r="A2354" s="317" t="s">
        <v>11052</v>
      </c>
      <c r="B2354" s="317" t="s">
        <v>11053</v>
      </c>
      <c r="C2354" s="93"/>
      <c r="D2354" s="93"/>
      <c r="E2354" s="93"/>
      <c r="F2354" s="93"/>
      <c r="G2354" s="93"/>
      <c r="H2354" s="93"/>
      <c r="I2354" s="93"/>
      <c r="J2354" s="93"/>
      <c r="K2354" s="93"/>
      <c r="L2354" s="93"/>
      <c r="M2354" s="93"/>
      <c r="N2354" s="93"/>
      <c r="O2354" s="93"/>
      <c r="P2354" s="93"/>
      <c r="Q2354" s="93"/>
      <c r="R2354" s="93"/>
      <c r="S2354" s="93"/>
      <c r="T2354" s="93"/>
      <c r="U2354" s="93"/>
      <c r="V2354" s="93"/>
      <c r="W2354" s="93"/>
      <c r="X2354" s="93"/>
      <c r="Y2354" s="93"/>
      <c r="Z2354" s="93"/>
      <c r="AA2354" s="93"/>
      <c r="AB2354" s="93"/>
    </row>
    <row r="2355" ht="18.75" customHeight="1">
      <c r="A2355" s="317" t="s">
        <v>11054</v>
      </c>
      <c r="B2355" s="317" t="s">
        <v>11055</v>
      </c>
      <c r="C2355" s="93"/>
      <c r="D2355" s="93"/>
      <c r="E2355" s="93"/>
      <c r="F2355" s="93"/>
      <c r="G2355" s="93"/>
      <c r="H2355" s="93"/>
      <c r="I2355" s="93"/>
      <c r="J2355" s="93"/>
      <c r="K2355" s="93"/>
      <c r="L2355" s="93"/>
      <c r="M2355" s="93"/>
      <c r="N2355" s="93"/>
      <c r="O2355" s="93"/>
      <c r="P2355" s="93"/>
      <c r="Q2355" s="93"/>
      <c r="R2355" s="93"/>
      <c r="S2355" s="93"/>
      <c r="T2355" s="93"/>
      <c r="U2355" s="93"/>
      <c r="V2355" s="93"/>
      <c r="W2355" s="93"/>
      <c r="X2355" s="93"/>
      <c r="Y2355" s="93"/>
      <c r="Z2355" s="93"/>
      <c r="AA2355" s="93"/>
      <c r="AB2355" s="93"/>
    </row>
    <row r="2356" ht="18.75" customHeight="1">
      <c r="A2356" s="317" t="s">
        <v>11056</v>
      </c>
      <c r="B2356" s="317" t="s">
        <v>11057</v>
      </c>
      <c r="C2356" s="93"/>
      <c r="D2356" s="93"/>
      <c r="E2356" s="93"/>
      <c r="F2356" s="93"/>
      <c r="G2356" s="93"/>
      <c r="H2356" s="93"/>
      <c r="I2356" s="93"/>
      <c r="J2356" s="93"/>
      <c r="K2356" s="93"/>
      <c r="L2356" s="93"/>
      <c r="M2356" s="93"/>
      <c r="N2356" s="93"/>
      <c r="O2356" s="93"/>
      <c r="P2356" s="93"/>
      <c r="Q2356" s="93"/>
      <c r="R2356" s="93"/>
      <c r="S2356" s="93"/>
      <c r="T2356" s="93"/>
      <c r="U2356" s="93"/>
      <c r="V2356" s="93"/>
      <c r="W2356" s="93"/>
      <c r="X2356" s="93"/>
      <c r="Y2356" s="93"/>
      <c r="Z2356" s="93"/>
      <c r="AA2356" s="93"/>
      <c r="AB2356" s="93"/>
    </row>
    <row r="2357" ht="18.75" customHeight="1">
      <c r="A2357" s="317" t="s">
        <v>11058</v>
      </c>
      <c r="B2357" s="317" t="s">
        <v>11059</v>
      </c>
      <c r="C2357" s="93"/>
      <c r="D2357" s="93"/>
      <c r="E2357" s="93"/>
      <c r="F2357" s="93"/>
      <c r="G2357" s="93"/>
      <c r="H2357" s="93"/>
      <c r="I2357" s="93"/>
      <c r="J2357" s="93"/>
      <c r="K2357" s="93"/>
      <c r="L2357" s="93"/>
      <c r="M2357" s="93"/>
      <c r="N2357" s="93"/>
      <c r="O2357" s="93"/>
      <c r="P2357" s="93"/>
      <c r="Q2357" s="93"/>
      <c r="R2357" s="93"/>
      <c r="S2357" s="93"/>
      <c r="T2357" s="93"/>
      <c r="U2357" s="93"/>
      <c r="V2357" s="93"/>
      <c r="W2357" s="93"/>
      <c r="X2357" s="93"/>
      <c r="Y2357" s="93"/>
      <c r="Z2357" s="93"/>
      <c r="AA2357" s="93"/>
      <c r="AB2357" s="93"/>
    </row>
    <row r="2358" ht="18.75" customHeight="1">
      <c r="A2358" s="317" t="s">
        <v>11060</v>
      </c>
      <c r="B2358" s="317" t="s">
        <v>11061</v>
      </c>
      <c r="C2358" s="93"/>
      <c r="D2358" s="93"/>
      <c r="E2358" s="93"/>
      <c r="F2358" s="93"/>
      <c r="G2358" s="93"/>
      <c r="H2358" s="93"/>
      <c r="I2358" s="93"/>
      <c r="J2358" s="93"/>
      <c r="K2358" s="93"/>
      <c r="L2358" s="93"/>
      <c r="M2358" s="93"/>
      <c r="N2358" s="93"/>
      <c r="O2358" s="93"/>
      <c r="P2358" s="93"/>
      <c r="Q2358" s="93"/>
      <c r="R2358" s="93"/>
      <c r="S2358" s="93"/>
      <c r="T2358" s="93"/>
      <c r="U2358" s="93"/>
      <c r="V2358" s="93"/>
      <c r="W2358" s="93"/>
      <c r="X2358" s="93"/>
      <c r="Y2358" s="93"/>
      <c r="Z2358" s="93"/>
      <c r="AA2358" s="93"/>
      <c r="AB2358" s="93"/>
    </row>
    <row r="2359" ht="18.75" customHeight="1">
      <c r="A2359" s="317" t="s">
        <v>11062</v>
      </c>
      <c r="B2359" s="317" t="s">
        <v>11063</v>
      </c>
      <c r="C2359" s="93"/>
      <c r="D2359" s="93"/>
      <c r="E2359" s="93"/>
      <c r="F2359" s="93"/>
      <c r="G2359" s="93"/>
      <c r="H2359" s="93"/>
      <c r="I2359" s="93"/>
      <c r="J2359" s="93"/>
      <c r="K2359" s="93"/>
      <c r="L2359" s="93"/>
      <c r="M2359" s="93"/>
      <c r="N2359" s="93"/>
      <c r="O2359" s="93"/>
      <c r="P2359" s="93"/>
      <c r="Q2359" s="93"/>
      <c r="R2359" s="93"/>
      <c r="S2359" s="93"/>
      <c r="T2359" s="93"/>
      <c r="U2359" s="93"/>
      <c r="V2359" s="93"/>
      <c r="W2359" s="93"/>
      <c r="X2359" s="93"/>
      <c r="Y2359" s="93"/>
      <c r="Z2359" s="93"/>
      <c r="AA2359" s="93"/>
      <c r="AB2359" s="93"/>
    </row>
    <row r="2360" ht="18.75" customHeight="1">
      <c r="A2360" s="317" t="s">
        <v>11064</v>
      </c>
      <c r="B2360" s="317" t="s">
        <v>11065</v>
      </c>
      <c r="E2360" s="93"/>
      <c r="F2360" s="93"/>
      <c r="G2360" s="93"/>
      <c r="H2360" s="93"/>
      <c r="I2360" s="93"/>
      <c r="J2360" s="93"/>
      <c r="K2360" s="93"/>
      <c r="L2360" s="93"/>
      <c r="M2360" s="93"/>
      <c r="N2360" s="93"/>
      <c r="O2360" s="93"/>
      <c r="P2360" s="93"/>
      <c r="Q2360" s="93"/>
      <c r="R2360" s="93"/>
      <c r="S2360" s="93"/>
      <c r="T2360" s="93"/>
      <c r="U2360" s="93"/>
      <c r="V2360" s="93"/>
      <c r="W2360" s="93"/>
      <c r="X2360" s="93"/>
      <c r="Y2360" s="93"/>
      <c r="Z2360" s="93"/>
      <c r="AA2360" s="93"/>
      <c r="AB2360" s="93"/>
    </row>
    <row r="2361" ht="18.75" customHeight="1">
      <c r="A2361" s="317" t="s">
        <v>11066</v>
      </c>
      <c r="B2361" s="317" t="s">
        <v>11067</v>
      </c>
      <c r="C2361" s="93"/>
      <c r="D2361" s="93"/>
      <c r="E2361" s="93"/>
      <c r="F2361" s="93"/>
      <c r="G2361" s="93"/>
      <c r="H2361" s="93"/>
      <c r="I2361" s="93"/>
      <c r="J2361" s="93"/>
      <c r="K2361" s="93"/>
      <c r="L2361" s="93"/>
      <c r="M2361" s="93"/>
      <c r="N2361" s="93"/>
      <c r="O2361" s="93"/>
      <c r="P2361" s="93"/>
      <c r="Q2361" s="93"/>
      <c r="R2361" s="93"/>
      <c r="S2361" s="93"/>
      <c r="T2361" s="93"/>
      <c r="U2361" s="93"/>
      <c r="V2361" s="93"/>
      <c r="W2361" s="93"/>
      <c r="X2361" s="93"/>
      <c r="Y2361" s="93"/>
      <c r="Z2361" s="93"/>
      <c r="AA2361" s="93"/>
      <c r="AB2361" s="93"/>
    </row>
    <row r="2362" ht="18.75" customHeight="1">
      <c r="A2362" s="317" t="s">
        <v>11068</v>
      </c>
      <c r="B2362" s="317" t="s">
        <v>11069</v>
      </c>
      <c r="C2362" s="93"/>
      <c r="D2362" s="93"/>
      <c r="E2362" s="93"/>
      <c r="F2362" s="93"/>
      <c r="G2362" s="93"/>
      <c r="H2362" s="93"/>
      <c r="I2362" s="93"/>
      <c r="J2362" s="93"/>
      <c r="K2362" s="93"/>
      <c r="L2362" s="93"/>
      <c r="M2362" s="93"/>
      <c r="N2362" s="93"/>
      <c r="O2362" s="93"/>
      <c r="P2362" s="93"/>
      <c r="Q2362" s="93"/>
      <c r="R2362" s="93"/>
      <c r="S2362" s="93"/>
      <c r="T2362" s="93"/>
      <c r="U2362" s="93"/>
      <c r="V2362" s="93"/>
      <c r="W2362" s="93"/>
      <c r="X2362" s="93"/>
      <c r="Y2362" s="93"/>
      <c r="Z2362" s="93"/>
      <c r="AA2362" s="93"/>
      <c r="AB2362" s="93"/>
    </row>
    <row r="2363" ht="18.75" customHeight="1">
      <c r="A2363" s="317" t="s">
        <v>11070</v>
      </c>
      <c r="B2363" s="317" t="s">
        <v>11071</v>
      </c>
      <c r="C2363" s="93"/>
      <c r="D2363" s="93"/>
      <c r="E2363" s="93"/>
      <c r="F2363" s="93"/>
      <c r="G2363" s="93"/>
      <c r="H2363" s="93"/>
      <c r="I2363" s="93"/>
      <c r="J2363" s="93"/>
      <c r="K2363" s="93"/>
      <c r="L2363" s="93"/>
      <c r="M2363" s="93"/>
      <c r="N2363" s="93"/>
      <c r="O2363" s="93"/>
      <c r="P2363" s="93"/>
      <c r="Q2363" s="93"/>
      <c r="R2363" s="93"/>
      <c r="S2363" s="93"/>
      <c r="T2363" s="93"/>
      <c r="U2363" s="93"/>
      <c r="V2363" s="93"/>
      <c r="W2363" s="93"/>
      <c r="X2363" s="93"/>
      <c r="Y2363" s="93"/>
      <c r="Z2363" s="93"/>
      <c r="AA2363" s="93"/>
      <c r="AB2363" s="93"/>
    </row>
    <row r="2364" ht="18.75" customHeight="1">
      <c r="A2364" s="317" t="s">
        <v>11072</v>
      </c>
      <c r="B2364" s="317"/>
      <c r="C2364" s="93"/>
      <c r="D2364" s="93"/>
      <c r="E2364" s="93"/>
      <c r="F2364" s="93"/>
      <c r="G2364" s="93"/>
      <c r="H2364" s="93"/>
      <c r="I2364" s="93"/>
      <c r="J2364" s="93"/>
      <c r="K2364" s="93"/>
      <c r="L2364" s="93"/>
      <c r="M2364" s="93"/>
      <c r="N2364" s="93"/>
      <c r="O2364" s="93"/>
      <c r="P2364" s="93"/>
      <c r="Q2364" s="93"/>
      <c r="R2364" s="93"/>
      <c r="S2364" s="93"/>
      <c r="T2364" s="93"/>
      <c r="U2364" s="93"/>
      <c r="V2364" s="93"/>
      <c r="W2364" s="93"/>
      <c r="X2364" s="93"/>
      <c r="Y2364" s="93"/>
      <c r="Z2364" s="93"/>
      <c r="AA2364" s="93"/>
      <c r="AB2364" s="93"/>
    </row>
    <row r="2365" ht="18.75" customHeight="1">
      <c r="A2365" s="317" t="s">
        <v>11073</v>
      </c>
      <c r="B2365" s="317"/>
      <c r="C2365" s="93"/>
      <c r="D2365" s="93"/>
      <c r="E2365" s="93"/>
      <c r="F2365" s="93"/>
      <c r="G2365" s="93"/>
      <c r="H2365" s="93"/>
      <c r="I2365" s="93"/>
      <c r="J2365" s="93"/>
      <c r="K2365" s="93"/>
      <c r="L2365" s="93"/>
      <c r="M2365" s="93"/>
      <c r="N2365" s="93"/>
      <c r="O2365" s="93"/>
      <c r="P2365" s="93"/>
      <c r="Q2365" s="93"/>
      <c r="R2365" s="93"/>
      <c r="S2365" s="93"/>
      <c r="T2365" s="93"/>
      <c r="U2365" s="93"/>
      <c r="V2365" s="93"/>
      <c r="W2365" s="93"/>
      <c r="X2365" s="93"/>
      <c r="Y2365" s="93"/>
      <c r="Z2365" s="93"/>
      <c r="AA2365" s="93"/>
      <c r="AB2365" s="93"/>
    </row>
    <row r="2366" ht="18.75" customHeight="1">
      <c r="A2366" s="317" t="s">
        <v>11074</v>
      </c>
      <c r="B2366" s="317"/>
      <c r="C2366" s="93"/>
      <c r="D2366" s="93"/>
      <c r="E2366" s="93"/>
      <c r="F2366" s="93"/>
      <c r="G2366" s="93"/>
      <c r="H2366" s="93"/>
      <c r="I2366" s="93"/>
      <c r="J2366" s="93"/>
      <c r="K2366" s="93"/>
      <c r="L2366" s="93"/>
      <c r="M2366" s="93"/>
      <c r="N2366" s="93"/>
      <c r="O2366" s="93"/>
      <c r="P2366" s="93"/>
      <c r="Q2366" s="93"/>
      <c r="R2366" s="93"/>
      <c r="S2366" s="93"/>
      <c r="T2366" s="93"/>
      <c r="U2366" s="93"/>
      <c r="V2366" s="93"/>
      <c r="W2366" s="93"/>
      <c r="X2366" s="93"/>
      <c r="Y2366" s="93"/>
      <c r="Z2366" s="93"/>
      <c r="AA2366" s="93"/>
      <c r="AB2366" s="93"/>
    </row>
    <row r="2367" ht="18.75" customHeight="1">
      <c r="A2367" s="317" t="s">
        <v>11075</v>
      </c>
      <c r="B2367" s="317" t="s">
        <v>11076</v>
      </c>
      <c r="C2367" s="93"/>
      <c r="D2367" s="93"/>
      <c r="E2367" s="93"/>
      <c r="F2367" s="93"/>
      <c r="G2367" s="93"/>
      <c r="H2367" s="93"/>
      <c r="I2367" s="93"/>
      <c r="J2367" s="93"/>
      <c r="K2367" s="93"/>
      <c r="L2367" s="93"/>
      <c r="M2367" s="93"/>
      <c r="N2367" s="93"/>
      <c r="O2367" s="93"/>
      <c r="P2367" s="93"/>
      <c r="Q2367" s="93"/>
      <c r="R2367" s="93"/>
      <c r="S2367" s="93"/>
      <c r="T2367" s="93"/>
      <c r="U2367" s="93"/>
      <c r="V2367" s="93"/>
      <c r="W2367" s="93"/>
      <c r="X2367" s="93"/>
      <c r="Y2367" s="93"/>
      <c r="Z2367" s="93"/>
      <c r="AA2367" s="93"/>
      <c r="AB2367" s="93"/>
    </row>
    <row r="2368" ht="18.75" customHeight="1">
      <c r="A2368" s="317" t="s">
        <v>11077</v>
      </c>
      <c r="B2368" s="317" t="s">
        <v>11078</v>
      </c>
      <c r="C2368" s="93"/>
      <c r="D2368" s="93"/>
      <c r="E2368" s="93"/>
      <c r="F2368" s="93"/>
      <c r="G2368" s="93"/>
      <c r="H2368" s="93"/>
      <c r="I2368" s="93"/>
      <c r="J2368" s="93"/>
      <c r="K2368" s="93"/>
      <c r="L2368" s="93"/>
      <c r="M2368" s="93"/>
      <c r="N2368" s="93"/>
      <c r="O2368" s="93"/>
      <c r="P2368" s="93"/>
      <c r="Q2368" s="93"/>
      <c r="R2368" s="93"/>
      <c r="S2368" s="93"/>
      <c r="T2368" s="93"/>
      <c r="U2368" s="93"/>
      <c r="V2368" s="93"/>
      <c r="W2368" s="93"/>
      <c r="X2368" s="93"/>
      <c r="Y2368" s="93"/>
      <c r="Z2368" s="93"/>
      <c r="AA2368" s="93"/>
      <c r="AB2368" s="93"/>
    </row>
    <row r="2369" ht="18.75" customHeight="1">
      <c r="A2369" s="317" t="s">
        <v>11079</v>
      </c>
      <c r="B2369" s="317" t="s">
        <v>11080</v>
      </c>
      <c r="E2369" s="93"/>
      <c r="F2369" s="93"/>
      <c r="G2369" s="93"/>
      <c r="H2369" s="93"/>
      <c r="I2369" s="93"/>
      <c r="J2369" s="93"/>
      <c r="K2369" s="93"/>
      <c r="L2369" s="93"/>
      <c r="M2369" s="93"/>
      <c r="N2369" s="93"/>
      <c r="O2369" s="93"/>
      <c r="P2369" s="93"/>
      <c r="Q2369" s="93"/>
      <c r="R2369" s="93"/>
      <c r="S2369" s="93"/>
      <c r="T2369" s="93"/>
      <c r="U2369" s="93"/>
      <c r="V2369" s="93"/>
      <c r="W2369" s="93"/>
      <c r="X2369" s="93"/>
      <c r="Y2369" s="93"/>
      <c r="Z2369" s="93"/>
      <c r="AA2369" s="93"/>
      <c r="AB2369" s="93"/>
    </row>
    <row r="2370" ht="18.75" customHeight="1">
      <c r="A2370" s="317" t="s">
        <v>11081</v>
      </c>
      <c r="B2370" s="317" t="s">
        <v>11082</v>
      </c>
      <c r="C2370" s="93"/>
      <c r="D2370" s="93"/>
      <c r="E2370" s="93"/>
      <c r="F2370" s="93"/>
      <c r="G2370" s="93"/>
      <c r="H2370" s="93"/>
      <c r="I2370" s="93"/>
      <c r="J2370" s="93"/>
      <c r="K2370" s="93"/>
      <c r="L2370" s="93"/>
      <c r="M2370" s="93"/>
      <c r="N2370" s="93"/>
      <c r="O2370" s="93"/>
      <c r="P2370" s="93"/>
      <c r="Q2370" s="93"/>
      <c r="R2370" s="93"/>
      <c r="S2370" s="93"/>
      <c r="T2370" s="93"/>
      <c r="U2370" s="93"/>
      <c r="V2370" s="93"/>
      <c r="W2370" s="93"/>
      <c r="X2370" s="93"/>
      <c r="Y2370" s="93"/>
      <c r="Z2370" s="93"/>
      <c r="AA2370" s="93"/>
      <c r="AB2370" s="93"/>
    </row>
    <row r="2371" ht="18.75" customHeight="1">
      <c r="A2371" s="317" t="s">
        <v>11083</v>
      </c>
      <c r="B2371" s="317" t="s">
        <v>11084</v>
      </c>
      <c r="C2371" s="93"/>
      <c r="D2371" s="93"/>
      <c r="E2371" s="93"/>
      <c r="F2371" s="93"/>
      <c r="G2371" s="93"/>
      <c r="H2371" s="93"/>
      <c r="I2371" s="93"/>
      <c r="J2371" s="93"/>
      <c r="K2371" s="93"/>
      <c r="L2371" s="93"/>
      <c r="M2371" s="93"/>
      <c r="N2371" s="93"/>
      <c r="O2371" s="93"/>
      <c r="P2371" s="93"/>
      <c r="Q2371" s="93"/>
      <c r="R2371" s="93"/>
      <c r="S2371" s="93"/>
      <c r="T2371" s="93"/>
      <c r="U2371" s="93"/>
      <c r="V2371" s="93"/>
      <c r="W2371" s="93"/>
      <c r="X2371" s="93"/>
      <c r="Y2371" s="93"/>
      <c r="Z2371" s="93"/>
      <c r="AA2371" s="93"/>
      <c r="AB2371" s="93"/>
    </row>
    <row r="2372" ht="18.75" customHeight="1">
      <c r="A2372" s="317" t="s">
        <v>11085</v>
      </c>
      <c r="B2372" s="317" t="s">
        <v>11086</v>
      </c>
      <c r="E2372" s="93"/>
      <c r="F2372" s="93"/>
      <c r="G2372" s="93"/>
      <c r="H2372" s="93"/>
      <c r="I2372" s="93"/>
      <c r="J2372" s="93"/>
      <c r="K2372" s="93"/>
      <c r="L2372" s="93"/>
      <c r="M2372" s="93"/>
      <c r="N2372" s="93"/>
      <c r="O2372" s="93"/>
      <c r="P2372" s="93"/>
      <c r="Q2372" s="93"/>
      <c r="R2372" s="93"/>
      <c r="S2372" s="93"/>
      <c r="T2372" s="93"/>
      <c r="U2372" s="93"/>
      <c r="V2372" s="93"/>
      <c r="W2372" s="93"/>
      <c r="X2372" s="93"/>
      <c r="Y2372" s="93"/>
      <c r="Z2372" s="93"/>
      <c r="AA2372" s="93"/>
      <c r="AB2372" s="93"/>
    </row>
    <row r="2373" ht="18.75" customHeight="1">
      <c r="A2373" s="317" t="s">
        <v>11087</v>
      </c>
      <c r="B2373" s="317" t="s">
        <v>11088</v>
      </c>
      <c r="C2373" s="93"/>
      <c r="D2373" s="93"/>
      <c r="E2373" s="93"/>
      <c r="F2373" s="93"/>
      <c r="G2373" s="93"/>
      <c r="H2373" s="93"/>
      <c r="I2373" s="93"/>
      <c r="J2373" s="93"/>
      <c r="K2373" s="93"/>
      <c r="L2373" s="93"/>
      <c r="M2373" s="93"/>
      <c r="N2373" s="93"/>
      <c r="O2373" s="93"/>
      <c r="P2373" s="93"/>
      <c r="Q2373" s="93"/>
      <c r="R2373" s="93"/>
      <c r="S2373" s="93"/>
      <c r="T2373" s="93"/>
      <c r="U2373" s="93"/>
      <c r="V2373" s="93"/>
      <c r="W2373" s="93"/>
      <c r="X2373" s="93"/>
      <c r="Y2373" s="93"/>
      <c r="Z2373" s="93"/>
      <c r="AA2373" s="93"/>
      <c r="AB2373" s="93"/>
    </row>
    <row r="2374" ht="18.75" customHeight="1">
      <c r="A2374" s="317" t="s">
        <v>11089</v>
      </c>
      <c r="B2374" s="317" t="s">
        <v>11090</v>
      </c>
      <c r="C2374" s="93"/>
      <c r="D2374" s="93"/>
      <c r="E2374" s="93"/>
      <c r="F2374" s="93"/>
      <c r="G2374" s="93"/>
      <c r="H2374" s="93"/>
      <c r="I2374" s="93"/>
      <c r="J2374" s="93"/>
      <c r="K2374" s="93"/>
      <c r="L2374" s="93"/>
      <c r="M2374" s="93"/>
      <c r="N2374" s="93"/>
      <c r="O2374" s="93"/>
      <c r="P2374" s="93"/>
      <c r="Q2374" s="93"/>
      <c r="R2374" s="93"/>
      <c r="S2374" s="93"/>
      <c r="T2374" s="93"/>
      <c r="U2374" s="93"/>
      <c r="V2374" s="93"/>
      <c r="W2374" s="93"/>
      <c r="X2374" s="93"/>
      <c r="Y2374" s="93"/>
      <c r="Z2374" s="93"/>
      <c r="AA2374" s="93"/>
      <c r="AB2374" s="93"/>
    </row>
    <row r="2375" ht="18.75" customHeight="1">
      <c r="A2375" s="317" t="s">
        <v>11091</v>
      </c>
      <c r="B2375" s="317" t="s">
        <v>11092</v>
      </c>
      <c r="C2375" s="93"/>
      <c r="D2375" s="93"/>
      <c r="E2375" s="93"/>
      <c r="F2375" s="93"/>
      <c r="G2375" s="93"/>
      <c r="H2375" s="93"/>
      <c r="I2375" s="93"/>
      <c r="J2375" s="93"/>
      <c r="K2375" s="93"/>
      <c r="L2375" s="93"/>
      <c r="M2375" s="93"/>
      <c r="N2375" s="93"/>
      <c r="O2375" s="93"/>
      <c r="P2375" s="93"/>
      <c r="Q2375" s="93"/>
      <c r="R2375" s="93"/>
      <c r="S2375" s="93"/>
      <c r="T2375" s="93"/>
      <c r="U2375" s="93"/>
      <c r="V2375" s="93"/>
      <c r="W2375" s="93"/>
      <c r="X2375" s="93"/>
      <c r="Y2375" s="93"/>
      <c r="Z2375" s="93"/>
      <c r="AA2375" s="93"/>
      <c r="AB2375" s="93"/>
    </row>
    <row r="2376" ht="18.75" customHeight="1">
      <c r="A2376" s="317" t="s">
        <v>11093</v>
      </c>
      <c r="B2376" s="317" t="s">
        <v>11094</v>
      </c>
      <c r="C2376" s="93"/>
      <c r="D2376" s="93"/>
      <c r="E2376" s="93"/>
      <c r="F2376" s="93"/>
      <c r="G2376" s="93"/>
      <c r="H2376" s="93"/>
      <c r="I2376" s="93"/>
      <c r="J2376" s="93"/>
      <c r="K2376" s="93"/>
      <c r="L2376" s="93"/>
      <c r="M2376" s="93"/>
      <c r="N2376" s="93"/>
      <c r="O2376" s="93"/>
      <c r="P2376" s="93"/>
      <c r="Q2376" s="93"/>
      <c r="R2376" s="93"/>
      <c r="S2376" s="93"/>
      <c r="T2376" s="93"/>
      <c r="U2376" s="93"/>
      <c r="V2376" s="93"/>
      <c r="W2376" s="93"/>
      <c r="X2376" s="93"/>
      <c r="Y2376" s="93"/>
      <c r="Z2376" s="93"/>
      <c r="AA2376" s="93"/>
      <c r="AB2376" s="93"/>
    </row>
    <row r="2377" ht="18.75" customHeight="1">
      <c r="A2377" s="317" t="s">
        <v>11095</v>
      </c>
      <c r="B2377" s="317" t="s">
        <v>11096</v>
      </c>
      <c r="C2377" s="93"/>
      <c r="D2377" s="93"/>
      <c r="E2377" s="93"/>
      <c r="F2377" s="93"/>
      <c r="G2377" s="93"/>
      <c r="H2377" s="93"/>
      <c r="I2377" s="93"/>
      <c r="J2377" s="93"/>
      <c r="K2377" s="93"/>
      <c r="L2377" s="93"/>
      <c r="M2377" s="93"/>
      <c r="N2377" s="93"/>
      <c r="O2377" s="93"/>
      <c r="P2377" s="93"/>
      <c r="Q2377" s="93"/>
      <c r="R2377" s="93"/>
      <c r="S2377" s="93"/>
      <c r="T2377" s="93"/>
      <c r="U2377" s="93"/>
      <c r="V2377" s="93"/>
      <c r="W2377" s="93"/>
      <c r="X2377" s="93"/>
      <c r="Y2377" s="93"/>
      <c r="Z2377" s="93"/>
      <c r="AA2377" s="93"/>
      <c r="AB2377" s="93"/>
    </row>
    <row r="2378" ht="18.75" customHeight="1">
      <c r="A2378" s="317" t="s">
        <v>11097</v>
      </c>
      <c r="B2378" s="317" t="s">
        <v>11098</v>
      </c>
      <c r="C2378" s="93"/>
      <c r="D2378" s="93"/>
      <c r="E2378" s="93"/>
      <c r="F2378" s="93"/>
      <c r="G2378" s="93"/>
      <c r="H2378" s="93"/>
      <c r="I2378" s="93"/>
      <c r="J2378" s="93"/>
      <c r="K2378" s="93"/>
      <c r="L2378" s="93"/>
      <c r="M2378" s="93"/>
      <c r="N2378" s="93"/>
      <c r="O2378" s="93"/>
      <c r="P2378" s="93"/>
      <c r="Q2378" s="93"/>
      <c r="R2378" s="93"/>
      <c r="S2378" s="93"/>
      <c r="T2378" s="93"/>
      <c r="U2378" s="93"/>
      <c r="V2378" s="93"/>
      <c r="W2378" s="93"/>
      <c r="X2378" s="93"/>
      <c r="Y2378" s="93"/>
      <c r="Z2378" s="93"/>
      <c r="AA2378" s="93"/>
      <c r="AB2378" s="93"/>
    </row>
    <row r="2379" ht="18.75" customHeight="1">
      <c r="A2379" s="317" t="s">
        <v>11099</v>
      </c>
      <c r="B2379" s="317" t="s">
        <v>11100</v>
      </c>
      <c r="C2379" s="93"/>
      <c r="D2379" s="93"/>
      <c r="E2379" s="93"/>
      <c r="F2379" s="93"/>
      <c r="G2379" s="93"/>
      <c r="H2379" s="93"/>
      <c r="I2379" s="93"/>
      <c r="J2379" s="93"/>
      <c r="K2379" s="93"/>
      <c r="L2379" s="93"/>
      <c r="M2379" s="93"/>
      <c r="N2379" s="93"/>
      <c r="O2379" s="93"/>
      <c r="P2379" s="93"/>
      <c r="Q2379" s="93"/>
      <c r="R2379" s="93"/>
      <c r="S2379" s="93"/>
      <c r="T2379" s="93"/>
      <c r="U2379" s="93"/>
      <c r="V2379" s="93"/>
      <c r="W2379" s="93"/>
      <c r="X2379" s="93"/>
      <c r="Y2379" s="93"/>
      <c r="Z2379" s="93"/>
      <c r="AA2379" s="93"/>
      <c r="AB2379" s="93"/>
    </row>
    <row r="2380" ht="18.75" customHeight="1">
      <c r="A2380" s="317" t="s">
        <v>11101</v>
      </c>
      <c r="B2380" s="317" t="s">
        <v>11102</v>
      </c>
      <c r="E2380" s="93"/>
      <c r="F2380" s="93"/>
      <c r="G2380" s="93"/>
      <c r="H2380" s="93"/>
      <c r="I2380" s="93"/>
      <c r="J2380" s="93"/>
      <c r="K2380" s="93"/>
      <c r="L2380" s="93"/>
      <c r="M2380" s="93"/>
      <c r="N2380" s="93"/>
      <c r="O2380" s="93"/>
      <c r="P2380" s="93"/>
      <c r="Q2380" s="93"/>
      <c r="R2380" s="93"/>
      <c r="S2380" s="93"/>
      <c r="T2380" s="93"/>
      <c r="U2380" s="93"/>
      <c r="V2380" s="93"/>
      <c r="W2380" s="93"/>
      <c r="X2380" s="93"/>
      <c r="Y2380" s="93"/>
      <c r="Z2380" s="93"/>
      <c r="AA2380" s="93"/>
      <c r="AB2380" s="93"/>
    </row>
    <row r="2381" ht="18.75" customHeight="1">
      <c r="A2381" s="317" t="s">
        <v>11103</v>
      </c>
      <c r="B2381" s="317" t="s">
        <v>11104</v>
      </c>
      <c r="E2381" s="93"/>
      <c r="F2381" s="93"/>
      <c r="G2381" s="93"/>
      <c r="H2381" s="93"/>
      <c r="I2381" s="93"/>
      <c r="J2381" s="93"/>
      <c r="K2381" s="93"/>
      <c r="L2381" s="93"/>
      <c r="M2381" s="93"/>
      <c r="N2381" s="93"/>
      <c r="O2381" s="93"/>
      <c r="P2381" s="93"/>
      <c r="Q2381" s="93"/>
      <c r="R2381" s="93"/>
      <c r="S2381" s="93"/>
      <c r="T2381" s="93"/>
      <c r="U2381" s="93"/>
      <c r="V2381" s="93"/>
      <c r="W2381" s="93"/>
      <c r="X2381" s="93"/>
      <c r="Y2381" s="93"/>
      <c r="Z2381" s="93"/>
      <c r="AA2381" s="93"/>
      <c r="AB2381" s="93"/>
    </row>
    <row r="2382" ht="18.75" customHeight="1">
      <c r="A2382" s="317" t="s">
        <v>11105</v>
      </c>
      <c r="B2382" s="317" t="s">
        <v>11106</v>
      </c>
      <c r="C2382" s="93"/>
      <c r="D2382" s="93"/>
      <c r="E2382" s="93"/>
      <c r="F2382" s="93"/>
      <c r="G2382" s="93"/>
      <c r="H2382" s="93"/>
      <c r="I2382" s="93"/>
      <c r="J2382" s="93"/>
      <c r="K2382" s="93"/>
      <c r="L2382" s="93"/>
      <c r="M2382" s="93"/>
      <c r="N2382" s="93"/>
      <c r="O2382" s="93"/>
      <c r="P2382" s="93"/>
      <c r="Q2382" s="93"/>
      <c r="R2382" s="93"/>
      <c r="S2382" s="93"/>
      <c r="T2382" s="93"/>
      <c r="U2382" s="93"/>
      <c r="V2382" s="93"/>
      <c r="W2382" s="93"/>
      <c r="X2382" s="93"/>
      <c r="Y2382" s="93"/>
      <c r="Z2382" s="93"/>
      <c r="AA2382" s="93"/>
      <c r="AB2382" s="93"/>
    </row>
    <row r="2383" ht="18.75" customHeight="1">
      <c r="A2383" s="317" t="s">
        <v>11107</v>
      </c>
      <c r="B2383" s="317" t="s">
        <v>11108</v>
      </c>
      <c r="C2383" s="93"/>
      <c r="D2383" s="93"/>
      <c r="E2383" s="93"/>
      <c r="F2383" s="93"/>
      <c r="G2383" s="93"/>
      <c r="H2383" s="93"/>
      <c r="I2383" s="93"/>
      <c r="J2383" s="93"/>
      <c r="K2383" s="93"/>
      <c r="L2383" s="93"/>
      <c r="M2383" s="93"/>
      <c r="N2383" s="93"/>
      <c r="O2383" s="93"/>
      <c r="P2383" s="93"/>
      <c r="Q2383" s="93"/>
      <c r="R2383" s="93"/>
      <c r="S2383" s="93"/>
      <c r="T2383" s="93"/>
      <c r="U2383" s="93"/>
      <c r="V2383" s="93"/>
      <c r="W2383" s="93"/>
      <c r="X2383" s="93"/>
      <c r="Y2383" s="93"/>
      <c r="Z2383" s="93"/>
      <c r="AA2383" s="93"/>
      <c r="AB2383" s="93"/>
    </row>
    <row r="2384" ht="18.75" customHeight="1">
      <c r="A2384" s="317" t="s">
        <v>11109</v>
      </c>
      <c r="B2384" s="317"/>
      <c r="C2384" s="93"/>
      <c r="D2384" s="93"/>
      <c r="E2384" s="93"/>
      <c r="F2384" s="93"/>
      <c r="G2384" s="93"/>
      <c r="H2384" s="93"/>
      <c r="I2384" s="93"/>
      <c r="J2384" s="93"/>
      <c r="K2384" s="93"/>
      <c r="L2384" s="93"/>
      <c r="M2384" s="93"/>
      <c r="N2384" s="93"/>
      <c r="O2384" s="93"/>
      <c r="P2384" s="93"/>
      <c r="Q2384" s="93"/>
      <c r="R2384" s="93"/>
      <c r="S2384" s="93"/>
      <c r="T2384" s="93"/>
      <c r="U2384" s="93"/>
      <c r="V2384" s="93"/>
      <c r="W2384" s="93"/>
      <c r="X2384" s="93"/>
      <c r="Y2384" s="93"/>
      <c r="Z2384" s="93"/>
      <c r="AA2384" s="93"/>
      <c r="AB2384" s="93"/>
    </row>
    <row r="2385" ht="18.75" customHeight="1">
      <c r="A2385" s="317" t="s">
        <v>11110</v>
      </c>
      <c r="C2385" s="93"/>
      <c r="D2385" s="93"/>
      <c r="E2385" s="93"/>
      <c r="F2385" s="93"/>
      <c r="G2385" s="93"/>
      <c r="H2385" s="93"/>
      <c r="I2385" s="93"/>
      <c r="J2385" s="93"/>
      <c r="K2385" s="93"/>
      <c r="L2385" s="93"/>
      <c r="M2385" s="93"/>
      <c r="N2385" s="93"/>
      <c r="O2385" s="93"/>
      <c r="P2385" s="93"/>
      <c r="Q2385" s="93"/>
      <c r="R2385" s="93"/>
      <c r="S2385" s="93"/>
      <c r="T2385" s="93"/>
      <c r="U2385" s="93"/>
      <c r="V2385" s="93"/>
      <c r="W2385" s="93"/>
      <c r="X2385" s="93"/>
      <c r="Y2385" s="93"/>
      <c r="Z2385" s="93"/>
      <c r="AA2385" s="93"/>
      <c r="AB2385" s="93"/>
    </row>
    <row r="2386" ht="18.75" customHeight="1">
      <c r="A2386" s="317" t="s">
        <v>11111</v>
      </c>
      <c r="B2386" s="317" t="s">
        <v>11112</v>
      </c>
      <c r="C2386" s="93"/>
      <c r="D2386" s="93"/>
      <c r="E2386" s="93"/>
      <c r="F2386" s="93"/>
      <c r="G2386" s="93"/>
      <c r="H2386" s="93"/>
      <c r="I2386" s="93"/>
      <c r="J2386" s="93"/>
      <c r="K2386" s="93"/>
      <c r="L2386" s="93"/>
      <c r="M2386" s="93"/>
      <c r="N2386" s="93"/>
      <c r="O2386" s="93"/>
      <c r="P2386" s="93"/>
      <c r="Q2386" s="93"/>
      <c r="R2386" s="93"/>
      <c r="S2386" s="93"/>
      <c r="T2386" s="93"/>
      <c r="U2386" s="93"/>
      <c r="V2386" s="93"/>
      <c r="W2386" s="93"/>
      <c r="X2386" s="93"/>
      <c r="Y2386" s="93"/>
      <c r="Z2386" s="93"/>
      <c r="AA2386" s="93"/>
      <c r="AB2386" s="93"/>
    </row>
    <row r="2387" ht="18.75" customHeight="1">
      <c r="A2387" s="317" t="s">
        <v>11113</v>
      </c>
      <c r="B2387" s="317" t="s">
        <v>11114</v>
      </c>
      <c r="C2387" s="93"/>
      <c r="D2387" s="93"/>
      <c r="E2387" s="93"/>
      <c r="F2387" s="93"/>
      <c r="G2387" s="93"/>
      <c r="H2387" s="93"/>
      <c r="I2387" s="93"/>
      <c r="J2387" s="93"/>
      <c r="K2387" s="93"/>
      <c r="L2387" s="93"/>
      <c r="M2387" s="93"/>
      <c r="N2387" s="93"/>
      <c r="O2387" s="93"/>
      <c r="P2387" s="93"/>
      <c r="Q2387" s="93"/>
      <c r="R2387" s="93"/>
      <c r="S2387" s="93"/>
      <c r="T2387" s="93"/>
      <c r="U2387" s="93"/>
      <c r="V2387" s="93"/>
      <c r="W2387" s="93"/>
      <c r="X2387" s="93"/>
      <c r="Y2387" s="93"/>
      <c r="Z2387" s="93"/>
      <c r="AA2387" s="93"/>
      <c r="AB2387" s="93"/>
    </row>
    <row r="2388" ht="18.75" customHeight="1">
      <c r="A2388" s="317" t="s">
        <v>11115</v>
      </c>
      <c r="B2388" s="317" t="s">
        <v>11116</v>
      </c>
      <c r="C2388" s="93"/>
      <c r="D2388" s="93"/>
      <c r="E2388" s="93"/>
      <c r="F2388" s="93"/>
      <c r="G2388" s="93"/>
      <c r="H2388" s="93"/>
      <c r="I2388" s="93"/>
      <c r="J2388" s="93"/>
      <c r="K2388" s="93"/>
      <c r="L2388" s="93"/>
      <c r="M2388" s="93"/>
      <c r="N2388" s="93"/>
      <c r="O2388" s="93"/>
      <c r="P2388" s="93"/>
      <c r="Q2388" s="93"/>
      <c r="R2388" s="93"/>
      <c r="S2388" s="93"/>
      <c r="T2388" s="93"/>
      <c r="U2388" s="93"/>
      <c r="V2388" s="93"/>
      <c r="W2388" s="93"/>
      <c r="X2388" s="93"/>
      <c r="Y2388" s="93"/>
      <c r="Z2388" s="93"/>
      <c r="AA2388" s="93"/>
      <c r="AB2388" s="93"/>
    </row>
    <row r="2389" ht="18.75" customHeight="1">
      <c r="A2389" s="317" t="s">
        <v>8674</v>
      </c>
      <c r="B2389" s="317" t="s">
        <v>8675</v>
      </c>
      <c r="C2389" s="93"/>
      <c r="D2389" s="93"/>
      <c r="E2389" s="93"/>
      <c r="F2389" s="93"/>
      <c r="G2389" s="93"/>
      <c r="H2389" s="93"/>
      <c r="I2389" s="93"/>
      <c r="J2389" s="93"/>
      <c r="K2389" s="93"/>
      <c r="L2389" s="93"/>
      <c r="M2389" s="93"/>
      <c r="N2389" s="93"/>
      <c r="O2389" s="93"/>
      <c r="P2389" s="93"/>
      <c r="Q2389" s="93"/>
      <c r="R2389" s="93"/>
      <c r="S2389" s="93"/>
      <c r="T2389" s="93"/>
      <c r="U2389" s="93"/>
      <c r="V2389" s="93"/>
      <c r="W2389" s="93"/>
      <c r="X2389" s="93"/>
      <c r="Y2389" s="93"/>
      <c r="Z2389" s="93"/>
      <c r="AA2389" s="93"/>
      <c r="AB2389" s="93"/>
    </row>
    <row r="2390" ht="18.75" customHeight="1">
      <c r="A2390" s="317" t="s">
        <v>11117</v>
      </c>
      <c r="B2390" s="317" t="s">
        <v>11118</v>
      </c>
      <c r="C2390" s="93"/>
      <c r="D2390" s="93"/>
      <c r="E2390" s="93"/>
      <c r="F2390" s="93"/>
      <c r="G2390" s="93"/>
      <c r="H2390" s="93"/>
      <c r="I2390" s="93"/>
      <c r="J2390" s="93"/>
      <c r="K2390" s="93"/>
      <c r="L2390" s="93"/>
      <c r="M2390" s="93"/>
      <c r="N2390" s="93"/>
      <c r="O2390" s="93"/>
      <c r="P2390" s="93"/>
      <c r="Q2390" s="93"/>
      <c r="R2390" s="93"/>
      <c r="S2390" s="93"/>
      <c r="T2390" s="93"/>
      <c r="U2390" s="93"/>
      <c r="V2390" s="93"/>
      <c r="W2390" s="93"/>
      <c r="X2390" s="93"/>
      <c r="Y2390" s="93"/>
      <c r="Z2390" s="93"/>
      <c r="AA2390" s="93"/>
      <c r="AB2390" s="93"/>
    </row>
    <row r="2391" ht="18.75" customHeight="1">
      <c r="A2391" s="317" t="s">
        <v>11119</v>
      </c>
      <c r="B2391" s="317" t="s">
        <v>11120</v>
      </c>
      <c r="C2391" s="93"/>
      <c r="D2391" s="93"/>
      <c r="E2391" s="93"/>
      <c r="F2391" s="93"/>
      <c r="G2391" s="93"/>
      <c r="H2391" s="93"/>
      <c r="I2391" s="93"/>
      <c r="J2391" s="93"/>
      <c r="K2391" s="93"/>
      <c r="L2391" s="93"/>
      <c r="M2391" s="93"/>
      <c r="N2391" s="93"/>
      <c r="O2391" s="93"/>
      <c r="P2391" s="93"/>
      <c r="Q2391" s="93"/>
      <c r="R2391" s="93"/>
      <c r="S2391" s="93"/>
      <c r="T2391" s="93"/>
      <c r="U2391" s="93"/>
      <c r="V2391" s="93"/>
      <c r="W2391" s="93"/>
      <c r="X2391" s="93"/>
      <c r="Y2391" s="93"/>
      <c r="Z2391" s="93"/>
      <c r="AA2391" s="93"/>
      <c r="AB2391" s="93"/>
    </row>
    <row r="2392" ht="18.75" customHeight="1">
      <c r="A2392" s="317" t="s">
        <v>11121</v>
      </c>
      <c r="B2392" s="317" t="s">
        <v>11122</v>
      </c>
      <c r="C2392" s="93"/>
      <c r="D2392" s="93"/>
      <c r="E2392" s="93"/>
      <c r="F2392" s="93"/>
      <c r="G2392" s="93"/>
      <c r="H2392" s="93"/>
      <c r="I2392" s="93"/>
      <c r="J2392" s="93"/>
      <c r="K2392" s="93"/>
      <c r="L2392" s="93"/>
      <c r="M2392" s="93"/>
      <c r="N2392" s="93"/>
      <c r="O2392" s="93"/>
      <c r="P2392" s="93"/>
      <c r="Q2392" s="93"/>
      <c r="R2392" s="93"/>
      <c r="S2392" s="93"/>
      <c r="T2392" s="93"/>
      <c r="U2392" s="93"/>
      <c r="V2392" s="93"/>
      <c r="W2392" s="93"/>
      <c r="X2392" s="93"/>
      <c r="Y2392" s="93"/>
      <c r="Z2392" s="93"/>
      <c r="AA2392" s="93"/>
      <c r="AB2392" s="93"/>
    </row>
    <row r="2393" ht="18.75" customHeight="1">
      <c r="A2393" s="317" t="s">
        <v>8678</v>
      </c>
      <c r="B2393" s="317" t="s">
        <v>8679</v>
      </c>
      <c r="E2393" s="93"/>
      <c r="F2393" s="93"/>
      <c r="G2393" s="93"/>
      <c r="H2393" s="93"/>
      <c r="I2393" s="93"/>
      <c r="J2393" s="93"/>
      <c r="K2393" s="93"/>
      <c r="L2393" s="93"/>
      <c r="M2393" s="93"/>
      <c r="N2393" s="93"/>
      <c r="O2393" s="93"/>
      <c r="P2393" s="93"/>
      <c r="Q2393" s="93"/>
      <c r="R2393" s="93"/>
      <c r="S2393" s="93"/>
      <c r="T2393" s="93"/>
      <c r="U2393" s="93"/>
      <c r="V2393" s="93"/>
      <c r="W2393" s="93"/>
      <c r="X2393" s="93"/>
      <c r="Y2393" s="93"/>
      <c r="Z2393" s="93"/>
      <c r="AA2393" s="93"/>
      <c r="AB2393" s="93"/>
    </row>
    <row r="2394" ht="18.75" customHeight="1">
      <c r="A2394" s="317" t="s">
        <v>11123</v>
      </c>
      <c r="B2394" s="317" t="s">
        <v>11124</v>
      </c>
      <c r="C2394" s="93"/>
      <c r="D2394" s="93"/>
      <c r="E2394" s="93"/>
      <c r="F2394" s="93"/>
      <c r="G2394" s="93"/>
      <c r="H2394" s="93"/>
      <c r="I2394" s="93"/>
      <c r="J2394" s="93"/>
      <c r="K2394" s="93"/>
      <c r="L2394" s="93"/>
      <c r="M2394" s="93"/>
      <c r="N2394" s="93"/>
      <c r="O2394" s="93"/>
      <c r="P2394" s="93"/>
      <c r="Q2394" s="93"/>
      <c r="R2394" s="93"/>
      <c r="S2394" s="93"/>
      <c r="T2394" s="93"/>
      <c r="U2394" s="93"/>
      <c r="V2394" s="93"/>
      <c r="W2394" s="93"/>
      <c r="X2394" s="93"/>
      <c r="Y2394" s="93"/>
      <c r="Z2394" s="93"/>
      <c r="AA2394" s="93"/>
      <c r="AB2394" s="93"/>
    </row>
    <row r="2395" ht="18.75" customHeight="1">
      <c r="A2395" s="317" t="s">
        <v>11125</v>
      </c>
      <c r="B2395" s="317" t="s">
        <v>11126</v>
      </c>
      <c r="C2395" s="93"/>
      <c r="D2395" s="93"/>
      <c r="E2395" s="93"/>
      <c r="F2395" s="93"/>
      <c r="G2395" s="93"/>
      <c r="H2395" s="93"/>
      <c r="I2395" s="93"/>
      <c r="J2395" s="93"/>
      <c r="K2395" s="93"/>
      <c r="L2395" s="93"/>
      <c r="M2395" s="93"/>
      <c r="N2395" s="93"/>
      <c r="O2395" s="93"/>
      <c r="P2395" s="93"/>
      <c r="Q2395" s="93"/>
      <c r="R2395" s="93"/>
      <c r="S2395" s="93"/>
      <c r="T2395" s="93"/>
      <c r="U2395" s="93"/>
      <c r="V2395" s="93"/>
      <c r="W2395" s="93"/>
      <c r="X2395" s="93"/>
      <c r="Y2395" s="93"/>
      <c r="Z2395" s="93"/>
      <c r="AA2395" s="93"/>
      <c r="AB2395" s="93"/>
    </row>
    <row r="2396" ht="18.75" customHeight="1">
      <c r="A2396" s="317" t="s">
        <v>11127</v>
      </c>
      <c r="B2396" s="317" t="s">
        <v>11128</v>
      </c>
      <c r="C2396" s="93"/>
      <c r="D2396" s="93"/>
      <c r="E2396" s="93"/>
      <c r="F2396" s="93"/>
      <c r="G2396" s="93"/>
      <c r="H2396" s="93"/>
      <c r="I2396" s="93"/>
      <c r="J2396" s="93"/>
      <c r="K2396" s="93"/>
      <c r="L2396" s="93"/>
      <c r="M2396" s="93"/>
      <c r="N2396" s="93"/>
      <c r="O2396" s="93"/>
      <c r="P2396" s="93"/>
      <c r="Q2396" s="93"/>
      <c r="R2396" s="93"/>
      <c r="S2396" s="93"/>
      <c r="T2396" s="93"/>
      <c r="U2396" s="93"/>
      <c r="V2396" s="93"/>
      <c r="W2396" s="93"/>
      <c r="X2396" s="93"/>
      <c r="Y2396" s="93"/>
      <c r="Z2396" s="93"/>
      <c r="AA2396" s="93"/>
      <c r="AB2396" s="93"/>
    </row>
    <row r="2397" ht="18.75" customHeight="1">
      <c r="A2397" s="317" t="s">
        <v>11129</v>
      </c>
      <c r="B2397" s="317" t="s">
        <v>11130</v>
      </c>
      <c r="E2397" s="93"/>
      <c r="F2397" s="93"/>
      <c r="G2397" s="93"/>
      <c r="H2397" s="93"/>
      <c r="I2397" s="93"/>
      <c r="J2397" s="93"/>
      <c r="K2397" s="93"/>
      <c r="L2397" s="93"/>
      <c r="M2397" s="93"/>
      <c r="N2397" s="93"/>
      <c r="O2397" s="93"/>
      <c r="P2397" s="93"/>
      <c r="Q2397" s="93"/>
      <c r="R2397" s="93"/>
      <c r="S2397" s="93"/>
      <c r="T2397" s="93"/>
      <c r="U2397" s="93"/>
      <c r="V2397" s="93"/>
      <c r="W2397" s="93"/>
      <c r="X2397" s="93"/>
      <c r="Y2397" s="93"/>
      <c r="Z2397" s="93"/>
      <c r="AA2397" s="93"/>
      <c r="AB2397" s="93"/>
    </row>
    <row r="2398" ht="18.75" customHeight="1">
      <c r="A2398" s="317" t="s">
        <v>11131</v>
      </c>
      <c r="B2398" s="317" t="s">
        <v>11132</v>
      </c>
      <c r="C2398" s="93"/>
      <c r="D2398" s="93"/>
      <c r="E2398" s="93"/>
      <c r="F2398" s="93"/>
      <c r="G2398" s="93"/>
      <c r="H2398" s="93"/>
      <c r="I2398" s="93"/>
      <c r="J2398" s="93"/>
      <c r="K2398" s="93"/>
      <c r="L2398" s="93"/>
      <c r="M2398" s="93"/>
      <c r="N2398" s="93"/>
      <c r="O2398" s="93"/>
      <c r="P2398" s="93"/>
      <c r="Q2398" s="93"/>
      <c r="R2398" s="93"/>
      <c r="S2398" s="93"/>
      <c r="T2398" s="93"/>
      <c r="U2398" s="93"/>
      <c r="V2398" s="93"/>
      <c r="W2398" s="93"/>
      <c r="X2398" s="93"/>
      <c r="Y2398" s="93"/>
      <c r="Z2398" s="93"/>
      <c r="AA2398" s="93"/>
      <c r="AB2398" s="93"/>
    </row>
    <row r="2399" ht="18.75" customHeight="1">
      <c r="A2399" s="317" t="s">
        <v>11133</v>
      </c>
      <c r="B2399" s="317" t="s">
        <v>11134</v>
      </c>
      <c r="C2399" s="93"/>
      <c r="D2399" s="93"/>
      <c r="E2399" s="93"/>
      <c r="F2399" s="93"/>
      <c r="G2399" s="93"/>
      <c r="H2399" s="93"/>
      <c r="I2399" s="93"/>
      <c r="J2399" s="93"/>
      <c r="K2399" s="93"/>
      <c r="L2399" s="93"/>
      <c r="M2399" s="93"/>
      <c r="N2399" s="93"/>
      <c r="O2399" s="93"/>
      <c r="P2399" s="93"/>
      <c r="Q2399" s="93"/>
      <c r="R2399" s="93"/>
      <c r="S2399" s="93"/>
      <c r="T2399" s="93"/>
      <c r="U2399" s="93"/>
      <c r="V2399" s="93"/>
      <c r="W2399" s="93"/>
      <c r="X2399" s="93"/>
      <c r="Y2399" s="93"/>
      <c r="Z2399" s="93"/>
      <c r="AA2399" s="93"/>
      <c r="AB2399" s="93"/>
    </row>
    <row r="2400" ht="18.75" customHeight="1">
      <c r="A2400" s="317" t="s">
        <v>11135</v>
      </c>
      <c r="B2400" s="317" t="s">
        <v>11136</v>
      </c>
      <c r="E2400" s="93"/>
      <c r="F2400" s="93"/>
      <c r="G2400" s="93"/>
      <c r="H2400" s="93"/>
      <c r="I2400" s="93"/>
      <c r="J2400" s="93"/>
      <c r="K2400" s="93"/>
      <c r="L2400" s="93"/>
      <c r="M2400" s="93"/>
      <c r="N2400" s="93"/>
      <c r="O2400" s="93"/>
      <c r="P2400" s="93"/>
      <c r="Q2400" s="93"/>
      <c r="R2400" s="93"/>
      <c r="S2400" s="93"/>
      <c r="T2400" s="93"/>
      <c r="U2400" s="93"/>
      <c r="V2400" s="93"/>
      <c r="W2400" s="93"/>
      <c r="X2400" s="93"/>
      <c r="Y2400" s="93"/>
      <c r="Z2400" s="93"/>
      <c r="AA2400" s="93"/>
      <c r="AB2400" s="93"/>
    </row>
    <row r="2401" ht="18.75" customHeight="1">
      <c r="A2401" s="317" t="s">
        <v>11137</v>
      </c>
      <c r="B2401" s="317" t="s">
        <v>11138</v>
      </c>
      <c r="C2401" s="93"/>
      <c r="D2401" s="93"/>
      <c r="E2401" s="93"/>
      <c r="F2401" s="93"/>
      <c r="G2401" s="93"/>
      <c r="H2401" s="93"/>
      <c r="I2401" s="93"/>
      <c r="J2401" s="93"/>
      <c r="K2401" s="93"/>
      <c r="L2401" s="93"/>
      <c r="M2401" s="93"/>
      <c r="N2401" s="93"/>
      <c r="O2401" s="93"/>
      <c r="P2401" s="93"/>
      <c r="Q2401" s="93"/>
      <c r="R2401" s="93"/>
      <c r="S2401" s="93"/>
      <c r="T2401" s="93"/>
      <c r="U2401" s="93"/>
      <c r="V2401" s="93"/>
      <c r="W2401" s="93"/>
      <c r="X2401" s="93"/>
      <c r="Y2401" s="93"/>
      <c r="Z2401" s="93"/>
      <c r="AA2401" s="93"/>
      <c r="AB2401" s="93"/>
    </row>
    <row r="2402" ht="18.75" customHeight="1">
      <c r="A2402" s="317" t="s">
        <v>11139</v>
      </c>
      <c r="B2402" s="317" t="s">
        <v>11140</v>
      </c>
      <c r="C2402" s="93"/>
      <c r="D2402" s="93"/>
      <c r="E2402" s="93"/>
      <c r="F2402" s="93"/>
      <c r="G2402" s="93"/>
      <c r="H2402" s="93"/>
      <c r="I2402" s="93"/>
      <c r="J2402" s="93"/>
      <c r="K2402" s="93"/>
      <c r="L2402" s="93"/>
      <c r="M2402" s="93"/>
      <c r="N2402" s="93"/>
      <c r="O2402" s="93"/>
      <c r="P2402" s="93"/>
      <c r="Q2402" s="93"/>
      <c r="R2402" s="93"/>
      <c r="S2402" s="93"/>
      <c r="T2402" s="93"/>
      <c r="U2402" s="93"/>
      <c r="V2402" s="93"/>
      <c r="W2402" s="93"/>
      <c r="X2402" s="93"/>
      <c r="Y2402" s="93"/>
      <c r="Z2402" s="93"/>
      <c r="AA2402" s="93"/>
      <c r="AB2402" s="93"/>
    </row>
    <row r="2403" ht="18.75" customHeight="1">
      <c r="A2403" s="317" t="s">
        <v>11141</v>
      </c>
      <c r="B2403" s="317" t="s">
        <v>11142</v>
      </c>
      <c r="E2403" s="93"/>
      <c r="F2403" s="93"/>
      <c r="G2403" s="93"/>
      <c r="H2403" s="93"/>
      <c r="I2403" s="93"/>
      <c r="J2403" s="93"/>
      <c r="K2403" s="93"/>
      <c r="L2403" s="93"/>
      <c r="M2403" s="93"/>
      <c r="N2403" s="93"/>
      <c r="O2403" s="93"/>
      <c r="P2403" s="93"/>
      <c r="Q2403" s="93"/>
      <c r="R2403" s="93"/>
      <c r="S2403" s="93"/>
      <c r="T2403" s="93"/>
      <c r="U2403" s="93"/>
      <c r="V2403" s="93"/>
      <c r="W2403" s="93"/>
      <c r="X2403" s="93"/>
      <c r="Y2403" s="93"/>
      <c r="Z2403" s="93"/>
      <c r="AA2403" s="93"/>
      <c r="AB2403" s="93"/>
    </row>
    <row r="2404" ht="18.75" customHeight="1">
      <c r="A2404" s="317" t="s">
        <v>11143</v>
      </c>
      <c r="B2404" s="317" t="s">
        <v>11144</v>
      </c>
      <c r="C2404" s="93"/>
      <c r="D2404" s="93"/>
      <c r="E2404" s="93"/>
      <c r="F2404" s="93"/>
      <c r="G2404" s="93"/>
      <c r="H2404" s="93"/>
      <c r="I2404" s="93"/>
      <c r="J2404" s="93"/>
      <c r="K2404" s="93"/>
      <c r="L2404" s="93"/>
      <c r="M2404" s="93"/>
      <c r="N2404" s="93"/>
      <c r="O2404" s="93"/>
      <c r="P2404" s="93"/>
      <c r="Q2404" s="93"/>
      <c r="R2404" s="93"/>
      <c r="S2404" s="93"/>
      <c r="T2404" s="93"/>
      <c r="U2404" s="93"/>
      <c r="V2404" s="93"/>
      <c r="W2404" s="93"/>
      <c r="X2404" s="93"/>
      <c r="Y2404" s="93"/>
      <c r="Z2404" s="93"/>
      <c r="AA2404" s="93"/>
      <c r="AB2404" s="93"/>
    </row>
    <row r="2405" ht="18.75" customHeight="1">
      <c r="A2405" s="317" t="s">
        <v>11145</v>
      </c>
      <c r="B2405" s="317" t="s">
        <v>11146</v>
      </c>
      <c r="C2405" s="93"/>
      <c r="D2405" s="93"/>
      <c r="E2405" s="93"/>
      <c r="F2405" s="93"/>
      <c r="G2405" s="93"/>
      <c r="H2405" s="93"/>
      <c r="I2405" s="93"/>
      <c r="J2405" s="93"/>
      <c r="K2405" s="93"/>
      <c r="L2405" s="93"/>
      <c r="M2405" s="93"/>
      <c r="N2405" s="93"/>
      <c r="O2405" s="93"/>
      <c r="P2405" s="93"/>
      <c r="Q2405" s="93"/>
      <c r="R2405" s="93"/>
      <c r="S2405" s="93"/>
      <c r="T2405" s="93"/>
      <c r="U2405" s="93"/>
      <c r="V2405" s="93"/>
      <c r="W2405" s="93"/>
      <c r="X2405" s="93"/>
      <c r="Y2405" s="93"/>
      <c r="Z2405" s="93"/>
      <c r="AA2405" s="93"/>
      <c r="AB2405" s="93"/>
    </row>
    <row r="2406" ht="18.75" customHeight="1">
      <c r="A2406" s="317" t="s">
        <v>11147</v>
      </c>
      <c r="B2406" s="317" t="s">
        <v>11148</v>
      </c>
      <c r="C2406" s="93"/>
      <c r="D2406" s="93"/>
      <c r="E2406" s="93"/>
      <c r="F2406" s="93"/>
      <c r="G2406" s="93"/>
      <c r="H2406" s="93"/>
      <c r="I2406" s="93"/>
      <c r="J2406" s="93"/>
      <c r="K2406" s="93"/>
      <c r="L2406" s="93"/>
      <c r="M2406" s="93"/>
      <c r="N2406" s="93"/>
      <c r="O2406" s="93"/>
      <c r="P2406" s="93"/>
      <c r="Q2406" s="93"/>
      <c r="R2406" s="93"/>
      <c r="S2406" s="93"/>
      <c r="T2406" s="93"/>
      <c r="U2406" s="93"/>
      <c r="V2406" s="93"/>
      <c r="W2406" s="93"/>
      <c r="X2406" s="93"/>
      <c r="Y2406" s="93"/>
      <c r="Z2406" s="93"/>
      <c r="AA2406" s="93"/>
      <c r="AB2406" s="93"/>
    </row>
    <row r="2407" ht="18.75" customHeight="1">
      <c r="A2407" s="317" t="s">
        <v>11149</v>
      </c>
      <c r="B2407" s="317" t="s">
        <v>11150</v>
      </c>
      <c r="C2407" s="93"/>
      <c r="D2407" s="93"/>
      <c r="E2407" s="93"/>
      <c r="F2407" s="93"/>
      <c r="G2407" s="93"/>
      <c r="H2407" s="93"/>
      <c r="I2407" s="93"/>
      <c r="J2407" s="93"/>
      <c r="K2407" s="93"/>
      <c r="L2407" s="93"/>
      <c r="M2407" s="93"/>
      <c r="N2407" s="93"/>
      <c r="O2407" s="93"/>
      <c r="P2407" s="93"/>
      <c r="Q2407" s="93"/>
      <c r="R2407" s="93"/>
      <c r="S2407" s="93"/>
      <c r="T2407" s="93"/>
      <c r="U2407" s="93"/>
      <c r="V2407" s="93"/>
      <c r="W2407" s="93"/>
      <c r="X2407" s="93"/>
      <c r="Y2407" s="93"/>
      <c r="Z2407" s="93"/>
      <c r="AA2407" s="93"/>
      <c r="AB2407" s="93"/>
    </row>
    <row r="2408" ht="18.75" customHeight="1">
      <c r="A2408" s="317" t="s">
        <v>8465</v>
      </c>
      <c r="B2408" s="317" t="s">
        <v>8697</v>
      </c>
      <c r="C2408" s="93"/>
      <c r="D2408" s="93"/>
      <c r="E2408" s="93"/>
      <c r="F2408" s="93"/>
      <c r="G2408" s="93"/>
      <c r="H2408" s="93"/>
      <c r="I2408" s="93"/>
      <c r="J2408" s="93"/>
      <c r="K2408" s="93"/>
      <c r="L2408" s="93"/>
      <c r="M2408" s="93"/>
      <c r="N2408" s="93"/>
      <c r="O2408" s="93"/>
      <c r="P2408" s="93"/>
      <c r="Q2408" s="93"/>
      <c r="R2408" s="93"/>
      <c r="S2408" s="93"/>
      <c r="T2408" s="93"/>
      <c r="U2408" s="93"/>
      <c r="V2408" s="93"/>
      <c r="W2408" s="93"/>
      <c r="X2408" s="93"/>
      <c r="Y2408" s="93"/>
      <c r="Z2408" s="93"/>
      <c r="AA2408" s="93"/>
      <c r="AB2408" s="93"/>
    </row>
    <row r="2409" ht="18.75" customHeight="1">
      <c r="A2409" s="317" t="s">
        <v>11151</v>
      </c>
      <c r="B2409" s="317" t="s">
        <v>11152</v>
      </c>
      <c r="C2409" s="93"/>
      <c r="D2409" s="93"/>
      <c r="E2409" s="93"/>
      <c r="F2409" s="93"/>
      <c r="G2409" s="93"/>
      <c r="H2409" s="93"/>
      <c r="I2409" s="93"/>
      <c r="J2409" s="93"/>
      <c r="K2409" s="93"/>
      <c r="L2409" s="93"/>
      <c r="M2409" s="93"/>
      <c r="N2409" s="93"/>
      <c r="O2409" s="93"/>
      <c r="P2409" s="93"/>
      <c r="Q2409" s="93"/>
      <c r="R2409" s="93"/>
      <c r="S2409" s="93"/>
      <c r="T2409" s="93"/>
      <c r="U2409" s="93"/>
      <c r="V2409" s="93"/>
      <c r="W2409" s="93"/>
      <c r="X2409" s="93"/>
      <c r="Y2409" s="93"/>
      <c r="Z2409" s="93"/>
      <c r="AA2409" s="93"/>
      <c r="AB2409" s="93"/>
    </row>
    <row r="2410" ht="18.75" customHeight="1">
      <c r="A2410" s="317" t="s">
        <v>11153</v>
      </c>
      <c r="B2410" s="317" t="s">
        <v>11154</v>
      </c>
      <c r="C2410" s="93"/>
      <c r="D2410" s="93"/>
      <c r="E2410" s="93"/>
      <c r="F2410" s="93"/>
      <c r="G2410" s="93"/>
      <c r="H2410" s="93"/>
      <c r="I2410" s="93"/>
      <c r="J2410" s="93"/>
      <c r="K2410" s="93"/>
      <c r="L2410" s="93"/>
      <c r="M2410" s="93"/>
      <c r="N2410" s="93"/>
      <c r="O2410" s="93"/>
      <c r="P2410" s="93"/>
      <c r="Q2410" s="93"/>
      <c r="R2410" s="93"/>
      <c r="S2410" s="93"/>
      <c r="T2410" s="93"/>
      <c r="U2410" s="93"/>
      <c r="V2410" s="93"/>
      <c r="W2410" s="93"/>
      <c r="X2410" s="93"/>
      <c r="Y2410" s="93"/>
      <c r="Z2410" s="93"/>
      <c r="AA2410" s="93"/>
      <c r="AB2410" s="93"/>
    </row>
    <row r="2411" ht="18.75" customHeight="1">
      <c r="A2411" s="317" t="s">
        <v>11155</v>
      </c>
      <c r="B2411" s="317" t="s">
        <v>11156</v>
      </c>
      <c r="C2411" s="93"/>
      <c r="D2411" s="93"/>
      <c r="E2411" s="93"/>
      <c r="F2411" s="93"/>
      <c r="G2411" s="93"/>
      <c r="H2411" s="93"/>
      <c r="I2411" s="93"/>
      <c r="J2411" s="93"/>
      <c r="K2411" s="93"/>
      <c r="L2411" s="93"/>
      <c r="M2411" s="93"/>
      <c r="N2411" s="93"/>
      <c r="O2411" s="93"/>
      <c r="P2411" s="93"/>
      <c r="Q2411" s="93"/>
      <c r="R2411" s="93"/>
      <c r="S2411" s="93"/>
      <c r="T2411" s="93"/>
      <c r="U2411" s="93"/>
      <c r="V2411" s="93"/>
      <c r="W2411" s="93"/>
      <c r="X2411" s="93"/>
      <c r="Y2411" s="93"/>
      <c r="Z2411" s="93"/>
      <c r="AA2411" s="93"/>
      <c r="AB2411" s="93"/>
    </row>
    <row r="2412" ht="18.75" customHeight="1">
      <c r="A2412" s="317" t="s">
        <v>11157</v>
      </c>
      <c r="B2412" s="317" t="s">
        <v>11158</v>
      </c>
      <c r="E2412" s="93"/>
      <c r="F2412" s="93"/>
      <c r="G2412" s="93"/>
      <c r="H2412" s="93"/>
      <c r="I2412" s="93"/>
      <c r="J2412" s="93"/>
      <c r="K2412" s="93"/>
      <c r="L2412" s="93"/>
      <c r="M2412" s="93"/>
      <c r="N2412" s="93"/>
      <c r="O2412" s="93"/>
      <c r="P2412" s="93"/>
      <c r="Q2412" s="93"/>
      <c r="R2412" s="93"/>
      <c r="S2412" s="93"/>
      <c r="T2412" s="93"/>
      <c r="U2412" s="93"/>
      <c r="V2412" s="93"/>
      <c r="W2412" s="93"/>
      <c r="X2412" s="93"/>
      <c r="Y2412" s="93"/>
      <c r="Z2412" s="93"/>
      <c r="AA2412" s="93"/>
      <c r="AB2412" s="93"/>
    </row>
    <row r="2413" ht="18.75" customHeight="1">
      <c r="A2413" s="317" t="s">
        <v>11159</v>
      </c>
      <c r="B2413" s="317" t="s">
        <v>11160</v>
      </c>
      <c r="C2413" s="93"/>
      <c r="D2413" s="93"/>
      <c r="E2413" s="93"/>
      <c r="F2413" s="93"/>
      <c r="G2413" s="93"/>
      <c r="H2413" s="93"/>
      <c r="I2413" s="93"/>
      <c r="J2413" s="93"/>
      <c r="K2413" s="93"/>
      <c r="L2413" s="93"/>
      <c r="M2413" s="93"/>
      <c r="N2413" s="93"/>
      <c r="O2413" s="93"/>
      <c r="P2413" s="93"/>
      <c r="Q2413" s="93"/>
      <c r="R2413" s="93"/>
      <c r="S2413" s="93"/>
      <c r="T2413" s="93"/>
      <c r="U2413" s="93"/>
      <c r="V2413" s="93"/>
      <c r="W2413" s="93"/>
      <c r="X2413" s="93"/>
      <c r="Y2413" s="93"/>
      <c r="Z2413" s="93"/>
      <c r="AA2413" s="93"/>
      <c r="AB2413" s="93"/>
    </row>
    <row r="2414" ht="18.75" customHeight="1">
      <c r="A2414" s="317" t="s">
        <v>11161</v>
      </c>
      <c r="B2414" s="317" t="s">
        <v>11162</v>
      </c>
      <c r="C2414" s="93"/>
      <c r="D2414" s="93"/>
      <c r="E2414" s="93"/>
      <c r="F2414" s="93"/>
      <c r="G2414" s="93"/>
      <c r="H2414" s="93"/>
      <c r="I2414" s="93"/>
      <c r="J2414" s="93"/>
      <c r="K2414" s="93"/>
      <c r="L2414" s="93"/>
      <c r="M2414" s="93"/>
      <c r="N2414" s="93"/>
      <c r="O2414" s="93"/>
      <c r="P2414" s="93"/>
      <c r="Q2414" s="93"/>
      <c r="R2414" s="93"/>
      <c r="S2414" s="93"/>
      <c r="T2414" s="93"/>
      <c r="U2414" s="93"/>
      <c r="V2414" s="93"/>
      <c r="W2414" s="93"/>
      <c r="X2414" s="93"/>
      <c r="Y2414" s="93"/>
      <c r="Z2414" s="93"/>
      <c r="AA2414" s="93"/>
      <c r="AB2414" s="93"/>
    </row>
    <row r="2415" ht="18.75" customHeight="1">
      <c r="A2415" s="317" t="s">
        <v>11163</v>
      </c>
      <c r="B2415" s="317" t="s">
        <v>11164</v>
      </c>
      <c r="C2415" s="93"/>
      <c r="D2415" s="93"/>
      <c r="E2415" s="93"/>
      <c r="F2415" s="93"/>
      <c r="G2415" s="93"/>
      <c r="H2415" s="93"/>
      <c r="I2415" s="93"/>
      <c r="J2415" s="93"/>
      <c r="K2415" s="93"/>
      <c r="L2415" s="93"/>
      <c r="M2415" s="93"/>
      <c r="N2415" s="93"/>
      <c r="O2415" s="93"/>
      <c r="P2415" s="93"/>
      <c r="Q2415" s="93"/>
      <c r="R2415" s="93"/>
      <c r="S2415" s="93"/>
      <c r="T2415" s="93"/>
      <c r="U2415" s="93"/>
      <c r="V2415" s="93"/>
      <c r="W2415" s="93"/>
      <c r="X2415" s="93"/>
      <c r="Y2415" s="93"/>
      <c r="Z2415" s="93"/>
      <c r="AA2415" s="93"/>
      <c r="AB2415" s="93"/>
    </row>
    <row r="2416" ht="18.75" customHeight="1">
      <c r="A2416" s="317" t="s">
        <v>11165</v>
      </c>
      <c r="B2416" s="317" t="s">
        <v>11166</v>
      </c>
      <c r="C2416" s="93"/>
      <c r="D2416" s="93"/>
      <c r="E2416" s="93"/>
      <c r="F2416" s="93"/>
      <c r="G2416" s="93"/>
      <c r="H2416" s="93"/>
      <c r="I2416" s="93"/>
      <c r="J2416" s="93"/>
      <c r="K2416" s="93"/>
      <c r="L2416" s="93"/>
      <c r="M2416" s="93"/>
      <c r="N2416" s="93"/>
      <c r="O2416" s="93"/>
      <c r="P2416" s="93"/>
      <c r="Q2416" s="93"/>
      <c r="R2416" s="93"/>
      <c r="S2416" s="93"/>
      <c r="T2416" s="93"/>
      <c r="U2416" s="93"/>
      <c r="V2416" s="93"/>
      <c r="W2416" s="93"/>
      <c r="X2416" s="93"/>
      <c r="Y2416" s="93"/>
      <c r="Z2416" s="93"/>
      <c r="AA2416" s="93"/>
      <c r="AB2416" s="93"/>
    </row>
    <row r="2417" ht="18.75" customHeight="1">
      <c r="A2417" s="317" t="s">
        <v>11167</v>
      </c>
      <c r="B2417" s="317" t="s">
        <v>11168</v>
      </c>
      <c r="C2417" s="93"/>
      <c r="D2417" s="93"/>
      <c r="E2417" s="93"/>
      <c r="F2417" s="93"/>
      <c r="G2417" s="93"/>
      <c r="H2417" s="93"/>
      <c r="I2417" s="93"/>
      <c r="J2417" s="93"/>
      <c r="K2417" s="93"/>
      <c r="L2417" s="93"/>
      <c r="M2417" s="93"/>
      <c r="N2417" s="93"/>
      <c r="O2417" s="93"/>
      <c r="P2417" s="93"/>
      <c r="Q2417" s="93"/>
      <c r="R2417" s="93"/>
      <c r="S2417" s="93"/>
      <c r="T2417" s="93"/>
      <c r="U2417" s="93"/>
      <c r="V2417" s="93"/>
      <c r="W2417" s="93"/>
      <c r="X2417" s="93"/>
      <c r="Y2417" s="93"/>
      <c r="Z2417" s="93"/>
      <c r="AA2417" s="93"/>
      <c r="AB2417" s="93"/>
    </row>
    <row r="2418" ht="18.75" customHeight="1">
      <c r="A2418" s="317" t="s">
        <v>11169</v>
      </c>
      <c r="B2418" s="317" t="s">
        <v>11170</v>
      </c>
      <c r="E2418" s="93"/>
      <c r="F2418" s="93"/>
      <c r="G2418" s="93"/>
      <c r="H2418" s="93"/>
      <c r="I2418" s="93"/>
      <c r="J2418" s="93"/>
      <c r="K2418" s="93"/>
      <c r="L2418" s="93"/>
      <c r="M2418" s="93"/>
      <c r="N2418" s="93"/>
      <c r="O2418" s="93"/>
      <c r="P2418" s="93"/>
      <c r="Q2418" s="93"/>
      <c r="R2418" s="93"/>
      <c r="S2418" s="93"/>
      <c r="T2418" s="93"/>
      <c r="U2418" s="93"/>
      <c r="V2418" s="93"/>
      <c r="W2418" s="93"/>
      <c r="X2418" s="93"/>
      <c r="Y2418" s="93"/>
      <c r="Z2418" s="93"/>
      <c r="AA2418" s="93"/>
      <c r="AB2418" s="93"/>
    </row>
    <row r="2419" ht="18.75" customHeight="1">
      <c r="A2419" s="317" t="s">
        <v>11171</v>
      </c>
      <c r="B2419" s="317" t="s">
        <v>11172</v>
      </c>
      <c r="C2419" s="93"/>
      <c r="D2419" s="93"/>
      <c r="E2419" s="93"/>
      <c r="F2419" s="93"/>
      <c r="G2419" s="93"/>
      <c r="H2419" s="93"/>
      <c r="I2419" s="93"/>
      <c r="J2419" s="93"/>
      <c r="K2419" s="93"/>
      <c r="L2419" s="93"/>
      <c r="M2419" s="93"/>
      <c r="N2419" s="93"/>
      <c r="O2419" s="93"/>
      <c r="P2419" s="93"/>
      <c r="Q2419" s="93"/>
      <c r="R2419" s="93"/>
      <c r="S2419" s="93"/>
      <c r="T2419" s="93"/>
      <c r="U2419" s="93"/>
      <c r="V2419" s="93"/>
      <c r="W2419" s="93"/>
      <c r="X2419" s="93"/>
      <c r="Y2419" s="93"/>
      <c r="Z2419" s="93"/>
      <c r="AA2419" s="93"/>
      <c r="AB2419" s="93"/>
    </row>
    <row r="2420" ht="18.75" customHeight="1">
      <c r="A2420" s="317" t="s">
        <v>11173</v>
      </c>
      <c r="B2420" s="317" t="s">
        <v>11174</v>
      </c>
      <c r="C2420" s="93"/>
      <c r="D2420" s="93"/>
      <c r="E2420" s="93"/>
      <c r="F2420" s="93"/>
      <c r="G2420" s="93"/>
      <c r="H2420" s="93"/>
      <c r="I2420" s="93"/>
      <c r="J2420" s="93"/>
      <c r="K2420" s="93"/>
      <c r="L2420" s="93"/>
      <c r="M2420" s="93"/>
      <c r="N2420" s="93"/>
      <c r="O2420" s="93"/>
      <c r="P2420" s="93"/>
      <c r="Q2420" s="93"/>
      <c r="R2420" s="93"/>
      <c r="S2420" s="93"/>
      <c r="T2420" s="93"/>
      <c r="U2420" s="93"/>
      <c r="V2420" s="93"/>
      <c r="W2420" s="93"/>
      <c r="X2420" s="93"/>
      <c r="Y2420" s="93"/>
      <c r="Z2420" s="93"/>
      <c r="AA2420" s="93"/>
      <c r="AB2420" s="93"/>
    </row>
    <row r="2421" ht="18.75" customHeight="1">
      <c r="A2421" s="317" t="s">
        <v>11175</v>
      </c>
      <c r="B2421" s="317" t="s">
        <v>11176</v>
      </c>
      <c r="C2421" s="93"/>
      <c r="D2421" s="93"/>
      <c r="E2421" s="93"/>
      <c r="F2421" s="93"/>
      <c r="G2421" s="93"/>
      <c r="H2421" s="93"/>
      <c r="I2421" s="93"/>
      <c r="J2421" s="93"/>
      <c r="K2421" s="93"/>
      <c r="L2421" s="93"/>
      <c r="M2421" s="93"/>
      <c r="N2421" s="93"/>
      <c r="O2421" s="93"/>
      <c r="P2421" s="93"/>
      <c r="Q2421" s="93"/>
      <c r="R2421" s="93"/>
      <c r="S2421" s="93"/>
      <c r="T2421" s="93"/>
      <c r="U2421" s="93"/>
      <c r="V2421" s="93"/>
      <c r="W2421" s="93"/>
      <c r="X2421" s="93"/>
      <c r="Y2421" s="93"/>
      <c r="Z2421" s="93"/>
      <c r="AA2421" s="93"/>
      <c r="AB2421" s="93"/>
    </row>
    <row r="2422" ht="18.75" customHeight="1">
      <c r="A2422" s="317" t="s">
        <v>11177</v>
      </c>
      <c r="B2422" s="317"/>
      <c r="C2422" s="93"/>
      <c r="D2422" s="93"/>
      <c r="E2422" s="93"/>
      <c r="F2422" s="93"/>
      <c r="G2422" s="93"/>
      <c r="H2422" s="93"/>
      <c r="I2422" s="93"/>
      <c r="J2422" s="93"/>
      <c r="K2422" s="93"/>
      <c r="L2422" s="93"/>
      <c r="M2422" s="93"/>
      <c r="N2422" s="93"/>
      <c r="O2422" s="93"/>
      <c r="P2422" s="93"/>
      <c r="Q2422" s="93"/>
      <c r="R2422" s="93"/>
      <c r="S2422" s="93"/>
      <c r="T2422" s="93"/>
      <c r="U2422" s="93"/>
      <c r="V2422" s="93"/>
      <c r="W2422" s="93"/>
      <c r="X2422" s="93"/>
      <c r="Y2422" s="93"/>
      <c r="Z2422" s="93"/>
      <c r="AA2422" s="93"/>
      <c r="AB2422" s="93"/>
    </row>
    <row r="2423" ht="18.75" customHeight="1">
      <c r="A2423" s="317" t="s">
        <v>11178</v>
      </c>
      <c r="B2423" s="317" t="s">
        <v>11179</v>
      </c>
      <c r="C2423" s="93"/>
      <c r="D2423" s="93"/>
      <c r="E2423" s="93"/>
      <c r="F2423" s="93"/>
      <c r="G2423" s="93"/>
      <c r="H2423" s="93"/>
      <c r="I2423" s="93"/>
      <c r="J2423" s="93"/>
      <c r="K2423" s="93"/>
      <c r="L2423" s="93"/>
      <c r="M2423" s="93"/>
      <c r="N2423" s="93"/>
      <c r="O2423" s="93"/>
      <c r="P2423" s="93"/>
      <c r="Q2423" s="93"/>
      <c r="R2423" s="93"/>
      <c r="S2423" s="93"/>
      <c r="T2423" s="93"/>
      <c r="U2423" s="93"/>
      <c r="V2423" s="93"/>
      <c r="W2423" s="93"/>
      <c r="X2423" s="93"/>
      <c r="Y2423" s="93"/>
      <c r="Z2423" s="93"/>
      <c r="AA2423" s="93"/>
      <c r="AB2423" s="93"/>
    </row>
    <row r="2424" ht="18.75" customHeight="1">
      <c r="A2424" s="317" t="s">
        <v>11180</v>
      </c>
      <c r="B2424" s="317" t="s">
        <v>11181</v>
      </c>
      <c r="C2424" s="93"/>
      <c r="D2424" s="93"/>
      <c r="E2424" s="93"/>
      <c r="F2424" s="93"/>
      <c r="G2424" s="93"/>
      <c r="H2424" s="93"/>
      <c r="I2424" s="93"/>
      <c r="J2424" s="93"/>
      <c r="K2424" s="93"/>
      <c r="L2424" s="93"/>
      <c r="M2424" s="93"/>
      <c r="N2424" s="93"/>
      <c r="O2424" s="93"/>
      <c r="P2424" s="93"/>
      <c r="Q2424" s="93"/>
      <c r="R2424" s="93"/>
      <c r="S2424" s="93"/>
      <c r="T2424" s="93"/>
      <c r="U2424" s="93"/>
      <c r="V2424" s="93"/>
      <c r="W2424" s="93"/>
      <c r="X2424" s="93"/>
      <c r="Y2424" s="93"/>
      <c r="Z2424" s="93"/>
      <c r="AA2424" s="93"/>
      <c r="AB2424" s="93"/>
    </row>
    <row r="2425" ht="18.75" customHeight="1">
      <c r="A2425" s="317" t="s">
        <v>11182</v>
      </c>
      <c r="B2425" s="317" t="s">
        <v>11183</v>
      </c>
      <c r="C2425" s="93"/>
      <c r="D2425" s="93"/>
      <c r="E2425" s="93"/>
      <c r="F2425" s="93"/>
      <c r="G2425" s="93"/>
      <c r="H2425" s="93"/>
      <c r="I2425" s="93"/>
      <c r="J2425" s="93"/>
      <c r="K2425" s="93"/>
      <c r="L2425" s="93"/>
      <c r="M2425" s="93"/>
      <c r="N2425" s="93"/>
      <c r="O2425" s="93"/>
      <c r="P2425" s="93"/>
      <c r="Q2425" s="93"/>
      <c r="R2425" s="93"/>
      <c r="S2425" s="93"/>
      <c r="T2425" s="93"/>
      <c r="U2425" s="93"/>
      <c r="V2425" s="93"/>
      <c r="W2425" s="93"/>
      <c r="X2425" s="93"/>
      <c r="Y2425" s="93"/>
      <c r="Z2425" s="93"/>
      <c r="AA2425" s="93"/>
      <c r="AB2425" s="93"/>
    </row>
    <row r="2426" ht="18.75" customHeight="1">
      <c r="A2426" s="317" t="s">
        <v>11184</v>
      </c>
      <c r="B2426" s="317" t="s">
        <v>11185</v>
      </c>
      <c r="E2426" s="93"/>
      <c r="F2426" s="93"/>
      <c r="G2426" s="93"/>
      <c r="H2426" s="93"/>
      <c r="I2426" s="93"/>
      <c r="J2426" s="93"/>
      <c r="K2426" s="93"/>
      <c r="L2426" s="93"/>
      <c r="M2426" s="93"/>
      <c r="N2426" s="93"/>
      <c r="O2426" s="93"/>
      <c r="P2426" s="93"/>
      <c r="Q2426" s="93"/>
      <c r="R2426" s="93"/>
      <c r="S2426" s="93"/>
      <c r="T2426" s="93"/>
      <c r="U2426" s="93"/>
      <c r="V2426" s="93"/>
      <c r="W2426" s="93"/>
      <c r="X2426" s="93"/>
      <c r="Y2426" s="93"/>
      <c r="Z2426" s="93"/>
      <c r="AA2426" s="93"/>
      <c r="AB2426" s="93"/>
    </row>
    <row r="2427" ht="18.75" customHeight="1">
      <c r="A2427" s="317" t="s">
        <v>11186</v>
      </c>
      <c r="B2427" s="317" t="s">
        <v>11187</v>
      </c>
      <c r="C2427" s="93"/>
      <c r="D2427" s="93"/>
      <c r="E2427" s="93"/>
      <c r="F2427" s="93"/>
      <c r="G2427" s="93"/>
      <c r="H2427" s="93"/>
      <c r="I2427" s="93"/>
      <c r="J2427" s="93"/>
      <c r="K2427" s="93"/>
      <c r="L2427" s="93"/>
      <c r="M2427" s="93"/>
      <c r="N2427" s="93"/>
      <c r="O2427" s="93"/>
      <c r="P2427" s="93"/>
      <c r="Q2427" s="93"/>
      <c r="R2427" s="93"/>
      <c r="S2427" s="93"/>
      <c r="T2427" s="93"/>
      <c r="U2427" s="93"/>
      <c r="V2427" s="93"/>
      <c r="W2427" s="93"/>
      <c r="X2427" s="93"/>
      <c r="Y2427" s="93"/>
      <c r="Z2427" s="93"/>
      <c r="AA2427" s="93"/>
      <c r="AB2427" s="93"/>
    </row>
    <row r="2428" ht="18.75" customHeight="1">
      <c r="A2428" s="317" t="s">
        <v>11188</v>
      </c>
      <c r="B2428" s="317" t="s">
        <v>11189</v>
      </c>
      <c r="E2428" s="93"/>
      <c r="F2428" s="93"/>
      <c r="G2428" s="93"/>
      <c r="H2428" s="93"/>
      <c r="I2428" s="93"/>
      <c r="J2428" s="93"/>
      <c r="K2428" s="93"/>
      <c r="L2428" s="93"/>
      <c r="M2428" s="93"/>
      <c r="N2428" s="93"/>
      <c r="O2428" s="93"/>
      <c r="P2428" s="93"/>
      <c r="Q2428" s="93"/>
      <c r="R2428" s="93"/>
      <c r="S2428" s="93"/>
      <c r="T2428" s="93"/>
      <c r="U2428" s="93"/>
      <c r="V2428" s="93"/>
      <c r="W2428" s="93"/>
      <c r="X2428" s="93"/>
      <c r="Y2428" s="93"/>
      <c r="Z2428" s="93"/>
      <c r="AA2428" s="93"/>
      <c r="AB2428" s="93"/>
    </row>
    <row r="2429" ht="18.75" customHeight="1">
      <c r="A2429" s="317" t="s">
        <v>11190</v>
      </c>
      <c r="B2429" s="317" t="s">
        <v>11191</v>
      </c>
      <c r="C2429" s="93"/>
      <c r="D2429" s="93"/>
      <c r="E2429" s="93"/>
      <c r="F2429" s="93"/>
      <c r="G2429" s="93"/>
      <c r="H2429" s="93"/>
      <c r="I2429" s="93"/>
      <c r="J2429" s="93"/>
      <c r="K2429" s="93"/>
      <c r="L2429" s="93"/>
      <c r="M2429" s="93"/>
      <c r="N2429" s="93"/>
      <c r="O2429" s="93"/>
      <c r="P2429" s="93"/>
      <c r="Q2429" s="93"/>
      <c r="R2429" s="93"/>
      <c r="S2429" s="93"/>
      <c r="T2429" s="93"/>
      <c r="U2429" s="93"/>
      <c r="V2429" s="93"/>
      <c r="W2429" s="93"/>
      <c r="X2429" s="93"/>
      <c r="Y2429" s="93"/>
      <c r="Z2429" s="93"/>
      <c r="AA2429" s="93"/>
      <c r="AB2429" s="93"/>
    </row>
    <row r="2430" ht="18.75" customHeight="1">
      <c r="A2430" s="317" t="s">
        <v>11192</v>
      </c>
      <c r="B2430" s="317" t="s">
        <v>11193</v>
      </c>
      <c r="C2430" s="93"/>
      <c r="D2430" s="93"/>
      <c r="E2430" s="93"/>
      <c r="F2430" s="93"/>
      <c r="G2430" s="93"/>
      <c r="H2430" s="93"/>
      <c r="I2430" s="93"/>
      <c r="J2430" s="93"/>
      <c r="K2430" s="93"/>
      <c r="L2430" s="93"/>
      <c r="M2430" s="93"/>
      <c r="N2430" s="93"/>
      <c r="O2430" s="93"/>
      <c r="P2430" s="93"/>
      <c r="Q2430" s="93"/>
      <c r="R2430" s="93"/>
      <c r="S2430" s="93"/>
      <c r="T2430" s="93"/>
      <c r="U2430" s="93"/>
      <c r="V2430" s="93"/>
      <c r="W2430" s="93"/>
      <c r="X2430" s="93"/>
      <c r="Y2430" s="93"/>
      <c r="Z2430" s="93"/>
      <c r="AA2430" s="93"/>
      <c r="AB2430" s="93"/>
    </row>
    <row r="2431" ht="18.75" customHeight="1">
      <c r="A2431" s="317" t="s">
        <v>11194</v>
      </c>
      <c r="B2431" s="317" t="s">
        <v>11195</v>
      </c>
      <c r="C2431" s="93"/>
      <c r="D2431" s="93"/>
      <c r="E2431" s="93"/>
      <c r="F2431" s="93"/>
      <c r="G2431" s="93"/>
      <c r="H2431" s="93"/>
      <c r="I2431" s="93"/>
      <c r="J2431" s="93"/>
      <c r="K2431" s="93"/>
      <c r="L2431" s="93"/>
      <c r="M2431" s="93"/>
      <c r="N2431" s="93"/>
      <c r="O2431" s="93"/>
      <c r="P2431" s="93"/>
      <c r="Q2431" s="93"/>
      <c r="R2431" s="93"/>
      <c r="S2431" s="93"/>
      <c r="T2431" s="93"/>
      <c r="U2431" s="93"/>
      <c r="V2431" s="93"/>
      <c r="W2431" s="93"/>
      <c r="X2431" s="93"/>
      <c r="Y2431" s="93"/>
      <c r="Z2431" s="93"/>
      <c r="AA2431" s="93"/>
      <c r="AB2431" s="93"/>
    </row>
    <row r="2432" ht="18.75" customHeight="1">
      <c r="A2432" s="317" t="s">
        <v>11196</v>
      </c>
      <c r="B2432" s="317" t="s">
        <v>11197</v>
      </c>
      <c r="C2432" s="93"/>
      <c r="D2432" s="93"/>
      <c r="E2432" s="93"/>
      <c r="F2432" s="93"/>
      <c r="G2432" s="93"/>
      <c r="H2432" s="93"/>
      <c r="I2432" s="93"/>
      <c r="J2432" s="93"/>
      <c r="K2432" s="93"/>
      <c r="L2432" s="93"/>
      <c r="M2432" s="93"/>
      <c r="N2432" s="93"/>
      <c r="O2432" s="93"/>
      <c r="P2432" s="93"/>
      <c r="Q2432" s="93"/>
      <c r="R2432" s="93"/>
      <c r="S2432" s="93"/>
      <c r="T2432" s="93"/>
      <c r="U2432" s="93"/>
      <c r="V2432" s="93"/>
      <c r="W2432" s="93"/>
      <c r="X2432" s="93"/>
      <c r="Y2432" s="93"/>
      <c r="Z2432" s="93"/>
      <c r="AA2432" s="93"/>
      <c r="AB2432" s="93"/>
    </row>
    <row r="2433" ht="18.75" customHeight="1">
      <c r="A2433" s="317" t="s">
        <v>11198</v>
      </c>
      <c r="B2433" s="317" t="s">
        <v>11199</v>
      </c>
      <c r="C2433" s="93"/>
      <c r="D2433" s="93"/>
      <c r="E2433" s="93"/>
      <c r="F2433" s="93"/>
      <c r="G2433" s="93"/>
      <c r="H2433" s="93"/>
      <c r="I2433" s="93"/>
      <c r="J2433" s="93"/>
      <c r="K2433" s="93"/>
      <c r="L2433" s="93"/>
      <c r="M2433" s="93"/>
      <c r="N2433" s="93"/>
      <c r="O2433" s="93"/>
      <c r="P2433" s="93"/>
      <c r="Q2433" s="93"/>
      <c r="R2433" s="93"/>
      <c r="S2433" s="93"/>
      <c r="T2433" s="93"/>
      <c r="U2433" s="93"/>
      <c r="V2433" s="93"/>
      <c r="W2433" s="93"/>
      <c r="X2433" s="93"/>
      <c r="Y2433" s="93"/>
      <c r="Z2433" s="93"/>
      <c r="AA2433" s="93"/>
      <c r="AB2433" s="93"/>
    </row>
    <row r="2434" ht="18.75" customHeight="1">
      <c r="A2434" s="317" t="s">
        <v>11200</v>
      </c>
      <c r="B2434" s="317" t="s">
        <v>11201</v>
      </c>
      <c r="E2434" s="93"/>
      <c r="F2434" s="93"/>
      <c r="G2434" s="93"/>
      <c r="H2434" s="93"/>
      <c r="I2434" s="93"/>
      <c r="J2434" s="93"/>
      <c r="K2434" s="93"/>
      <c r="L2434" s="93"/>
      <c r="M2434" s="93"/>
      <c r="N2434" s="93"/>
      <c r="O2434" s="93"/>
      <c r="P2434" s="93"/>
      <c r="Q2434" s="93"/>
      <c r="R2434" s="93"/>
      <c r="S2434" s="93"/>
      <c r="T2434" s="93"/>
      <c r="U2434" s="93"/>
      <c r="V2434" s="93"/>
      <c r="W2434" s="93"/>
      <c r="X2434" s="93"/>
      <c r="Y2434" s="93"/>
      <c r="Z2434" s="93"/>
      <c r="AA2434" s="93"/>
      <c r="AB2434" s="93"/>
    </row>
    <row r="2435" ht="18.75" customHeight="1">
      <c r="A2435" s="317" t="s">
        <v>11202</v>
      </c>
      <c r="B2435" s="317" t="s">
        <v>11203</v>
      </c>
      <c r="C2435" s="93"/>
      <c r="D2435" s="93"/>
      <c r="E2435" s="93"/>
      <c r="F2435" s="93"/>
      <c r="G2435" s="93"/>
      <c r="H2435" s="93"/>
      <c r="I2435" s="93"/>
      <c r="J2435" s="93"/>
      <c r="K2435" s="93"/>
      <c r="L2435" s="93"/>
      <c r="M2435" s="93"/>
      <c r="N2435" s="93"/>
      <c r="O2435" s="93"/>
      <c r="P2435" s="93"/>
      <c r="Q2435" s="93"/>
      <c r="R2435" s="93"/>
      <c r="S2435" s="93"/>
      <c r="T2435" s="93"/>
      <c r="U2435" s="93"/>
      <c r="V2435" s="93"/>
      <c r="W2435" s="93"/>
      <c r="X2435" s="93"/>
      <c r="Y2435" s="93"/>
      <c r="Z2435" s="93"/>
      <c r="AA2435" s="93"/>
      <c r="AB2435" s="93"/>
    </row>
    <row r="2436" ht="18.75" customHeight="1">
      <c r="A2436" s="317" t="s">
        <v>11204</v>
      </c>
      <c r="B2436" s="317" t="s">
        <v>11205</v>
      </c>
      <c r="C2436" s="93"/>
      <c r="D2436" s="93"/>
      <c r="E2436" s="93"/>
      <c r="F2436" s="93"/>
      <c r="G2436" s="93"/>
      <c r="H2436" s="93"/>
      <c r="I2436" s="93"/>
      <c r="J2436" s="93"/>
      <c r="K2436" s="93"/>
      <c r="L2436" s="93"/>
      <c r="M2436" s="93"/>
      <c r="N2436" s="93"/>
      <c r="O2436" s="93"/>
      <c r="P2436" s="93"/>
      <c r="Q2436" s="93"/>
      <c r="R2436" s="93"/>
      <c r="S2436" s="93"/>
      <c r="T2436" s="93"/>
      <c r="U2436" s="93"/>
      <c r="V2436" s="93"/>
      <c r="W2436" s="93"/>
      <c r="X2436" s="93"/>
      <c r="Y2436" s="93"/>
      <c r="Z2436" s="93"/>
      <c r="AA2436" s="93"/>
      <c r="AB2436" s="93"/>
    </row>
    <row r="2437" ht="18.75" customHeight="1">
      <c r="A2437" s="317" t="s">
        <v>11206</v>
      </c>
      <c r="B2437" s="317" t="s">
        <v>11207</v>
      </c>
      <c r="C2437" s="93"/>
      <c r="D2437" s="93"/>
      <c r="E2437" s="93"/>
      <c r="F2437" s="93"/>
      <c r="G2437" s="93"/>
      <c r="H2437" s="93"/>
      <c r="I2437" s="93"/>
      <c r="J2437" s="93"/>
      <c r="K2437" s="93"/>
      <c r="L2437" s="93"/>
      <c r="M2437" s="93"/>
      <c r="N2437" s="93"/>
      <c r="O2437" s="93"/>
      <c r="P2437" s="93"/>
      <c r="Q2437" s="93"/>
      <c r="R2437" s="93"/>
      <c r="S2437" s="93"/>
      <c r="T2437" s="93"/>
      <c r="U2437" s="93"/>
      <c r="V2437" s="93"/>
      <c r="W2437" s="93"/>
      <c r="X2437" s="93"/>
      <c r="Y2437" s="93"/>
      <c r="Z2437" s="93"/>
      <c r="AA2437" s="93"/>
      <c r="AB2437" s="93"/>
    </row>
    <row r="2438" ht="18.75" customHeight="1">
      <c r="A2438" s="317" t="s">
        <v>11208</v>
      </c>
      <c r="B2438" s="317" t="s">
        <v>11209</v>
      </c>
      <c r="C2438" s="93"/>
      <c r="D2438" s="93"/>
      <c r="E2438" s="93"/>
      <c r="F2438" s="93"/>
      <c r="G2438" s="93"/>
      <c r="H2438" s="93"/>
      <c r="I2438" s="93"/>
      <c r="J2438" s="93"/>
      <c r="K2438" s="93"/>
      <c r="L2438" s="93"/>
      <c r="M2438" s="93"/>
      <c r="N2438" s="93"/>
      <c r="O2438" s="93"/>
      <c r="P2438" s="93"/>
      <c r="Q2438" s="93"/>
      <c r="R2438" s="93"/>
      <c r="S2438" s="93"/>
      <c r="T2438" s="93"/>
      <c r="U2438" s="93"/>
      <c r="V2438" s="93"/>
      <c r="W2438" s="93"/>
      <c r="X2438" s="93"/>
      <c r="Y2438" s="93"/>
      <c r="Z2438" s="93"/>
      <c r="AA2438" s="93"/>
      <c r="AB2438" s="93"/>
    </row>
    <row r="2439" ht="18.75" customHeight="1">
      <c r="A2439" s="317" t="s">
        <v>11210</v>
      </c>
      <c r="B2439" s="317" t="s">
        <v>11211</v>
      </c>
      <c r="C2439" s="93"/>
      <c r="D2439" s="93"/>
      <c r="E2439" s="93"/>
      <c r="F2439" s="93"/>
      <c r="G2439" s="93"/>
      <c r="H2439" s="93"/>
      <c r="I2439" s="93"/>
      <c r="J2439" s="93"/>
      <c r="K2439" s="93"/>
      <c r="L2439" s="93"/>
      <c r="M2439" s="93"/>
      <c r="N2439" s="93"/>
      <c r="O2439" s="93"/>
      <c r="P2439" s="93"/>
      <c r="Q2439" s="93"/>
      <c r="R2439" s="93"/>
      <c r="S2439" s="93"/>
      <c r="T2439" s="93"/>
      <c r="U2439" s="93"/>
      <c r="V2439" s="93"/>
      <c r="W2439" s="93"/>
      <c r="X2439" s="93"/>
      <c r="Y2439" s="93"/>
      <c r="Z2439" s="93"/>
      <c r="AA2439" s="93"/>
      <c r="AB2439" s="93"/>
    </row>
    <row r="2440" ht="18.75" customHeight="1">
      <c r="A2440" s="317" t="s">
        <v>11212</v>
      </c>
      <c r="B2440" s="317" t="s">
        <v>11213</v>
      </c>
      <c r="E2440" s="93"/>
      <c r="F2440" s="93"/>
      <c r="G2440" s="93"/>
      <c r="H2440" s="93"/>
      <c r="I2440" s="93"/>
      <c r="J2440" s="93"/>
      <c r="K2440" s="93"/>
      <c r="L2440" s="93"/>
      <c r="M2440" s="93"/>
      <c r="N2440" s="93"/>
      <c r="O2440" s="93"/>
      <c r="P2440" s="93"/>
      <c r="Q2440" s="93"/>
      <c r="R2440" s="93"/>
      <c r="S2440" s="93"/>
      <c r="T2440" s="93"/>
      <c r="U2440" s="93"/>
      <c r="V2440" s="93"/>
      <c r="W2440" s="93"/>
      <c r="X2440" s="93"/>
      <c r="Y2440" s="93"/>
      <c r="Z2440" s="93"/>
      <c r="AA2440" s="93"/>
      <c r="AB2440" s="93"/>
    </row>
    <row r="2441" ht="18.75" customHeight="1">
      <c r="A2441" s="317" t="s">
        <v>11214</v>
      </c>
      <c r="B2441" s="317" t="s">
        <v>11215</v>
      </c>
      <c r="E2441" s="93"/>
      <c r="F2441" s="93"/>
      <c r="G2441" s="93"/>
      <c r="H2441" s="93"/>
      <c r="I2441" s="93"/>
      <c r="J2441" s="93"/>
      <c r="K2441" s="93"/>
      <c r="L2441" s="93"/>
      <c r="M2441" s="93"/>
      <c r="N2441" s="93"/>
      <c r="O2441" s="93"/>
      <c r="P2441" s="93"/>
      <c r="Q2441" s="93"/>
      <c r="R2441" s="93"/>
      <c r="S2441" s="93"/>
      <c r="T2441" s="93"/>
      <c r="U2441" s="93"/>
      <c r="V2441" s="93"/>
      <c r="W2441" s="93"/>
      <c r="X2441" s="93"/>
      <c r="Y2441" s="93"/>
      <c r="Z2441" s="93"/>
      <c r="AA2441" s="93"/>
      <c r="AB2441" s="93"/>
    </row>
    <row r="2442" ht="18.75" customHeight="1">
      <c r="A2442" s="317" t="s">
        <v>11216</v>
      </c>
      <c r="B2442" s="317" t="s">
        <v>11217</v>
      </c>
      <c r="C2442" s="93"/>
      <c r="D2442" s="93"/>
      <c r="E2442" s="93"/>
      <c r="F2442" s="93"/>
      <c r="G2442" s="93"/>
      <c r="H2442" s="93"/>
      <c r="I2442" s="93"/>
      <c r="J2442" s="93"/>
      <c r="K2442" s="93"/>
      <c r="L2442" s="93"/>
      <c r="M2442" s="93"/>
      <c r="N2442" s="93"/>
      <c r="O2442" s="93"/>
      <c r="P2442" s="93"/>
      <c r="Q2442" s="93"/>
      <c r="R2442" s="93"/>
      <c r="S2442" s="93"/>
      <c r="T2442" s="93"/>
      <c r="U2442" s="93"/>
      <c r="V2442" s="93"/>
      <c r="W2442" s="93"/>
      <c r="X2442" s="93"/>
      <c r="Y2442" s="93"/>
      <c r="Z2442" s="93"/>
      <c r="AA2442" s="93"/>
      <c r="AB2442" s="93"/>
    </row>
    <row r="2443" ht="18.75" customHeight="1">
      <c r="A2443" s="317" t="s">
        <v>11218</v>
      </c>
      <c r="B2443" s="317" t="s">
        <v>11219</v>
      </c>
      <c r="C2443" s="93"/>
      <c r="D2443" s="93"/>
      <c r="E2443" s="93"/>
      <c r="F2443" s="93"/>
      <c r="G2443" s="93"/>
      <c r="H2443" s="93"/>
      <c r="I2443" s="93"/>
      <c r="J2443" s="93"/>
      <c r="K2443" s="93"/>
      <c r="L2443" s="93"/>
      <c r="M2443" s="93"/>
      <c r="N2443" s="93"/>
      <c r="O2443" s="93"/>
      <c r="P2443" s="93"/>
      <c r="Q2443" s="93"/>
      <c r="R2443" s="93"/>
      <c r="S2443" s="93"/>
      <c r="T2443" s="93"/>
      <c r="U2443" s="93"/>
      <c r="V2443" s="93"/>
      <c r="W2443" s="93"/>
      <c r="X2443" s="93"/>
      <c r="Y2443" s="93"/>
      <c r="Z2443" s="93"/>
      <c r="AA2443" s="93"/>
      <c r="AB2443" s="93"/>
    </row>
    <row r="2444" ht="18.75" customHeight="1">
      <c r="A2444" s="317" t="s">
        <v>11220</v>
      </c>
      <c r="B2444" s="317" t="s">
        <v>11221</v>
      </c>
      <c r="C2444" s="93"/>
      <c r="D2444" s="93"/>
      <c r="E2444" s="93"/>
      <c r="F2444" s="93"/>
      <c r="G2444" s="93"/>
      <c r="H2444" s="93"/>
      <c r="I2444" s="93"/>
      <c r="J2444" s="93"/>
      <c r="K2444" s="93"/>
      <c r="L2444" s="93"/>
      <c r="M2444" s="93"/>
      <c r="N2444" s="93"/>
      <c r="O2444" s="93"/>
      <c r="P2444" s="93"/>
      <c r="Q2444" s="93"/>
      <c r="R2444" s="93"/>
      <c r="S2444" s="93"/>
      <c r="T2444" s="93"/>
      <c r="U2444" s="93"/>
      <c r="V2444" s="93"/>
      <c r="W2444" s="93"/>
      <c r="X2444" s="93"/>
      <c r="Y2444" s="93"/>
      <c r="Z2444" s="93"/>
      <c r="AA2444" s="93"/>
      <c r="AB2444" s="93"/>
    </row>
    <row r="2445" ht="18.75" customHeight="1">
      <c r="A2445" s="317" t="s">
        <v>11222</v>
      </c>
      <c r="B2445" s="317" t="s">
        <v>11223</v>
      </c>
      <c r="C2445" s="93"/>
      <c r="D2445" s="93"/>
      <c r="E2445" s="93"/>
      <c r="F2445" s="93"/>
      <c r="G2445" s="93"/>
      <c r="H2445" s="93"/>
      <c r="I2445" s="93"/>
      <c r="J2445" s="93"/>
      <c r="K2445" s="93"/>
      <c r="L2445" s="93"/>
      <c r="M2445" s="93"/>
      <c r="N2445" s="93"/>
      <c r="O2445" s="93"/>
      <c r="P2445" s="93"/>
      <c r="Q2445" s="93"/>
      <c r="R2445" s="93"/>
      <c r="S2445" s="93"/>
      <c r="T2445" s="93"/>
      <c r="U2445" s="93"/>
      <c r="V2445" s="93"/>
      <c r="W2445" s="93"/>
      <c r="X2445" s="93"/>
      <c r="Y2445" s="93"/>
      <c r="Z2445" s="93"/>
      <c r="AA2445" s="93"/>
      <c r="AB2445" s="93"/>
    </row>
    <row r="2446" ht="18.75" customHeight="1">
      <c r="A2446" s="317" t="s">
        <v>11224</v>
      </c>
      <c r="B2446" s="317" t="s">
        <v>11225</v>
      </c>
      <c r="C2446" s="93"/>
      <c r="D2446" s="93"/>
      <c r="E2446" s="93"/>
      <c r="F2446" s="93"/>
      <c r="G2446" s="93"/>
      <c r="H2446" s="93"/>
      <c r="I2446" s="93"/>
      <c r="J2446" s="93"/>
      <c r="K2446" s="93"/>
      <c r="L2446" s="93"/>
      <c r="M2446" s="93"/>
      <c r="N2446" s="93"/>
      <c r="O2446" s="93"/>
      <c r="P2446" s="93"/>
      <c r="Q2446" s="93"/>
      <c r="R2446" s="93"/>
      <c r="S2446" s="93"/>
      <c r="T2446" s="93"/>
      <c r="U2446" s="93"/>
      <c r="V2446" s="93"/>
      <c r="W2446" s="93"/>
      <c r="X2446" s="93"/>
      <c r="Y2446" s="93"/>
      <c r="Z2446" s="93"/>
      <c r="AA2446" s="93"/>
      <c r="AB2446" s="93"/>
    </row>
    <row r="2447" ht="18.75" customHeight="1">
      <c r="A2447" s="317" t="s">
        <v>11226</v>
      </c>
      <c r="B2447" s="317" t="s">
        <v>11227</v>
      </c>
      <c r="C2447" s="93"/>
      <c r="D2447" s="93"/>
      <c r="E2447" s="93"/>
      <c r="F2447" s="93"/>
      <c r="G2447" s="93"/>
      <c r="H2447" s="93"/>
      <c r="I2447" s="93"/>
      <c r="J2447" s="93"/>
      <c r="K2447" s="93"/>
      <c r="L2447" s="93"/>
      <c r="M2447" s="93"/>
      <c r="N2447" s="93"/>
      <c r="O2447" s="93"/>
      <c r="P2447" s="93"/>
      <c r="Q2447" s="93"/>
      <c r="R2447" s="93"/>
      <c r="S2447" s="93"/>
      <c r="T2447" s="93"/>
      <c r="U2447" s="93"/>
      <c r="V2447" s="93"/>
      <c r="W2447" s="93"/>
      <c r="X2447" s="93"/>
      <c r="Y2447" s="93"/>
      <c r="Z2447" s="93"/>
      <c r="AA2447" s="93"/>
      <c r="AB2447" s="93"/>
    </row>
    <row r="2448" ht="18.75" customHeight="1">
      <c r="A2448" s="317" t="s">
        <v>11228</v>
      </c>
      <c r="B2448" s="317" t="s">
        <v>11229</v>
      </c>
      <c r="C2448" s="93"/>
      <c r="D2448" s="93"/>
      <c r="E2448" s="93"/>
      <c r="F2448" s="93"/>
      <c r="G2448" s="93"/>
      <c r="H2448" s="93"/>
      <c r="I2448" s="93"/>
      <c r="J2448" s="93"/>
      <c r="K2448" s="93"/>
      <c r="L2448" s="93"/>
      <c r="M2448" s="93"/>
      <c r="N2448" s="93"/>
      <c r="O2448" s="93"/>
      <c r="P2448" s="93"/>
      <c r="Q2448" s="93"/>
      <c r="R2448" s="93"/>
      <c r="S2448" s="93"/>
      <c r="T2448" s="93"/>
      <c r="U2448" s="93"/>
      <c r="V2448" s="93"/>
      <c r="W2448" s="93"/>
      <c r="X2448" s="93"/>
      <c r="Y2448" s="93"/>
      <c r="Z2448" s="93"/>
      <c r="AA2448" s="93"/>
      <c r="AB2448" s="93"/>
    </row>
    <row r="2449" ht="18.75" customHeight="1">
      <c r="A2449" s="317" t="s">
        <v>11230</v>
      </c>
      <c r="C2449" s="93"/>
      <c r="D2449" s="93"/>
      <c r="E2449" s="93"/>
      <c r="F2449" s="93"/>
      <c r="G2449" s="93"/>
      <c r="H2449" s="93"/>
      <c r="I2449" s="93"/>
      <c r="J2449" s="93"/>
      <c r="K2449" s="93"/>
      <c r="L2449" s="93"/>
      <c r="M2449" s="93"/>
      <c r="N2449" s="93"/>
      <c r="O2449" s="93"/>
      <c r="P2449" s="93"/>
      <c r="Q2449" s="93"/>
      <c r="R2449" s="93"/>
      <c r="S2449" s="93"/>
      <c r="T2449" s="93"/>
      <c r="U2449" s="93"/>
      <c r="V2449" s="93"/>
      <c r="W2449" s="93"/>
      <c r="X2449" s="93"/>
      <c r="Y2449" s="93"/>
      <c r="Z2449" s="93"/>
      <c r="AA2449" s="93"/>
      <c r="AB2449" s="93"/>
    </row>
    <row r="2450" ht="18.75" customHeight="1">
      <c r="A2450" s="317" t="s">
        <v>11231</v>
      </c>
      <c r="B2450" s="317" t="s">
        <v>11232</v>
      </c>
      <c r="C2450" s="93"/>
      <c r="D2450" s="93"/>
      <c r="E2450" s="93"/>
      <c r="F2450" s="93"/>
      <c r="G2450" s="93"/>
      <c r="H2450" s="93"/>
      <c r="I2450" s="93"/>
      <c r="J2450" s="93"/>
      <c r="K2450" s="93"/>
      <c r="L2450" s="93"/>
      <c r="M2450" s="93"/>
      <c r="N2450" s="93"/>
      <c r="O2450" s="93"/>
      <c r="P2450" s="93"/>
      <c r="Q2450" s="93"/>
      <c r="R2450" s="93"/>
      <c r="S2450" s="93"/>
      <c r="T2450" s="93"/>
      <c r="U2450" s="93"/>
      <c r="V2450" s="93"/>
      <c r="W2450" s="93"/>
      <c r="X2450" s="93"/>
      <c r="Y2450" s="93"/>
      <c r="Z2450" s="93"/>
      <c r="AA2450" s="93"/>
      <c r="AB2450" s="93"/>
    </row>
    <row r="2451" ht="18.75" customHeight="1">
      <c r="A2451" s="317" t="s">
        <v>11233</v>
      </c>
      <c r="B2451" s="317" t="s">
        <v>11234</v>
      </c>
      <c r="C2451" s="93"/>
      <c r="D2451" s="93"/>
      <c r="E2451" s="93"/>
      <c r="F2451" s="93"/>
      <c r="G2451" s="93"/>
      <c r="H2451" s="93"/>
      <c r="I2451" s="93"/>
      <c r="J2451" s="93"/>
      <c r="K2451" s="93"/>
      <c r="L2451" s="93"/>
      <c r="M2451" s="93"/>
      <c r="N2451" s="93"/>
      <c r="O2451" s="93"/>
      <c r="P2451" s="93"/>
      <c r="Q2451" s="93"/>
      <c r="R2451" s="93"/>
      <c r="S2451" s="93"/>
      <c r="T2451" s="93"/>
      <c r="U2451" s="93"/>
      <c r="V2451" s="93"/>
      <c r="W2451" s="93"/>
      <c r="X2451" s="93"/>
      <c r="Y2451" s="93"/>
      <c r="Z2451" s="93"/>
      <c r="AA2451" s="93"/>
      <c r="AB2451" s="93"/>
    </row>
    <row r="2452" ht="18.75" customHeight="1">
      <c r="A2452" s="317" t="s">
        <v>11235</v>
      </c>
      <c r="B2452" s="317" t="s">
        <v>11236</v>
      </c>
      <c r="C2452" s="93"/>
      <c r="D2452" s="93"/>
      <c r="E2452" s="93"/>
      <c r="F2452" s="93"/>
      <c r="G2452" s="93"/>
      <c r="H2452" s="93"/>
      <c r="I2452" s="93"/>
      <c r="J2452" s="93"/>
      <c r="K2452" s="93"/>
      <c r="L2452" s="93"/>
      <c r="M2452" s="93"/>
      <c r="N2452" s="93"/>
      <c r="O2452" s="93"/>
      <c r="P2452" s="93"/>
      <c r="Q2452" s="93"/>
      <c r="R2452" s="93"/>
      <c r="S2452" s="93"/>
      <c r="T2452" s="93"/>
      <c r="U2452" s="93"/>
      <c r="V2452" s="93"/>
      <c r="W2452" s="93"/>
      <c r="X2452" s="93"/>
      <c r="Y2452" s="93"/>
      <c r="Z2452" s="93"/>
      <c r="AA2452" s="93"/>
      <c r="AB2452" s="93"/>
    </row>
    <row r="2453" ht="18.75" customHeight="1">
      <c r="A2453" s="317" t="s">
        <v>11237</v>
      </c>
      <c r="B2453" s="317" t="s">
        <v>11238</v>
      </c>
      <c r="C2453" s="93"/>
      <c r="D2453" s="93"/>
      <c r="E2453" s="93"/>
      <c r="F2453" s="93"/>
      <c r="G2453" s="93"/>
      <c r="H2453" s="93"/>
      <c r="I2453" s="93"/>
      <c r="J2453" s="93"/>
      <c r="K2453" s="93"/>
      <c r="L2453" s="93"/>
      <c r="M2453" s="93"/>
      <c r="N2453" s="93"/>
      <c r="O2453" s="93"/>
      <c r="P2453" s="93"/>
      <c r="Q2453" s="93"/>
      <c r="R2453" s="93"/>
      <c r="S2453" s="93"/>
      <c r="T2453" s="93"/>
      <c r="U2453" s="93"/>
      <c r="V2453" s="93"/>
      <c r="W2453" s="93"/>
      <c r="X2453" s="93"/>
      <c r="Y2453" s="93"/>
      <c r="Z2453" s="93"/>
      <c r="AA2453" s="93"/>
      <c r="AB2453" s="93"/>
    </row>
    <row r="2454" ht="18.75" customHeight="1">
      <c r="A2454" s="317" t="s">
        <v>11239</v>
      </c>
      <c r="B2454" s="317" t="s">
        <v>11240</v>
      </c>
      <c r="E2454" s="93"/>
      <c r="F2454" s="93"/>
      <c r="G2454" s="93"/>
      <c r="H2454" s="93"/>
      <c r="I2454" s="93"/>
      <c r="J2454" s="93"/>
      <c r="K2454" s="93"/>
      <c r="L2454" s="93"/>
      <c r="M2454" s="93"/>
      <c r="N2454" s="93"/>
      <c r="O2454" s="93"/>
      <c r="P2454" s="93"/>
      <c r="Q2454" s="93"/>
      <c r="R2454" s="93"/>
      <c r="S2454" s="93"/>
      <c r="T2454" s="93"/>
      <c r="U2454" s="93"/>
      <c r="V2454" s="93"/>
      <c r="W2454" s="93"/>
      <c r="X2454" s="93"/>
      <c r="Y2454" s="93"/>
      <c r="Z2454" s="93"/>
      <c r="AA2454" s="93"/>
      <c r="AB2454" s="93"/>
    </row>
    <row r="2455" ht="18.75" customHeight="1">
      <c r="A2455" s="317" t="s">
        <v>11241</v>
      </c>
      <c r="B2455" s="317" t="s">
        <v>11242</v>
      </c>
      <c r="C2455" s="93"/>
      <c r="D2455" s="93"/>
      <c r="E2455" s="93"/>
      <c r="F2455" s="93"/>
      <c r="G2455" s="93"/>
      <c r="H2455" s="93"/>
      <c r="I2455" s="93"/>
      <c r="J2455" s="93"/>
      <c r="K2455" s="93"/>
      <c r="L2455" s="93"/>
      <c r="M2455" s="93"/>
      <c r="N2455" s="93"/>
      <c r="O2455" s="93"/>
      <c r="P2455" s="93"/>
      <c r="Q2455" s="93"/>
      <c r="R2455" s="93"/>
      <c r="S2455" s="93"/>
      <c r="T2455" s="93"/>
      <c r="U2455" s="93"/>
      <c r="V2455" s="93"/>
      <c r="W2455" s="93"/>
      <c r="X2455" s="93"/>
      <c r="Y2455" s="93"/>
      <c r="Z2455" s="93"/>
      <c r="AA2455" s="93"/>
      <c r="AB2455" s="93"/>
    </row>
    <row r="2456" ht="18.75" customHeight="1">
      <c r="A2456" s="317" t="s">
        <v>11243</v>
      </c>
      <c r="B2456" s="317" t="s">
        <v>11244</v>
      </c>
      <c r="C2456" s="93"/>
      <c r="D2456" s="93"/>
      <c r="E2456" s="93"/>
      <c r="F2456" s="93"/>
      <c r="G2456" s="93"/>
      <c r="H2456" s="93"/>
      <c r="I2456" s="93"/>
      <c r="J2456" s="93"/>
      <c r="K2456" s="93"/>
      <c r="L2456" s="93"/>
      <c r="M2456" s="93"/>
      <c r="N2456" s="93"/>
      <c r="O2456" s="93"/>
      <c r="P2456" s="93"/>
      <c r="Q2456" s="93"/>
      <c r="R2456" s="93"/>
      <c r="S2456" s="93"/>
      <c r="T2456" s="93"/>
      <c r="U2456" s="93"/>
      <c r="V2456" s="93"/>
      <c r="W2456" s="93"/>
      <c r="X2456" s="93"/>
      <c r="Y2456" s="93"/>
      <c r="Z2456" s="93"/>
      <c r="AA2456" s="93"/>
      <c r="AB2456" s="93"/>
    </row>
    <row r="2457" ht="18.75" customHeight="1">
      <c r="A2457" s="317" t="s">
        <v>11245</v>
      </c>
      <c r="B2457" s="317" t="s">
        <v>11246</v>
      </c>
      <c r="C2457" s="93"/>
      <c r="D2457" s="93"/>
      <c r="E2457" s="93"/>
      <c r="F2457" s="93"/>
      <c r="G2457" s="93"/>
      <c r="H2457" s="93"/>
      <c r="I2457" s="93"/>
      <c r="J2457" s="93"/>
      <c r="K2457" s="93"/>
      <c r="L2457" s="93"/>
      <c r="M2457" s="93"/>
      <c r="N2457" s="93"/>
      <c r="O2457" s="93"/>
      <c r="P2457" s="93"/>
      <c r="Q2457" s="93"/>
      <c r="R2457" s="93"/>
      <c r="S2457" s="93"/>
      <c r="T2457" s="93"/>
      <c r="U2457" s="93"/>
      <c r="V2457" s="93"/>
      <c r="W2457" s="93"/>
      <c r="X2457" s="93"/>
      <c r="Y2457" s="93"/>
      <c r="Z2457" s="93"/>
      <c r="AA2457" s="93"/>
      <c r="AB2457" s="93"/>
    </row>
    <row r="2458" ht="18.75" customHeight="1">
      <c r="A2458" s="317" t="s">
        <v>11247</v>
      </c>
      <c r="B2458" s="317" t="s">
        <v>11248</v>
      </c>
      <c r="C2458" s="93"/>
      <c r="D2458" s="93"/>
      <c r="E2458" s="93"/>
      <c r="F2458" s="93"/>
      <c r="G2458" s="93"/>
      <c r="H2458" s="93"/>
      <c r="I2458" s="93"/>
      <c r="J2458" s="93"/>
      <c r="K2458" s="93"/>
      <c r="L2458" s="93"/>
      <c r="M2458" s="93"/>
      <c r="N2458" s="93"/>
      <c r="O2458" s="93"/>
      <c r="P2458" s="93"/>
      <c r="Q2458" s="93"/>
      <c r="R2458" s="93"/>
      <c r="S2458" s="93"/>
      <c r="T2458" s="93"/>
      <c r="U2458" s="93"/>
      <c r="V2458" s="93"/>
      <c r="W2458" s="93"/>
      <c r="X2458" s="93"/>
      <c r="Y2458" s="93"/>
      <c r="Z2458" s="93"/>
      <c r="AA2458" s="93"/>
      <c r="AB2458" s="93"/>
    </row>
    <row r="2459" ht="18.75" customHeight="1">
      <c r="A2459" s="317" t="s">
        <v>11249</v>
      </c>
      <c r="B2459" s="317" t="s">
        <v>11250</v>
      </c>
      <c r="C2459" s="93"/>
      <c r="D2459" s="93"/>
      <c r="E2459" s="93"/>
      <c r="F2459" s="93"/>
      <c r="G2459" s="93"/>
      <c r="H2459" s="93"/>
      <c r="I2459" s="93"/>
      <c r="J2459" s="93"/>
      <c r="K2459" s="93"/>
      <c r="L2459" s="93"/>
      <c r="M2459" s="93"/>
      <c r="N2459" s="93"/>
      <c r="O2459" s="93"/>
      <c r="P2459" s="93"/>
      <c r="Q2459" s="93"/>
      <c r="R2459" s="93"/>
      <c r="S2459" s="93"/>
      <c r="T2459" s="93"/>
      <c r="U2459" s="93"/>
      <c r="V2459" s="93"/>
      <c r="W2459" s="93"/>
      <c r="X2459" s="93"/>
      <c r="Y2459" s="93"/>
      <c r="Z2459" s="93"/>
      <c r="AA2459" s="93"/>
      <c r="AB2459" s="93"/>
    </row>
    <row r="2460" ht="18.75" customHeight="1">
      <c r="A2460" s="317" t="s">
        <v>11251</v>
      </c>
      <c r="B2460" s="317" t="s">
        <v>11252</v>
      </c>
      <c r="C2460" s="93"/>
      <c r="D2460" s="93"/>
      <c r="E2460" s="93"/>
      <c r="F2460" s="93"/>
      <c r="G2460" s="93"/>
      <c r="H2460" s="93"/>
      <c r="I2460" s="93"/>
      <c r="J2460" s="93"/>
      <c r="K2460" s="93"/>
      <c r="L2460" s="93"/>
      <c r="M2460" s="93"/>
      <c r="N2460" s="93"/>
      <c r="O2460" s="93"/>
      <c r="P2460" s="93"/>
      <c r="Q2460" s="93"/>
      <c r="R2460" s="93"/>
      <c r="S2460" s="93"/>
      <c r="T2460" s="93"/>
      <c r="U2460" s="93"/>
      <c r="V2460" s="93"/>
      <c r="W2460" s="93"/>
      <c r="X2460" s="93"/>
      <c r="Y2460" s="93"/>
      <c r="Z2460" s="93"/>
      <c r="AA2460" s="93"/>
      <c r="AB2460" s="93"/>
    </row>
    <row r="2461" ht="18.75" customHeight="1">
      <c r="A2461" s="317" t="s">
        <v>11253</v>
      </c>
      <c r="B2461" s="317" t="s">
        <v>11254</v>
      </c>
      <c r="C2461" s="93"/>
      <c r="D2461" s="93"/>
      <c r="E2461" s="93"/>
      <c r="F2461" s="93"/>
      <c r="G2461" s="93"/>
      <c r="H2461" s="93"/>
      <c r="I2461" s="93"/>
      <c r="J2461" s="93"/>
      <c r="K2461" s="93"/>
      <c r="L2461" s="93"/>
      <c r="M2461" s="93"/>
      <c r="N2461" s="93"/>
      <c r="O2461" s="93"/>
      <c r="P2461" s="93"/>
      <c r="Q2461" s="93"/>
      <c r="R2461" s="93"/>
      <c r="S2461" s="93"/>
      <c r="T2461" s="93"/>
      <c r="U2461" s="93"/>
      <c r="V2461" s="93"/>
      <c r="W2461" s="93"/>
      <c r="X2461" s="93"/>
      <c r="Y2461" s="93"/>
      <c r="Z2461" s="93"/>
      <c r="AA2461" s="93"/>
      <c r="AB2461" s="93"/>
    </row>
    <row r="2462" ht="18.75" customHeight="1">
      <c r="A2462" s="317" t="s">
        <v>11255</v>
      </c>
      <c r="B2462" s="317" t="s">
        <v>11256</v>
      </c>
      <c r="C2462" s="93"/>
      <c r="D2462" s="93"/>
      <c r="E2462" s="93"/>
      <c r="F2462" s="93"/>
      <c r="G2462" s="93"/>
      <c r="H2462" s="93"/>
      <c r="I2462" s="93"/>
      <c r="J2462" s="93"/>
      <c r="K2462" s="93"/>
      <c r="L2462" s="93"/>
      <c r="M2462" s="93"/>
      <c r="N2462" s="93"/>
      <c r="O2462" s="93"/>
      <c r="P2462" s="93"/>
      <c r="Q2462" s="93"/>
      <c r="R2462" s="93"/>
      <c r="S2462" s="93"/>
      <c r="T2462" s="93"/>
      <c r="U2462" s="93"/>
      <c r="V2462" s="93"/>
      <c r="W2462" s="93"/>
      <c r="X2462" s="93"/>
      <c r="Y2462" s="93"/>
      <c r="Z2462" s="93"/>
      <c r="AA2462" s="93"/>
      <c r="AB2462" s="93"/>
    </row>
    <row r="2463" ht="18.75" customHeight="1">
      <c r="A2463" s="317" t="s">
        <v>11257</v>
      </c>
      <c r="B2463" s="317" t="s">
        <v>11258</v>
      </c>
      <c r="C2463" s="93"/>
      <c r="D2463" s="93"/>
      <c r="E2463" s="93"/>
      <c r="F2463" s="93"/>
      <c r="G2463" s="93"/>
      <c r="H2463" s="93"/>
      <c r="I2463" s="93"/>
      <c r="J2463" s="93"/>
      <c r="K2463" s="93"/>
      <c r="L2463" s="93"/>
      <c r="M2463" s="93"/>
      <c r="N2463" s="93"/>
      <c r="O2463" s="93"/>
      <c r="P2463" s="93"/>
      <c r="Q2463" s="93"/>
      <c r="R2463" s="93"/>
      <c r="S2463" s="93"/>
      <c r="T2463" s="93"/>
      <c r="U2463" s="93"/>
      <c r="V2463" s="93"/>
      <c r="W2463" s="93"/>
      <c r="X2463" s="93"/>
      <c r="Y2463" s="93"/>
      <c r="Z2463" s="93"/>
      <c r="AA2463" s="93"/>
      <c r="AB2463" s="93"/>
    </row>
    <row r="2464" ht="18.75" customHeight="1">
      <c r="A2464" s="317" t="s">
        <v>11259</v>
      </c>
      <c r="B2464" s="317" t="s">
        <v>11260</v>
      </c>
      <c r="C2464" s="93"/>
      <c r="D2464" s="93"/>
      <c r="E2464" s="93"/>
      <c r="F2464" s="93"/>
      <c r="G2464" s="93"/>
      <c r="H2464" s="93"/>
      <c r="I2464" s="93"/>
      <c r="J2464" s="93"/>
      <c r="K2464" s="93"/>
      <c r="L2464" s="93"/>
      <c r="M2464" s="93"/>
      <c r="N2464" s="93"/>
      <c r="O2464" s="93"/>
      <c r="P2464" s="93"/>
      <c r="Q2464" s="93"/>
      <c r="R2464" s="93"/>
      <c r="S2464" s="93"/>
      <c r="T2464" s="93"/>
      <c r="U2464" s="93"/>
      <c r="V2464" s="93"/>
      <c r="W2464" s="93"/>
      <c r="X2464" s="93"/>
      <c r="Y2464" s="93"/>
      <c r="Z2464" s="93"/>
      <c r="AA2464" s="93"/>
      <c r="AB2464" s="93"/>
    </row>
    <row r="2465" ht="18.75" customHeight="1">
      <c r="A2465" s="317" t="s">
        <v>11261</v>
      </c>
      <c r="B2465" s="317" t="s">
        <v>11262</v>
      </c>
      <c r="E2465" s="93"/>
      <c r="F2465" s="93"/>
      <c r="G2465" s="93"/>
      <c r="H2465" s="93"/>
      <c r="I2465" s="93"/>
      <c r="J2465" s="93"/>
      <c r="K2465" s="93"/>
      <c r="L2465" s="93"/>
      <c r="M2465" s="93"/>
      <c r="N2465" s="93"/>
      <c r="O2465" s="93"/>
      <c r="P2465" s="93"/>
      <c r="Q2465" s="93"/>
      <c r="R2465" s="93"/>
      <c r="S2465" s="93"/>
      <c r="T2465" s="93"/>
      <c r="U2465" s="93"/>
      <c r="V2465" s="93"/>
      <c r="W2465" s="93"/>
      <c r="X2465" s="93"/>
      <c r="Y2465" s="93"/>
      <c r="Z2465" s="93"/>
      <c r="AA2465" s="93"/>
      <c r="AB2465" s="93"/>
    </row>
    <row r="2466" ht="18.75" customHeight="1">
      <c r="A2466" s="317" t="s">
        <v>11263</v>
      </c>
      <c r="B2466" s="317" t="s">
        <v>11264</v>
      </c>
    </row>
    <row r="2467" ht="18.75" customHeight="1">
      <c r="A2467" s="317" t="s">
        <v>11265</v>
      </c>
      <c r="B2467" s="317" t="s">
        <v>11266</v>
      </c>
      <c r="C2467" s="93"/>
      <c r="D2467" s="93"/>
      <c r="E2467" s="93"/>
      <c r="F2467" s="93"/>
      <c r="G2467" s="93"/>
      <c r="H2467" s="93"/>
      <c r="I2467" s="93"/>
      <c r="J2467" s="93"/>
      <c r="K2467" s="93"/>
      <c r="L2467" s="93"/>
      <c r="M2467" s="93"/>
      <c r="N2467" s="93"/>
      <c r="O2467" s="93"/>
      <c r="P2467" s="93"/>
      <c r="Q2467" s="93"/>
      <c r="R2467" s="93"/>
      <c r="S2467" s="93"/>
      <c r="T2467" s="93"/>
      <c r="U2467" s="93"/>
      <c r="V2467" s="93"/>
      <c r="W2467" s="93"/>
      <c r="X2467" s="93"/>
      <c r="Y2467" s="93"/>
      <c r="Z2467" s="93"/>
      <c r="AA2467" s="93"/>
      <c r="AB2467" s="93"/>
    </row>
    <row r="2468" ht="18.75" customHeight="1">
      <c r="A2468" s="317" t="s">
        <v>11267</v>
      </c>
      <c r="B2468" s="317" t="s">
        <v>11268</v>
      </c>
      <c r="C2468" s="93"/>
      <c r="D2468" s="93"/>
      <c r="E2468" s="93"/>
      <c r="F2468" s="93"/>
      <c r="G2468" s="93"/>
      <c r="H2468" s="93"/>
      <c r="I2468" s="93"/>
      <c r="J2468" s="93"/>
      <c r="K2468" s="93"/>
      <c r="L2468" s="93"/>
      <c r="M2468" s="93"/>
      <c r="N2468" s="93"/>
      <c r="O2468" s="93"/>
      <c r="P2468" s="93"/>
      <c r="Q2468" s="93"/>
      <c r="R2468" s="93"/>
      <c r="S2468" s="93"/>
      <c r="T2468" s="93"/>
      <c r="U2468" s="93"/>
      <c r="V2468" s="93"/>
      <c r="W2468" s="93"/>
      <c r="X2468" s="93"/>
      <c r="Y2468" s="93"/>
      <c r="Z2468" s="93"/>
      <c r="AA2468" s="93"/>
      <c r="AB2468" s="93"/>
    </row>
    <row r="2469" ht="18.75" customHeight="1">
      <c r="A2469" s="317" t="s">
        <v>11269</v>
      </c>
      <c r="B2469" s="317" t="s">
        <v>11270</v>
      </c>
      <c r="C2469" s="93"/>
      <c r="D2469" s="93"/>
      <c r="E2469" s="93"/>
      <c r="F2469" s="93"/>
      <c r="G2469" s="93"/>
      <c r="H2469" s="93"/>
      <c r="I2469" s="93"/>
      <c r="J2469" s="93"/>
      <c r="K2469" s="93"/>
      <c r="L2469" s="93"/>
      <c r="M2469" s="93"/>
      <c r="N2469" s="93"/>
      <c r="O2469" s="93"/>
      <c r="P2469" s="93"/>
      <c r="Q2469" s="93"/>
      <c r="R2469" s="93"/>
      <c r="S2469" s="93"/>
      <c r="T2469" s="93"/>
      <c r="U2469" s="93"/>
      <c r="V2469" s="93"/>
      <c r="W2469" s="93"/>
      <c r="X2469" s="93"/>
      <c r="Y2469" s="93"/>
      <c r="Z2469" s="93"/>
      <c r="AA2469" s="93"/>
      <c r="AB2469" s="93"/>
    </row>
    <row r="2470" ht="18.75" customHeight="1">
      <c r="A2470" s="317" t="s">
        <v>11271</v>
      </c>
      <c r="B2470" s="317" t="s">
        <v>11272</v>
      </c>
      <c r="C2470" s="93"/>
      <c r="D2470" s="93"/>
      <c r="E2470" s="93"/>
      <c r="F2470" s="93"/>
      <c r="G2470" s="93"/>
      <c r="H2470" s="93"/>
      <c r="I2470" s="93"/>
      <c r="J2470" s="93"/>
      <c r="K2470" s="93"/>
      <c r="L2470" s="93"/>
      <c r="M2470" s="93"/>
      <c r="N2470" s="93"/>
      <c r="O2470" s="93"/>
      <c r="P2470" s="93"/>
      <c r="Q2470" s="93"/>
      <c r="R2470" s="93"/>
      <c r="S2470" s="93"/>
      <c r="T2470" s="93"/>
      <c r="U2470" s="93"/>
      <c r="V2470" s="93"/>
      <c r="W2470" s="93"/>
      <c r="X2470" s="93"/>
      <c r="Y2470" s="93"/>
      <c r="Z2470" s="93"/>
      <c r="AA2470" s="93"/>
      <c r="AB2470" s="93"/>
    </row>
    <row r="2471" ht="18.75" customHeight="1">
      <c r="A2471" s="317" t="s">
        <v>11273</v>
      </c>
      <c r="B2471" s="317" t="s">
        <v>11274</v>
      </c>
      <c r="C2471" s="93"/>
      <c r="D2471" s="93"/>
      <c r="E2471" s="93"/>
      <c r="F2471" s="93"/>
      <c r="G2471" s="93"/>
      <c r="H2471" s="93"/>
      <c r="I2471" s="93"/>
      <c r="J2471" s="93"/>
      <c r="K2471" s="93"/>
      <c r="L2471" s="93"/>
      <c r="M2471" s="93"/>
      <c r="N2471" s="93"/>
      <c r="O2471" s="93"/>
      <c r="P2471" s="93"/>
      <c r="Q2471" s="93"/>
      <c r="R2471" s="93"/>
      <c r="S2471" s="93"/>
      <c r="T2471" s="93"/>
      <c r="U2471" s="93"/>
      <c r="V2471" s="93"/>
      <c r="W2471" s="93"/>
      <c r="X2471" s="93"/>
      <c r="Y2471" s="93"/>
      <c r="Z2471" s="93"/>
      <c r="AA2471" s="93"/>
      <c r="AB2471" s="93"/>
    </row>
    <row r="2472" ht="18.75" customHeight="1">
      <c r="A2472" s="317" t="s">
        <v>11275</v>
      </c>
      <c r="B2472" s="317" t="s">
        <v>11276</v>
      </c>
      <c r="E2472" s="93"/>
      <c r="F2472" s="93"/>
      <c r="G2472" s="93"/>
      <c r="H2472" s="93"/>
      <c r="I2472" s="93"/>
      <c r="J2472" s="93"/>
      <c r="K2472" s="93"/>
      <c r="L2472" s="93"/>
      <c r="M2472" s="93"/>
      <c r="N2472" s="93"/>
      <c r="O2472" s="93"/>
      <c r="P2472" s="93"/>
      <c r="Q2472" s="93"/>
      <c r="R2472" s="93"/>
      <c r="S2472" s="93"/>
      <c r="T2472" s="93"/>
      <c r="U2472" s="93"/>
      <c r="V2472" s="93"/>
      <c r="W2472" s="93"/>
      <c r="X2472" s="93"/>
      <c r="Y2472" s="93"/>
      <c r="Z2472" s="93"/>
      <c r="AA2472" s="93"/>
      <c r="AB2472" s="93"/>
    </row>
    <row r="2473" ht="18.75" customHeight="1">
      <c r="A2473" s="317" t="s">
        <v>11277</v>
      </c>
      <c r="B2473" s="317" t="s">
        <v>11278</v>
      </c>
      <c r="C2473" s="93"/>
      <c r="D2473" s="93"/>
      <c r="E2473" s="93"/>
      <c r="F2473" s="93"/>
      <c r="G2473" s="93"/>
      <c r="H2473" s="93"/>
      <c r="I2473" s="93"/>
      <c r="J2473" s="93"/>
      <c r="K2473" s="93"/>
      <c r="L2473" s="93"/>
      <c r="M2473" s="93"/>
      <c r="N2473" s="93"/>
      <c r="O2473" s="93"/>
      <c r="P2473" s="93"/>
      <c r="Q2473" s="93"/>
      <c r="R2473" s="93"/>
      <c r="S2473" s="93"/>
      <c r="T2473" s="93"/>
      <c r="U2473" s="93"/>
      <c r="V2473" s="93"/>
      <c r="W2473" s="93"/>
      <c r="X2473" s="93"/>
      <c r="Y2473" s="93"/>
      <c r="Z2473" s="93"/>
      <c r="AA2473" s="93"/>
      <c r="AB2473" s="93"/>
    </row>
    <row r="2474" ht="18.75" customHeight="1">
      <c r="A2474" s="317" t="s">
        <v>11279</v>
      </c>
      <c r="B2474" s="317" t="s">
        <v>11280</v>
      </c>
      <c r="C2474" s="93"/>
      <c r="D2474" s="93"/>
      <c r="E2474" s="93"/>
      <c r="F2474" s="93"/>
      <c r="G2474" s="93"/>
      <c r="H2474" s="93"/>
      <c r="I2474" s="93"/>
      <c r="J2474" s="93"/>
      <c r="K2474" s="93"/>
      <c r="L2474" s="93"/>
      <c r="M2474" s="93"/>
      <c r="N2474" s="93"/>
      <c r="O2474" s="93"/>
      <c r="P2474" s="93"/>
      <c r="Q2474" s="93"/>
      <c r="R2474" s="93"/>
      <c r="S2474" s="93"/>
      <c r="T2474" s="93"/>
      <c r="U2474" s="93"/>
      <c r="V2474" s="93"/>
      <c r="W2474" s="93"/>
      <c r="X2474" s="93"/>
      <c r="Y2474" s="93"/>
      <c r="Z2474" s="93"/>
      <c r="AA2474" s="93"/>
      <c r="AB2474" s="93"/>
    </row>
    <row r="2475" ht="18.75" customHeight="1">
      <c r="A2475" s="317" t="s">
        <v>11281</v>
      </c>
      <c r="B2475" s="317" t="s">
        <v>11282</v>
      </c>
      <c r="C2475" s="93"/>
      <c r="D2475" s="93"/>
      <c r="E2475" s="93"/>
      <c r="F2475" s="93"/>
      <c r="G2475" s="93"/>
      <c r="H2475" s="93"/>
      <c r="I2475" s="93"/>
      <c r="J2475" s="93"/>
      <c r="K2475" s="93"/>
      <c r="L2475" s="93"/>
      <c r="M2475" s="93"/>
      <c r="N2475" s="93"/>
      <c r="O2475" s="93"/>
      <c r="P2475" s="93"/>
      <c r="Q2475" s="93"/>
      <c r="R2475" s="93"/>
      <c r="S2475" s="93"/>
      <c r="T2475" s="93"/>
      <c r="U2475" s="93"/>
      <c r="V2475" s="93"/>
      <c r="W2475" s="93"/>
      <c r="X2475" s="93"/>
      <c r="Y2475" s="93"/>
      <c r="Z2475" s="93"/>
      <c r="AA2475" s="93"/>
      <c r="AB2475" s="93"/>
    </row>
    <row r="2476" ht="18.75" customHeight="1">
      <c r="A2476" s="317" t="s">
        <v>11283</v>
      </c>
      <c r="B2476" s="317" t="s">
        <v>11284</v>
      </c>
      <c r="C2476" s="93"/>
      <c r="D2476" s="93"/>
      <c r="E2476" s="93"/>
      <c r="F2476" s="93"/>
      <c r="G2476" s="93"/>
      <c r="H2476" s="93"/>
      <c r="I2476" s="93"/>
      <c r="J2476" s="93"/>
      <c r="K2476" s="93"/>
      <c r="L2476" s="93"/>
      <c r="M2476" s="93"/>
      <c r="N2476" s="93"/>
      <c r="O2476" s="93"/>
      <c r="P2476" s="93"/>
      <c r="Q2476" s="93"/>
      <c r="R2476" s="93"/>
      <c r="S2476" s="93"/>
      <c r="T2476" s="93"/>
      <c r="U2476" s="93"/>
      <c r="V2476" s="93"/>
      <c r="W2476" s="93"/>
      <c r="X2476" s="93"/>
      <c r="Y2476" s="93"/>
      <c r="Z2476" s="93"/>
      <c r="AA2476" s="93"/>
      <c r="AB2476" s="93"/>
    </row>
    <row r="2477" ht="18.75" customHeight="1">
      <c r="A2477" s="317" t="s">
        <v>11285</v>
      </c>
      <c r="B2477" s="317" t="s">
        <v>11286</v>
      </c>
      <c r="C2477" s="93"/>
      <c r="D2477" s="93"/>
      <c r="E2477" s="93"/>
      <c r="F2477" s="93"/>
      <c r="G2477" s="93"/>
      <c r="H2477" s="93"/>
      <c r="I2477" s="93"/>
      <c r="J2477" s="93"/>
      <c r="K2477" s="93"/>
      <c r="L2477" s="93"/>
      <c r="M2477" s="93"/>
      <c r="N2477" s="93"/>
      <c r="O2477" s="93"/>
      <c r="P2477" s="93"/>
      <c r="Q2477" s="93"/>
      <c r="R2477" s="93"/>
      <c r="S2477" s="93"/>
      <c r="T2477" s="93"/>
      <c r="U2477" s="93"/>
      <c r="V2477" s="93"/>
      <c r="W2477" s="93"/>
      <c r="X2477" s="93"/>
      <c r="Y2477" s="93"/>
      <c r="Z2477" s="93"/>
      <c r="AA2477" s="93"/>
      <c r="AB2477" s="93"/>
    </row>
    <row r="2478" ht="18.75" customHeight="1">
      <c r="A2478" s="317" t="s">
        <v>11287</v>
      </c>
      <c r="C2478" s="93"/>
      <c r="D2478" s="93"/>
      <c r="E2478" s="93"/>
      <c r="F2478" s="93"/>
      <c r="G2478" s="93"/>
      <c r="H2478" s="93"/>
      <c r="I2478" s="93"/>
      <c r="J2478" s="93"/>
      <c r="K2478" s="93"/>
      <c r="L2478" s="93"/>
      <c r="M2478" s="93"/>
      <c r="N2478" s="93"/>
      <c r="O2478" s="93"/>
      <c r="P2478" s="93"/>
      <c r="Q2478" s="93"/>
      <c r="R2478" s="93"/>
      <c r="S2478" s="93"/>
      <c r="T2478" s="93"/>
      <c r="U2478" s="93"/>
      <c r="V2478" s="93"/>
      <c r="W2478" s="93"/>
      <c r="X2478" s="93"/>
      <c r="Y2478" s="93"/>
      <c r="Z2478" s="93"/>
      <c r="AA2478" s="93"/>
      <c r="AB2478" s="93"/>
    </row>
    <row r="2479" ht="18.75" customHeight="1">
      <c r="A2479" s="317" t="s">
        <v>11288</v>
      </c>
      <c r="B2479" s="317" t="s">
        <v>11289</v>
      </c>
      <c r="C2479" s="93"/>
      <c r="D2479" s="93"/>
      <c r="E2479" s="93"/>
      <c r="F2479" s="93"/>
      <c r="G2479" s="93"/>
      <c r="H2479" s="93"/>
      <c r="I2479" s="93"/>
      <c r="J2479" s="93"/>
      <c r="K2479" s="93"/>
      <c r="L2479" s="93"/>
      <c r="M2479" s="93"/>
      <c r="N2479" s="93"/>
      <c r="O2479" s="93"/>
      <c r="P2479" s="93"/>
      <c r="Q2479" s="93"/>
      <c r="R2479" s="93"/>
      <c r="S2479" s="93"/>
      <c r="T2479" s="93"/>
      <c r="U2479" s="93"/>
      <c r="V2479" s="93"/>
      <c r="W2479" s="93"/>
      <c r="X2479" s="93"/>
      <c r="Y2479" s="93"/>
      <c r="Z2479" s="93"/>
      <c r="AA2479" s="93"/>
      <c r="AB2479" s="93"/>
    </row>
    <row r="2480" ht="18.75" customHeight="1">
      <c r="A2480" s="317" t="s">
        <v>11290</v>
      </c>
      <c r="B2480" s="317" t="s">
        <v>11291</v>
      </c>
      <c r="E2480" s="93"/>
      <c r="F2480" s="93"/>
      <c r="G2480" s="93"/>
      <c r="H2480" s="93"/>
      <c r="I2480" s="93"/>
      <c r="J2480" s="93"/>
      <c r="K2480" s="93"/>
      <c r="L2480" s="93"/>
      <c r="M2480" s="93"/>
      <c r="N2480" s="93"/>
      <c r="O2480" s="93"/>
      <c r="P2480" s="93"/>
      <c r="Q2480" s="93"/>
      <c r="R2480" s="93"/>
      <c r="S2480" s="93"/>
      <c r="T2480" s="93"/>
      <c r="U2480" s="93"/>
      <c r="V2480" s="93"/>
      <c r="W2480" s="93"/>
      <c r="X2480" s="93"/>
      <c r="Y2480" s="93"/>
      <c r="Z2480" s="93"/>
      <c r="AA2480" s="93"/>
      <c r="AB2480" s="93"/>
    </row>
    <row r="2481" ht="18.75" customHeight="1">
      <c r="A2481" s="317" t="s">
        <v>11292</v>
      </c>
      <c r="B2481" s="317" t="s">
        <v>11293</v>
      </c>
      <c r="C2481" s="93"/>
      <c r="D2481" s="93"/>
      <c r="E2481" s="93"/>
      <c r="F2481" s="93"/>
      <c r="G2481" s="93"/>
      <c r="H2481" s="93"/>
      <c r="I2481" s="93"/>
      <c r="J2481" s="93"/>
      <c r="K2481" s="93"/>
      <c r="L2481" s="93"/>
      <c r="M2481" s="93"/>
      <c r="N2481" s="93"/>
      <c r="O2481" s="93"/>
      <c r="P2481" s="93"/>
      <c r="Q2481" s="93"/>
      <c r="R2481" s="93"/>
      <c r="S2481" s="93"/>
      <c r="T2481" s="93"/>
      <c r="U2481" s="93"/>
      <c r="V2481" s="93"/>
      <c r="W2481" s="93"/>
      <c r="X2481" s="93"/>
      <c r="Y2481" s="93"/>
      <c r="Z2481" s="93"/>
      <c r="AA2481" s="93"/>
      <c r="AB2481" s="93"/>
    </row>
    <row r="2482" ht="18.75" customHeight="1">
      <c r="A2482" s="317" t="s">
        <v>11294</v>
      </c>
      <c r="B2482" s="317" t="s">
        <v>11295</v>
      </c>
      <c r="C2482" s="93"/>
      <c r="D2482" s="93"/>
      <c r="E2482" s="93"/>
      <c r="F2482" s="93"/>
      <c r="G2482" s="93"/>
      <c r="H2482" s="93"/>
      <c r="I2482" s="93"/>
      <c r="J2482" s="93"/>
      <c r="K2482" s="93"/>
      <c r="L2482" s="93"/>
      <c r="M2482" s="93"/>
      <c r="N2482" s="93"/>
      <c r="O2482" s="93"/>
      <c r="P2482" s="93"/>
      <c r="Q2482" s="93"/>
      <c r="R2482" s="93"/>
      <c r="S2482" s="93"/>
      <c r="T2482" s="93"/>
      <c r="U2482" s="93"/>
      <c r="V2482" s="93"/>
      <c r="W2482" s="93"/>
      <c r="X2482" s="93"/>
      <c r="Y2482" s="93"/>
      <c r="Z2482" s="93"/>
      <c r="AA2482" s="93"/>
      <c r="AB2482" s="93"/>
    </row>
    <row r="2483" ht="18.75" customHeight="1">
      <c r="A2483" s="317" t="s">
        <v>11296</v>
      </c>
      <c r="B2483" s="317" t="s">
        <v>11297</v>
      </c>
      <c r="C2483" s="93"/>
      <c r="D2483" s="93"/>
      <c r="E2483" s="93"/>
      <c r="F2483" s="93"/>
      <c r="G2483" s="93"/>
      <c r="H2483" s="93"/>
      <c r="I2483" s="93"/>
      <c r="J2483" s="93"/>
      <c r="K2483" s="93"/>
      <c r="L2483" s="93"/>
      <c r="M2483" s="93"/>
      <c r="N2483" s="93"/>
      <c r="O2483" s="93"/>
      <c r="P2483" s="93"/>
      <c r="Q2483" s="93"/>
      <c r="R2483" s="93"/>
      <c r="S2483" s="93"/>
      <c r="T2483" s="93"/>
      <c r="U2483" s="93"/>
      <c r="V2483" s="93"/>
      <c r="W2483" s="93"/>
      <c r="X2483" s="93"/>
      <c r="Y2483" s="93"/>
      <c r="Z2483" s="93"/>
      <c r="AA2483" s="93"/>
      <c r="AB2483" s="93"/>
    </row>
    <row r="2484" ht="18.75" customHeight="1">
      <c r="A2484" s="317" t="s">
        <v>11298</v>
      </c>
      <c r="B2484" s="317" t="s">
        <v>11299</v>
      </c>
      <c r="C2484" s="93"/>
      <c r="D2484" s="93"/>
      <c r="E2484" s="93"/>
      <c r="F2484" s="93"/>
      <c r="G2484" s="93"/>
      <c r="H2484" s="93"/>
      <c r="I2484" s="93"/>
      <c r="J2484" s="93"/>
      <c r="K2484" s="93"/>
      <c r="L2484" s="93"/>
      <c r="M2484" s="93"/>
      <c r="N2484" s="93"/>
      <c r="O2484" s="93"/>
      <c r="P2484" s="93"/>
      <c r="Q2484" s="93"/>
      <c r="R2484" s="93"/>
      <c r="S2484" s="93"/>
      <c r="T2484" s="93"/>
      <c r="U2484" s="93"/>
      <c r="V2484" s="93"/>
      <c r="W2484" s="93"/>
      <c r="X2484" s="93"/>
      <c r="Y2484" s="93"/>
      <c r="Z2484" s="93"/>
      <c r="AA2484" s="93"/>
      <c r="AB2484" s="93"/>
    </row>
    <row r="2485" ht="18.75" customHeight="1">
      <c r="A2485" s="317" t="s">
        <v>11300</v>
      </c>
      <c r="B2485" s="317" t="s">
        <v>11301</v>
      </c>
      <c r="C2485" s="93"/>
      <c r="D2485" s="93"/>
      <c r="E2485" s="93"/>
      <c r="F2485" s="93"/>
      <c r="G2485" s="93"/>
      <c r="H2485" s="93"/>
      <c r="I2485" s="93"/>
      <c r="J2485" s="93"/>
      <c r="K2485" s="93"/>
      <c r="L2485" s="93"/>
      <c r="M2485" s="93"/>
      <c r="N2485" s="93"/>
      <c r="O2485" s="93"/>
      <c r="P2485" s="93"/>
      <c r="Q2485" s="93"/>
      <c r="R2485" s="93"/>
      <c r="S2485" s="93"/>
      <c r="T2485" s="93"/>
      <c r="U2485" s="93"/>
      <c r="V2485" s="93"/>
      <c r="W2485" s="93"/>
      <c r="X2485" s="93"/>
      <c r="Y2485" s="93"/>
      <c r="Z2485" s="93"/>
      <c r="AA2485" s="93"/>
      <c r="AB2485" s="93"/>
    </row>
    <row r="2486" ht="18.75" customHeight="1">
      <c r="A2486" s="317" t="s">
        <v>11302</v>
      </c>
      <c r="B2486" s="317" t="s">
        <v>11303</v>
      </c>
      <c r="C2486" s="93"/>
      <c r="D2486" s="93"/>
      <c r="E2486" s="93"/>
      <c r="F2486" s="93"/>
      <c r="G2486" s="93"/>
      <c r="H2486" s="93"/>
      <c r="I2486" s="93"/>
      <c r="J2486" s="93"/>
      <c r="K2486" s="93"/>
      <c r="L2486" s="93"/>
      <c r="M2486" s="93"/>
      <c r="N2486" s="93"/>
      <c r="O2486" s="93"/>
      <c r="P2486" s="93"/>
      <c r="Q2486" s="93"/>
      <c r="R2486" s="93"/>
      <c r="S2486" s="93"/>
      <c r="T2486" s="93"/>
      <c r="U2486" s="93"/>
      <c r="V2486" s="93"/>
      <c r="W2486" s="93"/>
      <c r="X2486" s="93"/>
      <c r="Y2486" s="93"/>
      <c r="Z2486" s="93"/>
      <c r="AA2486" s="93"/>
      <c r="AB2486" s="93"/>
    </row>
    <row r="2487" ht="18.75" customHeight="1">
      <c r="A2487" s="317" t="s">
        <v>11304</v>
      </c>
      <c r="B2487" s="317" t="s">
        <v>11305</v>
      </c>
      <c r="C2487" s="93"/>
      <c r="D2487" s="93"/>
      <c r="E2487" s="93"/>
      <c r="F2487" s="93"/>
      <c r="G2487" s="93"/>
      <c r="H2487" s="93"/>
      <c r="I2487" s="93"/>
      <c r="J2487" s="93"/>
      <c r="K2487" s="93"/>
      <c r="L2487" s="93"/>
      <c r="M2487" s="93"/>
      <c r="N2487" s="93"/>
      <c r="O2487" s="93"/>
      <c r="P2487" s="93"/>
      <c r="Q2487" s="93"/>
      <c r="R2487" s="93"/>
      <c r="S2487" s="93"/>
      <c r="T2487" s="93"/>
      <c r="U2487" s="93"/>
      <c r="V2487" s="93"/>
      <c r="W2487" s="93"/>
      <c r="X2487" s="93"/>
      <c r="Y2487" s="93"/>
      <c r="Z2487" s="93"/>
      <c r="AA2487" s="93"/>
      <c r="AB2487" s="93"/>
    </row>
    <row r="2488" ht="18.75" customHeight="1">
      <c r="A2488" s="317" t="s">
        <v>11306</v>
      </c>
      <c r="B2488" s="317" t="s">
        <v>11307</v>
      </c>
      <c r="C2488" s="93"/>
      <c r="D2488" s="93"/>
      <c r="E2488" s="93"/>
      <c r="F2488" s="93"/>
      <c r="G2488" s="93"/>
      <c r="H2488" s="93"/>
      <c r="I2488" s="93"/>
      <c r="J2488" s="93"/>
      <c r="K2488" s="93"/>
      <c r="L2488" s="93"/>
      <c r="M2488" s="93"/>
      <c r="N2488" s="93"/>
      <c r="O2488" s="93"/>
      <c r="P2488" s="93"/>
      <c r="Q2488" s="93"/>
      <c r="R2488" s="93"/>
      <c r="S2488" s="93"/>
      <c r="T2488" s="93"/>
      <c r="U2488" s="93"/>
      <c r="V2488" s="93"/>
      <c r="W2488" s="93"/>
      <c r="X2488" s="93"/>
      <c r="Y2488" s="93"/>
      <c r="Z2488" s="93"/>
      <c r="AA2488" s="93"/>
      <c r="AB2488" s="93"/>
    </row>
    <row r="2489" ht="18.75" customHeight="1">
      <c r="A2489" s="317" t="s">
        <v>11308</v>
      </c>
      <c r="B2489" s="317" t="s">
        <v>11309</v>
      </c>
      <c r="C2489" s="93"/>
      <c r="D2489" s="93"/>
      <c r="E2489" s="93"/>
      <c r="F2489" s="93"/>
      <c r="G2489" s="93"/>
      <c r="H2489" s="93"/>
      <c r="I2489" s="93"/>
      <c r="J2489" s="93"/>
      <c r="K2489" s="93"/>
      <c r="L2489" s="93"/>
      <c r="M2489" s="93"/>
      <c r="N2489" s="93"/>
      <c r="O2489" s="93"/>
      <c r="P2489" s="93"/>
      <c r="Q2489" s="93"/>
      <c r="R2489" s="93"/>
      <c r="S2489" s="93"/>
      <c r="T2489" s="93"/>
      <c r="U2489" s="93"/>
      <c r="V2489" s="93"/>
      <c r="W2489" s="93"/>
      <c r="X2489" s="93"/>
      <c r="Y2489" s="93"/>
      <c r="Z2489" s="93"/>
      <c r="AA2489" s="93"/>
      <c r="AB2489" s="93"/>
    </row>
    <row r="2490" ht="18.75" customHeight="1">
      <c r="A2490" s="317" t="s">
        <v>11310</v>
      </c>
      <c r="B2490" s="317" t="s">
        <v>11311</v>
      </c>
      <c r="C2490" s="93"/>
      <c r="D2490" s="93"/>
      <c r="E2490" s="93"/>
      <c r="F2490" s="93"/>
      <c r="G2490" s="93"/>
      <c r="H2490" s="93"/>
      <c r="I2490" s="93"/>
      <c r="J2490" s="93"/>
      <c r="K2490" s="93"/>
      <c r="L2490" s="93"/>
      <c r="M2490" s="93"/>
      <c r="N2490" s="93"/>
      <c r="O2490" s="93"/>
      <c r="P2490" s="93"/>
      <c r="Q2490" s="93"/>
      <c r="R2490" s="93"/>
      <c r="S2490" s="93"/>
      <c r="T2490" s="93"/>
      <c r="U2490" s="93"/>
      <c r="V2490" s="93"/>
      <c r="W2490" s="93"/>
      <c r="X2490" s="93"/>
      <c r="Y2490" s="93"/>
      <c r="Z2490" s="93"/>
      <c r="AA2490" s="93"/>
      <c r="AB2490" s="93"/>
    </row>
    <row r="2491" ht="18.75" customHeight="1">
      <c r="A2491" s="317" t="s">
        <v>11312</v>
      </c>
      <c r="B2491" s="317" t="s">
        <v>11313</v>
      </c>
      <c r="C2491" s="93"/>
      <c r="D2491" s="93"/>
      <c r="E2491" s="93"/>
      <c r="F2491" s="93"/>
      <c r="G2491" s="93"/>
      <c r="H2491" s="93"/>
      <c r="I2491" s="93"/>
      <c r="J2491" s="93"/>
      <c r="K2491" s="93"/>
      <c r="L2491" s="93"/>
      <c r="M2491" s="93"/>
      <c r="N2491" s="93"/>
      <c r="O2491" s="93"/>
      <c r="P2491" s="93"/>
      <c r="Q2491" s="93"/>
      <c r="R2491" s="93"/>
      <c r="S2491" s="93"/>
      <c r="T2491" s="93"/>
      <c r="U2491" s="93"/>
      <c r="V2491" s="93"/>
      <c r="W2491" s="93"/>
      <c r="X2491" s="93"/>
      <c r="Y2491" s="93"/>
      <c r="Z2491" s="93"/>
      <c r="AA2491" s="93"/>
      <c r="AB2491" s="93"/>
    </row>
    <row r="2492" ht="18.75" customHeight="1">
      <c r="A2492" s="317" t="s">
        <v>5123</v>
      </c>
      <c r="B2492" s="317" t="s">
        <v>11314</v>
      </c>
      <c r="E2492" s="93"/>
      <c r="F2492" s="93"/>
      <c r="G2492" s="93"/>
      <c r="H2492" s="93"/>
      <c r="I2492" s="93"/>
      <c r="J2492" s="93"/>
      <c r="K2492" s="93"/>
      <c r="L2492" s="93"/>
      <c r="M2492" s="93"/>
      <c r="N2492" s="93"/>
      <c r="O2492" s="93"/>
      <c r="P2492" s="93"/>
      <c r="Q2492" s="93"/>
      <c r="R2492" s="93"/>
      <c r="S2492" s="93"/>
      <c r="T2492" s="93"/>
      <c r="U2492" s="93"/>
      <c r="V2492" s="93"/>
      <c r="W2492" s="93"/>
      <c r="X2492" s="93"/>
      <c r="Y2492" s="93"/>
      <c r="Z2492" s="93"/>
      <c r="AA2492" s="93"/>
      <c r="AB2492" s="93"/>
    </row>
    <row r="2493" ht="18.75" customHeight="1">
      <c r="A2493" s="317" t="s">
        <v>11315</v>
      </c>
      <c r="B2493" s="317" t="s">
        <v>11316</v>
      </c>
      <c r="C2493" s="93"/>
      <c r="D2493" s="93"/>
      <c r="E2493" s="93"/>
      <c r="F2493" s="93"/>
      <c r="G2493" s="93"/>
      <c r="H2493" s="93"/>
      <c r="I2493" s="93"/>
      <c r="J2493" s="93"/>
      <c r="K2493" s="93"/>
      <c r="L2493" s="93"/>
      <c r="M2493" s="93"/>
      <c r="N2493" s="93"/>
      <c r="O2493" s="93"/>
      <c r="P2493" s="93"/>
      <c r="Q2493" s="93"/>
      <c r="R2493" s="93"/>
      <c r="S2493" s="93"/>
      <c r="T2493" s="93"/>
      <c r="U2493" s="93"/>
      <c r="V2493" s="93"/>
      <c r="W2493" s="93"/>
      <c r="X2493" s="93"/>
      <c r="Y2493" s="93"/>
      <c r="Z2493" s="93"/>
      <c r="AA2493" s="93"/>
      <c r="AB2493" s="93"/>
    </row>
    <row r="2494" ht="18.75" customHeight="1">
      <c r="A2494" s="317" t="s">
        <v>11317</v>
      </c>
      <c r="B2494" s="317" t="s">
        <v>11318</v>
      </c>
      <c r="E2494" s="93"/>
      <c r="F2494" s="93"/>
      <c r="G2494" s="93"/>
      <c r="H2494" s="93"/>
      <c r="I2494" s="93"/>
      <c r="J2494" s="93"/>
      <c r="K2494" s="93"/>
      <c r="L2494" s="93"/>
      <c r="M2494" s="93"/>
      <c r="N2494" s="93"/>
      <c r="O2494" s="93"/>
      <c r="P2494" s="93"/>
      <c r="Q2494" s="93"/>
      <c r="R2494" s="93"/>
      <c r="S2494" s="93"/>
      <c r="T2494" s="93"/>
      <c r="U2494" s="93"/>
      <c r="V2494" s="93"/>
      <c r="W2494" s="93"/>
      <c r="X2494" s="93"/>
      <c r="Y2494" s="93"/>
      <c r="Z2494" s="93"/>
      <c r="AA2494" s="93"/>
      <c r="AB2494" s="93"/>
    </row>
    <row r="2495" ht="18.75" customHeight="1">
      <c r="A2495" s="317" t="s">
        <v>11319</v>
      </c>
      <c r="B2495" s="317" t="s">
        <v>11320</v>
      </c>
      <c r="C2495" s="93"/>
      <c r="D2495" s="93"/>
      <c r="E2495" s="93"/>
      <c r="F2495" s="93"/>
      <c r="G2495" s="93"/>
      <c r="H2495" s="93"/>
      <c r="I2495" s="93"/>
      <c r="J2495" s="93"/>
      <c r="K2495" s="93"/>
      <c r="L2495" s="93"/>
      <c r="M2495" s="93"/>
      <c r="N2495" s="93"/>
      <c r="O2495" s="93"/>
      <c r="P2495" s="93"/>
      <c r="Q2495" s="93"/>
      <c r="R2495" s="93"/>
      <c r="S2495" s="93"/>
      <c r="T2495" s="93"/>
      <c r="U2495" s="93"/>
      <c r="V2495" s="93"/>
      <c r="W2495" s="93"/>
      <c r="X2495" s="93"/>
      <c r="Y2495" s="93"/>
      <c r="Z2495" s="93"/>
      <c r="AA2495" s="93"/>
      <c r="AB2495" s="93"/>
    </row>
    <row r="2496" ht="18.75" customHeight="1">
      <c r="A2496" s="317" t="s">
        <v>11321</v>
      </c>
      <c r="B2496" s="317" t="s">
        <v>11322</v>
      </c>
      <c r="E2496" s="93"/>
      <c r="F2496" s="93"/>
      <c r="G2496" s="93"/>
      <c r="H2496" s="93"/>
      <c r="I2496" s="93"/>
      <c r="J2496" s="93"/>
      <c r="K2496" s="93"/>
      <c r="L2496" s="93"/>
      <c r="M2496" s="93"/>
      <c r="N2496" s="93"/>
      <c r="O2496" s="93"/>
      <c r="P2496" s="93"/>
      <c r="Q2496" s="93"/>
      <c r="R2496" s="93"/>
      <c r="S2496" s="93"/>
      <c r="T2496" s="93"/>
      <c r="U2496" s="93"/>
      <c r="V2496" s="93"/>
      <c r="W2496" s="93"/>
      <c r="X2496" s="93"/>
      <c r="Y2496" s="93"/>
      <c r="Z2496" s="93"/>
      <c r="AA2496" s="93"/>
      <c r="AB2496" s="93"/>
    </row>
    <row r="2497" ht="18.75" customHeight="1">
      <c r="A2497" s="317" t="s">
        <v>11323</v>
      </c>
      <c r="B2497" s="317" t="s">
        <v>11324</v>
      </c>
      <c r="C2497" s="93"/>
      <c r="D2497" s="93"/>
      <c r="E2497" s="93"/>
      <c r="F2497" s="93"/>
      <c r="G2497" s="93"/>
      <c r="H2497" s="93"/>
      <c r="I2497" s="93"/>
      <c r="J2497" s="93"/>
      <c r="K2497" s="93"/>
      <c r="L2497" s="93"/>
      <c r="M2497" s="93"/>
      <c r="N2497" s="93"/>
      <c r="O2497" s="93"/>
      <c r="P2497" s="93"/>
      <c r="Q2497" s="93"/>
      <c r="R2497" s="93"/>
      <c r="S2497" s="93"/>
      <c r="T2497" s="93"/>
      <c r="U2497" s="93"/>
      <c r="V2497" s="93"/>
      <c r="W2497" s="93"/>
      <c r="X2497" s="93"/>
      <c r="Y2497" s="93"/>
      <c r="Z2497" s="93"/>
      <c r="AA2497" s="93"/>
      <c r="AB2497" s="93"/>
    </row>
    <row r="2498" ht="18.75" customHeight="1">
      <c r="A2498" s="317" t="s">
        <v>11325</v>
      </c>
      <c r="B2498" s="317" t="s">
        <v>11326</v>
      </c>
      <c r="C2498" s="93"/>
      <c r="D2498" s="93"/>
      <c r="E2498" s="93"/>
      <c r="F2498" s="93"/>
      <c r="G2498" s="93"/>
      <c r="H2498" s="93"/>
      <c r="I2498" s="93"/>
      <c r="J2498" s="93"/>
      <c r="K2498" s="93"/>
      <c r="L2498" s="93"/>
      <c r="M2498" s="93"/>
      <c r="N2498" s="93"/>
      <c r="O2498" s="93"/>
      <c r="P2498" s="93"/>
      <c r="Q2498" s="93"/>
      <c r="R2498" s="93"/>
      <c r="S2498" s="93"/>
      <c r="T2498" s="93"/>
      <c r="U2498" s="93"/>
      <c r="V2498" s="93"/>
      <c r="W2498" s="93"/>
      <c r="X2498" s="93"/>
      <c r="Y2498" s="93"/>
      <c r="Z2498" s="93"/>
      <c r="AA2498" s="93"/>
      <c r="AB2498" s="93"/>
    </row>
    <row r="2499" ht="18.75" customHeight="1">
      <c r="A2499" s="317" t="s">
        <v>11327</v>
      </c>
      <c r="B2499" s="317" t="s">
        <v>11328</v>
      </c>
      <c r="C2499" s="93"/>
      <c r="D2499" s="93"/>
      <c r="E2499" s="93"/>
      <c r="F2499" s="93"/>
      <c r="G2499" s="93"/>
      <c r="H2499" s="93"/>
      <c r="I2499" s="93"/>
      <c r="J2499" s="93"/>
      <c r="K2499" s="93"/>
      <c r="L2499" s="93"/>
      <c r="M2499" s="93"/>
      <c r="N2499" s="93"/>
      <c r="O2499" s="93"/>
      <c r="P2499" s="93"/>
      <c r="Q2499" s="93"/>
      <c r="R2499" s="93"/>
      <c r="S2499" s="93"/>
      <c r="T2499" s="93"/>
      <c r="U2499" s="93"/>
      <c r="V2499" s="93"/>
      <c r="W2499" s="93"/>
      <c r="X2499" s="93"/>
      <c r="Y2499" s="93"/>
      <c r="Z2499" s="93"/>
      <c r="AA2499" s="93"/>
      <c r="AB2499" s="93"/>
    </row>
    <row r="2500" ht="18.75" customHeight="1">
      <c r="A2500" s="317" t="s">
        <v>11329</v>
      </c>
      <c r="B2500" s="317" t="s">
        <v>11330</v>
      </c>
      <c r="C2500" s="93"/>
      <c r="D2500" s="93"/>
      <c r="E2500" s="93"/>
      <c r="F2500" s="93"/>
      <c r="G2500" s="93"/>
      <c r="H2500" s="93"/>
      <c r="I2500" s="93"/>
      <c r="J2500" s="93"/>
      <c r="K2500" s="93"/>
      <c r="L2500" s="93"/>
      <c r="M2500" s="93"/>
      <c r="N2500" s="93"/>
      <c r="O2500" s="93"/>
      <c r="P2500" s="93"/>
      <c r="Q2500" s="93"/>
      <c r="R2500" s="93"/>
      <c r="S2500" s="93"/>
      <c r="T2500" s="93"/>
      <c r="U2500" s="93"/>
      <c r="V2500" s="93"/>
      <c r="W2500" s="93"/>
      <c r="X2500" s="93"/>
      <c r="Y2500" s="93"/>
      <c r="Z2500" s="93"/>
      <c r="AA2500" s="93"/>
      <c r="AB2500" s="93"/>
    </row>
    <row r="2501" ht="18.75" customHeight="1">
      <c r="A2501" s="317" t="s">
        <v>11331</v>
      </c>
      <c r="B2501" s="317"/>
      <c r="C2501" s="93"/>
      <c r="D2501" s="93"/>
      <c r="E2501" s="93"/>
      <c r="F2501" s="93"/>
      <c r="G2501" s="93"/>
      <c r="H2501" s="93"/>
      <c r="I2501" s="93"/>
      <c r="J2501" s="93"/>
      <c r="K2501" s="93"/>
      <c r="L2501" s="93"/>
      <c r="M2501" s="93"/>
      <c r="N2501" s="93"/>
      <c r="O2501" s="93"/>
      <c r="P2501" s="93"/>
      <c r="Q2501" s="93"/>
      <c r="R2501" s="93"/>
      <c r="S2501" s="93"/>
      <c r="T2501" s="93"/>
      <c r="U2501" s="93"/>
      <c r="V2501" s="93"/>
      <c r="W2501" s="93"/>
      <c r="X2501" s="93"/>
      <c r="Y2501" s="93"/>
      <c r="Z2501" s="93"/>
      <c r="AA2501" s="93"/>
      <c r="AB2501" s="93"/>
    </row>
    <row r="2502" ht="18.75" customHeight="1">
      <c r="A2502" s="317" t="s">
        <v>11332</v>
      </c>
      <c r="B2502" s="317" t="s">
        <v>11333</v>
      </c>
      <c r="C2502" s="93"/>
      <c r="D2502" s="93"/>
      <c r="E2502" s="93"/>
      <c r="F2502" s="93"/>
      <c r="G2502" s="93"/>
      <c r="H2502" s="93"/>
      <c r="I2502" s="93"/>
      <c r="J2502" s="93"/>
      <c r="K2502" s="93"/>
      <c r="L2502" s="93"/>
      <c r="M2502" s="93"/>
      <c r="N2502" s="93"/>
      <c r="O2502" s="93"/>
      <c r="P2502" s="93"/>
      <c r="Q2502" s="93"/>
      <c r="R2502" s="93"/>
      <c r="S2502" s="93"/>
      <c r="T2502" s="93"/>
      <c r="U2502" s="93"/>
      <c r="V2502" s="93"/>
      <c r="W2502" s="93"/>
      <c r="X2502" s="93"/>
      <c r="Y2502" s="93"/>
      <c r="Z2502" s="93"/>
      <c r="AA2502" s="93"/>
      <c r="AB2502" s="93"/>
    </row>
    <row r="2503" ht="18.75" customHeight="1">
      <c r="A2503" s="317" t="s">
        <v>11334</v>
      </c>
      <c r="B2503" s="317" t="s">
        <v>11335</v>
      </c>
      <c r="C2503" s="93"/>
      <c r="D2503" s="93"/>
      <c r="E2503" s="93"/>
      <c r="F2503" s="93"/>
      <c r="G2503" s="93"/>
      <c r="H2503" s="93"/>
      <c r="I2503" s="93"/>
      <c r="J2503" s="93"/>
      <c r="K2503" s="93"/>
      <c r="L2503" s="93"/>
      <c r="M2503" s="93"/>
      <c r="N2503" s="93"/>
      <c r="O2503" s="93"/>
      <c r="P2503" s="93"/>
      <c r="Q2503" s="93"/>
      <c r="R2503" s="93"/>
      <c r="S2503" s="93"/>
      <c r="T2503" s="93"/>
      <c r="U2503" s="93"/>
      <c r="V2503" s="93"/>
      <c r="W2503" s="93"/>
      <c r="X2503" s="93"/>
      <c r="Y2503" s="93"/>
      <c r="Z2503" s="93"/>
      <c r="AA2503" s="93"/>
      <c r="AB2503" s="93"/>
    </row>
    <row r="2504" ht="18.75" customHeight="1">
      <c r="A2504" s="317" t="s">
        <v>11336</v>
      </c>
      <c r="B2504" s="317" t="s">
        <v>11337</v>
      </c>
      <c r="C2504" s="93"/>
      <c r="D2504" s="93"/>
      <c r="E2504" s="93"/>
      <c r="F2504" s="93"/>
      <c r="G2504" s="93"/>
      <c r="H2504" s="93"/>
      <c r="I2504" s="93"/>
      <c r="J2504" s="93"/>
      <c r="K2504" s="93"/>
      <c r="L2504" s="93"/>
      <c r="M2504" s="93"/>
      <c r="N2504" s="93"/>
      <c r="O2504" s="93"/>
      <c r="P2504" s="93"/>
      <c r="Q2504" s="93"/>
      <c r="R2504" s="93"/>
      <c r="S2504" s="93"/>
      <c r="T2504" s="93"/>
      <c r="U2504" s="93"/>
      <c r="V2504" s="93"/>
      <c r="W2504" s="93"/>
      <c r="X2504" s="93"/>
      <c r="Y2504" s="93"/>
      <c r="Z2504" s="93"/>
      <c r="AA2504" s="93"/>
      <c r="AB2504" s="93"/>
    </row>
    <row r="2505" ht="18.75" customHeight="1">
      <c r="A2505" s="317" t="s">
        <v>11338</v>
      </c>
      <c r="B2505" s="317" t="s">
        <v>11339</v>
      </c>
      <c r="C2505" s="93"/>
      <c r="D2505" s="93"/>
      <c r="E2505" s="93"/>
      <c r="F2505" s="93"/>
      <c r="G2505" s="93"/>
      <c r="H2505" s="93"/>
      <c r="I2505" s="93"/>
      <c r="J2505" s="93"/>
      <c r="K2505" s="93"/>
      <c r="L2505" s="93"/>
      <c r="M2505" s="93"/>
      <c r="N2505" s="93"/>
      <c r="O2505" s="93"/>
      <c r="P2505" s="93"/>
      <c r="Q2505" s="93"/>
      <c r="R2505" s="93"/>
      <c r="S2505" s="93"/>
      <c r="T2505" s="93"/>
      <c r="U2505" s="93"/>
      <c r="V2505" s="93"/>
      <c r="W2505" s="93"/>
      <c r="X2505" s="93"/>
      <c r="Y2505" s="93"/>
      <c r="Z2505" s="93"/>
      <c r="AA2505" s="93"/>
      <c r="AB2505" s="93"/>
    </row>
    <row r="2506" ht="18.75" customHeight="1">
      <c r="A2506" s="317" t="s">
        <v>11340</v>
      </c>
      <c r="B2506" s="317" t="s">
        <v>11341</v>
      </c>
      <c r="C2506" s="93"/>
      <c r="D2506" s="93"/>
      <c r="E2506" s="93"/>
      <c r="F2506" s="93"/>
      <c r="G2506" s="93"/>
      <c r="H2506" s="93"/>
      <c r="I2506" s="93"/>
      <c r="J2506" s="93"/>
      <c r="K2506" s="93"/>
      <c r="L2506" s="93"/>
      <c r="M2506" s="93"/>
      <c r="N2506" s="93"/>
      <c r="O2506" s="93"/>
      <c r="P2506" s="93"/>
      <c r="Q2506" s="93"/>
      <c r="R2506" s="93"/>
      <c r="S2506" s="93"/>
      <c r="T2506" s="93"/>
      <c r="U2506" s="93"/>
      <c r="V2506" s="93"/>
      <c r="W2506" s="93"/>
      <c r="X2506" s="93"/>
      <c r="Y2506" s="93"/>
      <c r="Z2506" s="93"/>
      <c r="AA2506" s="93"/>
      <c r="AB2506" s="93"/>
    </row>
    <row r="2507" ht="18.75" customHeight="1">
      <c r="A2507" s="317" t="s">
        <v>11342</v>
      </c>
      <c r="B2507" s="317" t="s">
        <v>11343</v>
      </c>
      <c r="C2507" s="93"/>
      <c r="D2507" s="93"/>
      <c r="E2507" s="93"/>
      <c r="F2507" s="93"/>
      <c r="G2507" s="93"/>
      <c r="H2507" s="93"/>
      <c r="I2507" s="93"/>
      <c r="J2507" s="93"/>
      <c r="K2507" s="93"/>
      <c r="L2507" s="93"/>
      <c r="M2507" s="93"/>
      <c r="N2507" s="93"/>
      <c r="O2507" s="93"/>
      <c r="P2507" s="93"/>
      <c r="Q2507" s="93"/>
      <c r="R2507" s="93"/>
      <c r="S2507" s="93"/>
      <c r="T2507" s="93"/>
      <c r="U2507" s="93"/>
      <c r="V2507" s="93"/>
      <c r="W2507" s="93"/>
      <c r="X2507" s="93"/>
      <c r="Y2507" s="93"/>
      <c r="Z2507" s="93"/>
      <c r="AA2507" s="93"/>
      <c r="AB2507" s="93"/>
    </row>
    <row r="2508" ht="18.75" customHeight="1">
      <c r="A2508" s="317" t="s">
        <v>11344</v>
      </c>
      <c r="B2508" s="317" t="s">
        <v>11345</v>
      </c>
      <c r="C2508" s="93"/>
      <c r="D2508" s="93"/>
      <c r="E2508" s="93"/>
      <c r="F2508" s="93"/>
      <c r="G2508" s="93"/>
      <c r="H2508" s="93"/>
      <c r="I2508" s="93"/>
      <c r="J2508" s="93"/>
      <c r="K2508" s="93"/>
      <c r="L2508" s="93"/>
      <c r="M2508" s="93"/>
      <c r="N2508" s="93"/>
      <c r="O2508" s="93"/>
      <c r="P2508" s="93"/>
      <c r="Q2508" s="93"/>
      <c r="R2508" s="93"/>
      <c r="S2508" s="93"/>
      <c r="T2508" s="93"/>
      <c r="U2508" s="93"/>
      <c r="V2508" s="93"/>
      <c r="W2508" s="93"/>
      <c r="X2508" s="93"/>
      <c r="Y2508" s="93"/>
      <c r="Z2508" s="93"/>
      <c r="AA2508" s="93"/>
      <c r="AB2508" s="93"/>
    </row>
    <row r="2509" ht="18.75" customHeight="1">
      <c r="A2509" s="317" t="s">
        <v>11346</v>
      </c>
      <c r="B2509" s="317" t="s">
        <v>11347</v>
      </c>
      <c r="C2509" s="93"/>
      <c r="D2509" s="93"/>
      <c r="E2509" s="93"/>
      <c r="F2509" s="93"/>
      <c r="G2509" s="93"/>
      <c r="H2509" s="93"/>
      <c r="I2509" s="93"/>
      <c r="J2509" s="93"/>
      <c r="K2509" s="93"/>
      <c r="L2509" s="93"/>
      <c r="M2509" s="93"/>
      <c r="N2509" s="93"/>
      <c r="O2509" s="93"/>
      <c r="P2509" s="93"/>
      <c r="Q2509" s="93"/>
      <c r="R2509" s="93"/>
      <c r="S2509" s="93"/>
      <c r="T2509" s="93"/>
      <c r="U2509" s="93"/>
      <c r="V2509" s="93"/>
      <c r="W2509" s="93"/>
      <c r="X2509" s="93"/>
      <c r="Y2509" s="93"/>
      <c r="Z2509" s="93"/>
      <c r="AA2509" s="93"/>
      <c r="AB2509" s="93"/>
    </row>
    <row r="2510" ht="18.75" customHeight="1">
      <c r="A2510" s="317" t="s">
        <v>11348</v>
      </c>
      <c r="B2510" s="317"/>
      <c r="C2510" s="93"/>
      <c r="D2510" s="93"/>
      <c r="E2510" s="93"/>
      <c r="F2510" s="93"/>
      <c r="G2510" s="93"/>
      <c r="H2510" s="93"/>
      <c r="I2510" s="93"/>
      <c r="J2510" s="93"/>
      <c r="K2510" s="93"/>
      <c r="L2510" s="93"/>
      <c r="M2510" s="93"/>
      <c r="N2510" s="93"/>
      <c r="O2510" s="93"/>
      <c r="P2510" s="93"/>
      <c r="Q2510" s="93"/>
      <c r="R2510" s="93"/>
      <c r="S2510" s="93"/>
      <c r="T2510" s="93"/>
      <c r="U2510" s="93"/>
      <c r="V2510" s="93"/>
      <c r="W2510" s="93"/>
      <c r="X2510" s="93"/>
      <c r="Y2510" s="93"/>
      <c r="Z2510" s="93"/>
      <c r="AA2510" s="93"/>
      <c r="AB2510" s="93"/>
    </row>
    <row r="2511" ht="18.75" customHeight="1">
      <c r="A2511" s="317" t="s">
        <v>11349</v>
      </c>
      <c r="B2511" s="317" t="s">
        <v>11350</v>
      </c>
      <c r="C2511" s="93"/>
      <c r="D2511" s="93"/>
      <c r="E2511" s="93"/>
      <c r="F2511" s="93"/>
      <c r="G2511" s="93"/>
      <c r="H2511" s="93"/>
      <c r="I2511" s="93"/>
      <c r="J2511" s="93"/>
      <c r="K2511" s="93"/>
      <c r="L2511" s="93"/>
      <c r="M2511" s="93"/>
      <c r="N2511" s="93"/>
      <c r="O2511" s="93"/>
      <c r="P2511" s="93"/>
      <c r="Q2511" s="93"/>
      <c r="R2511" s="93"/>
      <c r="S2511" s="93"/>
      <c r="T2511" s="93"/>
      <c r="U2511" s="93"/>
      <c r="V2511" s="93"/>
      <c r="W2511" s="93"/>
      <c r="X2511" s="93"/>
      <c r="Y2511" s="93"/>
      <c r="Z2511" s="93"/>
      <c r="AA2511" s="93"/>
      <c r="AB2511" s="93"/>
    </row>
    <row r="2512" ht="18.75" customHeight="1">
      <c r="A2512" s="317" t="s">
        <v>11351</v>
      </c>
      <c r="B2512" s="317" t="s">
        <v>11352</v>
      </c>
      <c r="C2512" s="93"/>
      <c r="D2512" s="93"/>
      <c r="E2512" s="93"/>
      <c r="F2512" s="93"/>
      <c r="G2512" s="93"/>
      <c r="H2512" s="93"/>
      <c r="I2512" s="93"/>
      <c r="J2512" s="93"/>
      <c r="K2512" s="93"/>
      <c r="L2512" s="93"/>
      <c r="M2512" s="93"/>
      <c r="N2512" s="93"/>
      <c r="O2512" s="93"/>
      <c r="P2512" s="93"/>
      <c r="Q2512" s="93"/>
      <c r="R2512" s="93"/>
      <c r="S2512" s="93"/>
      <c r="T2512" s="93"/>
      <c r="U2512" s="93"/>
      <c r="V2512" s="93"/>
      <c r="W2512" s="93"/>
      <c r="X2512" s="93"/>
      <c r="Y2512" s="93"/>
      <c r="Z2512" s="93"/>
      <c r="AA2512" s="93"/>
      <c r="AB2512" s="93"/>
    </row>
    <row r="2513" ht="18.75" customHeight="1">
      <c r="A2513" s="317" t="s">
        <v>11353</v>
      </c>
      <c r="B2513" s="317" t="s">
        <v>11354</v>
      </c>
      <c r="C2513" s="93"/>
      <c r="D2513" s="93"/>
      <c r="E2513" s="93"/>
      <c r="F2513" s="93"/>
      <c r="G2513" s="93"/>
      <c r="H2513" s="93"/>
      <c r="I2513" s="93"/>
      <c r="J2513" s="93"/>
      <c r="K2513" s="93"/>
      <c r="L2513" s="93"/>
      <c r="M2513" s="93"/>
      <c r="N2513" s="93"/>
      <c r="O2513" s="93"/>
      <c r="P2513" s="93"/>
      <c r="Q2513" s="93"/>
      <c r="R2513" s="93"/>
      <c r="S2513" s="93"/>
      <c r="T2513" s="93"/>
      <c r="U2513" s="93"/>
      <c r="V2513" s="93"/>
      <c r="W2513" s="93"/>
      <c r="X2513" s="93"/>
      <c r="Y2513" s="93"/>
      <c r="Z2513" s="93"/>
      <c r="AA2513" s="93"/>
      <c r="AB2513" s="93"/>
    </row>
    <row r="2514" ht="18.75" customHeight="1">
      <c r="A2514" s="317" t="s">
        <v>11355</v>
      </c>
      <c r="C2514" s="93"/>
      <c r="D2514" s="93"/>
      <c r="E2514" s="93"/>
      <c r="F2514" s="93"/>
      <c r="G2514" s="93"/>
      <c r="H2514" s="93"/>
      <c r="I2514" s="93"/>
      <c r="J2514" s="93"/>
      <c r="K2514" s="93"/>
      <c r="L2514" s="93"/>
      <c r="M2514" s="93"/>
      <c r="N2514" s="93"/>
      <c r="O2514" s="93"/>
      <c r="P2514" s="93"/>
      <c r="Q2514" s="93"/>
      <c r="R2514" s="93"/>
      <c r="S2514" s="93"/>
      <c r="T2514" s="93"/>
      <c r="U2514" s="93"/>
      <c r="V2514" s="93"/>
      <c r="W2514" s="93"/>
      <c r="X2514" s="93"/>
      <c r="Y2514" s="93"/>
      <c r="Z2514" s="93"/>
      <c r="AA2514" s="93"/>
      <c r="AB2514" s="93"/>
    </row>
    <row r="2515" ht="18.75" customHeight="1">
      <c r="A2515" s="317" t="s">
        <v>856</v>
      </c>
      <c r="B2515" s="317" t="s">
        <v>11356</v>
      </c>
      <c r="C2515" s="93"/>
      <c r="D2515" s="93"/>
      <c r="E2515" s="93"/>
      <c r="F2515" s="93"/>
      <c r="G2515" s="93"/>
      <c r="H2515" s="93"/>
      <c r="I2515" s="93"/>
      <c r="J2515" s="93"/>
      <c r="K2515" s="93"/>
      <c r="L2515" s="93"/>
      <c r="M2515" s="93"/>
      <c r="N2515" s="93"/>
      <c r="O2515" s="93"/>
      <c r="P2515" s="93"/>
      <c r="Q2515" s="93"/>
      <c r="R2515" s="93"/>
      <c r="S2515" s="93"/>
      <c r="T2515" s="93"/>
      <c r="U2515" s="93"/>
      <c r="V2515" s="93"/>
      <c r="W2515" s="93"/>
      <c r="X2515" s="93"/>
      <c r="Y2515" s="93"/>
      <c r="Z2515" s="93"/>
      <c r="AA2515" s="93"/>
      <c r="AB2515" s="93"/>
    </row>
    <row r="2516" ht="18.75" customHeight="1">
      <c r="A2516" s="317" t="s">
        <v>11357</v>
      </c>
      <c r="B2516" s="317"/>
      <c r="C2516" s="93"/>
      <c r="D2516" s="93"/>
      <c r="E2516" s="93"/>
      <c r="F2516" s="93"/>
      <c r="G2516" s="93"/>
      <c r="H2516" s="93"/>
      <c r="I2516" s="93"/>
      <c r="J2516" s="93"/>
      <c r="K2516" s="93"/>
      <c r="L2516" s="93"/>
      <c r="M2516" s="93"/>
      <c r="N2516" s="93"/>
      <c r="O2516" s="93"/>
      <c r="P2516" s="93"/>
      <c r="Q2516" s="93"/>
      <c r="R2516" s="93"/>
      <c r="S2516" s="93"/>
      <c r="T2516" s="93"/>
      <c r="U2516" s="93"/>
      <c r="V2516" s="93"/>
      <c r="W2516" s="93"/>
      <c r="X2516" s="93"/>
      <c r="Y2516" s="93"/>
      <c r="Z2516" s="93"/>
      <c r="AA2516" s="93"/>
      <c r="AB2516" s="93"/>
    </row>
    <row r="2517" ht="18.75" customHeight="1">
      <c r="A2517" s="317" t="s">
        <v>11358</v>
      </c>
      <c r="B2517" s="317" t="s">
        <v>11359</v>
      </c>
      <c r="C2517" s="93"/>
      <c r="D2517" s="93"/>
      <c r="E2517" s="93"/>
      <c r="F2517" s="93"/>
      <c r="G2517" s="93"/>
      <c r="H2517" s="93"/>
      <c r="I2517" s="93"/>
      <c r="J2517" s="93"/>
      <c r="K2517" s="93"/>
      <c r="L2517" s="93"/>
      <c r="M2517" s="93"/>
      <c r="N2517" s="93"/>
      <c r="O2517" s="93"/>
      <c r="P2517" s="93"/>
      <c r="Q2517" s="93"/>
      <c r="R2517" s="93"/>
      <c r="S2517" s="93"/>
      <c r="T2517" s="93"/>
      <c r="U2517" s="93"/>
      <c r="V2517" s="93"/>
      <c r="W2517" s="93"/>
      <c r="X2517" s="93"/>
      <c r="Y2517" s="93"/>
      <c r="Z2517" s="93"/>
      <c r="AA2517" s="93"/>
      <c r="AB2517" s="93"/>
    </row>
    <row r="2518" ht="18.75" customHeight="1">
      <c r="A2518" s="317" t="s">
        <v>11360</v>
      </c>
      <c r="B2518" s="317" t="s">
        <v>11361</v>
      </c>
      <c r="C2518" s="93"/>
      <c r="D2518" s="93"/>
      <c r="E2518" s="93"/>
      <c r="F2518" s="93"/>
      <c r="G2518" s="93"/>
      <c r="H2518" s="93"/>
      <c r="I2518" s="93"/>
      <c r="J2518" s="93"/>
      <c r="K2518" s="93"/>
      <c r="L2518" s="93"/>
      <c r="M2518" s="93"/>
      <c r="N2518" s="93"/>
      <c r="O2518" s="93"/>
      <c r="P2518" s="93"/>
      <c r="Q2518" s="93"/>
      <c r="R2518" s="93"/>
      <c r="S2518" s="93"/>
      <c r="T2518" s="93"/>
      <c r="U2518" s="93"/>
      <c r="V2518" s="93"/>
      <c r="W2518" s="93"/>
      <c r="X2518" s="93"/>
      <c r="Y2518" s="93"/>
      <c r="Z2518" s="93"/>
      <c r="AA2518" s="93"/>
      <c r="AB2518" s="93"/>
    </row>
    <row r="2519" ht="18.75" customHeight="1">
      <c r="A2519" s="317" t="s">
        <v>11362</v>
      </c>
      <c r="B2519" s="317" t="s">
        <v>11363</v>
      </c>
      <c r="C2519" s="93"/>
      <c r="D2519" s="93"/>
      <c r="E2519" s="93"/>
      <c r="F2519" s="93"/>
      <c r="G2519" s="93"/>
      <c r="H2519" s="93"/>
      <c r="I2519" s="93"/>
      <c r="J2519" s="93"/>
      <c r="K2519" s="93"/>
      <c r="L2519" s="93"/>
      <c r="M2519" s="93"/>
      <c r="N2519" s="93"/>
      <c r="O2519" s="93"/>
      <c r="P2519" s="93"/>
      <c r="Q2519" s="93"/>
      <c r="R2519" s="93"/>
      <c r="S2519" s="93"/>
      <c r="T2519" s="93"/>
      <c r="U2519" s="93"/>
      <c r="V2519" s="93"/>
      <c r="W2519" s="93"/>
      <c r="X2519" s="93"/>
      <c r="Y2519" s="93"/>
      <c r="Z2519" s="93"/>
      <c r="AA2519" s="93"/>
      <c r="AB2519" s="93"/>
    </row>
    <row r="2520" ht="18.75" customHeight="1">
      <c r="A2520" s="317" t="s">
        <v>11364</v>
      </c>
      <c r="B2520" s="317" t="s">
        <v>11365</v>
      </c>
      <c r="C2520" s="93"/>
      <c r="D2520" s="93"/>
      <c r="E2520" s="93"/>
      <c r="F2520" s="93"/>
      <c r="G2520" s="93"/>
      <c r="H2520" s="93"/>
      <c r="I2520" s="93"/>
      <c r="J2520" s="93"/>
      <c r="K2520" s="93"/>
      <c r="L2520" s="93"/>
      <c r="M2520" s="93"/>
      <c r="N2520" s="93"/>
      <c r="O2520" s="93"/>
      <c r="P2520" s="93"/>
      <c r="Q2520" s="93"/>
      <c r="R2520" s="93"/>
      <c r="S2520" s="93"/>
      <c r="T2520" s="93"/>
      <c r="U2520" s="93"/>
      <c r="V2520" s="93"/>
      <c r="W2520" s="93"/>
      <c r="X2520" s="93"/>
      <c r="Y2520" s="93"/>
      <c r="Z2520" s="93"/>
      <c r="AA2520" s="93"/>
      <c r="AB2520" s="93"/>
    </row>
    <row r="2521" ht="18.75" customHeight="1">
      <c r="A2521" s="317" t="s">
        <v>11366</v>
      </c>
      <c r="B2521" s="317" t="s">
        <v>11367</v>
      </c>
      <c r="C2521" s="93"/>
      <c r="D2521" s="93"/>
      <c r="E2521" s="93"/>
      <c r="F2521" s="93"/>
      <c r="G2521" s="93"/>
      <c r="H2521" s="93"/>
      <c r="I2521" s="93"/>
      <c r="J2521" s="93"/>
      <c r="K2521" s="93"/>
      <c r="L2521" s="93"/>
      <c r="M2521" s="93"/>
      <c r="N2521" s="93"/>
      <c r="O2521" s="93"/>
      <c r="P2521" s="93"/>
      <c r="Q2521" s="93"/>
      <c r="R2521" s="93"/>
      <c r="S2521" s="93"/>
      <c r="T2521" s="93"/>
      <c r="U2521" s="93"/>
      <c r="V2521" s="93"/>
      <c r="W2521" s="93"/>
      <c r="X2521" s="93"/>
      <c r="Y2521" s="93"/>
      <c r="Z2521" s="93"/>
      <c r="AA2521" s="93"/>
      <c r="AB2521" s="93"/>
    </row>
    <row r="2522" ht="18.75" customHeight="1">
      <c r="A2522" s="317" t="s">
        <v>11368</v>
      </c>
      <c r="B2522" s="317" t="s">
        <v>11369</v>
      </c>
      <c r="C2522" s="93"/>
      <c r="D2522" s="93"/>
      <c r="E2522" s="93"/>
      <c r="F2522" s="93"/>
      <c r="G2522" s="93"/>
      <c r="H2522" s="93"/>
      <c r="I2522" s="93"/>
      <c r="J2522" s="93"/>
      <c r="K2522" s="93"/>
      <c r="L2522" s="93"/>
      <c r="M2522" s="93"/>
      <c r="N2522" s="93"/>
      <c r="O2522" s="93"/>
      <c r="P2522" s="93"/>
      <c r="Q2522" s="93"/>
      <c r="R2522" s="93"/>
      <c r="S2522" s="93"/>
      <c r="T2522" s="93"/>
      <c r="U2522" s="93"/>
      <c r="V2522" s="93"/>
      <c r="W2522" s="93"/>
      <c r="X2522" s="93"/>
      <c r="Y2522" s="93"/>
      <c r="Z2522" s="93"/>
      <c r="AA2522" s="93"/>
      <c r="AB2522" s="93"/>
    </row>
    <row r="2523" ht="18.75" customHeight="1">
      <c r="A2523" s="317" t="s">
        <v>11370</v>
      </c>
      <c r="B2523" s="317" t="s">
        <v>11371</v>
      </c>
      <c r="C2523" s="93"/>
      <c r="D2523" s="93"/>
      <c r="E2523" s="93"/>
      <c r="F2523" s="93"/>
      <c r="G2523" s="93"/>
      <c r="H2523" s="93"/>
      <c r="I2523" s="93"/>
      <c r="J2523" s="93"/>
      <c r="K2523" s="93"/>
      <c r="L2523" s="93"/>
      <c r="M2523" s="93"/>
      <c r="N2523" s="93"/>
      <c r="O2523" s="93"/>
      <c r="P2523" s="93"/>
      <c r="Q2523" s="93"/>
      <c r="R2523" s="93"/>
      <c r="S2523" s="93"/>
      <c r="T2523" s="93"/>
      <c r="U2523" s="93"/>
      <c r="V2523" s="93"/>
      <c r="W2523" s="93"/>
      <c r="X2523" s="93"/>
      <c r="Y2523" s="93"/>
      <c r="Z2523" s="93"/>
      <c r="AA2523" s="93"/>
      <c r="AB2523" s="93"/>
    </row>
    <row r="2524" ht="18.75" customHeight="1">
      <c r="A2524" s="317" t="s">
        <v>11372</v>
      </c>
      <c r="B2524" s="317" t="s">
        <v>11373</v>
      </c>
      <c r="C2524" s="93"/>
      <c r="D2524" s="93"/>
      <c r="E2524" s="93"/>
      <c r="F2524" s="93"/>
      <c r="G2524" s="93"/>
      <c r="H2524" s="93"/>
      <c r="I2524" s="93"/>
      <c r="J2524" s="93"/>
      <c r="K2524" s="93"/>
      <c r="L2524" s="93"/>
      <c r="M2524" s="93"/>
      <c r="N2524" s="93"/>
      <c r="O2524" s="93"/>
      <c r="P2524" s="93"/>
      <c r="Q2524" s="93"/>
      <c r="R2524" s="93"/>
      <c r="S2524" s="93"/>
      <c r="T2524" s="93"/>
      <c r="U2524" s="93"/>
      <c r="V2524" s="93"/>
      <c r="W2524" s="93"/>
      <c r="X2524" s="93"/>
      <c r="Y2524" s="93"/>
      <c r="Z2524" s="93"/>
      <c r="AA2524" s="93"/>
      <c r="AB2524" s="93"/>
    </row>
    <row r="2525" ht="18.75" customHeight="1">
      <c r="A2525" s="317" t="s">
        <v>11374</v>
      </c>
      <c r="B2525" s="317" t="s">
        <v>11375</v>
      </c>
      <c r="C2525" s="93"/>
      <c r="D2525" s="93"/>
      <c r="E2525" s="93"/>
      <c r="F2525" s="93"/>
      <c r="G2525" s="93"/>
      <c r="H2525" s="93"/>
      <c r="I2525" s="93"/>
      <c r="J2525" s="93"/>
      <c r="K2525" s="93"/>
      <c r="L2525" s="93"/>
      <c r="M2525" s="93"/>
      <c r="N2525" s="93"/>
      <c r="O2525" s="93"/>
      <c r="P2525" s="93"/>
      <c r="Q2525" s="93"/>
      <c r="R2525" s="93"/>
      <c r="S2525" s="93"/>
      <c r="T2525" s="93"/>
      <c r="U2525" s="93"/>
      <c r="V2525" s="93"/>
      <c r="W2525" s="93"/>
      <c r="X2525" s="93"/>
      <c r="Y2525" s="93"/>
      <c r="Z2525" s="93"/>
      <c r="AA2525" s="93"/>
      <c r="AB2525" s="93"/>
    </row>
    <row r="2526" ht="18.75" customHeight="1">
      <c r="A2526" s="317" t="s">
        <v>11376</v>
      </c>
      <c r="B2526" s="317" t="s">
        <v>11377</v>
      </c>
      <c r="C2526" s="93"/>
      <c r="D2526" s="93"/>
      <c r="E2526" s="93"/>
      <c r="F2526" s="93"/>
      <c r="G2526" s="93"/>
      <c r="H2526" s="93"/>
      <c r="I2526" s="93"/>
      <c r="J2526" s="93"/>
      <c r="K2526" s="93"/>
      <c r="L2526" s="93"/>
      <c r="M2526" s="93"/>
      <c r="N2526" s="93"/>
      <c r="O2526" s="93"/>
      <c r="P2526" s="93"/>
      <c r="Q2526" s="93"/>
      <c r="R2526" s="93"/>
      <c r="S2526" s="93"/>
      <c r="T2526" s="93"/>
      <c r="U2526" s="93"/>
      <c r="V2526" s="93"/>
      <c r="W2526" s="93"/>
      <c r="X2526" s="93"/>
      <c r="Y2526" s="93"/>
      <c r="Z2526" s="93"/>
      <c r="AA2526" s="93"/>
      <c r="AB2526" s="93"/>
    </row>
    <row r="2527" ht="18.75" customHeight="1">
      <c r="A2527" s="317" t="s">
        <v>11378</v>
      </c>
      <c r="B2527" s="317" t="s">
        <v>11379</v>
      </c>
      <c r="C2527" s="93"/>
      <c r="D2527" s="93"/>
      <c r="E2527" s="93"/>
      <c r="F2527" s="93"/>
      <c r="G2527" s="93"/>
      <c r="H2527" s="93"/>
      <c r="I2527" s="93"/>
      <c r="J2527" s="93"/>
      <c r="K2527" s="93"/>
      <c r="L2527" s="93"/>
      <c r="M2527" s="93"/>
      <c r="N2527" s="93"/>
      <c r="O2527" s="93"/>
      <c r="P2527" s="93"/>
      <c r="Q2527" s="93"/>
      <c r="R2527" s="93"/>
      <c r="S2527" s="93"/>
      <c r="T2527" s="93"/>
      <c r="U2527" s="93"/>
      <c r="V2527" s="93"/>
      <c r="W2527" s="93"/>
      <c r="X2527" s="93"/>
      <c r="Y2527" s="93"/>
      <c r="Z2527" s="93"/>
      <c r="AA2527" s="93"/>
      <c r="AB2527" s="93"/>
    </row>
    <row r="2528" ht="18.75" customHeight="1">
      <c r="A2528" s="317" t="s">
        <v>11380</v>
      </c>
      <c r="B2528" s="317" t="s">
        <v>11381</v>
      </c>
      <c r="C2528" s="93"/>
      <c r="D2528" s="93"/>
      <c r="E2528" s="93"/>
      <c r="F2528" s="93"/>
      <c r="G2528" s="93"/>
      <c r="H2528" s="93"/>
      <c r="I2528" s="93"/>
      <c r="J2528" s="93"/>
      <c r="K2528" s="93"/>
      <c r="L2528" s="93"/>
      <c r="M2528" s="93"/>
      <c r="N2528" s="93"/>
      <c r="O2528" s="93"/>
      <c r="P2528" s="93"/>
      <c r="Q2528" s="93"/>
      <c r="R2528" s="93"/>
      <c r="S2528" s="93"/>
      <c r="T2528" s="93"/>
      <c r="U2528" s="93"/>
      <c r="V2528" s="93"/>
      <c r="W2528" s="93"/>
      <c r="X2528" s="93"/>
      <c r="Y2528" s="93"/>
      <c r="Z2528" s="93"/>
      <c r="AA2528" s="93"/>
      <c r="AB2528" s="93"/>
    </row>
    <row r="2529" ht="18.75" customHeight="1">
      <c r="A2529" s="317" t="s">
        <v>11382</v>
      </c>
      <c r="B2529" s="317" t="s">
        <v>11383</v>
      </c>
      <c r="C2529" s="93"/>
      <c r="D2529" s="93"/>
      <c r="E2529" s="93"/>
      <c r="F2529" s="93"/>
      <c r="G2529" s="93"/>
      <c r="H2529" s="93"/>
      <c r="I2529" s="93"/>
      <c r="J2529" s="93"/>
      <c r="K2529" s="93"/>
      <c r="L2529" s="93"/>
      <c r="M2529" s="93"/>
      <c r="N2529" s="93"/>
      <c r="O2529" s="93"/>
      <c r="P2529" s="93"/>
      <c r="Q2529" s="93"/>
      <c r="R2529" s="93"/>
      <c r="S2529" s="93"/>
      <c r="T2529" s="93"/>
      <c r="U2529" s="93"/>
      <c r="V2529" s="93"/>
      <c r="W2529" s="93"/>
      <c r="X2529" s="93"/>
      <c r="Y2529" s="93"/>
      <c r="Z2529" s="93"/>
      <c r="AA2529" s="93"/>
      <c r="AB2529" s="93"/>
    </row>
    <row r="2530" ht="18.75" customHeight="1">
      <c r="A2530" s="317" t="s">
        <v>11384</v>
      </c>
      <c r="B2530" s="317" t="s">
        <v>11385</v>
      </c>
      <c r="C2530" s="93"/>
      <c r="D2530" s="93"/>
      <c r="E2530" s="93"/>
      <c r="F2530" s="93"/>
      <c r="G2530" s="93"/>
      <c r="H2530" s="93"/>
      <c r="I2530" s="93"/>
      <c r="J2530" s="93"/>
      <c r="K2530" s="93"/>
      <c r="L2530" s="93"/>
      <c r="M2530" s="93"/>
      <c r="N2530" s="93"/>
      <c r="O2530" s="93"/>
      <c r="P2530" s="93"/>
      <c r="Q2530" s="93"/>
      <c r="R2530" s="93"/>
      <c r="S2530" s="93"/>
      <c r="T2530" s="93"/>
      <c r="U2530" s="93"/>
      <c r="V2530" s="93"/>
      <c r="W2530" s="93"/>
      <c r="X2530" s="93"/>
      <c r="Y2530" s="93"/>
      <c r="Z2530" s="93"/>
      <c r="AA2530" s="93"/>
      <c r="AB2530" s="93"/>
    </row>
    <row r="2531" ht="18.75" customHeight="1">
      <c r="A2531" s="317" t="s">
        <v>11386</v>
      </c>
      <c r="B2531" s="317" t="s">
        <v>11387</v>
      </c>
      <c r="C2531" s="93"/>
      <c r="D2531" s="93"/>
      <c r="E2531" s="93"/>
      <c r="F2531" s="93"/>
      <c r="G2531" s="93"/>
      <c r="H2531" s="93"/>
      <c r="I2531" s="93"/>
      <c r="J2531" s="93"/>
      <c r="K2531" s="93"/>
      <c r="L2531" s="93"/>
      <c r="M2531" s="93"/>
      <c r="N2531" s="93"/>
      <c r="O2531" s="93"/>
      <c r="P2531" s="93"/>
      <c r="Q2531" s="93"/>
      <c r="R2531" s="93"/>
      <c r="S2531" s="93"/>
      <c r="T2531" s="93"/>
      <c r="U2531" s="93"/>
      <c r="V2531" s="93"/>
      <c r="W2531" s="93"/>
      <c r="X2531" s="93"/>
      <c r="Y2531" s="93"/>
      <c r="Z2531" s="93"/>
      <c r="AA2531" s="93"/>
      <c r="AB2531" s="93"/>
    </row>
    <row r="2532" ht="18.75" customHeight="1">
      <c r="A2532" s="317" t="s">
        <v>11388</v>
      </c>
      <c r="B2532" s="317" t="s">
        <v>11389</v>
      </c>
      <c r="C2532" s="93"/>
      <c r="D2532" s="93"/>
      <c r="E2532" s="93"/>
      <c r="F2532" s="93"/>
      <c r="G2532" s="93"/>
      <c r="H2532" s="93"/>
      <c r="I2532" s="93"/>
      <c r="J2532" s="93"/>
      <c r="K2532" s="93"/>
      <c r="L2532" s="93"/>
      <c r="M2532" s="93"/>
      <c r="N2532" s="93"/>
      <c r="O2532" s="93"/>
      <c r="P2532" s="93"/>
      <c r="Q2532" s="93"/>
      <c r="R2532" s="93"/>
      <c r="S2532" s="93"/>
      <c r="T2532" s="93"/>
      <c r="U2532" s="93"/>
      <c r="V2532" s="93"/>
      <c r="W2532" s="93"/>
      <c r="X2532" s="93"/>
      <c r="Y2532" s="93"/>
      <c r="Z2532" s="93"/>
      <c r="AA2532" s="93"/>
      <c r="AB2532" s="93"/>
    </row>
    <row r="2533" ht="18.75" customHeight="1">
      <c r="A2533" s="317" t="s">
        <v>11390</v>
      </c>
      <c r="B2533" s="317" t="s">
        <v>11391</v>
      </c>
      <c r="C2533" s="93"/>
      <c r="D2533" s="93"/>
      <c r="E2533" s="93"/>
      <c r="F2533" s="93"/>
      <c r="G2533" s="93"/>
      <c r="H2533" s="93"/>
      <c r="I2533" s="93"/>
      <c r="J2533" s="93"/>
      <c r="K2533" s="93"/>
      <c r="L2533" s="93"/>
      <c r="M2533" s="93"/>
      <c r="N2533" s="93"/>
      <c r="O2533" s="93"/>
      <c r="P2533" s="93"/>
      <c r="Q2533" s="93"/>
      <c r="R2533" s="93"/>
      <c r="S2533" s="93"/>
      <c r="T2533" s="93"/>
      <c r="U2533" s="93"/>
      <c r="V2533" s="93"/>
      <c r="W2533" s="93"/>
      <c r="X2533" s="93"/>
      <c r="Y2533" s="93"/>
      <c r="Z2533" s="93"/>
      <c r="AA2533" s="93"/>
      <c r="AB2533" s="93"/>
    </row>
    <row r="2534" ht="18.75" customHeight="1">
      <c r="A2534" s="317" t="s">
        <v>11392</v>
      </c>
      <c r="B2534" s="317" t="s">
        <v>11393</v>
      </c>
      <c r="C2534" s="93"/>
      <c r="D2534" s="93"/>
      <c r="E2534" s="93"/>
      <c r="F2534" s="93"/>
      <c r="G2534" s="93"/>
      <c r="H2534" s="93"/>
      <c r="I2534" s="93"/>
      <c r="J2534" s="93"/>
      <c r="K2534" s="93"/>
      <c r="L2534" s="93"/>
      <c r="M2534" s="93"/>
      <c r="N2534" s="93"/>
      <c r="O2534" s="93"/>
      <c r="P2534" s="93"/>
      <c r="Q2534" s="93"/>
      <c r="R2534" s="93"/>
      <c r="S2534" s="93"/>
      <c r="T2534" s="93"/>
      <c r="U2534" s="93"/>
      <c r="V2534" s="93"/>
      <c r="W2534" s="93"/>
      <c r="X2534" s="93"/>
      <c r="Y2534" s="93"/>
      <c r="Z2534" s="93"/>
      <c r="AA2534" s="93"/>
      <c r="AB2534" s="93"/>
    </row>
    <row r="2535" ht="18.75" customHeight="1">
      <c r="A2535" s="317" t="s">
        <v>11394</v>
      </c>
      <c r="B2535" s="317" t="s">
        <v>11395</v>
      </c>
      <c r="C2535" s="93"/>
      <c r="D2535" s="93"/>
      <c r="E2535" s="93"/>
      <c r="F2535" s="93"/>
      <c r="G2535" s="93"/>
      <c r="H2535" s="93"/>
      <c r="I2535" s="93"/>
      <c r="J2535" s="93"/>
      <c r="K2535" s="93"/>
      <c r="L2535" s="93"/>
      <c r="M2535" s="93"/>
      <c r="N2535" s="93"/>
      <c r="O2535" s="93"/>
      <c r="P2535" s="93"/>
      <c r="Q2535" s="93"/>
      <c r="R2535" s="93"/>
      <c r="S2535" s="93"/>
      <c r="T2535" s="93"/>
      <c r="U2535" s="93"/>
      <c r="V2535" s="93"/>
      <c r="W2535" s="93"/>
      <c r="X2535" s="93"/>
      <c r="Y2535" s="93"/>
      <c r="Z2535" s="93"/>
      <c r="AA2535" s="93"/>
      <c r="AB2535" s="93"/>
    </row>
    <row r="2536" ht="18.75" customHeight="1">
      <c r="A2536" s="317" t="s">
        <v>11396</v>
      </c>
      <c r="B2536" s="317" t="s">
        <v>11397</v>
      </c>
      <c r="C2536" s="93"/>
      <c r="D2536" s="93"/>
      <c r="E2536" s="93"/>
      <c r="F2536" s="93"/>
      <c r="G2536" s="93"/>
      <c r="H2536" s="93"/>
      <c r="I2536" s="93"/>
      <c r="J2536" s="93"/>
      <c r="K2536" s="93"/>
      <c r="L2536" s="93"/>
      <c r="M2536" s="93"/>
      <c r="N2536" s="93"/>
      <c r="O2536" s="93"/>
      <c r="P2536" s="93"/>
      <c r="Q2536" s="93"/>
      <c r="R2536" s="93"/>
      <c r="S2536" s="93"/>
      <c r="T2536" s="93"/>
      <c r="U2536" s="93"/>
      <c r="V2536" s="93"/>
      <c r="W2536" s="93"/>
      <c r="X2536" s="93"/>
      <c r="Y2536" s="93"/>
      <c r="Z2536" s="93"/>
      <c r="AA2536" s="93"/>
      <c r="AB2536" s="93"/>
    </row>
    <row r="2537" ht="18.75" customHeight="1">
      <c r="A2537" s="317" t="s">
        <v>11398</v>
      </c>
      <c r="B2537" s="317" t="s">
        <v>11399</v>
      </c>
      <c r="C2537" s="93"/>
      <c r="D2537" s="93"/>
      <c r="E2537" s="93"/>
      <c r="F2537" s="93"/>
      <c r="G2537" s="93"/>
      <c r="H2537" s="93"/>
      <c r="I2537" s="93"/>
      <c r="J2537" s="93"/>
      <c r="K2537" s="93"/>
      <c r="L2537" s="93"/>
      <c r="M2537" s="93"/>
      <c r="N2537" s="93"/>
      <c r="O2537" s="93"/>
      <c r="P2537" s="93"/>
      <c r="Q2537" s="93"/>
      <c r="R2537" s="93"/>
      <c r="S2537" s="93"/>
      <c r="T2537" s="93"/>
      <c r="U2537" s="93"/>
      <c r="V2537" s="93"/>
      <c r="W2537" s="93"/>
      <c r="X2537" s="93"/>
      <c r="Y2537" s="93"/>
      <c r="Z2537" s="93"/>
      <c r="AA2537" s="93"/>
      <c r="AB2537" s="93"/>
    </row>
    <row r="2538" ht="18.75" customHeight="1">
      <c r="A2538" s="317" t="s">
        <v>11400</v>
      </c>
      <c r="B2538" s="317" t="s">
        <v>11401</v>
      </c>
      <c r="C2538" s="93"/>
      <c r="D2538" s="93"/>
      <c r="E2538" s="93"/>
      <c r="F2538" s="93"/>
      <c r="G2538" s="93"/>
      <c r="H2538" s="93"/>
      <c r="I2538" s="93"/>
      <c r="J2538" s="93"/>
      <c r="K2538" s="93"/>
      <c r="L2538" s="93"/>
      <c r="M2538" s="93"/>
      <c r="N2538" s="93"/>
      <c r="O2538" s="93"/>
      <c r="P2538" s="93"/>
      <c r="Q2538" s="93"/>
      <c r="R2538" s="93"/>
      <c r="S2538" s="93"/>
      <c r="T2538" s="93"/>
      <c r="U2538" s="93"/>
      <c r="V2538" s="93"/>
      <c r="W2538" s="93"/>
      <c r="X2538" s="93"/>
      <c r="Y2538" s="93"/>
      <c r="Z2538" s="93"/>
      <c r="AA2538" s="93"/>
      <c r="AB2538" s="93"/>
    </row>
    <row r="2539" ht="18.75" customHeight="1">
      <c r="A2539" s="317" t="s">
        <v>11402</v>
      </c>
      <c r="B2539" s="317" t="s">
        <v>11403</v>
      </c>
      <c r="C2539" s="93"/>
      <c r="D2539" s="93"/>
      <c r="E2539" s="93"/>
      <c r="F2539" s="93"/>
      <c r="G2539" s="93"/>
      <c r="H2539" s="93"/>
      <c r="I2539" s="93"/>
      <c r="J2539" s="93"/>
      <c r="K2539" s="93"/>
      <c r="L2539" s="93"/>
      <c r="M2539" s="93"/>
      <c r="N2539" s="93"/>
      <c r="O2539" s="93"/>
      <c r="P2539" s="93"/>
      <c r="Q2539" s="93"/>
      <c r="R2539" s="93"/>
      <c r="S2539" s="93"/>
      <c r="T2539" s="93"/>
      <c r="U2539" s="93"/>
      <c r="V2539" s="93"/>
      <c r="W2539" s="93"/>
      <c r="X2539" s="93"/>
      <c r="Y2539" s="93"/>
      <c r="Z2539" s="93"/>
      <c r="AA2539" s="93"/>
      <c r="AB2539" s="93"/>
    </row>
    <row r="2540" ht="18.75" customHeight="1">
      <c r="A2540" s="317" t="s">
        <v>11404</v>
      </c>
      <c r="B2540" s="317" t="s">
        <v>11405</v>
      </c>
      <c r="C2540" s="93"/>
      <c r="D2540" s="93"/>
      <c r="E2540" s="93"/>
      <c r="F2540" s="93"/>
      <c r="G2540" s="93"/>
      <c r="H2540" s="93"/>
      <c r="I2540" s="93"/>
      <c r="J2540" s="93"/>
      <c r="K2540" s="93"/>
      <c r="L2540" s="93"/>
      <c r="M2540" s="93"/>
      <c r="N2540" s="93"/>
      <c r="O2540" s="93"/>
      <c r="P2540" s="93"/>
      <c r="Q2540" s="93"/>
      <c r="R2540" s="93"/>
      <c r="S2540" s="93"/>
      <c r="T2540" s="93"/>
      <c r="U2540" s="93"/>
      <c r="V2540" s="93"/>
      <c r="W2540" s="93"/>
      <c r="X2540" s="93"/>
      <c r="Y2540" s="93"/>
      <c r="Z2540" s="93"/>
      <c r="AA2540" s="93"/>
      <c r="AB2540" s="93"/>
    </row>
    <row r="2541" ht="18.75" customHeight="1">
      <c r="A2541" s="317" t="s">
        <v>11406</v>
      </c>
      <c r="B2541" s="317" t="s">
        <v>11407</v>
      </c>
      <c r="C2541" s="93"/>
      <c r="D2541" s="93"/>
      <c r="E2541" s="93"/>
      <c r="F2541" s="93"/>
      <c r="G2541" s="93"/>
      <c r="H2541" s="93"/>
      <c r="I2541" s="93"/>
      <c r="J2541" s="93"/>
      <c r="K2541" s="93"/>
      <c r="L2541" s="93"/>
      <c r="M2541" s="93"/>
      <c r="N2541" s="93"/>
      <c r="O2541" s="93"/>
      <c r="P2541" s="93"/>
      <c r="Q2541" s="93"/>
      <c r="R2541" s="93"/>
      <c r="S2541" s="93"/>
      <c r="T2541" s="93"/>
      <c r="U2541" s="93"/>
      <c r="V2541" s="93"/>
      <c r="W2541" s="93"/>
      <c r="X2541" s="93"/>
      <c r="Y2541" s="93"/>
      <c r="Z2541" s="93"/>
      <c r="AA2541" s="93"/>
      <c r="AB2541" s="93"/>
    </row>
    <row r="2542" ht="18.75" customHeight="1">
      <c r="A2542" s="317" t="s">
        <v>11408</v>
      </c>
      <c r="B2542" s="317" t="s">
        <v>11409</v>
      </c>
      <c r="C2542" s="93"/>
      <c r="D2542" s="93"/>
      <c r="E2542" s="93"/>
      <c r="F2542" s="93"/>
      <c r="G2542" s="93"/>
      <c r="H2542" s="93"/>
      <c r="I2542" s="93"/>
      <c r="J2542" s="93"/>
      <c r="K2542" s="93"/>
      <c r="L2542" s="93"/>
      <c r="M2542" s="93"/>
      <c r="N2542" s="93"/>
      <c r="O2542" s="93"/>
      <c r="P2542" s="93"/>
      <c r="Q2542" s="93"/>
      <c r="R2542" s="93"/>
      <c r="S2542" s="93"/>
      <c r="T2542" s="93"/>
      <c r="U2542" s="93"/>
      <c r="V2542" s="93"/>
      <c r="W2542" s="93"/>
      <c r="X2542" s="93"/>
      <c r="Y2542" s="93"/>
      <c r="Z2542" s="93"/>
      <c r="AA2542" s="93"/>
      <c r="AB2542" s="93"/>
    </row>
    <row r="2543" ht="18.75" customHeight="1">
      <c r="A2543" s="317" t="s">
        <v>11410</v>
      </c>
      <c r="B2543" s="317" t="s">
        <v>11411</v>
      </c>
      <c r="E2543" s="93"/>
      <c r="F2543" s="93"/>
      <c r="G2543" s="93"/>
      <c r="H2543" s="93"/>
      <c r="I2543" s="93"/>
      <c r="J2543" s="93"/>
      <c r="K2543" s="93"/>
      <c r="L2543" s="93"/>
      <c r="M2543" s="93"/>
      <c r="N2543" s="93"/>
      <c r="O2543" s="93"/>
      <c r="P2543" s="93"/>
      <c r="Q2543" s="93"/>
      <c r="R2543" s="93"/>
      <c r="S2543" s="93"/>
      <c r="T2543" s="93"/>
      <c r="U2543" s="93"/>
      <c r="V2543" s="93"/>
      <c r="W2543" s="93"/>
      <c r="X2543" s="93"/>
      <c r="Y2543" s="93"/>
      <c r="Z2543" s="93"/>
      <c r="AA2543" s="93"/>
      <c r="AB2543" s="93"/>
    </row>
    <row r="2544" ht="18.75" customHeight="1">
      <c r="A2544" s="317" t="s">
        <v>11412</v>
      </c>
      <c r="B2544" s="317" t="s">
        <v>11413</v>
      </c>
      <c r="C2544" s="93"/>
      <c r="D2544" s="93"/>
      <c r="E2544" s="93"/>
      <c r="F2544" s="93"/>
      <c r="G2544" s="93"/>
      <c r="H2544" s="93"/>
      <c r="I2544" s="93"/>
      <c r="J2544" s="93"/>
      <c r="K2544" s="93"/>
      <c r="L2544" s="93"/>
      <c r="M2544" s="93"/>
      <c r="N2544" s="93"/>
      <c r="O2544" s="93"/>
      <c r="P2544" s="93"/>
      <c r="Q2544" s="93"/>
      <c r="R2544" s="93"/>
      <c r="S2544" s="93"/>
      <c r="T2544" s="93"/>
      <c r="U2544" s="93"/>
      <c r="V2544" s="93"/>
      <c r="W2544" s="93"/>
      <c r="X2544" s="93"/>
      <c r="Y2544" s="93"/>
      <c r="Z2544" s="93"/>
      <c r="AA2544" s="93"/>
      <c r="AB2544" s="93"/>
    </row>
    <row r="2545" ht="18.75" customHeight="1">
      <c r="A2545" s="317" t="s">
        <v>11414</v>
      </c>
      <c r="B2545" s="317" t="s">
        <v>11415</v>
      </c>
      <c r="C2545" s="93"/>
      <c r="D2545" s="93"/>
      <c r="E2545" s="93"/>
      <c r="F2545" s="93"/>
      <c r="G2545" s="93"/>
      <c r="H2545" s="93"/>
      <c r="I2545" s="93"/>
      <c r="J2545" s="93"/>
      <c r="K2545" s="93"/>
      <c r="L2545" s="93"/>
      <c r="M2545" s="93"/>
      <c r="N2545" s="93"/>
      <c r="O2545" s="93"/>
      <c r="P2545" s="93"/>
      <c r="Q2545" s="93"/>
      <c r="R2545" s="93"/>
      <c r="S2545" s="93"/>
      <c r="T2545" s="93"/>
      <c r="U2545" s="93"/>
      <c r="V2545" s="93"/>
      <c r="W2545" s="93"/>
      <c r="X2545" s="93"/>
      <c r="Y2545" s="93"/>
      <c r="Z2545" s="93"/>
      <c r="AA2545" s="93"/>
      <c r="AB2545" s="93"/>
    </row>
    <row r="2546" ht="18.75" customHeight="1">
      <c r="A2546" s="317" t="s">
        <v>11416</v>
      </c>
      <c r="B2546" s="317" t="s">
        <v>11417</v>
      </c>
      <c r="C2546" s="93"/>
      <c r="D2546" s="93"/>
      <c r="E2546" s="93"/>
      <c r="F2546" s="93"/>
      <c r="G2546" s="93"/>
      <c r="H2546" s="93"/>
      <c r="I2546" s="93"/>
      <c r="J2546" s="93"/>
      <c r="K2546" s="93"/>
      <c r="L2546" s="93"/>
      <c r="M2546" s="93"/>
      <c r="N2546" s="93"/>
      <c r="O2546" s="93"/>
      <c r="P2546" s="93"/>
      <c r="Q2546" s="93"/>
      <c r="R2546" s="93"/>
      <c r="S2546" s="93"/>
      <c r="T2546" s="93"/>
      <c r="U2546" s="93"/>
      <c r="V2546" s="93"/>
      <c r="W2546" s="93"/>
      <c r="X2546" s="93"/>
      <c r="Y2546" s="93"/>
      <c r="Z2546" s="93"/>
      <c r="AA2546" s="93"/>
      <c r="AB2546" s="93"/>
    </row>
    <row r="2547" ht="18.75" customHeight="1">
      <c r="A2547" s="317" t="s">
        <v>11418</v>
      </c>
      <c r="B2547" s="317" t="s">
        <v>11419</v>
      </c>
      <c r="C2547" s="93"/>
      <c r="D2547" s="93"/>
      <c r="E2547" s="93"/>
      <c r="F2547" s="93"/>
      <c r="G2547" s="93"/>
      <c r="H2547" s="93"/>
      <c r="I2547" s="93"/>
      <c r="J2547" s="93"/>
      <c r="K2547" s="93"/>
      <c r="L2547" s="93"/>
      <c r="M2547" s="93"/>
      <c r="N2547" s="93"/>
      <c r="O2547" s="93"/>
      <c r="P2547" s="93"/>
      <c r="Q2547" s="93"/>
      <c r="R2547" s="93"/>
      <c r="S2547" s="93"/>
      <c r="T2547" s="93"/>
      <c r="U2547" s="93"/>
      <c r="V2547" s="93"/>
      <c r="W2547" s="93"/>
      <c r="X2547" s="93"/>
      <c r="Y2547" s="93"/>
      <c r="Z2547" s="93"/>
      <c r="AA2547" s="93"/>
      <c r="AB2547" s="93"/>
    </row>
    <row r="2548" ht="18.75" customHeight="1">
      <c r="A2548" s="317" t="s">
        <v>11420</v>
      </c>
      <c r="B2548" s="317" t="s">
        <v>11421</v>
      </c>
      <c r="C2548" s="93"/>
      <c r="D2548" s="93"/>
      <c r="E2548" s="93"/>
      <c r="F2548" s="93"/>
      <c r="G2548" s="93"/>
      <c r="H2548" s="93"/>
      <c r="I2548" s="93"/>
      <c r="J2548" s="93"/>
      <c r="K2548" s="93"/>
      <c r="L2548" s="93"/>
      <c r="M2548" s="93"/>
      <c r="N2548" s="93"/>
      <c r="O2548" s="93"/>
      <c r="P2548" s="93"/>
      <c r="Q2548" s="93"/>
      <c r="R2548" s="93"/>
      <c r="S2548" s="93"/>
      <c r="T2548" s="93"/>
      <c r="U2548" s="93"/>
      <c r="V2548" s="93"/>
      <c r="W2548" s="93"/>
      <c r="X2548" s="93"/>
      <c r="Y2548" s="93"/>
      <c r="Z2548" s="93"/>
      <c r="AA2548" s="93"/>
      <c r="AB2548" s="93"/>
    </row>
    <row r="2549" ht="18.75" customHeight="1">
      <c r="A2549" s="317" t="s">
        <v>11422</v>
      </c>
      <c r="B2549" s="317" t="s">
        <v>11423</v>
      </c>
      <c r="C2549" s="93"/>
      <c r="D2549" s="93"/>
      <c r="E2549" s="93"/>
      <c r="F2549" s="93"/>
      <c r="G2549" s="93"/>
      <c r="H2549" s="93"/>
      <c r="I2549" s="93"/>
      <c r="J2549" s="93"/>
      <c r="K2549" s="93"/>
      <c r="L2549" s="93"/>
      <c r="M2549" s="93"/>
      <c r="N2549" s="93"/>
      <c r="O2549" s="93"/>
      <c r="P2549" s="93"/>
      <c r="Q2549" s="93"/>
      <c r="R2549" s="93"/>
      <c r="S2549" s="93"/>
      <c r="T2549" s="93"/>
      <c r="U2549" s="93"/>
      <c r="V2549" s="93"/>
      <c r="W2549" s="93"/>
      <c r="X2549" s="93"/>
      <c r="Y2549" s="93"/>
      <c r="Z2549" s="93"/>
      <c r="AA2549" s="93"/>
      <c r="AB2549" s="93"/>
    </row>
    <row r="2550" ht="18.75" customHeight="1">
      <c r="A2550" s="317" t="s">
        <v>11424</v>
      </c>
      <c r="B2550" s="317" t="s">
        <v>11425</v>
      </c>
      <c r="C2550" s="93"/>
      <c r="D2550" s="93"/>
      <c r="E2550" s="93"/>
      <c r="F2550" s="93"/>
      <c r="G2550" s="93"/>
      <c r="H2550" s="93"/>
      <c r="I2550" s="93"/>
      <c r="J2550" s="93"/>
      <c r="K2550" s="93"/>
      <c r="L2550" s="93"/>
      <c r="M2550" s="93"/>
      <c r="N2550" s="93"/>
      <c r="O2550" s="93"/>
      <c r="P2550" s="93"/>
      <c r="Q2550" s="93"/>
      <c r="R2550" s="93"/>
      <c r="S2550" s="93"/>
      <c r="T2550" s="93"/>
      <c r="U2550" s="93"/>
      <c r="V2550" s="93"/>
      <c r="W2550" s="93"/>
      <c r="X2550" s="93"/>
      <c r="Y2550" s="93"/>
      <c r="Z2550" s="93"/>
      <c r="AA2550" s="93"/>
      <c r="AB2550" s="93"/>
    </row>
    <row r="2551" ht="18.75" customHeight="1">
      <c r="A2551" s="317" t="s">
        <v>11426</v>
      </c>
      <c r="B2551" s="317" t="s">
        <v>11427</v>
      </c>
      <c r="C2551" s="93"/>
      <c r="D2551" s="93"/>
      <c r="E2551" s="93"/>
      <c r="F2551" s="93"/>
      <c r="G2551" s="93"/>
      <c r="H2551" s="93"/>
      <c r="I2551" s="93"/>
      <c r="J2551" s="93"/>
      <c r="K2551" s="93"/>
      <c r="L2551" s="93"/>
      <c r="M2551" s="93"/>
      <c r="N2551" s="93"/>
      <c r="O2551" s="93"/>
      <c r="P2551" s="93"/>
      <c r="Q2551" s="93"/>
      <c r="R2551" s="93"/>
      <c r="S2551" s="93"/>
      <c r="T2551" s="93"/>
      <c r="U2551" s="93"/>
      <c r="V2551" s="93"/>
      <c r="W2551" s="93"/>
      <c r="X2551" s="93"/>
      <c r="Y2551" s="93"/>
      <c r="Z2551" s="93"/>
      <c r="AA2551" s="93"/>
      <c r="AB2551" s="93"/>
    </row>
    <row r="2552" ht="18.75" customHeight="1">
      <c r="A2552" s="317" t="s">
        <v>11428</v>
      </c>
      <c r="B2552" s="317" t="s">
        <v>11429</v>
      </c>
      <c r="C2552" s="93"/>
      <c r="D2552" s="93"/>
      <c r="E2552" s="93"/>
      <c r="F2552" s="93"/>
      <c r="G2552" s="93"/>
      <c r="H2552" s="93"/>
      <c r="I2552" s="93"/>
      <c r="J2552" s="93"/>
      <c r="K2552" s="93"/>
      <c r="L2552" s="93"/>
      <c r="M2552" s="93"/>
      <c r="N2552" s="93"/>
      <c r="O2552" s="93"/>
      <c r="P2552" s="93"/>
      <c r="Q2552" s="93"/>
      <c r="R2552" s="93"/>
      <c r="S2552" s="93"/>
      <c r="T2552" s="93"/>
      <c r="U2552" s="93"/>
      <c r="V2552" s="93"/>
      <c r="W2552" s="93"/>
      <c r="X2552" s="93"/>
      <c r="Y2552" s="93"/>
      <c r="Z2552" s="93"/>
      <c r="AA2552" s="93"/>
      <c r="AB2552" s="93"/>
    </row>
    <row r="2553" ht="18.75" customHeight="1">
      <c r="A2553" s="317" t="s">
        <v>11430</v>
      </c>
      <c r="B2553" s="317" t="s">
        <v>11431</v>
      </c>
      <c r="C2553" s="93"/>
      <c r="D2553" s="93"/>
      <c r="E2553" s="93"/>
      <c r="F2553" s="93"/>
      <c r="G2553" s="93"/>
      <c r="H2553" s="93"/>
      <c r="I2553" s="93"/>
      <c r="J2553" s="93"/>
      <c r="K2553" s="93"/>
      <c r="L2553" s="93"/>
      <c r="M2553" s="93"/>
      <c r="N2553" s="93"/>
      <c r="O2553" s="93"/>
      <c r="P2553" s="93"/>
      <c r="Q2553" s="93"/>
      <c r="R2553" s="93"/>
      <c r="S2553" s="93"/>
      <c r="T2553" s="93"/>
      <c r="U2553" s="93"/>
      <c r="V2553" s="93"/>
      <c r="W2553" s="93"/>
      <c r="X2553" s="93"/>
      <c r="Y2553" s="93"/>
      <c r="Z2553" s="93"/>
      <c r="AA2553" s="93"/>
      <c r="AB2553" s="93"/>
    </row>
    <row r="2554" ht="18.75" customHeight="1">
      <c r="A2554" s="317" t="s">
        <v>11432</v>
      </c>
      <c r="B2554" s="317" t="s">
        <v>11433</v>
      </c>
      <c r="C2554" s="93"/>
      <c r="D2554" s="93"/>
      <c r="E2554" s="93"/>
      <c r="F2554" s="93"/>
      <c r="G2554" s="93"/>
      <c r="H2554" s="93"/>
      <c r="I2554" s="93"/>
      <c r="J2554" s="93"/>
      <c r="K2554" s="93"/>
      <c r="L2554" s="93"/>
      <c r="M2554" s="93"/>
      <c r="N2554" s="93"/>
      <c r="O2554" s="93"/>
      <c r="P2554" s="93"/>
      <c r="Q2554" s="93"/>
      <c r="R2554" s="93"/>
      <c r="S2554" s="93"/>
      <c r="T2554" s="93"/>
      <c r="U2554" s="93"/>
      <c r="V2554" s="93"/>
      <c r="W2554" s="93"/>
      <c r="X2554" s="93"/>
      <c r="Y2554" s="93"/>
      <c r="Z2554" s="93"/>
      <c r="AA2554" s="93"/>
      <c r="AB2554" s="93"/>
    </row>
    <row r="2555" ht="18.75" customHeight="1">
      <c r="A2555" s="317" t="s">
        <v>11434</v>
      </c>
      <c r="B2555" s="317" t="s">
        <v>11435</v>
      </c>
      <c r="C2555" s="93"/>
      <c r="D2555" s="93"/>
      <c r="E2555" s="93"/>
      <c r="F2555" s="93"/>
      <c r="G2555" s="93"/>
      <c r="H2555" s="93"/>
      <c r="I2555" s="93"/>
      <c r="J2555" s="93"/>
      <c r="K2555" s="93"/>
      <c r="L2555" s="93"/>
      <c r="M2555" s="93"/>
      <c r="N2555" s="93"/>
      <c r="O2555" s="93"/>
      <c r="P2555" s="93"/>
      <c r="Q2555" s="93"/>
      <c r="R2555" s="93"/>
      <c r="S2555" s="93"/>
      <c r="T2555" s="93"/>
      <c r="U2555" s="93"/>
      <c r="V2555" s="93"/>
      <c r="W2555" s="93"/>
      <c r="X2555" s="93"/>
      <c r="Y2555" s="93"/>
      <c r="Z2555" s="93"/>
      <c r="AA2555" s="93"/>
      <c r="AB2555" s="93"/>
    </row>
    <row r="2556" ht="18.75" customHeight="1">
      <c r="A2556" s="317" t="s">
        <v>11436</v>
      </c>
      <c r="B2556" s="317" t="s">
        <v>11437</v>
      </c>
      <c r="C2556" s="93"/>
      <c r="D2556" s="93"/>
      <c r="E2556" s="93"/>
      <c r="F2556" s="93"/>
      <c r="G2556" s="93"/>
      <c r="H2556" s="93"/>
      <c r="I2556" s="93"/>
      <c r="J2556" s="93"/>
      <c r="K2556" s="93"/>
      <c r="L2556" s="93"/>
      <c r="M2556" s="93"/>
      <c r="N2556" s="93"/>
      <c r="O2556" s="93"/>
      <c r="P2556" s="93"/>
      <c r="Q2556" s="93"/>
      <c r="R2556" s="93"/>
      <c r="S2556" s="93"/>
      <c r="T2556" s="93"/>
      <c r="U2556" s="93"/>
      <c r="V2556" s="93"/>
      <c r="W2556" s="93"/>
      <c r="X2556" s="93"/>
      <c r="Y2556" s="93"/>
      <c r="Z2556" s="93"/>
      <c r="AA2556" s="93"/>
      <c r="AB2556" s="93"/>
    </row>
    <row r="2557" ht="18.75" customHeight="1">
      <c r="A2557" s="317" t="s">
        <v>11438</v>
      </c>
      <c r="B2557" s="317" t="s">
        <v>11439</v>
      </c>
      <c r="C2557" s="93"/>
      <c r="D2557" s="93"/>
      <c r="E2557" s="93"/>
      <c r="F2557" s="93"/>
      <c r="G2557" s="93"/>
      <c r="H2557" s="93"/>
      <c r="I2557" s="93"/>
      <c r="J2557" s="93"/>
      <c r="K2557" s="93"/>
      <c r="L2557" s="93"/>
      <c r="M2557" s="93"/>
      <c r="N2557" s="93"/>
      <c r="O2557" s="93"/>
      <c r="P2557" s="93"/>
      <c r="Q2557" s="93"/>
      <c r="R2557" s="93"/>
      <c r="S2557" s="93"/>
      <c r="T2557" s="93"/>
      <c r="U2557" s="93"/>
      <c r="V2557" s="93"/>
      <c r="W2557" s="93"/>
      <c r="X2557" s="93"/>
      <c r="Y2557" s="93"/>
      <c r="Z2557" s="93"/>
      <c r="AA2557" s="93"/>
      <c r="AB2557" s="93"/>
    </row>
    <row r="2558" ht="18.75" customHeight="1">
      <c r="A2558" s="317" t="s">
        <v>11440</v>
      </c>
      <c r="B2558" s="317" t="s">
        <v>11441</v>
      </c>
      <c r="C2558" s="93"/>
      <c r="D2558" s="93"/>
      <c r="E2558" s="93"/>
      <c r="F2558" s="93"/>
      <c r="G2558" s="93"/>
      <c r="H2558" s="93"/>
      <c r="I2558" s="93"/>
      <c r="J2558" s="93"/>
      <c r="K2558" s="93"/>
      <c r="L2558" s="93"/>
      <c r="M2558" s="93"/>
      <c r="N2558" s="93"/>
      <c r="O2558" s="93"/>
      <c r="P2558" s="93"/>
      <c r="Q2558" s="93"/>
      <c r="R2558" s="93"/>
      <c r="S2558" s="93"/>
      <c r="T2558" s="93"/>
      <c r="U2558" s="93"/>
      <c r="V2558" s="93"/>
      <c r="W2558" s="93"/>
      <c r="X2558" s="93"/>
      <c r="Y2558" s="93"/>
      <c r="Z2558" s="93"/>
      <c r="AA2558" s="93"/>
      <c r="AB2558" s="93"/>
    </row>
    <row r="2559" ht="18.75" customHeight="1">
      <c r="A2559" s="317" t="s">
        <v>11442</v>
      </c>
      <c r="B2559" s="317" t="s">
        <v>11443</v>
      </c>
      <c r="C2559" s="93"/>
      <c r="D2559" s="93"/>
      <c r="E2559" s="93"/>
      <c r="F2559" s="93"/>
      <c r="G2559" s="93"/>
      <c r="H2559" s="93"/>
      <c r="I2559" s="93"/>
      <c r="J2559" s="93"/>
      <c r="K2559" s="93"/>
      <c r="L2559" s="93"/>
      <c r="M2559" s="93"/>
      <c r="N2559" s="93"/>
      <c r="O2559" s="93"/>
      <c r="P2559" s="93"/>
      <c r="Q2559" s="93"/>
      <c r="R2559" s="93"/>
      <c r="S2559" s="93"/>
      <c r="T2559" s="93"/>
      <c r="U2559" s="93"/>
      <c r="V2559" s="93"/>
      <c r="W2559" s="93"/>
      <c r="X2559" s="93"/>
      <c r="Y2559" s="93"/>
      <c r="Z2559" s="93"/>
      <c r="AA2559" s="93"/>
      <c r="AB2559" s="93"/>
    </row>
    <row r="2560" ht="18.75" customHeight="1">
      <c r="A2560" s="317" t="s">
        <v>11444</v>
      </c>
      <c r="B2560" s="317" t="s">
        <v>11445</v>
      </c>
      <c r="C2560" s="93"/>
      <c r="D2560" s="93"/>
      <c r="E2560" s="93"/>
      <c r="F2560" s="93"/>
      <c r="G2560" s="93"/>
      <c r="H2560" s="93"/>
      <c r="I2560" s="93"/>
      <c r="J2560" s="93"/>
      <c r="K2560" s="93"/>
      <c r="L2560" s="93"/>
      <c r="M2560" s="93"/>
      <c r="N2560" s="93"/>
      <c r="O2560" s="93"/>
      <c r="P2560" s="93"/>
      <c r="Q2560" s="93"/>
      <c r="R2560" s="93"/>
      <c r="S2560" s="93"/>
      <c r="T2560" s="93"/>
      <c r="U2560" s="93"/>
      <c r="V2560" s="93"/>
      <c r="W2560" s="93"/>
      <c r="X2560" s="93"/>
      <c r="Y2560" s="93"/>
      <c r="Z2560" s="93"/>
      <c r="AA2560" s="93"/>
      <c r="AB2560" s="93"/>
    </row>
    <row r="2561" ht="18.75" customHeight="1">
      <c r="A2561" s="317" t="s">
        <v>11446</v>
      </c>
      <c r="B2561" s="317" t="s">
        <v>11447</v>
      </c>
      <c r="C2561" s="93"/>
      <c r="D2561" s="93"/>
      <c r="E2561" s="93"/>
      <c r="F2561" s="93"/>
      <c r="G2561" s="93"/>
      <c r="H2561" s="93"/>
      <c r="I2561" s="93"/>
      <c r="J2561" s="93"/>
      <c r="K2561" s="93"/>
      <c r="L2561" s="93"/>
      <c r="M2561" s="93"/>
      <c r="N2561" s="93"/>
      <c r="O2561" s="93"/>
      <c r="P2561" s="93"/>
      <c r="Q2561" s="93"/>
      <c r="R2561" s="93"/>
      <c r="S2561" s="93"/>
      <c r="T2561" s="93"/>
      <c r="U2561" s="93"/>
      <c r="V2561" s="93"/>
      <c r="W2561" s="93"/>
      <c r="X2561" s="93"/>
      <c r="Y2561" s="93"/>
      <c r="Z2561" s="93"/>
      <c r="AA2561" s="93"/>
      <c r="AB2561" s="93"/>
    </row>
    <row r="2562" ht="18.75" customHeight="1">
      <c r="A2562" s="317" t="s">
        <v>11448</v>
      </c>
      <c r="B2562" s="317" t="s">
        <v>11449</v>
      </c>
      <c r="C2562" s="93"/>
      <c r="D2562" s="93"/>
      <c r="E2562" s="93"/>
      <c r="F2562" s="93"/>
      <c r="G2562" s="93"/>
      <c r="H2562" s="93"/>
      <c r="I2562" s="93"/>
      <c r="J2562" s="93"/>
      <c r="K2562" s="93"/>
      <c r="L2562" s="93"/>
      <c r="M2562" s="93"/>
      <c r="N2562" s="93"/>
      <c r="O2562" s="93"/>
      <c r="P2562" s="93"/>
      <c r="Q2562" s="93"/>
      <c r="R2562" s="93"/>
      <c r="S2562" s="93"/>
      <c r="T2562" s="93"/>
      <c r="U2562" s="93"/>
      <c r="V2562" s="93"/>
      <c r="W2562" s="93"/>
      <c r="X2562" s="93"/>
      <c r="Y2562" s="93"/>
      <c r="Z2562" s="93"/>
      <c r="AA2562" s="93"/>
      <c r="AB2562" s="93"/>
    </row>
    <row r="2563" ht="18.75" customHeight="1">
      <c r="A2563" s="317" t="s">
        <v>8970</v>
      </c>
      <c r="B2563" s="317" t="s">
        <v>8971</v>
      </c>
      <c r="C2563" s="93"/>
      <c r="D2563" s="93"/>
      <c r="E2563" s="93"/>
      <c r="F2563" s="93"/>
      <c r="G2563" s="93"/>
      <c r="H2563" s="93"/>
      <c r="I2563" s="93"/>
      <c r="J2563" s="93"/>
      <c r="K2563" s="93"/>
      <c r="L2563" s="93"/>
      <c r="M2563" s="93"/>
      <c r="N2563" s="93"/>
      <c r="O2563" s="93"/>
      <c r="P2563" s="93"/>
      <c r="Q2563" s="93"/>
      <c r="R2563" s="93"/>
      <c r="S2563" s="93"/>
      <c r="T2563" s="93"/>
      <c r="U2563" s="93"/>
      <c r="V2563" s="93"/>
      <c r="W2563" s="93"/>
      <c r="X2563" s="93"/>
      <c r="Y2563" s="93"/>
      <c r="Z2563" s="93"/>
      <c r="AA2563" s="93"/>
      <c r="AB2563" s="93"/>
    </row>
    <row r="2564" ht="18.75" customHeight="1">
      <c r="A2564" s="317" t="s">
        <v>11450</v>
      </c>
      <c r="B2564" s="317" t="s">
        <v>11451</v>
      </c>
      <c r="C2564" s="93"/>
      <c r="D2564" s="93"/>
      <c r="E2564" s="93"/>
      <c r="F2564" s="93"/>
      <c r="G2564" s="93"/>
      <c r="H2564" s="93"/>
      <c r="I2564" s="93"/>
      <c r="J2564" s="93"/>
      <c r="K2564" s="93"/>
      <c r="L2564" s="93"/>
      <c r="M2564" s="93"/>
      <c r="N2564" s="93"/>
      <c r="O2564" s="93"/>
      <c r="P2564" s="93"/>
      <c r="Q2564" s="93"/>
      <c r="R2564" s="93"/>
      <c r="S2564" s="93"/>
      <c r="T2564" s="93"/>
      <c r="U2564" s="93"/>
      <c r="V2564" s="93"/>
      <c r="W2564" s="93"/>
      <c r="X2564" s="93"/>
      <c r="Y2564" s="93"/>
      <c r="Z2564" s="93"/>
      <c r="AA2564" s="93"/>
      <c r="AB2564" s="93"/>
    </row>
    <row r="2565" ht="18.75" customHeight="1">
      <c r="A2565" s="317" t="s">
        <v>11452</v>
      </c>
      <c r="B2565" s="317" t="s">
        <v>11453</v>
      </c>
      <c r="C2565" s="93"/>
      <c r="D2565" s="93"/>
      <c r="E2565" s="93"/>
      <c r="F2565" s="93"/>
      <c r="G2565" s="93"/>
      <c r="H2565" s="93"/>
      <c r="I2565" s="93"/>
      <c r="J2565" s="93"/>
      <c r="K2565" s="93"/>
      <c r="L2565" s="93"/>
      <c r="M2565" s="93"/>
      <c r="N2565" s="93"/>
      <c r="O2565" s="93"/>
      <c r="P2565" s="93"/>
      <c r="Q2565" s="93"/>
      <c r="R2565" s="93"/>
      <c r="S2565" s="93"/>
      <c r="T2565" s="93"/>
      <c r="U2565" s="93"/>
      <c r="V2565" s="93"/>
      <c r="W2565" s="93"/>
      <c r="X2565" s="93"/>
      <c r="Y2565" s="93"/>
      <c r="Z2565" s="93"/>
      <c r="AA2565" s="93"/>
      <c r="AB2565" s="93"/>
    </row>
    <row r="2566" ht="18.75" customHeight="1">
      <c r="A2566" s="317" t="s">
        <v>11454</v>
      </c>
      <c r="B2566" s="317"/>
      <c r="C2566" s="93"/>
      <c r="D2566" s="93"/>
      <c r="E2566" s="93"/>
      <c r="F2566" s="93"/>
      <c r="G2566" s="93"/>
      <c r="H2566" s="93"/>
      <c r="I2566" s="93"/>
      <c r="J2566" s="93"/>
      <c r="K2566" s="93"/>
      <c r="L2566" s="93"/>
      <c r="M2566" s="93"/>
      <c r="N2566" s="93"/>
      <c r="O2566" s="93"/>
      <c r="P2566" s="93"/>
      <c r="Q2566" s="93"/>
      <c r="R2566" s="93"/>
      <c r="S2566" s="93"/>
      <c r="T2566" s="93"/>
      <c r="U2566" s="93"/>
      <c r="V2566" s="93"/>
      <c r="W2566" s="93"/>
      <c r="X2566" s="93"/>
      <c r="Y2566" s="93"/>
      <c r="Z2566" s="93"/>
      <c r="AA2566" s="93"/>
      <c r="AB2566" s="93"/>
    </row>
    <row r="2567" ht="18.75" customHeight="1">
      <c r="A2567" s="317" t="s">
        <v>11455</v>
      </c>
      <c r="B2567" s="317" t="s">
        <v>11456</v>
      </c>
      <c r="C2567" s="93"/>
      <c r="D2567" s="93"/>
      <c r="E2567" s="93"/>
      <c r="F2567" s="93"/>
      <c r="G2567" s="93"/>
      <c r="H2567" s="93"/>
      <c r="I2567" s="93"/>
      <c r="J2567" s="93"/>
      <c r="K2567" s="93"/>
      <c r="L2567" s="93"/>
      <c r="M2567" s="93"/>
      <c r="N2567" s="93"/>
      <c r="O2567" s="93"/>
      <c r="P2567" s="93"/>
      <c r="Q2567" s="93"/>
      <c r="R2567" s="93"/>
      <c r="S2567" s="93"/>
      <c r="T2567" s="93"/>
      <c r="U2567" s="93"/>
      <c r="V2567" s="93"/>
      <c r="W2567" s="93"/>
      <c r="X2567" s="93"/>
      <c r="Y2567" s="93"/>
      <c r="Z2567" s="93"/>
      <c r="AA2567" s="93"/>
      <c r="AB2567" s="93"/>
    </row>
    <row r="2568" ht="18.75" customHeight="1">
      <c r="A2568" s="317" t="s">
        <v>11457</v>
      </c>
      <c r="B2568" s="317"/>
      <c r="C2568" s="93"/>
      <c r="D2568" s="93"/>
      <c r="E2568" s="93"/>
      <c r="F2568" s="93"/>
      <c r="G2568" s="93"/>
      <c r="H2568" s="93"/>
      <c r="I2568" s="93"/>
      <c r="J2568" s="93"/>
      <c r="K2568" s="93"/>
      <c r="L2568" s="93"/>
      <c r="M2568" s="93"/>
      <c r="N2568" s="93"/>
      <c r="O2568" s="93"/>
      <c r="P2568" s="93"/>
      <c r="Q2568" s="93"/>
      <c r="R2568" s="93"/>
      <c r="S2568" s="93"/>
      <c r="T2568" s="93"/>
      <c r="U2568" s="93"/>
      <c r="V2568" s="93"/>
      <c r="W2568" s="93"/>
      <c r="X2568" s="93"/>
      <c r="Y2568" s="93"/>
      <c r="Z2568" s="93"/>
      <c r="AA2568" s="93"/>
      <c r="AB2568" s="93"/>
    </row>
    <row r="2569" ht="18.75" customHeight="1">
      <c r="A2569" s="317" t="s">
        <v>11458</v>
      </c>
      <c r="B2569" s="317"/>
      <c r="C2569" s="93"/>
      <c r="D2569" s="93"/>
      <c r="E2569" s="93"/>
      <c r="F2569" s="93"/>
      <c r="G2569" s="93"/>
      <c r="H2569" s="93"/>
      <c r="I2569" s="93"/>
      <c r="J2569" s="93"/>
      <c r="K2569" s="93"/>
      <c r="L2569" s="93"/>
      <c r="M2569" s="93"/>
      <c r="N2569" s="93"/>
      <c r="O2569" s="93"/>
      <c r="P2569" s="93"/>
      <c r="Q2569" s="93"/>
      <c r="R2569" s="93"/>
      <c r="S2569" s="93"/>
      <c r="T2569" s="93"/>
      <c r="U2569" s="93"/>
      <c r="V2569" s="93"/>
      <c r="W2569" s="93"/>
      <c r="X2569" s="93"/>
      <c r="Y2569" s="93"/>
      <c r="Z2569" s="93"/>
      <c r="AA2569" s="93"/>
      <c r="AB2569" s="93"/>
    </row>
    <row r="2570" ht="18.75" customHeight="1">
      <c r="A2570" s="527" t="s">
        <v>11459</v>
      </c>
      <c r="C2570" s="93"/>
      <c r="D2570" s="93"/>
      <c r="E2570" s="93"/>
      <c r="F2570" s="93"/>
      <c r="G2570" s="93"/>
      <c r="H2570" s="93"/>
      <c r="I2570" s="93"/>
      <c r="J2570" s="93"/>
      <c r="K2570" s="93"/>
      <c r="L2570" s="93"/>
      <c r="M2570" s="93"/>
      <c r="N2570" s="93"/>
      <c r="O2570" s="93"/>
      <c r="P2570" s="93"/>
      <c r="Q2570" s="93"/>
      <c r="R2570" s="93"/>
      <c r="S2570" s="93"/>
      <c r="T2570" s="93"/>
      <c r="U2570" s="93"/>
      <c r="V2570" s="93"/>
      <c r="W2570" s="93"/>
      <c r="X2570" s="93"/>
      <c r="Y2570" s="93"/>
      <c r="Z2570" s="93"/>
      <c r="AA2570" s="93"/>
      <c r="AB2570" s="93"/>
    </row>
    <row r="2571" ht="18.75" customHeight="1">
      <c r="A2571" s="317" t="s">
        <v>11460</v>
      </c>
      <c r="B2571" s="317" t="s">
        <v>11461</v>
      </c>
      <c r="C2571" s="93"/>
      <c r="D2571" s="93"/>
      <c r="E2571" s="93"/>
      <c r="F2571" s="93"/>
      <c r="G2571" s="93"/>
      <c r="H2571" s="93"/>
      <c r="I2571" s="93"/>
      <c r="J2571" s="93"/>
      <c r="K2571" s="93"/>
      <c r="L2571" s="93"/>
      <c r="M2571" s="93"/>
      <c r="N2571" s="93"/>
      <c r="O2571" s="93"/>
      <c r="P2571" s="93"/>
      <c r="Q2571" s="93"/>
      <c r="R2571" s="93"/>
      <c r="S2571" s="93"/>
      <c r="T2571" s="93"/>
      <c r="U2571" s="93"/>
      <c r="V2571" s="93"/>
      <c r="W2571" s="93"/>
      <c r="X2571" s="93"/>
      <c r="Y2571" s="93"/>
      <c r="Z2571" s="93"/>
      <c r="AA2571" s="93"/>
      <c r="AB2571" s="93"/>
    </row>
    <row r="2572" ht="18.75" customHeight="1">
      <c r="A2572" s="317" t="s">
        <v>11462</v>
      </c>
      <c r="B2572" s="317" t="s">
        <v>11463</v>
      </c>
      <c r="C2572" s="93"/>
      <c r="D2572" s="93"/>
      <c r="E2572" s="93"/>
      <c r="F2572" s="93"/>
      <c r="G2572" s="93"/>
      <c r="H2572" s="93"/>
      <c r="I2572" s="93"/>
      <c r="J2572" s="93"/>
      <c r="K2572" s="93"/>
      <c r="L2572" s="93"/>
      <c r="M2572" s="93"/>
      <c r="N2572" s="93"/>
      <c r="O2572" s="93"/>
      <c r="P2572" s="93"/>
      <c r="Q2572" s="93"/>
      <c r="R2572" s="93"/>
      <c r="S2572" s="93"/>
      <c r="T2572" s="93"/>
      <c r="U2572" s="93"/>
      <c r="V2572" s="93"/>
      <c r="W2572" s="93"/>
      <c r="X2572" s="93"/>
      <c r="Y2572" s="93"/>
      <c r="Z2572" s="93"/>
      <c r="AA2572" s="93"/>
      <c r="AB2572" s="93"/>
    </row>
    <row r="2573" ht="18.75" customHeight="1">
      <c r="A2573" s="317" t="s">
        <v>11464</v>
      </c>
      <c r="B2573" s="317" t="s">
        <v>11465</v>
      </c>
      <c r="C2573" s="93"/>
      <c r="D2573" s="93"/>
      <c r="E2573" s="93"/>
      <c r="F2573" s="93"/>
      <c r="G2573" s="93"/>
      <c r="H2573" s="93"/>
      <c r="I2573" s="93"/>
      <c r="J2573" s="93"/>
      <c r="K2573" s="93"/>
      <c r="L2573" s="93"/>
      <c r="M2573" s="93"/>
      <c r="N2573" s="93"/>
      <c r="O2573" s="93"/>
      <c r="P2573" s="93"/>
      <c r="Q2573" s="93"/>
      <c r="R2573" s="93"/>
      <c r="S2573" s="93"/>
      <c r="T2573" s="93"/>
      <c r="U2573" s="93"/>
      <c r="V2573" s="93"/>
      <c r="W2573" s="93"/>
      <c r="X2573" s="93"/>
      <c r="Y2573" s="93"/>
      <c r="Z2573" s="93"/>
      <c r="AA2573" s="93"/>
      <c r="AB2573" s="93"/>
    </row>
    <row r="2574" ht="18.75" customHeight="1">
      <c r="A2574" s="317" t="s">
        <v>11466</v>
      </c>
      <c r="B2574" s="317" t="s">
        <v>11467</v>
      </c>
      <c r="C2574" s="93"/>
      <c r="D2574" s="93"/>
      <c r="E2574" s="93"/>
      <c r="F2574" s="93"/>
      <c r="G2574" s="93"/>
      <c r="H2574" s="93"/>
      <c r="I2574" s="93"/>
      <c r="J2574" s="93"/>
      <c r="K2574" s="93"/>
      <c r="L2574" s="93"/>
      <c r="M2574" s="93"/>
      <c r="N2574" s="93"/>
      <c r="O2574" s="93"/>
      <c r="P2574" s="93"/>
      <c r="Q2574" s="93"/>
      <c r="R2574" s="93"/>
      <c r="S2574" s="93"/>
      <c r="T2574" s="93"/>
      <c r="U2574" s="93"/>
      <c r="V2574" s="93"/>
      <c r="W2574" s="93"/>
      <c r="X2574" s="93"/>
      <c r="Y2574" s="93"/>
      <c r="Z2574" s="93"/>
      <c r="AA2574" s="93"/>
      <c r="AB2574" s="93"/>
    </row>
    <row r="2575" ht="18.75" customHeight="1">
      <c r="A2575" s="317" t="s">
        <v>11468</v>
      </c>
      <c r="B2575" s="317" t="s">
        <v>11469</v>
      </c>
      <c r="E2575" s="93"/>
      <c r="F2575" s="93"/>
      <c r="G2575" s="93"/>
      <c r="H2575" s="93"/>
      <c r="I2575" s="93"/>
      <c r="J2575" s="93"/>
      <c r="K2575" s="93"/>
      <c r="L2575" s="93"/>
      <c r="M2575" s="93"/>
      <c r="N2575" s="93"/>
      <c r="O2575" s="93"/>
      <c r="P2575" s="93"/>
      <c r="Q2575" s="93"/>
      <c r="R2575" s="93"/>
      <c r="S2575" s="93"/>
      <c r="T2575" s="93"/>
      <c r="U2575" s="93"/>
      <c r="V2575" s="93"/>
      <c r="W2575" s="93"/>
      <c r="X2575" s="93"/>
      <c r="Y2575" s="93"/>
      <c r="Z2575" s="93"/>
      <c r="AA2575" s="93"/>
      <c r="AB2575" s="93"/>
    </row>
    <row r="2576" ht="18.75" customHeight="1">
      <c r="A2576" s="317" t="s">
        <v>11470</v>
      </c>
      <c r="B2576" s="317" t="s">
        <v>11471</v>
      </c>
      <c r="C2576" s="93"/>
      <c r="D2576" s="93"/>
      <c r="E2576" s="93"/>
      <c r="F2576" s="93"/>
      <c r="G2576" s="93"/>
      <c r="H2576" s="93"/>
      <c r="I2576" s="93"/>
      <c r="J2576" s="93"/>
      <c r="K2576" s="93"/>
      <c r="L2576" s="93"/>
      <c r="M2576" s="93"/>
      <c r="N2576" s="93"/>
      <c r="O2576" s="93"/>
      <c r="P2576" s="93"/>
      <c r="Q2576" s="93"/>
      <c r="R2576" s="93"/>
      <c r="S2576" s="93"/>
      <c r="T2576" s="93"/>
      <c r="U2576" s="93"/>
      <c r="V2576" s="93"/>
      <c r="W2576" s="93"/>
      <c r="X2576" s="93"/>
      <c r="Y2576" s="93"/>
      <c r="Z2576" s="93"/>
      <c r="AA2576" s="93"/>
      <c r="AB2576" s="93"/>
    </row>
    <row r="2577" ht="18.75" customHeight="1">
      <c r="A2577" s="317" t="s">
        <v>11472</v>
      </c>
      <c r="B2577" s="317" t="s">
        <v>11473</v>
      </c>
      <c r="C2577" s="93"/>
      <c r="D2577" s="93"/>
      <c r="E2577" s="93"/>
      <c r="F2577" s="93"/>
      <c r="G2577" s="93"/>
      <c r="H2577" s="93"/>
      <c r="I2577" s="93"/>
      <c r="J2577" s="93"/>
      <c r="K2577" s="93"/>
      <c r="L2577" s="93"/>
      <c r="M2577" s="93"/>
      <c r="N2577" s="93"/>
      <c r="O2577" s="93"/>
      <c r="P2577" s="93"/>
      <c r="Q2577" s="93"/>
      <c r="R2577" s="93"/>
      <c r="S2577" s="93"/>
      <c r="T2577" s="93"/>
      <c r="U2577" s="93"/>
      <c r="V2577" s="93"/>
      <c r="W2577" s="93"/>
      <c r="X2577" s="93"/>
      <c r="Y2577" s="93"/>
      <c r="Z2577" s="93"/>
      <c r="AA2577" s="93"/>
      <c r="AB2577" s="93"/>
    </row>
    <row r="2578" ht="18.75" customHeight="1">
      <c r="A2578" s="317" t="s">
        <v>11474</v>
      </c>
      <c r="B2578" s="317" t="s">
        <v>11475</v>
      </c>
      <c r="E2578" s="93"/>
      <c r="F2578" s="93"/>
      <c r="G2578" s="93"/>
      <c r="H2578" s="93"/>
      <c r="I2578" s="93"/>
      <c r="J2578" s="93"/>
      <c r="K2578" s="93"/>
      <c r="L2578" s="93"/>
      <c r="M2578" s="93"/>
      <c r="N2578" s="93"/>
      <c r="O2578" s="93"/>
      <c r="P2578" s="93"/>
      <c r="Q2578" s="93"/>
      <c r="R2578" s="93"/>
      <c r="S2578" s="93"/>
      <c r="T2578" s="93"/>
      <c r="U2578" s="93"/>
      <c r="V2578" s="93"/>
      <c r="W2578" s="93"/>
      <c r="X2578" s="93"/>
      <c r="Y2578" s="93"/>
      <c r="Z2578" s="93"/>
      <c r="AA2578" s="93"/>
      <c r="AB2578" s="93"/>
    </row>
    <row r="2579" ht="18.75" customHeight="1">
      <c r="A2579" s="317" t="s">
        <v>11476</v>
      </c>
      <c r="B2579" s="317" t="s">
        <v>11477</v>
      </c>
      <c r="C2579" s="93"/>
      <c r="D2579" s="93"/>
      <c r="E2579" s="93"/>
      <c r="F2579" s="93"/>
      <c r="G2579" s="93"/>
      <c r="H2579" s="93"/>
      <c r="I2579" s="93"/>
      <c r="J2579" s="93"/>
      <c r="K2579" s="93"/>
      <c r="L2579" s="93"/>
      <c r="M2579" s="93"/>
      <c r="N2579" s="93"/>
      <c r="O2579" s="93"/>
      <c r="P2579" s="93"/>
      <c r="Q2579" s="93"/>
      <c r="R2579" s="93"/>
      <c r="S2579" s="93"/>
      <c r="T2579" s="93"/>
      <c r="U2579" s="93"/>
      <c r="V2579" s="93"/>
      <c r="W2579" s="93"/>
      <c r="X2579" s="93"/>
      <c r="Y2579" s="93"/>
      <c r="Z2579" s="93"/>
      <c r="AA2579" s="93"/>
      <c r="AB2579" s="93"/>
    </row>
    <row r="2580" ht="18.75" customHeight="1">
      <c r="A2580" s="317" t="s">
        <v>11478</v>
      </c>
      <c r="B2580" s="317" t="s">
        <v>11479</v>
      </c>
      <c r="C2580" s="93"/>
      <c r="D2580" s="93"/>
      <c r="E2580" s="93"/>
      <c r="F2580" s="93"/>
      <c r="G2580" s="93"/>
      <c r="H2580" s="93"/>
      <c r="I2580" s="93"/>
      <c r="J2580" s="93"/>
      <c r="K2580" s="93"/>
      <c r="L2580" s="93"/>
      <c r="M2580" s="93"/>
      <c r="N2580" s="93"/>
      <c r="O2580" s="93"/>
      <c r="P2580" s="93"/>
      <c r="Q2580" s="93"/>
      <c r="R2580" s="93"/>
      <c r="S2580" s="93"/>
      <c r="T2580" s="93"/>
      <c r="U2580" s="93"/>
      <c r="V2580" s="93"/>
      <c r="W2580" s="93"/>
      <c r="X2580" s="93"/>
      <c r="Y2580" s="93"/>
      <c r="Z2580" s="93"/>
      <c r="AA2580" s="93"/>
      <c r="AB2580" s="93"/>
    </row>
    <row r="2581" ht="18.75" customHeight="1">
      <c r="A2581" s="317" t="s">
        <v>11480</v>
      </c>
      <c r="B2581" s="317" t="s">
        <v>11481</v>
      </c>
      <c r="C2581" s="93"/>
      <c r="D2581" s="93"/>
      <c r="E2581" s="93"/>
      <c r="F2581" s="93"/>
      <c r="G2581" s="93"/>
      <c r="H2581" s="93"/>
      <c r="I2581" s="93"/>
      <c r="J2581" s="93"/>
      <c r="K2581" s="93"/>
      <c r="L2581" s="93"/>
      <c r="M2581" s="93"/>
      <c r="N2581" s="93"/>
      <c r="O2581" s="93"/>
      <c r="P2581" s="93"/>
      <c r="Q2581" s="93"/>
      <c r="R2581" s="93"/>
      <c r="S2581" s="93"/>
      <c r="T2581" s="93"/>
      <c r="U2581" s="93"/>
      <c r="V2581" s="93"/>
      <c r="W2581" s="93"/>
      <c r="X2581" s="93"/>
      <c r="Y2581" s="93"/>
      <c r="Z2581" s="93"/>
      <c r="AA2581" s="93"/>
      <c r="AB2581" s="93"/>
    </row>
    <row r="2582" ht="18.75" customHeight="1">
      <c r="A2582" s="317" t="s">
        <v>11482</v>
      </c>
      <c r="B2582" s="317" t="s">
        <v>11483</v>
      </c>
      <c r="C2582" s="93"/>
      <c r="D2582" s="93"/>
      <c r="E2582" s="93"/>
      <c r="F2582" s="93"/>
      <c r="G2582" s="93"/>
      <c r="H2582" s="93"/>
      <c r="I2582" s="93"/>
      <c r="J2582" s="93"/>
      <c r="K2582" s="93"/>
      <c r="L2582" s="93"/>
      <c r="M2582" s="93"/>
      <c r="N2582" s="93"/>
      <c r="O2582" s="93"/>
      <c r="P2582" s="93"/>
      <c r="Q2582" s="93"/>
      <c r="R2582" s="93"/>
      <c r="S2582" s="93"/>
      <c r="T2582" s="93"/>
      <c r="U2582" s="93"/>
      <c r="V2582" s="93"/>
      <c r="W2582" s="93"/>
      <c r="X2582" s="93"/>
      <c r="Y2582" s="93"/>
      <c r="Z2582" s="93"/>
      <c r="AA2582" s="93"/>
      <c r="AB2582" s="93"/>
    </row>
    <row r="2583" ht="18.75" customHeight="1">
      <c r="A2583" s="317" t="s">
        <v>11484</v>
      </c>
      <c r="B2583" s="317" t="s">
        <v>11485</v>
      </c>
      <c r="C2583" s="93"/>
      <c r="D2583" s="93"/>
      <c r="E2583" s="93"/>
      <c r="F2583" s="93"/>
      <c r="G2583" s="93"/>
      <c r="H2583" s="93"/>
      <c r="I2583" s="93"/>
      <c r="J2583" s="93"/>
      <c r="K2583" s="93"/>
      <c r="L2583" s="93"/>
      <c r="M2583" s="93"/>
      <c r="N2583" s="93"/>
      <c r="O2583" s="93"/>
      <c r="P2583" s="93"/>
      <c r="Q2583" s="93"/>
      <c r="R2583" s="93"/>
      <c r="S2583" s="93"/>
      <c r="T2583" s="93"/>
      <c r="U2583" s="93"/>
      <c r="V2583" s="93"/>
      <c r="W2583" s="93"/>
      <c r="X2583" s="93"/>
      <c r="Y2583" s="93"/>
      <c r="Z2583" s="93"/>
      <c r="AA2583" s="93"/>
      <c r="AB2583" s="93"/>
    </row>
    <row r="2584" ht="18.75" customHeight="1">
      <c r="A2584" s="317" t="s">
        <v>11486</v>
      </c>
      <c r="B2584" s="317" t="s">
        <v>11487</v>
      </c>
      <c r="E2584" s="93"/>
      <c r="F2584" s="93"/>
      <c r="G2584" s="93"/>
      <c r="H2584" s="93"/>
      <c r="I2584" s="93"/>
      <c r="J2584" s="93"/>
      <c r="K2584" s="93"/>
      <c r="L2584" s="93"/>
      <c r="M2584" s="93"/>
      <c r="N2584" s="93"/>
      <c r="O2584" s="93"/>
      <c r="P2584" s="93"/>
      <c r="Q2584" s="93"/>
      <c r="R2584" s="93"/>
      <c r="S2584" s="93"/>
      <c r="T2584" s="93"/>
      <c r="U2584" s="93"/>
      <c r="V2584" s="93"/>
      <c r="W2584" s="93"/>
      <c r="X2584" s="93"/>
      <c r="Y2584" s="93"/>
      <c r="Z2584" s="93"/>
      <c r="AA2584" s="93"/>
      <c r="AB2584" s="93"/>
    </row>
    <row r="2585" ht="18.75" customHeight="1">
      <c r="A2585" s="317" t="s">
        <v>11488</v>
      </c>
      <c r="B2585" s="317" t="s">
        <v>11489</v>
      </c>
      <c r="C2585" s="93"/>
      <c r="D2585" s="93"/>
      <c r="E2585" s="93"/>
      <c r="F2585" s="93"/>
      <c r="G2585" s="93"/>
      <c r="H2585" s="93"/>
      <c r="I2585" s="93"/>
      <c r="J2585" s="93"/>
      <c r="K2585" s="93"/>
      <c r="L2585" s="93"/>
      <c r="M2585" s="93"/>
      <c r="N2585" s="93"/>
      <c r="O2585" s="93"/>
      <c r="P2585" s="93"/>
      <c r="Q2585" s="93"/>
      <c r="R2585" s="93"/>
      <c r="S2585" s="93"/>
      <c r="T2585" s="93"/>
      <c r="U2585" s="93"/>
      <c r="V2585" s="93"/>
      <c r="W2585" s="93"/>
      <c r="X2585" s="93"/>
      <c r="Y2585" s="93"/>
      <c r="Z2585" s="93"/>
      <c r="AA2585" s="93"/>
      <c r="AB2585" s="93"/>
    </row>
    <row r="2586" ht="18.75" customHeight="1">
      <c r="A2586" s="317" t="s">
        <v>11490</v>
      </c>
      <c r="B2586" s="317" t="s">
        <v>11491</v>
      </c>
      <c r="C2586" s="93"/>
      <c r="D2586" s="93"/>
      <c r="E2586" s="93"/>
      <c r="F2586" s="93"/>
      <c r="G2586" s="93"/>
      <c r="H2586" s="93"/>
      <c r="I2586" s="93"/>
      <c r="J2586" s="93"/>
      <c r="K2586" s="93"/>
      <c r="L2586" s="93"/>
      <c r="M2586" s="93"/>
      <c r="N2586" s="93"/>
      <c r="O2586" s="93"/>
      <c r="P2586" s="93"/>
      <c r="Q2586" s="93"/>
      <c r="R2586" s="93"/>
      <c r="S2586" s="93"/>
      <c r="T2586" s="93"/>
      <c r="U2586" s="93"/>
      <c r="V2586" s="93"/>
      <c r="W2586" s="93"/>
      <c r="X2586" s="93"/>
      <c r="Y2586" s="93"/>
      <c r="Z2586" s="93"/>
      <c r="AA2586" s="93"/>
      <c r="AB2586" s="93"/>
    </row>
    <row r="2587" ht="18.75" customHeight="1">
      <c r="A2587" s="317" t="s">
        <v>11492</v>
      </c>
      <c r="B2587" s="317" t="s">
        <v>11493</v>
      </c>
      <c r="C2587" s="93"/>
      <c r="D2587" s="93"/>
      <c r="E2587" s="93"/>
      <c r="F2587" s="93"/>
      <c r="G2587" s="93"/>
      <c r="H2587" s="93"/>
      <c r="I2587" s="93"/>
      <c r="J2587" s="93"/>
      <c r="K2587" s="93"/>
      <c r="L2587" s="93"/>
      <c r="M2587" s="93"/>
      <c r="N2587" s="93"/>
      <c r="O2587" s="93"/>
      <c r="P2587" s="93"/>
      <c r="Q2587" s="93"/>
      <c r="R2587" s="93"/>
      <c r="S2587" s="93"/>
      <c r="T2587" s="93"/>
      <c r="U2587" s="93"/>
      <c r="V2587" s="93"/>
      <c r="W2587" s="93"/>
      <c r="X2587" s="93"/>
      <c r="Y2587" s="93"/>
      <c r="Z2587" s="93"/>
      <c r="AA2587" s="93"/>
      <c r="AB2587" s="93"/>
    </row>
    <row r="2588" ht="18.75" customHeight="1">
      <c r="A2588" s="317" t="s">
        <v>11494</v>
      </c>
      <c r="B2588" s="317" t="s">
        <v>11495</v>
      </c>
      <c r="C2588" s="93"/>
      <c r="D2588" s="93"/>
      <c r="E2588" s="93"/>
      <c r="F2588" s="93"/>
      <c r="G2588" s="93"/>
      <c r="H2588" s="93"/>
      <c r="I2588" s="93"/>
      <c r="J2588" s="93"/>
      <c r="K2588" s="93"/>
      <c r="L2588" s="93"/>
      <c r="M2588" s="93"/>
      <c r="N2588" s="93"/>
      <c r="O2588" s="93"/>
      <c r="P2588" s="93"/>
      <c r="Q2588" s="93"/>
      <c r="R2588" s="93"/>
      <c r="S2588" s="93"/>
      <c r="T2588" s="93"/>
      <c r="U2588" s="93"/>
      <c r="V2588" s="93"/>
      <c r="W2588" s="93"/>
      <c r="X2588" s="93"/>
      <c r="Y2588" s="93"/>
      <c r="Z2588" s="93"/>
      <c r="AA2588" s="93"/>
      <c r="AB2588" s="93"/>
    </row>
    <row r="2589" ht="18.75" customHeight="1">
      <c r="A2589" s="317" t="s">
        <v>11496</v>
      </c>
      <c r="B2589" s="317" t="s">
        <v>11497</v>
      </c>
      <c r="C2589" s="93"/>
      <c r="D2589" s="93"/>
      <c r="E2589" s="93"/>
      <c r="F2589" s="93"/>
      <c r="G2589" s="93"/>
      <c r="H2589" s="93"/>
      <c r="I2589" s="93"/>
      <c r="J2589" s="93"/>
      <c r="K2589" s="93"/>
      <c r="L2589" s="93"/>
      <c r="M2589" s="93"/>
      <c r="N2589" s="93"/>
      <c r="O2589" s="93"/>
      <c r="P2589" s="93"/>
      <c r="Q2589" s="93"/>
      <c r="R2589" s="93"/>
      <c r="S2589" s="93"/>
      <c r="T2589" s="93"/>
      <c r="U2589" s="93"/>
      <c r="V2589" s="93"/>
      <c r="W2589" s="93"/>
      <c r="X2589" s="93"/>
      <c r="Y2589" s="93"/>
      <c r="Z2589" s="93"/>
      <c r="AA2589" s="93"/>
      <c r="AB2589" s="93"/>
    </row>
    <row r="2590" ht="18.75" customHeight="1">
      <c r="A2590" s="317" t="s">
        <v>11498</v>
      </c>
      <c r="B2590" s="317" t="s">
        <v>11499</v>
      </c>
      <c r="C2590" s="93"/>
      <c r="D2590" s="93"/>
      <c r="E2590" s="93"/>
      <c r="F2590" s="93"/>
      <c r="G2590" s="93"/>
      <c r="H2590" s="93"/>
      <c r="I2590" s="93"/>
      <c r="J2590" s="93"/>
      <c r="K2590" s="93"/>
      <c r="L2590" s="93"/>
      <c r="M2590" s="93"/>
      <c r="N2590" s="93"/>
      <c r="O2590" s="93"/>
      <c r="P2590" s="93"/>
      <c r="Q2590" s="93"/>
      <c r="R2590" s="93"/>
      <c r="S2590" s="93"/>
      <c r="T2590" s="93"/>
      <c r="U2590" s="93"/>
      <c r="V2590" s="93"/>
      <c r="W2590" s="93"/>
      <c r="X2590" s="93"/>
      <c r="Y2590" s="93"/>
      <c r="Z2590" s="93"/>
      <c r="AA2590" s="93"/>
      <c r="AB2590" s="93"/>
    </row>
    <row r="2591" ht="18.75" customHeight="1">
      <c r="A2591" s="317" t="s">
        <v>11500</v>
      </c>
      <c r="B2591" s="317" t="s">
        <v>11501</v>
      </c>
      <c r="C2591" s="93"/>
      <c r="D2591" s="93"/>
      <c r="E2591" s="93"/>
      <c r="F2591" s="93"/>
      <c r="G2591" s="93"/>
      <c r="H2591" s="93"/>
      <c r="I2591" s="93"/>
      <c r="J2591" s="93"/>
      <c r="K2591" s="93"/>
      <c r="L2591" s="93"/>
      <c r="M2591" s="93"/>
      <c r="N2591" s="93"/>
      <c r="O2591" s="93"/>
      <c r="P2591" s="93"/>
      <c r="Q2591" s="93"/>
      <c r="R2591" s="93"/>
      <c r="S2591" s="93"/>
      <c r="T2591" s="93"/>
      <c r="U2591" s="93"/>
      <c r="V2591" s="93"/>
      <c r="W2591" s="93"/>
      <c r="X2591" s="93"/>
      <c r="Y2591" s="93"/>
      <c r="Z2591" s="93"/>
      <c r="AA2591" s="93"/>
      <c r="AB2591" s="93"/>
    </row>
    <row r="2592" ht="18.75" customHeight="1">
      <c r="A2592" s="317" t="s">
        <v>11502</v>
      </c>
      <c r="B2592" s="317" t="s">
        <v>11503</v>
      </c>
      <c r="C2592" s="93"/>
      <c r="D2592" s="93"/>
      <c r="E2592" s="93"/>
      <c r="F2592" s="93"/>
      <c r="G2592" s="93"/>
      <c r="H2592" s="93"/>
      <c r="I2592" s="93"/>
      <c r="J2592" s="93"/>
      <c r="K2592" s="93"/>
      <c r="L2592" s="93"/>
      <c r="M2592" s="93"/>
      <c r="N2592" s="93"/>
      <c r="O2592" s="93"/>
      <c r="P2592" s="93"/>
      <c r="Q2592" s="93"/>
      <c r="R2592" s="93"/>
      <c r="S2592" s="93"/>
      <c r="T2592" s="93"/>
      <c r="U2592" s="93"/>
      <c r="V2592" s="93"/>
      <c r="W2592" s="93"/>
      <c r="X2592" s="93"/>
      <c r="Y2592" s="93"/>
      <c r="Z2592" s="93"/>
      <c r="AA2592" s="93"/>
      <c r="AB2592" s="93"/>
    </row>
    <row r="2593" ht="18.75" customHeight="1">
      <c r="A2593" s="317" t="s">
        <v>11504</v>
      </c>
      <c r="B2593" s="317" t="s">
        <v>11505</v>
      </c>
      <c r="C2593" s="93"/>
      <c r="D2593" s="93"/>
      <c r="E2593" s="93"/>
      <c r="F2593" s="93"/>
      <c r="G2593" s="93"/>
      <c r="H2593" s="93"/>
      <c r="I2593" s="93"/>
      <c r="J2593" s="93"/>
      <c r="K2593" s="93"/>
      <c r="L2593" s="93"/>
      <c r="M2593" s="93"/>
      <c r="N2593" s="93"/>
      <c r="O2593" s="93"/>
      <c r="P2593" s="93"/>
      <c r="Q2593" s="93"/>
      <c r="R2593" s="93"/>
      <c r="S2593" s="93"/>
      <c r="T2593" s="93"/>
      <c r="U2593" s="93"/>
      <c r="V2593" s="93"/>
      <c r="W2593" s="93"/>
      <c r="X2593" s="93"/>
      <c r="Y2593" s="93"/>
      <c r="Z2593" s="93"/>
      <c r="AA2593" s="93"/>
      <c r="AB2593" s="93"/>
    </row>
    <row r="2594" ht="18.75" customHeight="1">
      <c r="A2594" s="317" t="s">
        <v>11506</v>
      </c>
      <c r="B2594" s="317" t="s">
        <v>11507</v>
      </c>
      <c r="C2594" s="93"/>
      <c r="D2594" s="93"/>
      <c r="E2594" s="93"/>
      <c r="F2594" s="93"/>
      <c r="G2594" s="93"/>
      <c r="H2594" s="93"/>
      <c r="I2594" s="93"/>
      <c r="J2594" s="93"/>
      <c r="K2594" s="93"/>
      <c r="L2594" s="93"/>
      <c r="M2594" s="93"/>
      <c r="N2594" s="93"/>
      <c r="O2594" s="93"/>
      <c r="P2594" s="93"/>
      <c r="Q2594" s="93"/>
      <c r="R2594" s="93"/>
      <c r="S2594" s="93"/>
      <c r="T2594" s="93"/>
      <c r="U2594" s="93"/>
      <c r="V2594" s="93"/>
      <c r="W2594" s="93"/>
      <c r="X2594" s="93"/>
      <c r="Y2594" s="93"/>
      <c r="Z2594" s="93"/>
      <c r="AA2594" s="93"/>
      <c r="AB2594" s="93"/>
    </row>
    <row r="2595" ht="18.75" customHeight="1">
      <c r="A2595" s="317" t="s">
        <v>11508</v>
      </c>
      <c r="B2595" s="317" t="s">
        <v>11509</v>
      </c>
      <c r="C2595" s="93"/>
      <c r="D2595" s="93"/>
      <c r="E2595" s="93"/>
      <c r="F2595" s="93"/>
      <c r="G2595" s="93"/>
      <c r="H2595" s="93"/>
      <c r="I2595" s="93"/>
      <c r="J2595" s="93"/>
      <c r="K2595" s="93"/>
      <c r="L2595" s="93"/>
      <c r="M2595" s="93"/>
      <c r="N2595" s="93"/>
      <c r="O2595" s="93"/>
      <c r="P2595" s="93"/>
      <c r="Q2595" s="93"/>
      <c r="R2595" s="93"/>
      <c r="S2595" s="93"/>
      <c r="T2595" s="93"/>
      <c r="U2595" s="93"/>
      <c r="V2595" s="93"/>
      <c r="W2595" s="93"/>
      <c r="X2595" s="93"/>
      <c r="Y2595" s="93"/>
      <c r="Z2595" s="93"/>
      <c r="AA2595" s="93"/>
      <c r="AB2595" s="93"/>
    </row>
    <row r="2596" ht="18.75" customHeight="1">
      <c r="A2596" s="317" t="s">
        <v>11510</v>
      </c>
      <c r="B2596" s="317" t="s">
        <v>11511</v>
      </c>
      <c r="C2596" s="93"/>
      <c r="D2596" s="93"/>
      <c r="E2596" s="93"/>
      <c r="F2596" s="93"/>
      <c r="G2596" s="93"/>
      <c r="H2596" s="93"/>
      <c r="I2596" s="93"/>
      <c r="J2596" s="93"/>
      <c r="K2596" s="93"/>
      <c r="L2596" s="93"/>
      <c r="M2596" s="93"/>
      <c r="N2596" s="93"/>
      <c r="O2596" s="93"/>
      <c r="P2596" s="93"/>
      <c r="Q2596" s="93"/>
      <c r="R2596" s="93"/>
      <c r="S2596" s="93"/>
      <c r="T2596" s="93"/>
      <c r="U2596" s="93"/>
      <c r="V2596" s="93"/>
      <c r="W2596" s="93"/>
      <c r="X2596" s="93"/>
      <c r="Y2596" s="93"/>
      <c r="Z2596" s="93"/>
      <c r="AA2596" s="93"/>
      <c r="AB2596" s="93"/>
    </row>
    <row r="2597" ht="18.75" customHeight="1">
      <c r="A2597" s="317" t="s">
        <v>11512</v>
      </c>
      <c r="B2597" s="317" t="s">
        <v>11513</v>
      </c>
      <c r="C2597" s="93"/>
      <c r="D2597" s="93"/>
      <c r="E2597" s="93"/>
      <c r="F2597" s="93"/>
      <c r="G2597" s="93"/>
      <c r="H2597" s="93"/>
      <c r="I2597" s="93"/>
      <c r="J2597" s="93"/>
      <c r="K2597" s="93"/>
      <c r="L2597" s="93"/>
      <c r="M2597" s="93"/>
      <c r="N2597" s="93"/>
      <c r="O2597" s="93"/>
      <c r="P2597" s="93"/>
      <c r="Q2597" s="93"/>
      <c r="R2597" s="93"/>
      <c r="S2597" s="93"/>
      <c r="T2597" s="93"/>
      <c r="U2597" s="93"/>
      <c r="V2597" s="93"/>
      <c r="W2597" s="93"/>
      <c r="X2597" s="93"/>
      <c r="Y2597" s="93"/>
      <c r="Z2597" s="93"/>
      <c r="AA2597" s="93"/>
      <c r="AB2597" s="93"/>
    </row>
    <row r="2598" ht="18.75" customHeight="1">
      <c r="A2598" s="317" t="s">
        <v>11514</v>
      </c>
      <c r="B2598" s="317" t="s">
        <v>11515</v>
      </c>
      <c r="C2598" s="93"/>
      <c r="D2598" s="93"/>
      <c r="E2598" s="93"/>
      <c r="F2598" s="93"/>
      <c r="G2598" s="93"/>
      <c r="H2598" s="93"/>
      <c r="I2598" s="93"/>
      <c r="J2598" s="93"/>
      <c r="K2598" s="93"/>
      <c r="L2598" s="93"/>
      <c r="M2598" s="93"/>
      <c r="N2598" s="93"/>
      <c r="O2598" s="93"/>
      <c r="P2598" s="93"/>
      <c r="Q2598" s="93"/>
      <c r="R2598" s="93"/>
      <c r="S2598" s="93"/>
      <c r="T2598" s="93"/>
      <c r="U2598" s="93"/>
      <c r="V2598" s="93"/>
      <c r="W2598" s="93"/>
      <c r="X2598" s="93"/>
      <c r="Y2598" s="93"/>
      <c r="Z2598" s="93"/>
      <c r="AA2598" s="93"/>
      <c r="AB2598" s="93"/>
    </row>
    <row r="2599" ht="18.75" customHeight="1">
      <c r="A2599" s="317" t="s">
        <v>11516</v>
      </c>
      <c r="B2599" s="317" t="s">
        <v>11517</v>
      </c>
      <c r="C2599" s="93"/>
      <c r="D2599" s="93"/>
      <c r="E2599" s="93"/>
      <c r="F2599" s="93"/>
      <c r="G2599" s="93"/>
      <c r="H2599" s="93"/>
      <c r="I2599" s="93"/>
      <c r="J2599" s="93"/>
      <c r="K2599" s="93"/>
      <c r="L2599" s="93"/>
      <c r="M2599" s="93"/>
      <c r="N2599" s="93"/>
      <c r="O2599" s="93"/>
      <c r="P2599" s="93"/>
      <c r="Q2599" s="93"/>
      <c r="R2599" s="93"/>
      <c r="S2599" s="93"/>
      <c r="T2599" s="93"/>
      <c r="U2599" s="93"/>
      <c r="V2599" s="93"/>
      <c r="W2599" s="93"/>
      <c r="X2599" s="93"/>
      <c r="Y2599" s="93"/>
      <c r="Z2599" s="93"/>
      <c r="AA2599" s="93"/>
      <c r="AB2599" s="93"/>
    </row>
    <row r="2600" ht="18.75" customHeight="1">
      <c r="A2600" s="317" t="s">
        <v>11518</v>
      </c>
      <c r="B2600" s="317" t="s">
        <v>11519</v>
      </c>
      <c r="C2600" s="93"/>
      <c r="D2600" s="93"/>
      <c r="E2600" s="93"/>
      <c r="F2600" s="93"/>
      <c r="G2600" s="93"/>
      <c r="H2600" s="93"/>
      <c r="I2600" s="93"/>
      <c r="J2600" s="93"/>
      <c r="K2600" s="93"/>
      <c r="L2600" s="93"/>
      <c r="M2600" s="93"/>
      <c r="N2600" s="93"/>
      <c r="O2600" s="93"/>
      <c r="P2600" s="93"/>
      <c r="Q2600" s="93"/>
      <c r="R2600" s="93"/>
      <c r="S2600" s="93"/>
      <c r="T2600" s="93"/>
      <c r="U2600" s="93"/>
      <c r="V2600" s="93"/>
      <c r="W2600" s="93"/>
      <c r="X2600" s="93"/>
      <c r="Y2600" s="93"/>
      <c r="Z2600" s="93"/>
      <c r="AA2600" s="93"/>
      <c r="AB2600" s="93"/>
    </row>
    <row r="2601" ht="18.75" customHeight="1">
      <c r="A2601" s="317" t="s">
        <v>11520</v>
      </c>
      <c r="B2601" s="317" t="s">
        <v>11521</v>
      </c>
      <c r="C2601" s="93"/>
      <c r="D2601" s="93"/>
      <c r="E2601" s="93"/>
      <c r="F2601" s="93"/>
      <c r="G2601" s="93"/>
      <c r="H2601" s="93"/>
      <c r="I2601" s="93"/>
      <c r="J2601" s="93"/>
      <c r="K2601" s="93"/>
      <c r="L2601" s="93"/>
      <c r="M2601" s="93"/>
      <c r="N2601" s="93"/>
      <c r="O2601" s="93"/>
      <c r="P2601" s="93"/>
      <c r="Q2601" s="93"/>
      <c r="R2601" s="93"/>
      <c r="S2601" s="93"/>
      <c r="T2601" s="93"/>
      <c r="U2601" s="93"/>
      <c r="V2601" s="93"/>
      <c r="W2601" s="93"/>
      <c r="X2601" s="93"/>
      <c r="Y2601" s="93"/>
      <c r="Z2601" s="93"/>
      <c r="AA2601" s="93"/>
      <c r="AB2601" s="93"/>
    </row>
    <row r="2602" ht="18.75" customHeight="1">
      <c r="A2602" s="317" t="s">
        <v>11522</v>
      </c>
      <c r="B2602" s="317" t="s">
        <v>11523</v>
      </c>
      <c r="C2602" s="93"/>
      <c r="D2602" s="93"/>
      <c r="E2602" s="93"/>
      <c r="F2602" s="93"/>
      <c r="G2602" s="93"/>
      <c r="H2602" s="93"/>
      <c r="I2602" s="93"/>
      <c r="J2602" s="93"/>
      <c r="K2602" s="93"/>
      <c r="L2602" s="93"/>
      <c r="M2602" s="93"/>
      <c r="N2602" s="93"/>
      <c r="O2602" s="93"/>
      <c r="P2602" s="93"/>
      <c r="Q2602" s="93"/>
      <c r="R2602" s="93"/>
      <c r="S2602" s="93"/>
      <c r="T2602" s="93"/>
      <c r="U2602" s="93"/>
      <c r="V2602" s="93"/>
      <c r="W2602" s="93"/>
      <c r="X2602" s="93"/>
      <c r="Y2602" s="93"/>
      <c r="Z2602" s="93"/>
      <c r="AA2602" s="93"/>
      <c r="AB2602" s="93"/>
    </row>
    <row r="2603" ht="18.75" customHeight="1">
      <c r="A2603" s="317" t="s">
        <v>11524</v>
      </c>
      <c r="B2603" s="317" t="s">
        <v>11525</v>
      </c>
      <c r="C2603" s="93"/>
      <c r="D2603" s="93"/>
      <c r="E2603" s="93"/>
      <c r="F2603" s="93"/>
      <c r="G2603" s="93"/>
      <c r="H2603" s="93"/>
      <c r="I2603" s="93"/>
      <c r="J2603" s="93"/>
      <c r="K2603" s="93"/>
      <c r="L2603" s="93"/>
      <c r="M2603" s="93"/>
      <c r="N2603" s="93"/>
      <c r="O2603" s="93"/>
      <c r="P2603" s="93"/>
      <c r="Q2603" s="93"/>
      <c r="R2603" s="93"/>
      <c r="S2603" s="93"/>
      <c r="T2603" s="93"/>
      <c r="U2603" s="93"/>
      <c r="V2603" s="93"/>
      <c r="W2603" s="93"/>
      <c r="X2603" s="93"/>
      <c r="Y2603" s="93"/>
      <c r="Z2603" s="93"/>
      <c r="AA2603" s="93"/>
      <c r="AB2603" s="93"/>
    </row>
    <row r="2604" ht="18.75" customHeight="1">
      <c r="A2604" s="317" t="s">
        <v>11526</v>
      </c>
      <c r="B2604" s="317" t="s">
        <v>11527</v>
      </c>
      <c r="C2604" s="93"/>
      <c r="D2604" s="93"/>
      <c r="E2604" s="93"/>
      <c r="F2604" s="93"/>
      <c r="G2604" s="93"/>
      <c r="H2604" s="93"/>
      <c r="I2604" s="93"/>
      <c r="J2604" s="93"/>
      <c r="K2604" s="93"/>
      <c r="L2604" s="93"/>
      <c r="M2604" s="93"/>
      <c r="N2604" s="93"/>
      <c r="O2604" s="93"/>
      <c r="P2604" s="93"/>
      <c r="Q2604" s="93"/>
      <c r="R2604" s="93"/>
      <c r="S2604" s="93"/>
      <c r="T2604" s="93"/>
      <c r="U2604" s="93"/>
      <c r="V2604" s="93"/>
      <c r="W2604" s="93"/>
      <c r="X2604" s="93"/>
      <c r="Y2604" s="93"/>
      <c r="Z2604" s="93"/>
      <c r="AA2604" s="93"/>
      <c r="AB2604" s="93"/>
    </row>
    <row r="2605" ht="18.75" customHeight="1">
      <c r="A2605" s="317" t="s">
        <v>11528</v>
      </c>
      <c r="B2605" s="317" t="s">
        <v>11529</v>
      </c>
      <c r="E2605" s="93"/>
      <c r="F2605" s="93"/>
      <c r="G2605" s="93"/>
      <c r="H2605" s="93"/>
      <c r="I2605" s="93"/>
      <c r="J2605" s="93"/>
      <c r="K2605" s="93"/>
      <c r="L2605" s="93"/>
      <c r="M2605" s="93"/>
      <c r="N2605" s="93"/>
      <c r="O2605" s="93"/>
      <c r="P2605" s="93"/>
      <c r="Q2605" s="93"/>
      <c r="R2605" s="93"/>
      <c r="S2605" s="93"/>
      <c r="T2605" s="93"/>
      <c r="U2605" s="93"/>
      <c r="V2605" s="93"/>
      <c r="W2605" s="93"/>
      <c r="X2605" s="93"/>
      <c r="Y2605" s="93"/>
      <c r="Z2605" s="93"/>
      <c r="AA2605" s="93"/>
      <c r="AB2605" s="93"/>
    </row>
    <row r="2606" ht="18.75" customHeight="1">
      <c r="A2606" s="317" t="s">
        <v>11530</v>
      </c>
      <c r="B2606" s="317" t="s">
        <v>11531</v>
      </c>
      <c r="C2606" s="93"/>
      <c r="D2606" s="93"/>
      <c r="E2606" s="93"/>
      <c r="F2606" s="93"/>
      <c r="G2606" s="93"/>
      <c r="H2606" s="93"/>
      <c r="I2606" s="93"/>
      <c r="J2606" s="93"/>
      <c r="K2606" s="93"/>
      <c r="L2606" s="93"/>
      <c r="M2606" s="93"/>
      <c r="N2606" s="93"/>
      <c r="O2606" s="93"/>
      <c r="P2606" s="93"/>
      <c r="Q2606" s="93"/>
      <c r="R2606" s="93"/>
      <c r="S2606" s="93"/>
      <c r="T2606" s="93"/>
      <c r="U2606" s="93"/>
      <c r="V2606" s="93"/>
      <c r="W2606" s="93"/>
      <c r="X2606" s="93"/>
      <c r="Y2606" s="93"/>
      <c r="Z2606" s="93"/>
      <c r="AA2606" s="93"/>
      <c r="AB2606" s="93"/>
    </row>
    <row r="2607" ht="18.75" customHeight="1">
      <c r="A2607" s="317" t="s">
        <v>11532</v>
      </c>
      <c r="B2607" s="317"/>
      <c r="C2607" s="93"/>
      <c r="D2607" s="93"/>
      <c r="E2607" s="93"/>
      <c r="F2607" s="93"/>
      <c r="G2607" s="93"/>
      <c r="H2607" s="93"/>
      <c r="I2607" s="93"/>
      <c r="J2607" s="93"/>
      <c r="K2607" s="93"/>
      <c r="L2607" s="93"/>
      <c r="M2607" s="93"/>
      <c r="N2607" s="93"/>
      <c r="O2607" s="93"/>
      <c r="P2607" s="93"/>
      <c r="Q2607" s="93"/>
      <c r="R2607" s="93"/>
      <c r="S2607" s="93"/>
      <c r="T2607" s="93"/>
      <c r="U2607" s="93"/>
      <c r="V2607" s="93"/>
      <c r="W2607" s="93"/>
      <c r="X2607" s="93"/>
      <c r="Y2607" s="93"/>
      <c r="Z2607" s="93"/>
      <c r="AA2607" s="93"/>
      <c r="AB2607" s="93"/>
    </row>
    <row r="2608" ht="18.75" customHeight="1">
      <c r="A2608" s="317" t="s">
        <v>11533</v>
      </c>
      <c r="B2608" s="317" t="s">
        <v>11534</v>
      </c>
      <c r="C2608" s="93"/>
      <c r="D2608" s="93"/>
      <c r="E2608" s="93"/>
      <c r="F2608" s="93"/>
      <c r="G2608" s="93"/>
      <c r="H2608" s="93"/>
      <c r="I2608" s="93"/>
      <c r="J2608" s="93"/>
      <c r="K2608" s="93"/>
      <c r="L2608" s="93"/>
      <c r="M2608" s="93"/>
      <c r="N2608" s="93"/>
      <c r="O2608" s="93"/>
      <c r="P2608" s="93"/>
      <c r="Q2608" s="93"/>
      <c r="R2608" s="93"/>
      <c r="S2608" s="93"/>
      <c r="T2608" s="93"/>
      <c r="U2608" s="93"/>
      <c r="V2608" s="93"/>
      <c r="W2608" s="93"/>
      <c r="X2608" s="93"/>
      <c r="Y2608" s="93"/>
      <c r="Z2608" s="93"/>
      <c r="AA2608" s="93"/>
      <c r="AB2608" s="93"/>
    </row>
    <row r="2609" ht="18.75" customHeight="1">
      <c r="A2609" s="317" t="s">
        <v>11535</v>
      </c>
      <c r="B2609" s="317" t="s">
        <v>11536</v>
      </c>
      <c r="C2609" s="93"/>
      <c r="D2609" s="93"/>
      <c r="E2609" s="93"/>
      <c r="F2609" s="93"/>
      <c r="G2609" s="93"/>
      <c r="H2609" s="93"/>
      <c r="I2609" s="93"/>
      <c r="J2609" s="93"/>
      <c r="K2609" s="93"/>
      <c r="L2609" s="93"/>
      <c r="M2609" s="93"/>
      <c r="N2609" s="93"/>
      <c r="O2609" s="93"/>
      <c r="P2609" s="93"/>
      <c r="Q2609" s="93"/>
      <c r="R2609" s="93"/>
      <c r="S2609" s="93"/>
      <c r="T2609" s="93"/>
      <c r="U2609" s="93"/>
      <c r="V2609" s="93"/>
      <c r="W2609" s="93"/>
      <c r="X2609" s="93"/>
      <c r="Y2609" s="93"/>
      <c r="Z2609" s="93"/>
      <c r="AA2609" s="93"/>
      <c r="AB2609" s="93"/>
    </row>
    <row r="2610" ht="18.75" customHeight="1">
      <c r="A2610" s="317" t="s">
        <v>11537</v>
      </c>
      <c r="B2610" s="317" t="s">
        <v>11538</v>
      </c>
      <c r="E2610" s="93"/>
      <c r="F2610" s="93"/>
      <c r="G2610" s="93"/>
      <c r="H2610" s="93"/>
      <c r="I2610" s="93"/>
      <c r="J2610" s="93"/>
      <c r="K2610" s="93"/>
      <c r="L2610" s="93"/>
      <c r="M2610" s="93"/>
      <c r="N2610" s="93"/>
      <c r="O2610" s="93"/>
      <c r="P2610" s="93"/>
      <c r="Q2610" s="93"/>
      <c r="R2610" s="93"/>
      <c r="S2610" s="93"/>
      <c r="T2610" s="93"/>
      <c r="U2610" s="93"/>
      <c r="V2610" s="93"/>
      <c r="W2610" s="93"/>
      <c r="X2610" s="93"/>
      <c r="Y2610" s="93"/>
      <c r="Z2610" s="93"/>
      <c r="AA2610" s="93"/>
      <c r="AB2610" s="93"/>
    </row>
    <row r="2611" ht="18.75" customHeight="1">
      <c r="A2611" s="317" t="s">
        <v>11539</v>
      </c>
      <c r="B2611" s="317" t="s">
        <v>11540</v>
      </c>
      <c r="C2611" s="93"/>
      <c r="D2611" s="93"/>
      <c r="E2611" s="93"/>
      <c r="F2611" s="93"/>
      <c r="G2611" s="93"/>
      <c r="H2611" s="93"/>
      <c r="I2611" s="93"/>
      <c r="J2611" s="93"/>
      <c r="K2611" s="93"/>
      <c r="L2611" s="93"/>
      <c r="M2611" s="93"/>
      <c r="N2611" s="93"/>
      <c r="O2611" s="93"/>
      <c r="P2611" s="93"/>
      <c r="Q2611" s="93"/>
      <c r="R2611" s="93"/>
      <c r="S2611" s="93"/>
      <c r="T2611" s="93"/>
      <c r="U2611" s="93"/>
      <c r="V2611" s="93"/>
      <c r="W2611" s="93"/>
      <c r="X2611" s="93"/>
      <c r="Y2611" s="93"/>
      <c r="Z2611" s="93"/>
      <c r="AA2611" s="93"/>
      <c r="AB2611" s="93"/>
    </row>
    <row r="2612" ht="18.75" customHeight="1">
      <c r="A2612" s="317" t="s">
        <v>11541</v>
      </c>
      <c r="B2612" s="317" t="s">
        <v>11542</v>
      </c>
      <c r="C2612" s="93"/>
      <c r="D2612" s="93"/>
      <c r="E2612" s="93"/>
      <c r="F2612" s="93"/>
      <c r="G2612" s="93"/>
      <c r="H2612" s="93"/>
      <c r="I2612" s="93"/>
      <c r="J2612" s="93"/>
      <c r="K2612" s="93"/>
      <c r="L2612" s="93"/>
      <c r="M2612" s="93"/>
      <c r="N2612" s="93"/>
      <c r="O2612" s="93"/>
      <c r="P2612" s="93"/>
      <c r="Q2612" s="93"/>
      <c r="R2612" s="93"/>
      <c r="S2612" s="93"/>
      <c r="T2612" s="93"/>
      <c r="U2612" s="93"/>
      <c r="V2612" s="93"/>
      <c r="W2612" s="93"/>
      <c r="X2612" s="93"/>
      <c r="Y2612" s="93"/>
      <c r="Z2612" s="93"/>
      <c r="AA2612" s="93"/>
      <c r="AB2612" s="93"/>
    </row>
    <row r="2613" ht="18.75" customHeight="1">
      <c r="A2613" s="317" t="s">
        <v>11543</v>
      </c>
      <c r="B2613" s="317" t="s">
        <v>11544</v>
      </c>
      <c r="C2613" s="93"/>
      <c r="D2613" s="93"/>
      <c r="E2613" s="93"/>
      <c r="F2613" s="93"/>
      <c r="G2613" s="93"/>
      <c r="H2613" s="93"/>
      <c r="I2613" s="93"/>
      <c r="J2613" s="93"/>
      <c r="K2613" s="93"/>
      <c r="L2613" s="93"/>
      <c r="M2613" s="93"/>
      <c r="N2613" s="93"/>
      <c r="O2613" s="93"/>
      <c r="P2613" s="93"/>
      <c r="Q2613" s="93"/>
      <c r="R2613" s="93"/>
      <c r="S2613" s="93"/>
      <c r="T2613" s="93"/>
      <c r="U2613" s="93"/>
      <c r="V2613" s="93"/>
      <c r="W2613" s="93"/>
      <c r="X2613" s="93"/>
      <c r="Y2613" s="93"/>
      <c r="Z2613" s="93"/>
      <c r="AA2613" s="93"/>
      <c r="AB2613" s="93"/>
    </row>
    <row r="2614" ht="18.75" customHeight="1">
      <c r="A2614" s="317" t="s">
        <v>11545</v>
      </c>
      <c r="B2614" s="317" t="s">
        <v>11546</v>
      </c>
      <c r="C2614" s="317"/>
      <c r="D2614" s="317"/>
      <c r="E2614" s="93"/>
      <c r="F2614" s="93"/>
      <c r="G2614" s="93"/>
      <c r="H2614" s="93"/>
      <c r="I2614" s="93"/>
      <c r="J2614" s="93"/>
      <c r="K2614" s="93"/>
      <c r="L2614" s="93"/>
      <c r="M2614" s="93"/>
      <c r="N2614" s="93"/>
      <c r="O2614" s="93"/>
      <c r="P2614" s="93"/>
      <c r="Q2614" s="93"/>
      <c r="R2614" s="93"/>
      <c r="S2614" s="93"/>
      <c r="T2614" s="93"/>
      <c r="U2614" s="93"/>
      <c r="V2614" s="93"/>
      <c r="W2614" s="93"/>
      <c r="X2614" s="93"/>
      <c r="Y2614" s="93"/>
      <c r="Z2614" s="93"/>
      <c r="AA2614" s="93"/>
      <c r="AB2614" s="93"/>
    </row>
    <row r="2615" ht="18.75" customHeight="1">
      <c r="A2615" s="317" t="s">
        <v>11547</v>
      </c>
      <c r="B2615" s="317" t="s">
        <v>11548</v>
      </c>
      <c r="C2615" s="93"/>
      <c r="D2615" s="93"/>
      <c r="E2615" s="93"/>
      <c r="F2615" s="93"/>
      <c r="G2615" s="93"/>
      <c r="H2615" s="93"/>
      <c r="I2615" s="93"/>
      <c r="J2615" s="93"/>
      <c r="K2615" s="93"/>
      <c r="L2615" s="93"/>
      <c r="M2615" s="93"/>
      <c r="N2615" s="93"/>
      <c r="O2615" s="93"/>
      <c r="P2615" s="93"/>
      <c r="Q2615" s="93"/>
      <c r="R2615" s="93"/>
      <c r="S2615" s="93"/>
      <c r="T2615" s="93"/>
      <c r="U2615" s="93"/>
      <c r="V2615" s="93"/>
      <c r="W2615" s="93"/>
      <c r="X2615" s="93"/>
      <c r="Y2615" s="93"/>
      <c r="Z2615" s="93"/>
      <c r="AA2615" s="93"/>
      <c r="AB2615" s="93"/>
    </row>
    <row r="2616" ht="18.75" customHeight="1">
      <c r="A2616" s="317" t="s">
        <v>11549</v>
      </c>
      <c r="B2616" s="317" t="s">
        <v>11550</v>
      </c>
      <c r="C2616" s="93"/>
      <c r="D2616" s="93"/>
      <c r="E2616" s="93"/>
      <c r="F2616" s="93"/>
      <c r="G2616" s="93"/>
      <c r="H2616" s="93"/>
      <c r="I2616" s="93"/>
      <c r="J2616" s="93"/>
      <c r="K2616" s="93"/>
      <c r="L2616" s="93"/>
      <c r="M2616" s="93"/>
      <c r="N2616" s="93"/>
      <c r="O2616" s="93"/>
      <c r="P2616" s="93"/>
      <c r="Q2616" s="93"/>
      <c r="R2616" s="93"/>
      <c r="S2616" s="93"/>
      <c r="T2616" s="93"/>
      <c r="U2616" s="93"/>
      <c r="V2616" s="93"/>
      <c r="W2616" s="93"/>
      <c r="X2616" s="93"/>
      <c r="Y2616" s="93"/>
      <c r="Z2616" s="93"/>
      <c r="AA2616" s="93"/>
      <c r="AB2616" s="93"/>
    </row>
    <row r="2617" ht="18.75" customHeight="1">
      <c r="A2617" s="527" t="s">
        <v>11551</v>
      </c>
      <c r="B2617" s="317" t="s">
        <v>11552</v>
      </c>
      <c r="C2617" s="93"/>
      <c r="D2617" s="93"/>
      <c r="E2617" s="93"/>
      <c r="F2617" s="93"/>
      <c r="G2617" s="93"/>
      <c r="H2617" s="93"/>
      <c r="I2617" s="93"/>
      <c r="J2617" s="93"/>
      <c r="K2617" s="93"/>
      <c r="L2617" s="93"/>
      <c r="M2617" s="93"/>
      <c r="N2617" s="93"/>
      <c r="O2617" s="93"/>
      <c r="P2617" s="93"/>
      <c r="Q2617" s="93"/>
      <c r="R2617" s="93"/>
      <c r="S2617" s="93"/>
      <c r="T2617" s="93"/>
      <c r="U2617" s="93"/>
      <c r="V2617" s="93"/>
      <c r="W2617" s="93"/>
      <c r="X2617" s="93"/>
      <c r="Y2617" s="93"/>
      <c r="Z2617" s="93"/>
      <c r="AA2617" s="93"/>
      <c r="AB2617" s="93"/>
    </row>
    <row r="2618" ht="18.75" customHeight="1">
      <c r="A2618" s="317" t="s">
        <v>11553</v>
      </c>
      <c r="B2618" s="317" t="s">
        <v>11554</v>
      </c>
      <c r="C2618" s="93"/>
      <c r="D2618" s="93"/>
      <c r="E2618" s="93"/>
      <c r="F2618" s="93"/>
      <c r="G2618" s="93"/>
      <c r="H2618" s="93"/>
      <c r="I2618" s="93"/>
      <c r="J2618" s="93"/>
      <c r="K2618" s="93"/>
      <c r="L2618" s="93"/>
      <c r="M2618" s="93"/>
      <c r="N2618" s="93"/>
      <c r="O2618" s="93"/>
      <c r="P2618" s="93"/>
      <c r="Q2618" s="93"/>
      <c r="R2618" s="93"/>
      <c r="S2618" s="93"/>
      <c r="T2618" s="93"/>
      <c r="U2618" s="93"/>
      <c r="V2618" s="93"/>
      <c r="W2618" s="93"/>
      <c r="X2618" s="93"/>
      <c r="Y2618" s="93"/>
      <c r="Z2618" s="93"/>
      <c r="AA2618" s="93"/>
      <c r="AB2618" s="93"/>
    </row>
    <row r="2619" ht="18.75" customHeight="1">
      <c r="A2619" s="317" t="s">
        <v>11555</v>
      </c>
      <c r="B2619" s="317" t="s">
        <v>11556</v>
      </c>
      <c r="C2619" s="93"/>
      <c r="D2619" s="93"/>
      <c r="E2619" s="93"/>
      <c r="F2619" s="93"/>
      <c r="G2619" s="93"/>
      <c r="H2619" s="93"/>
      <c r="I2619" s="93"/>
      <c r="J2619" s="93"/>
      <c r="K2619" s="93"/>
      <c r="L2619" s="93"/>
      <c r="M2619" s="93"/>
      <c r="N2619" s="93"/>
      <c r="O2619" s="93"/>
      <c r="P2619" s="93"/>
      <c r="Q2619" s="93"/>
      <c r="R2619" s="93"/>
      <c r="S2619" s="93"/>
      <c r="T2619" s="93"/>
      <c r="U2619" s="93"/>
      <c r="V2619" s="93"/>
      <c r="W2619" s="93"/>
      <c r="X2619" s="93"/>
      <c r="Y2619" s="93"/>
      <c r="Z2619" s="93"/>
      <c r="AA2619" s="93"/>
      <c r="AB2619" s="93"/>
    </row>
    <row r="2620" ht="18.75" customHeight="1">
      <c r="A2620" s="317" t="s">
        <v>11557</v>
      </c>
      <c r="B2620" s="317" t="s">
        <v>11558</v>
      </c>
      <c r="C2620" s="93"/>
      <c r="D2620" s="93"/>
      <c r="E2620" s="93"/>
      <c r="F2620" s="93"/>
      <c r="G2620" s="93"/>
      <c r="H2620" s="93"/>
      <c r="I2620" s="93"/>
      <c r="J2620" s="93"/>
      <c r="K2620" s="93"/>
      <c r="L2620" s="93"/>
      <c r="M2620" s="93"/>
      <c r="N2620" s="93"/>
      <c r="O2620" s="93"/>
      <c r="P2620" s="93"/>
      <c r="Q2620" s="93"/>
      <c r="R2620" s="93"/>
      <c r="S2620" s="93"/>
      <c r="T2620" s="93"/>
      <c r="U2620" s="93"/>
      <c r="V2620" s="93"/>
      <c r="W2620" s="93"/>
      <c r="X2620" s="93"/>
      <c r="Y2620" s="93"/>
      <c r="Z2620" s="93"/>
      <c r="AA2620" s="93"/>
      <c r="AB2620" s="93"/>
    </row>
    <row r="2621" ht="18.75" customHeight="1">
      <c r="A2621" s="317" t="s">
        <v>11559</v>
      </c>
      <c r="B2621" s="317" t="s">
        <v>11560</v>
      </c>
      <c r="C2621" s="93"/>
      <c r="D2621" s="93"/>
      <c r="E2621" s="93"/>
      <c r="F2621" s="93"/>
      <c r="G2621" s="93"/>
      <c r="H2621" s="93"/>
      <c r="I2621" s="93"/>
      <c r="J2621" s="93"/>
      <c r="K2621" s="93"/>
      <c r="L2621" s="93"/>
      <c r="M2621" s="93"/>
      <c r="N2621" s="93"/>
      <c r="O2621" s="93"/>
      <c r="P2621" s="93"/>
      <c r="Q2621" s="93"/>
      <c r="R2621" s="93"/>
      <c r="S2621" s="93"/>
      <c r="T2621" s="93"/>
      <c r="U2621" s="93"/>
      <c r="V2621" s="93"/>
      <c r="W2621" s="93"/>
      <c r="X2621" s="93"/>
      <c r="Y2621" s="93"/>
      <c r="Z2621" s="93"/>
      <c r="AA2621" s="93"/>
      <c r="AB2621" s="93"/>
    </row>
    <row r="2622" ht="18.75" customHeight="1">
      <c r="A2622" s="317" t="s">
        <v>11561</v>
      </c>
      <c r="B2622" s="317" t="s">
        <v>11562</v>
      </c>
      <c r="C2622" s="93"/>
      <c r="D2622" s="93"/>
      <c r="E2622" s="93"/>
      <c r="F2622" s="93"/>
      <c r="G2622" s="93"/>
      <c r="H2622" s="93"/>
      <c r="I2622" s="93"/>
      <c r="J2622" s="93"/>
      <c r="K2622" s="93"/>
      <c r="L2622" s="93"/>
      <c r="M2622" s="93"/>
      <c r="N2622" s="93"/>
      <c r="O2622" s="93"/>
      <c r="P2622" s="93"/>
      <c r="Q2622" s="93"/>
      <c r="R2622" s="93"/>
      <c r="S2622" s="93"/>
      <c r="T2622" s="93"/>
      <c r="U2622" s="93"/>
      <c r="V2622" s="93"/>
      <c r="W2622" s="93"/>
      <c r="X2622" s="93"/>
      <c r="Y2622" s="93"/>
      <c r="Z2622" s="93"/>
      <c r="AA2622" s="93"/>
      <c r="AB2622" s="93"/>
    </row>
    <row r="2623" ht="18.75" customHeight="1">
      <c r="A2623" s="317" t="s">
        <v>11563</v>
      </c>
      <c r="B2623" s="317" t="s">
        <v>11564</v>
      </c>
      <c r="C2623" s="93"/>
      <c r="D2623" s="93"/>
      <c r="E2623" s="93"/>
      <c r="F2623" s="93"/>
      <c r="G2623" s="93"/>
      <c r="H2623" s="93"/>
      <c r="I2623" s="93"/>
      <c r="J2623" s="93"/>
      <c r="K2623" s="93"/>
      <c r="L2623" s="93"/>
      <c r="M2623" s="93"/>
      <c r="N2623" s="93"/>
      <c r="O2623" s="93"/>
      <c r="P2623" s="93"/>
      <c r="Q2623" s="93"/>
      <c r="R2623" s="93"/>
      <c r="S2623" s="93"/>
      <c r="T2623" s="93"/>
      <c r="U2623" s="93"/>
      <c r="V2623" s="93"/>
      <c r="W2623" s="93"/>
      <c r="X2623" s="93"/>
      <c r="Y2623" s="93"/>
      <c r="Z2623" s="93"/>
      <c r="AA2623" s="93"/>
      <c r="AB2623" s="93"/>
    </row>
    <row r="2624" ht="18.75" customHeight="1">
      <c r="A2624" s="317" t="s">
        <v>11565</v>
      </c>
      <c r="B2624" s="317" t="s">
        <v>11566</v>
      </c>
      <c r="C2624" s="93"/>
      <c r="D2624" s="93"/>
      <c r="E2624" s="93"/>
      <c r="F2624" s="93"/>
      <c r="G2624" s="93"/>
      <c r="H2624" s="93"/>
      <c r="I2624" s="93"/>
      <c r="J2624" s="93"/>
      <c r="K2624" s="93"/>
      <c r="L2624" s="93"/>
      <c r="M2624" s="93"/>
      <c r="N2624" s="93"/>
      <c r="O2624" s="93"/>
      <c r="P2624" s="93"/>
      <c r="Q2624" s="93"/>
      <c r="R2624" s="93"/>
      <c r="S2624" s="93"/>
      <c r="T2624" s="93"/>
      <c r="U2624" s="93"/>
      <c r="V2624" s="93"/>
      <c r="W2624" s="93"/>
      <c r="X2624" s="93"/>
      <c r="Y2624" s="93"/>
      <c r="Z2624" s="93"/>
      <c r="AA2624" s="93"/>
      <c r="AB2624" s="93"/>
    </row>
    <row r="2625" ht="18.75" customHeight="1">
      <c r="A2625" s="317" t="s">
        <v>11567</v>
      </c>
      <c r="B2625" s="317"/>
      <c r="C2625" s="93"/>
      <c r="D2625" s="93"/>
      <c r="E2625" s="93"/>
      <c r="F2625" s="93"/>
      <c r="G2625" s="93"/>
      <c r="H2625" s="93"/>
      <c r="I2625" s="93"/>
      <c r="J2625" s="93"/>
      <c r="K2625" s="93"/>
      <c r="L2625" s="93"/>
      <c r="M2625" s="93"/>
      <c r="N2625" s="93"/>
      <c r="O2625" s="93"/>
      <c r="P2625" s="93"/>
      <c r="Q2625" s="93"/>
      <c r="R2625" s="93"/>
      <c r="S2625" s="93"/>
      <c r="T2625" s="93"/>
      <c r="U2625" s="93"/>
      <c r="V2625" s="93"/>
      <c r="W2625" s="93"/>
      <c r="X2625" s="93"/>
      <c r="Y2625" s="93"/>
      <c r="Z2625" s="93"/>
      <c r="AA2625" s="93"/>
      <c r="AB2625" s="93"/>
    </row>
    <row r="2626" ht="18.75" customHeight="1">
      <c r="A2626" s="317" t="s">
        <v>11568</v>
      </c>
      <c r="B2626" s="317" t="s">
        <v>11569</v>
      </c>
      <c r="C2626" s="93"/>
      <c r="D2626" s="93"/>
      <c r="E2626" s="93"/>
      <c r="F2626" s="93"/>
      <c r="G2626" s="93"/>
      <c r="H2626" s="93"/>
      <c r="I2626" s="93"/>
      <c r="J2626" s="93"/>
      <c r="K2626" s="93"/>
      <c r="L2626" s="93"/>
      <c r="M2626" s="93"/>
      <c r="N2626" s="93"/>
      <c r="O2626" s="93"/>
      <c r="P2626" s="93"/>
      <c r="Q2626" s="93"/>
      <c r="R2626" s="93"/>
      <c r="S2626" s="93"/>
      <c r="T2626" s="93"/>
      <c r="U2626" s="93"/>
      <c r="V2626" s="93"/>
      <c r="W2626" s="93"/>
      <c r="X2626" s="93"/>
      <c r="Y2626" s="93"/>
      <c r="Z2626" s="93"/>
      <c r="AA2626" s="93"/>
      <c r="AB2626" s="93"/>
    </row>
    <row r="2627" ht="18.75" customHeight="1">
      <c r="A2627" s="317" t="s">
        <v>11570</v>
      </c>
      <c r="B2627" s="317" t="s">
        <v>11571</v>
      </c>
      <c r="C2627" s="93"/>
      <c r="D2627" s="93"/>
      <c r="E2627" s="93"/>
      <c r="F2627" s="93"/>
      <c r="G2627" s="93"/>
      <c r="H2627" s="93"/>
      <c r="I2627" s="93"/>
      <c r="J2627" s="93"/>
      <c r="K2627" s="93"/>
      <c r="L2627" s="93"/>
      <c r="M2627" s="93"/>
      <c r="N2627" s="93"/>
      <c r="O2627" s="93"/>
      <c r="P2627" s="93"/>
      <c r="Q2627" s="93"/>
      <c r="R2627" s="93"/>
      <c r="S2627" s="93"/>
      <c r="T2627" s="93"/>
      <c r="U2627" s="93"/>
      <c r="V2627" s="93"/>
      <c r="W2627" s="93"/>
      <c r="X2627" s="93"/>
      <c r="Y2627" s="93"/>
      <c r="Z2627" s="93"/>
      <c r="AA2627" s="93"/>
      <c r="AB2627" s="93"/>
    </row>
    <row r="2628" ht="18.75" customHeight="1">
      <c r="A2628" s="317" t="s">
        <v>11572</v>
      </c>
      <c r="B2628" s="317" t="s">
        <v>11573</v>
      </c>
      <c r="C2628" s="93"/>
      <c r="D2628" s="93"/>
      <c r="E2628" s="93"/>
      <c r="F2628" s="93"/>
      <c r="G2628" s="93"/>
      <c r="H2628" s="93"/>
      <c r="I2628" s="93"/>
      <c r="J2628" s="93"/>
      <c r="K2628" s="93"/>
      <c r="L2628" s="93"/>
      <c r="M2628" s="93"/>
      <c r="N2628" s="93"/>
      <c r="O2628" s="93"/>
      <c r="P2628" s="93"/>
      <c r="Q2628" s="93"/>
      <c r="R2628" s="93"/>
      <c r="S2628" s="93"/>
      <c r="T2628" s="93"/>
      <c r="U2628" s="93"/>
      <c r="V2628" s="93"/>
      <c r="W2628" s="93"/>
      <c r="X2628" s="93"/>
      <c r="Y2628" s="93"/>
      <c r="Z2628" s="93"/>
      <c r="AA2628" s="93"/>
      <c r="AB2628" s="93"/>
    </row>
    <row r="2629" ht="18.75" customHeight="1">
      <c r="A2629" s="317" t="s">
        <v>11574</v>
      </c>
      <c r="B2629" s="317" t="s">
        <v>11575</v>
      </c>
      <c r="C2629" s="93"/>
      <c r="D2629" s="93"/>
      <c r="E2629" s="93"/>
      <c r="F2629" s="93"/>
      <c r="G2629" s="93"/>
      <c r="H2629" s="93"/>
      <c r="I2629" s="93"/>
      <c r="J2629" s="93"/>
      <c r="K2629" s="93"/>
      <c r="L2629" s="93"/>
      <c r="M2629" s="93"/>
      <c r="N2629" s="93"/>
      <c r="O2629" s="93"/>
      <c r="P2629" s="93"/>
      <c r="Q2629" s="93"/>
      <c r="R2629" s="93"/>
      <c r="S2629" s="93"/>
      <c r="T2629" s="93"/>
      <c r="U2629" s="93"/>
      <c r="V2629" s="93"/>
      <c r="W2629" s="93"/>
      <c r="X2629" s="93"/>
      <c r="Y2629" s="93"/>
      <c r="Z2629" s="93"/>
      <c r="AA2629" s="93"/>
      <c r="AB2629" s="93"/>
    </row>
    <row r="2630" ht="18.75" customHeight="1">
      <c r="A2630" s="317" t="s">
        <v>11576</v>
      </c>
      <c r="B2630" s="317" t="s">
        <v>11577</v>
      </c>
      <c r="C2630" s="93"/>
      <c r="D2630" s="93"/>
      <c r="E2630" s="93"/>
      <c r="F2630" s="93"/>
      <c r="G2630" s="93"/>
      <c r="H2630" s="93"/>
      <c r="I2630" s="93"/>
      <c r="J2630" s="93"/>
      <c r="K2630" s="93"/>
      <c r="L2630" s="93"/>
      <c r="M2630" s="93"/>
      <c r="N2630" s="93"/>
      <c r="O2630" s="93"/>
      <c r="P2630" s="93"/>
      <c r="Q2630" s="93"/>
      <c r="R2630" s="93"/>
      <c r="S2630" s="93"/>
      <c r="T2630" s="93"/>
      <c r="U2630" s="93"/>
      <c r="V2630" s="93"/>
      <c r="W2630" s="93"/>
      <c r="X2630" s="93"/>
      <c r="Y2630" s="93"/>
      <c r="Z2630" s="93"/>
      <c r="AA2630" s="93"/>
      <c r="AB2630" s="93"/>
    </row>
    <row r="2631" ht="18.75" customHeight="1">
      <c r="A2631" s="317" t="s">
        <v>11578</v>
      </c>
      <c r="B2631" s="317" t="s">
        <v>11579</v>
      </c>
      <c r="C2631" s="93"/>
      <c r="D2631" s="93"/>
      <c r="E2631" s="93"/>
      <c r="F2631" s="93"/>
      <c r="G2631" s="93"/>
      <c r="H2631" s="93"/>
      <c r="I2631" s="93"/>
      <c r="J2631" s="93"/>
      <c r="K2631" s="93"/>
      <c r="L2631" s="93"/>
      <c r="M2631" s="93"/>
      <c r="N2631" s="93"/>
      <c r="O2631" s="93"/>
      <c r="P2631" s="93"/>
      <c r="Q2631" s="93"/>
      <c r="R2631" s="93"/>
      <c r="S2631" s="93"/>
      <c r="T2631" s="93"/>
      <c r="U2631" s="93"/>
      <c r="V2631" s="93"/>
      <c r="W2631" s="93"/>
      <c r="X2631" s="93"/>
      <c r="Y2631" s="93"/>
      <c r="Z2631" s="93"/>
      <c r="AA2631" s="93"/>
      <c r="AB2631" s="93"/>
    </row>
    <row r="2632" ht="18.75" customHeight="1">
      <c r="A2632" s="317" t="s">
        <v>11580</v>
      </c>
      <c r="B2632" s="317" t="s">
        <v>11581</v>
      </c>
      <c r="C2632" s="93"/>
      <c r="D2632" s="93"/>
      <c r="E2632" s="93"/>
      <c r="F2632" s="93"/>
      <c r="G2632" s="93"/>
      <c r="H2632" s="93"/>
      <c r="I2632" s="93"/>
      <c r="J2632" s="93"/>
      <c r="K2632" s="93"/>
      <c r="L2632" s="93"/>
      <c r="M2632" s="93"/>
      <c r="N2632" s="93"/>
      <c r="O2632" s="93"/>
      <c r="P2632" s="93"/>
      <c r="Q2632" s="93"/>
      <c r="R2632" s="93"/>
      <c r="S2632" s="93"/>
      <c r="T2632" s="93"/>
      <c r="U2632" s="93"/>
      <c r="V2632" s="93"/>
      <c r="W2632" s="93"/>
      <c r="X2632" s="93"/>
      <c r="Y2632" s="93"/>
      <c r="Z2632" s="93"/>
      <c r="AA2632" s="93"/>
      <c r="AB2632" s="93"/>
    </row>
    <row r="2633" ht="18.75" customHeight="1">
      <c r="A2633" s="317" t="s">
        <v>11582</v>
      </c>
      <c r="B2633" s="317" t="s">
        <v>11583</v>
      </c>
      <c r="C2633" s="93"/>
      <c r="D2633" s="93"/>
      <c r="E2633" s="93"/>
      <c r="F2633" s="93"/>
      <c r="G2633" s="93"/>
      <c r="H2633" s="93"/>
      <c r="I2633" s="93"/>
      <c r="J2633" s="93"/>
      <c r="K2633" s="93"/>
      <c r="L2633" s="93"/>
      <c r="M2633" s="93"/>
      <c r="N2633" s="93"/>
      <c r="O2633" s="93"/>
      <c r="P2633" s="93"/>
      <c r="Q2633" s="93"/>
      <c r="R2633" s="93"/>
      <c r="S2633" s="93"/>
      <c r="T2633" s="93"/>
      <c r="U2633" s="93"/>
      <c r="V2633" s="93"/>
      <c r="W2633" s="93"/>
      <c r="X2633" s="93"/>
      <c r="Y2633" s="93"/>
      <c r="Z2633" s="93"/>
      <c r="AA2633" s="93"/>
      <c r="AB2633" s="93"/>
    </row>
    <row r="2634" ht="18.75" customHeight="1">
      <c r="A2634" s="317" t="s">
        <v>11584</v>
      </c>
      <c r="B2634" s="317" t="s">
        <v>11585</v>
      </c>
      <c r="C2634" s="93"/>
      <c r="D2634" s="93"/>
      <c r="E2634" s="93"/>
      <c r="F2634" s="93"/>
      <c r="G2634" s="93"/>
      <c r="H2634" s="93"/>
      <c r="I2634" s="93"/>
      <c r="J2634" s="93"/>
      <c r="K2634" s="93"/>
      <c r="L2634" s="93"/>
      <c r="M2634" s="93"/>
      <c r="N2634" s="93"/>
      <c r="O2634" s="93"/>
      <c r="P2634" s="93"/>
      <c r="Q2634" s="93"/>
      <c r="R2634" s="93"/>
      <c r="S2634" s="93"/>
      <c r="T2634" s="93"/>
      <c r="U2634" s="93"/>
      <c r="V2634" s="93"/>
      <c r="W2634" s="93"/>
      <c r="X2634" s="93"/>
      <c r="Y2634" s="93"/>
      <c r="Z2634" s="93"/>
      <c r="AA2634" s="93"/>
      <c r="AB2634" s="93"/>
    </row>
    <row r="2635" ht="18.75" customHeight="1">
      <c r="A2635" s="317" t="s">
        <v>11586</v>
      </c>
      <c r="B2635" s="317" t="s">
        <v>11587</v>
      </c>
      <c r="C2635" s="93"/>
      <c r="D2635" s="93"/>
      <c r="E2635" s="93"/>
      <c r="F2635" s="93"/>
      <c r="G2635" s="93"/>
      <c r="H2635" s="93"/>
      <c r="I2635" s="93"/>
      <c r="J2635" s="93"/>
      <c r="K2635" s="93"/>
      <c r="L2635" s="93"/>
      <c r="M2635" s="93"/>
      <c r="N2635" s="93"/>
      <c r="O2635" s="93"/>
      <c r="P2635" s="93"/>
      <c r="Q2635" s="93"/>
      <c r="R2635" s="93"/>
      <c r="S2635" s="93"/>
      <c r="T2635" s="93"/>
      <c r="U2635" s="93"/>
      <c r="V2635" s="93"/>
      <c r="W2635" s="93"/>
      <c r="X2635" s="93"/>
      <c r="Y2635" s="93"/>
      <c r="Z2635" s="93"/>
      <c r="AA2635" s="93"/>
      <c r="AB2635" s="93"/>
    </row>
    <row r="2636" ht="18.75" customHeight="1">
      <c r="A2636" s="317" t="s">
        <v>11588</v>
      </c>
      <c r="B2636" s="317" t="s">
        <v>11589</v>
      </c>
      <c r="C2636" s="93"/>
      <c r="D2636" s="93"/>
      <c r="E2636" s="93"/>
      <c r="F2636" s="93"/>
      <c r="G2636" s="93"/>
      <c r="H2636" s="93"/>
      <c r="I2636" s="93"/>
      <c r="J2636" s="93"/>
      <c r="K2636" s="93"/>
      <c r="L2636" s="93"/>
      <c r="M2636" s="93"/>
      <c r="N2636" s="93"/>
      <c r="O2636" s="93"/>
      <c r="P2636" s="93"/>
      <c r="Q2636" s="93"/>
      <c r="R2636" s="93"/>
      <c r="S2636" s="93"/>
      <c r="T2636" s="93"/>
      <c r="U2636" s="93"/>
      <c r="V2636" s="93"/>
      <c r="W2636" s="93"/>
      <c r="X2636" s="93"/>
      <c r="Y2636" s="93"/>
      <c r="Z2636" s="93"/>
      <c r="AA2636" s="93"/>
      <c r="AB2636" s="93"/>
    </row>
    <row r="2637" ht="18.75" customHeight="1">
      <c r="A2637" s="317" t="s">
        <v>11590</v>
      </c>
      <c r="B2637" s="317"/>
      <c r="C2637" s="93"/>
      <c r="D2637" s="93"/>
      <c r="E2637" s="93"/>
      <c r="F2637" s="93"/>
      <c r="G2637" s="93"/>
      <c r="H2637" s="93"/>
      <c r="I2637" s="93"/>
      <c r="J2637" s="93"/>
      <c r="K2637" s="93"/>
      <c r="L2637" s="93"/>
      <c r="M2637" s="93"/>
      <c r="N2637" s="93"/>
      <c r="O2637" s="93"/>
      <c r="P2637" s="93"/>
      <c r="Q2637" s="93"/>
      <c r="R2637" s="93"/>
      <c r="S2637" s="93"/>
      <c r="T2637" s="93"/>
      <c r="U2637" s="93"/>
      <c r="V2637" s="93"/>
      <c r="W2637" s="93"/>
      <c r="X2637" s="93"/>
      <c r="Y2637" s="93"/>
      <c r="Z2637" s="93"/>
      <c r="AA2637" s="93"/>
      <c r="AB2637" s="93"/>
    </row>
    <row r="2638" ht="18.75" customHeight="1">
      <c r="A2638" s="317" t="s">
        <v>11591</v>
      </c>
      <c r="B2638" s="317" t="s">
        <v>11592</v>
      </c>
      <c r="C2638" s="93"/>
      <c r="D2638" s="93"/>
      <c r="E2638" s="93"/>
      <c r="F2638" s="93"/>
      <c r="G2638" s="93"/>
      <c r="H2638" s="93"/>
      <c r="I2638" s="93"/>
      <c r="J2638" s="93"/>
      <c r="K2638" s="93"/>
      <c r="L2638" s="93"/>
      <c r="M2638" s="93"/>
      <c r="N2638" s="93"/>
      <c r="O2638" s="93"/>
      <c r="P2638" s="93"/>
      <c r="Q2638" s="93"/>
      <c r="R2638" s="93"/>
      <c r="S2638" s="93"/>
      <c r="T2638" s="93"/>
      <c r="U2638" s="93"/>
      <c r="V2638" s="93"/>
      <c r="W2638" s="93"/>
      <c r="X2638" s="93"/>
      <c r="Y2638" s="93"/>
      <c r="Z2638" s="93"/>
      <c r="AA2638" s="93"/>
      <c r="AB2638" s="93"/>
    </row>
    <row r="2639" ht="18.75" customHeight="1">
      <c r="A2639" s="317" t="s">
        <v>11593</v>
      </c>
      <c r="B2639" s="317"/>
      <c r="C2639" s="93"/>
      <c r="D2639" s="93"/>
      <c r="E2639" s="93"/>
      <c r="F2639" s="93"/>
      <c r="G2639" s="93"/>
      <c r="H2639" s="93"/>
      <c r="I2639" s="93"/>
      <c r="J2639" s="93"/>
      <c r="K2639" s="93"/>
      <c r="L2639" s="93"/>
      <c r="M2639" s="93"/>
      <c r="N2639" s="93"/>
      <c r="O2639" s="93"/>
      <c r="P2639" s="93"/>
      <c r="Q2639" s="93"/>
      <c r="R2639" s="93"/>
      <c r="S2639" s="93"/>
      <c r="T2639" s="93"/>
      <c r="U2639" s="93"/>
      <c r="V2639" s="93"/>
      <c r="W2639" s="93"/>
      <c r="X2639" s="93"/>
      <c r="Y2639" s="93"/>
      <c r="Z2639" s="93"/>
      <c r="AA2639" s="93"/>
      <c r="AB2639" s="93"/>
    </row>
    <row r="2640" ht="18.75" customHeight="1">
      <c r="A2640" s="317" t="s">
        <v>11594</v>
      </c>
      <c r="B2640" s="317" t="s">
        <v>11595</v>
      </c>
      <c r="C2640" s="93"/>
      <c r="D2640" s="93"/>
      <c r="E2640" s="93"/>
      <c r="F2640" s="93"/>
      <c r="G2640" s="93"/>
      <c r="H2640" s="93"/>
      <c r="I2640" s="93"/>
      <c r="J2640" s="93"/>
      <c r="K2640" s="93"/>
      <c r="L2640" s="93"/>
      <c r="M2640" s="93"/>
      <c r="N2640" s="93"/>
      <c r="O2640" s="93"/>
      <c r="P2640" s="93"/>
      <c r="Q2640" s="93"/>
      <c r="R2640" s="93"/>
      <c r="S2640" s="93"/>
      <c r="T2640" s="93"/>
      <c r="U2640" s="93"/>
      <c r="V2640" s="93"/>
      <c r="W2640" s="93"/>
      <c r="X2640" s="93"/>
      <c r="Y2640" s="93"/>
      <c r="Z2640" s="93"/>
      <c r="AA2640" s="93"/>
      <c r="AB2640" s="93"/>
    </row>
    <row r="2641" ht="18.75" customHeight="1">
      <c r="A2641" s="317" t="s">
        <v>11596</v>
      </c>
      <c r="B2641" s="317" t="s">
        <v>11597</v>
      </c>
      <c r="C2641" s="93"/>
      <c r="D2641" s="93"/>
      <c r="E2641" s="93"/>
      <c r="F2641" s="93"/>
      <c r="G2641" s="93"/>
      <c r="H2641" s="93"/>
      <c r="I2641" s="93"/>
      <c r="J2641" s="93"/>
      <c r="K2641" s="93"/>
      <c r="L2641" s="93"/>
      <c r="M2641" s="93"/>
      <c r="N2641" s="93"/>
      <c r="O2641" s="93"/>
      <c r="P2641" s="93"/>
      <c r="Q2641" s="93"/>
      <c r="R2641" s="93"/>
      <c r="S2641" s="93"/>
      <c r="T2641" s="93"/>
      <c r="U2641" s="93"/>
      <c r="V2641" s="93"/>
      <c r="W2641" s="93"/>
      <c r="X2641" s="93"/>
      <c r="Y2641" s="93"/>
      <c r="Z2641" s="93"/>
      <c r="AA2641" s="93"/>
      <c r="AB2641" s="93"/>
    </row>
    <row r="2642" ht="18.75" customHeight="1">
      <c r="A2642" s="317" t="s">
        <v>11598</v>
      </c>
      <c r="B2642" s="317" t="s">
        <v>11599</v>
      </c>
      <c r="C2642" s="93"/>
      <c r="D2642" s="93"/>
      <c r="E2642" s="93"/>
      <c r="F2642" s="93"/>
      <c r="G2642" s="93"/>
      <c r="H2642" s="93"/>
      <c r="I2642" s="93"/>
      <c r="J2642" s="93"/>
      <c r="K2642" s="93"/>
      <c r="L2642" s="93"/>
      <c r="M2642" s="93"/>
      <c r="N2642" s="93"/>
      <c r="O2642" s="93"/>
      <c r="P2642" s="93"/>
      <c r="Q2642" s="93"/>
      <c r="R2642" s="93"/>
      <c r="S2642" s="93"/>
      <c r="T2642" s="93"/>
      <c r="U2642" s="93"/>
      <c r="V2642" s="93"/>
      <c r="W2642" s="93"/>
      <c r="X2642" s="93"/>
      <c r="Y2642" s="93"/>
      <c r="Z2642" s="93"/>
      <c r="AA2642" s="93"/>
      <c r="AB2642" s="93"/>
    </row>
    <row r="2643" ht="18.75" customHeight="1">
      <c r="A2643" s="317" t="s">
        <v>400</v>
      </c>
      <c r="B2643" s="317"/>
      <c r="C2643" s="93"/>
      <c r="D2643" s="93"/>
      <c r="E2643" s="93"/>
      <c r="F2643" s="93"/>
      <c r="G2643" s="93"/>
      <c r="H2643" s="93"/>
      <c r="I2643" s="93"/>
      <c r="J2643" s="93"/>
      <c r="K2643" s="93"/>
      <c r="L2643" s="93"/>
      <c r="M2643" s="93"/>
      <c r="N2643" s="93"/>
      <c r="O2643" s="93"/>
      <c r="P2643" s="93"/>
      <c r="Q2643" s="93"/>
      <c r="R2643" s="93"/>
      <c r="S2643" s="93"/>
      <c r="T2643" s="93"/>
      <c r="U2643" s="93"/>
      <c r="V2643" s="93"/>
      <c r="W2643" s="93"/>
      <c r="X2643" s="93"/>
      <c r="Y2643" s="93"/>
      <c r="Z2643" s="93"/>
      <c r="AA2643" s="93"/>
      <c r="AB2643" s="93"/>
    </row>
    <row r="2644" ht="18.75" customHeight="1">
      <c r="A2644" s="317" t="s">
        <v>11600</v>
      </c>
      <c r="B2644" s="317" t="s">
        <v>11601</v>
      </c>
      <c r="C2644" s="93"/>
      <c r="D2644" s="93"/>
      <c r="E2644" s="93"/>
      <c r="F2644" s="93"/>
      <c r="G2644" s="93"/>
      <c r="H2644" s="93"/>
      <c r="I2644" s="93"/>
      <c r="J2644" s="93"/>
      <c r="K2644" s="93"/>
      <c r="L2644" s="93"/>
      <c r="M2644" s="93"/>
      <c r="N2644" s="93"/>
      <c r="O2644" s="93"/>
      <c r="P2644" s="93"/>
      <c r="Q2644" s="93"/>
      <c r="R2644" s="93"/>
      <c r="S2644" s="93"/>
      <c r="T2644" s="93"/>
      <c r="U2644" s="93"/>
      <c r="V2644" s="93"/>
      <c r="W2644" s="93"/>
      <c r="X2644" s="93"/>
      <c r="Y2644" s="93"/>
      <c r="Z2644" s="93"/>
      <c r="AA2644" s="93"/>
      <c r="AB2644" s="93"/>
    </row>
    <row r="2645" ht="18.75" customHeight="1">
      <c r="A2645" s="317" t="s">
        <v>11602</v>
      </c>
      <c r="B2645" s="317" t="s">
        <v>11603</v>
      </c>
      <c r="C2645" s="93"/>
      <c r="D2645" s="93"/>
      <c r="E2645" s="93"/>
      <c r="F2645" s="93"/>
      <c r="G2645" s="93"/>
      <c r="H2645" s="93"/>
      <c r="I2645" s="93"/>
      <c r="J2645" s="93"/>
      <c r="K2645" s="93"/>
      <c r="L2645" s="93"/>
      <c r="M2645" s="93"/>
      <c r="N2645" s="93"/>
      <c r="O2645" s="93"/>
      <c r="P2645" s="93"/>
      <c r="Q2645" s="93"/>
      <c r="R2645" s="93"/>
      <c r="S2645" s="93"/>
      <c r="T2645" s="93"/>
      <c r="U2645" s="93"/>
      <c r="V2645" s="93"/>
      <c r="W2645" s="93"/>
      <c r="X2645" s="93"/>
      <c r="Y2645" s="93"/>
      <c r="Z2645" s="93"/>
      <c r="AA2645" s="93"/>
      <c r="AB2645" s="93"/>
    </row>
    <row r="2646" ht="18.75" customHeight="1">
      <c r="A2646" s="317" t="s">
        <v>11604</v>
      </c>
      <c r="B2646" s="317" t="s">
        <v>11605</v>
      </c>
      <c r="C2646" s="93"/>
      <c r="D2646" s="93"/>
      <c r="E2646" s="93"/>
      <c r="F2646" s="93"/>
      <c r="G2646" s="93"/>
      <c r="H2646" s="93"/>
      <c r="I2646" s="93"/>
      <c r="J2646" s="93"/>
      <c r="K2646" s="93"/>
      <c r="L2646" s="93"/>
      <c r="M2646" s="93"/>
      <c r="N2646" s="93"/>
      <c r="O2646" s="93"/>
      <c r="P2646" s="93"/>
      <c r="Q2646" s="93"/>
      <c r="R2646" s="93"/>
      <c r="S2646" s="93"/>
      <c r="T2646" s="93"/>
      <c r="U2646" s="93"/>
      <c r="V2646" s="93"/>
      <c r="W2646" s="93"/>
      <c r="X2646" s="93"/>
      <c r="Y2646" s="93"/>
      <c r="Z2646" s="93"/>
      <c r="AA2646" s="93"/>
      <c r="AB2646" s="93"/>
    </row>
    <row r="2647" ht="18.75" customHeight="1">
      <c r="A2647" s="317" t="s">
        <v>11606</v>
      </c>
      <c r="B2647" s="317" t="s">
        <v>11607</v>
      </c>
      <c r="C2647" s="93"/>
      <c r="D2647" s="93"/>
      <c r="E2647" s="93"/>
      <c r="F2647" s="93"/>
      <c r="G2647" s="93"/>
      <c r="H2647" s="93"/>
      <c r="I2647" s="93"/>
      <c r="J2647" s="93"/>
      <c r="K2647" s="93"/>
      <c r="L2647" s="93"/>
      <c r="M2647" s="93"/>
      <c r="N2647" s="93"/>
      <c r="O2647" s="93"/>
      <c r="P2647" s="93"/>
      <c r="Q2647" s="93"/>
      <c r="R2647" s="93"/>
      <c r="S2647" s="93"/>
      <c r="T2647" s="93"/>
      <c r="U2647" s="93"/>
      <c r="V2647" s="93"/>
      <c r="W2647" s="93"/>
      <c r="X2647" s="93"/>
      <c r="Y2647" s="93"/>
      <c r="Z2647" s="93"/>
      <c r="AA2647" s="93"/>
      <c r="AB2647" s="93"/>
    </row>
    <row r="2648" ht="18.75" customHeight="1">
      <c r="A2648" s="317" t="s">
        <v>11608</v>
      </c>
      <c r="B2648" s="317" t="s">
        <v>11609</v>
      </c>
      <c r="C2648" s="93"/>
      <c r="D2648" s="93"/>
      <c r="E2648" s="93"/>
      <c r="F2648" s="93"/>
      <c r="G2648" s="93"/>
      <c r="H2648" s="93"/>
      <c r="I2648" s="93"/>
      <c r="J2648" s="93"/>
      <c r="K2648" s="93"/>
      <c r="L2648" s="93"/>
      <c r="M2648" s="93"/>
      <c r="N2648" s="93"/>
      <c r="O2648" s="93"/>
      <c r="P2648" s="93"/>
      <c r="Q2648" s="93"/>
      <c r="R2648" s="93"/>
      <c r="S2648" s="93"/>
      <c r="T2648" s="93"/>
      <c r="U2648" s="93"/>
      <c r="V2648" s="93"/>
      <c r="W2648" s="93"/>
      <c r="X2648" s="93"/>
      <c r="Y2648" s="93"/>
      <c r="Z2648" s="93"/>
      <c r="AA2648" s="93"/>
      <c r="AB2648" s="93"/>
    </row>
    <row r="2649" ht="18.75" customHeight="1">
      <c r="A2649" s="317" t="s">
        <v>11610</v>
      </c>
      <c r="B2649" s="317" t="s">
        <v>11611</v>
      </c>
      <c r="C2649" s="93"/>
      <c r="D2649" s="93"/>
      <c r="E2649" s="93"/>
      <c r="F2649" s="93"/>
      <c r="G2649" s="93"/>
      <c r="H2649" s="93"/>
      <c r="I2649" s="93"/>
      <c r="J2649" s="93"/>
      <c r="K2649" s="93"/>
      <c r="L2649" s="93"/>
      <c r="M2649" s="93"/>
      <c r="N2649" s="93"/>
      <c r="O2649" s="93"/>
      <c r="P2649" s="93"/>
      <c r="Q2649" s="93"/>
      <c r="R2649" s="93"/>
      <c r="S2649" s="93"/>
      <c r="T2649" s="93"/>
      <c r="U2649" s="93"/>
      <c r="V2649" s="93"/>
      <c r="W2649" s="93"/>
      <c r="X2649" s="93"/>
      <c r="Y2649" s="93"/>
      <c r="Z2649" s="93"/>
      <c r="AA2649" s="93"/>
      <c r="AB2649" s="93"/>
    </row>
    <row r="2650" ht="18.75" customHeight="1">
      <c r="A2650" s="317" t="s">
        <v>11612</v>
      </c>
      <c r="B2650" s="317" t="s">
        <v>11613</v>
      </c>
      <c r="C2650" s="93"/>
      <c r="D2650" s="93"/>
      <c r="E2650" s="93"/>
      <c r="F2650" s="93"/>
      <c r="G2650" s="93"/>
      <c r="H2650" s="93"/>
      <c r="I2650" s="93"/>
      <c r="J2650" s="93"/>
      <c r="K2650" s="93"/>
      <c r="L2650" s="93"/>
      <c r="M2650" s="93"/>
      <c r="N2650" s="93"/>
      <c r="O2650" s="93"/>
      <c r="P2650" s="93"/>
      <c r="Q2650" s="93"/>
      <c r="R2650" s="93"/>
      <c r="S2650" s="93"/>
      <c r="T2650" s="93"/>
      <c r="U2650" s="93"/>
      <c r="V2650" s="93"/>
      <c r="W2650" s="93"/>
      <c r="X2650" s="93"/>
      <c r="Y2650" s="93"/>
      <c r="Z2650" s="93"/>
      <c r="AA2650" s="93"/>
      <c r="AB2650" s="93"/>
    </row>
    <row r="2651" ht="18.75" customHeight="1">
      <c r="A2651" s="317" t="s">
        <v>11614</v>
      </c>
      <c r="B2651" s="317" t="s">
        <v>11615</v>
      </c>
      <c r="C2651" s="93"/>
      <c r="D2651" s="93"/>
      <c r="E2651" s="93"/>
      <c r="F2651" s="93"/>
      <c r="G2651" s="93"/>
      <c r="H2651" s="93"/>
      <c r="I2651" s="93"/>
      <c r="J2651" s="93"/>
      <c r="K2651" s="93"/>
      <c r="L2651" s="93"/>
      <c r="M2651" s="93"/>
      <c r="N2651" s="93"/>
      <c r="O2651" s="93"/>
      <c r="P2651" s="93"/>
      <c r="Q2651" s="93"/>
      <c r="R2651" s="93"/>
      <c r="S2651" s="93"/>
      <c r="T2651" s="93"/>
      <c r="U2651" s="93"/>
      <c r="V2651" s="93"/>
      <c r="W2651" s="93"/>
      <c r="X2651" s="93"/>
      <c r="Y2651" s="93"/>
      <c r="Z2651" s="93"/>
      <c r="AA2651" s="93"/>
      <c r="AB2651" s="93"/>
    </row>
    <row r="2652" ht="18.75" customHeight="1">
      <c r="A2652" s="317" t="s">
        <v>11616</v>
      </c>
      <c r="B2652" s="317" t="s">
        <v>11617</v>
      </c>
      <c r="C2652" s="93"/>
      <c r="D2652" s="93"/>
      <c r="E2652" s="93"/>
      <c r="F2652" s="93"/>
      <c r="G2652" s="93"/>
      <c r="H2652" s="93"/>
      <c r="I2652" s="93"/>
      <c r="J2652" s="93"/>
      <c r="K2652" s="93"/>
      <c r="L2652" s="93"/>
      <c r="M2652" s="93"/>
      <c r="N2652" s="93"/>
      <c r="O2652" s="93"/>
      <c r="P2652" s="93"/>
      <c r="Q2652" s="93"/>
      <c r="R2652" s="93"/>
      <c r="S2652" s="93"/>
      <c r="T2652" s="93"/>
      <c r="U2652" s="93"/>
      <c r="V2652" s="93"/>
      <c r="W2652" s="93"/>
      <c r="X2652" s="93"/>
      <c r="Y2652" s="93"/>
      <c r="Z2652" s="93"/>
      <c r="AA2652" s="93"/>
      <c r="AB2652" s="93"/>
    </row>
    <row r="2653" ht="18.75" customHeight="1">
      <c r="A2653" s="317" t="s">
        <v>11618</v>
      </c>
      <c r="B2653" s="317" t="s">
        <v>11619</v>
      </c>
      <c r="C2653" s="93"/>
      <c r="D2653" s="93"/>
      <c r="E2653" s="93"/>
      <c r="F2653" s="93"/>
      <c r="G2653" s="93"/>
      <c r="H2653" s="93"/>
      <c r="I2653" s="93"/>
      <c r="J2653" s="93"/>
      <c r="K2653" s="93"/>
      <c r="L2653" s="93"/>
      <c r="M2653" s="93"/>
      <c r="N2653" s="93"/>
      <c r="O2653" s="93"/>
      <c r="P2653" s="93"/>
      <c r="Q2653" s="93"/>
      <c r="R2653" s="93"/>
      <c r="S2653" s="93"/>
      <c r="T2653" s="93"/>
      <c r="U2653" s="93"/>
      <c r="V2653" s="93"/>
      <c r="W2653" s="93"/>
      <c r="X2653" s="93"/>
      <c r="Y2653" s="93"/>
      <c r="Z2653" s="93"/>
      <c r="AA2653" s="93"/>
      <c r="AB2653" s="93"/>
    </row>
    <row r="2654" ht="18.75" customHeight="1">
      <c r="A2654" s="317" t="s">
        <v>11620</v>
      </c>
      <c r="B2654" s="317" t="s">
        <v>11621</v>
      </c>
      <c r="C2654" s="93"/>
      <c r="D2654" s="93"/>
      <c r="E2654" s="93"/>
      <c r="F2654" s="93"/>
      <c r="G2654" s="93"/>
      <c r="H2654" s="93"/>
      <c r="I2654" s="93"/>
      <c r="J2654" s="93"/>
      <c r="K2654" s="93"/>
      <c r="L2654" s="93"/>
      <c r="M2654" s="93"/>
      <c r="N2654" s="93"/>
      <c r="O2654" s="93"/>
      <c r="P2654" s="93"/>
      <c r="Q2654" s="93"/>
      <c r="R2654" s="93"/>
      <c r="S2654" s="93"/>
      <c r="T2654" s="93"/>
      <c r="U2654" s="93"/>
      <c r="V2654" s="93"/>
      <c r="W2654" s="93"/>
      <c r="X2654" s="93"/>
      <c r="Y2654" s="93"/>
      <c r="Z2654" s="93"/>
      <c r="AA2654" s="93"/>
      <c r="AB2654" s="93"/>
    </row>
    <row r="2655" ht="18.75" customHeight="1">
      <c r="A2655" s="317" t="s">
        <v>11622</v>
      </c>
      <c r="B2655" s="317" t="s">
        <v>11623</v>
      </c>
      <c r="C2655" s="93"/>
      <c r="D2655" s="93"/>
      <c r="E2655" s="93"/>
      <c r="F2655" s="93"/>
      <c r="G2655" s="93"/>
      <c r="H2655" s="93"/>
      <c r="I2655" s="93"/>
      <c r="J2655" s="93"/>
      <c r="K2655" s="93"/>
      <c r="L2655" s="93"/>
      <c r="M2655" s="93"/>
      <c r="N2655" s="93"/>
      <c r="O2655" s="93"/>
      <c r="P2655" s="93"/>
      <c r="Q2655" s="93"/>
      <c r="R2655" s="93"/>
      <c r="S2655" s="93"/>
      <c r="T2655" s="93"/>
      <c r="U2655" s="93"/>
      <c r="V2655" s="93"/>
      <c r="W2655" s="93"/>
      <c r="X2655" s="93"/>
      <c r="Y2655" s="93"/>
      <c r="Z2655" s="93"/>
      <c r="AA2655" s="93"/>
      <c r="AB2655" s="93"/>
    </row>
    <row r="2656" ht="18.75" customHeight="1">
      <c r="A2656" s="317" t="s">
        <v>11624</v>
      </c>
      <c r="B2656" s="317" t="s">
        <v>11625</v>
      </c>
      <c r="C2656" s="93"/>
      <c r="D2656" s="93"/>
      <c r="E2656" s="93"/>
      <c r="F2656" s="93"/>
      <c r="G2656" s="93"/>
      <c r="H2656" s="93"/>
      <c r="I2656" s="93"/>
      <c r="J2656" s="93"/>
      <c r="K2656" s="93"/>
      <c r="L2656" s="93"/>
      <c r="M2656" s="93"/>
      <c r="N2656" s="93"/>
      <c r="O2656" s="93"/>
      <c r="P2656" s="93"/>
      <c r="Q2656" s="93"/>
      <c r="R2656" s="93"/>
      <c r="S2656" s="93"/>
      <c r="T2656" s="93"/>
      <c r="U2656" s="93"/>
      <c r="V2656" s="93"/>
      <c r="W2656" s="93"/>
      <c r="X2656" s="93"/>
      <c r="Y2656" s="93"/>
      <c r="Z2656" s="93"/>
      <c r="AA2656" s="93"/>
      <c r="AB2656" s="93"/>
    </row>
    <row r="2657" ht="18.75" customHeight="1">
      <c r="A2657" s="317" t="s">
        <v>11626</v>
      </c>
      <c r="B2657" s="317" t="s">
        <v>11627</v>
      </c>
      <c r="C2657" s="93"/>
      <c r="D2657" s="93"/>
      <c r="E2657" s="93"/>
      <c r="F2657" s="93"/>
      <c r="G2657" s="93"/>
      <c r="H2657" s="93"/>
      <c r="I2657" s="93"/>
      <c r="J2657" s="93"/>
      <c r="K2657" s="93"/>
      <c r="L2657" s="93"/>
      <c r="M2657" s="93"/>
      <c r="N2657" s="93"/>
      <c r="O2657" s="93"/>
      <c r="P2657" s="93"/>
      <c r="Q2657" s="93"/>
      <c r="R2657" s="93"/>
      <c r="S2657" s="93"/>
      <c r="T2657" s="93"/>
      <c r="U2657" s="93"/>
      <c r="V2657" s="93"/>
      <c r="W2657" s="93"/>
      <c r="X2657" s="93"/>
      <c r="Y2657" s="93"/>
      <c r="Z2657" s="93"/>
      <c r="AA2657" s="93"/>
      <c r="AB2657" s="93"/>
    </row>
    <row r="2658" ht="18.75" customHeight="1">
      <c r="A2658" s="317" t="s">
        <v>11628</v>
      </c>
      <c r="B2658" s="317" t="s">
        <v>11629</v>
      </c>
      <c r="C2658" s="93"/>
      <c r="D2658" s="93"/>
      <c r="E2658" s="93"/>
      <c r="F2658" s="93"/>
      <c r="G2658" s="93"/>
      <c r="H2658" s="93"/>
      <c r="I2658" s="93"/>
      <c r="J2658" s="93"/>
      <c r="K2658" s="93"/>
      <c r="L2658" s="93"/>
      <c r="M2658" s="93"/>
      <c r="N2658" s="93"/>
      <c r="O2658" s="93"/>
      <c r="P2658" s="93"/>
      <c r="Q2658" s="93"/>
      <c r="R2658" s="93"/>
      <c r="S2658" s="93"/>
      <c r="T2658" s="93"/>
      <c r="U2658" s="93"/>
      <c r="V2658" s="93"/>
      <c r="W2658" s="93"/>
      <c r="X2658" s="93"/>
      <c r="Y2658" s="93"/>
      <c r="Z2658" s="93"/>
      <c r="AA2658" s="93"/>
      <c r="AB2658" s="93"/>
    </row>
    <row r="2659" ht="18.75" customHeight="1">
      <c r="A2659" s="317" t="s">
        <v>11630</v>
      </c>
      <c r="B2659" s="317"/>
      <c r="C2659" s="93"/>
      <c r="D2659" s="93"/>
      <c r="E2659" s="93"/>
      <c r="F2659" s="93"/>
      <c r="G2659" s="93"/>
      <c r="H2659" s="93"/>
      <c r="I2659" s="93"/>
      <c r="J2659" s="93"/>
      <c r="K2659" s="93"/>
      <c r="L2659" s="93"/>
      <c r="M2659" s="93"/>
      <c r="N2659" s="93"/>
      <c r="O2659" s="93"/>
      <c r="P2659" s="93"/>
      <c r="Q2659" s="93"/>
      <c r="R2659" s="93"/>
      <c r="S2659" s="93"/>
      <c r="T2659" s="93"/>
      <c r="U2659" s="93"/>
      <c r="V2659" s="93"/>
      <c r="W2659" s="93"/>
      <c r="X2659" s="93"/>
      <c r="Y2659" s="93"/>
      <c r="Z2659" s="93"/>
      <c r="AA2659" s="93"/>
      <c r="AB2659" s="93"/>
    </row>
    <row r="2660" ht="18.75" customHeight="1">
      <c r="A2660" s="317" t="s">
        <v>11631</v>
      </c>
      <c r="B2660" s="317" t="s">
        <v>11632</v>
      </c>
      <c r="C2660" s="93"/>
      <c r="D2660" s="93"/>
      <c r="E2660" s="93"/>
      <c r="F2660" s="93"/>
      <c r="G2660" s="93"/>
      <c r="H2660" s="93"/>
      <c r="I2660" s="93"/>
      <c r="J2660" s="93"/>
      <c r="K2660" s="93"/>
      <c r="L2660" s="93"/>
      <c r="M2660" s="93"/>
      <c r="N2660" s="93"/>
      <c r="O2660" s="93"/>
      <c r="P2660" s="93"/>
      <c r="Q2660" s="93"/>
      <c r="R2660" s="93"/>
      <c r="S2660" s="93"/>
      <c r="T2660" s="93"/>
      <c r="U2660" s="93"/>
      <c r="V2660" s="93"/>
      <c r="W2660" s="93"/>
      <c r="X2660" s="93"/>
      <c r="Y2660" s="93"/>
      <c r="Z2660" s="93"/>
      <c r="AA2660" s="93"/>
      <c r="AB2660" s="93"/>
    </row>
    <row r="2661" ht="18.75" customHeight="1">
      <c r="A2661" s="317" t="s">
        <v>11633</v>
      </c>
      <c r="B2661" s="317" t="s">
        <v>11634</v>
      </c>
      <c r="C2661" s="93"/>
      <c r="D2661" s="93"/>
      <c r="E2661" s="93"/>
      <c r="F2661" s="93"/>
      <c r="G2661" s="93"/>
      <c r="H2661" s="93"/>
      <c r="I2661" s="93"/>
      <c r="J2661" s="93"/>
      <c r="K2661" s="93"/>
      <c r="L2661" s="93"/>
      <c r="M2661" s="93"/>
      <c r="N2661" s="93"/>
      <c r="O2661" s="93"/>
      <c r="P2661" s="93"/>
      <c r="Q2661" s="93"/>
      <c r="R2661" s="93"/>
      <c r="S2661" s="93"/>
      <c r="T2661" s="93"/>
      <c r="U2661" s="93"/>
      <c r="V2661" s="93"/>
      <c r="W2661" s="93"/>
      <c r="X2661" s="93"/>
      <c r="Y2661" s="93"/>
      <c r="Z2661" s="93"/>
      <c r="AA2661" s="93"/>
      <c r="AB2661" s="93"/>
    </row>
    <row r="2662" ht="18.75" customHeight="1">
      <c r="A2662" s="317" t="s">
        <v>11635</v>
      </c>
      <c r="B2662" s="317" t="s">
        <v>11636</v>
      </c>
      <c r="C2662" s="93"/>
      <c r="D2662" s="93"/>
      <c r="E2662" s="93"/>
      <c r="F2662" s="93"/>
      <c r="G2662" s="93"/>
      <c r="H2662" s="93"/>
      <c r="I2662" s="93"/>
      <c r="J2662" s="93"/>
      <c r="K2662" s="93"/>
      <c r="L2662" s="93"/>
      <c r="M2662" s="93"/>
      <c r="N2662" s="93"/>
      <c r="O2662" s="93"/>
      <c r="P2662" s="93"/>
      <c r="Q2662" s="93"/>
      <c r="R2662" s="93"/>
      <c r="S2662" s="93"/>
      <c r="T2662" s="93"/>
      <c r="U2662" s="93"/>
      <c r="V2662" s="93"/>
      <c r="W2662" s="93"/>
      <c r="X2662" s="93"/>
      <c r="Y2662" s="93"/>
      <c r="Z2662" s="93"/>
      <c r="AA2662" s="93"/>
      <c r="AB2662" s="93"/>
    </row>
    <row r="2663" ht="18.75" customHeight="1">
      <c r="A2663" s="317" t="s">
        <v>11637</v>
      </c>
      <c r="B2663" s="317" t="s">
        <v>11638</v>
      </c>
      <c r="C2663" s="93"/>
      <c r="D2663" s="93"/>
      <c r="E2663" s="93"/>
      <c r="F2663" s="93"/>
      <c r="G2663" s="93"/>
      <c r="H2663" s="93"/>
      <c r="I2663" s="93"/>
      <c r="J2663" s="93"/>
      <c r="K2663" s="93"/>
      <c r="L2663" s="93"/>
      <c r="M2663" s="93"/>
      <c r="N2663" s="93"/>
      <c r="O2663" s="93"/>
      <c r="P2663" s="93"/>
      <c r="Q2663" s="93"/>
      <c r="R2663" s="93"/>
      <c r="S2663" s="93"/>
      <c r="T2663" s="93"/>
      <c r="U2663" s="93"/>
      <c r="V2663" s="93"/>
      <c r="W2663" s="93"/>
      <c r="X2663" s="93"/>
      <c r="Y2663" s="93"/>
      <c r="Z2663" s="93"/>
      <c r="AA2663" s="93"/>
      <c r="AB2663" s="93"/>
    </row>
    <row r="2664" ht="18.75" customHeight="1">
      <c r="A2664" s="317" t="s">
        <v>11639</v>
      </c>
      <c r="B2664" s="317" t="s">
        <v>11640</v>
      </c>
      <c r="C2664" s="93"/>
      <c r="D2664" s="93"/>
      <c r="E2664" s="93"/>
      <c r="F2664" s="93"/>
      <c r="G2664" s="93"/>
      <c r="H2664" s="93"/>
      <c r="I2664" s="93"/>
      <c r="J2664" s="93"/>
      <c r="K2664" s="93"/>
      <c r="L2664" s="93"/>
      <c r="M2664" s="93"/>
      <c r="N2664" s="93"/>
      <c r="O2664" s="93"/>
      <c r="P2664" s="93"/>
      <c r="Q2664" s="93"/>
      <c r="R2664" s="93"/>
      <c r="S2664" s="93"/>
      <c r="T2664" s="93"/>
      <c r="U2664" s="93"/>
      <c r="V2664" s="93"/>
      <c r="W2664" s="93"/>
      <c r="X2664" s="93"/>
      <c r="Y2664" s="93"/>
      <c r="Z2664" s="93"/>
      <c r="AA2664" s="93"/>
      <c r="AB2664" s="93"/>
    </row>
    <row r="2665" ht="18.75" customHeight="1">
      <c r="A2665" s="317" t="s">
        <v>11641</v>
      </c>
      <c r="B2665" s="317" t="s">
        <v>11642</v>
      </c>
      <c r="C2665" s="93"/>
      <c r="D2665" s="93"/>
      <c r="E2665" s="93"/>
      <c r="F2665" s="93"/>
      <c r="G2665" s="93"/>
      <c r="H2665" s="93"/>
      <c r="I2665" s="93"/>
      <c r="J2665" s="93"/>
      <c r="K2665" s="93"/>
      <c r="L2665" s="93"/>
      <c r="M2665" s="93"/>
      <c r="N2665" s="93"/>
      <c r="O2665" s="93"/>
      <c r="P2665" s="93"/>
      <c r="Q2665" s="93"/>
      <c r="R2665" s="93"/>
      <c r="S2665" s="93"/>
      <c r="T2665" s="93"/>
      <c r="U2665" s="93"/>
      <c r="V2665" s="93"/>
      <c r="W2665" s="93"/>
      <c r="X2665" s="93"/>
      <c r="Y2665" s="93"/>
      <c r="Z2665" s="93"/>
      <c r="AA2665" s="93"/>
      <c r="AB2665" s="93"/>
    </row>
    <row r="2666" ht="18.75" customHeight="1">
      <c r="A2666" s="317" t="s">
        <v>11643</v>
      </c>
      <c r="B2666" s="317" t="s">
        <v>11644</v>
      </c>
      <c r="C2666" s="93"/>
      <c r="D2666" s="93"/>
      <c r="E2666" s="93"/>
      <c r="F2666" s="93"/>
      <c r="G2666" s="93"/>
      <c r="H2666" s="93"/>
      <c r="I2666" s="93"/>
      <c r="J2666" s="93"/>
      <c r="K2666" s="93"/>
      <c r="L2666" s="93"/>
      <c r="M2666" s="93"/>
      <c r="N2666" s="93"/>
      <c r="O2666" s="93"/>
      <c r="P2666" s="93"/>
      <c r="Q2666" s="93"/>
      <c r="R2666" s="93"/>
      <c r="S2666" s="93"/>
      <c r="T2666" s="93"/>
      <c r="U2666" s="93"/>
      <c r="V2666" s="93"/>
      <c r="W2666" s="93"/>
      <c r="X2666" s="93"/>
      <c r="Y2666" s="93"/>
      <c r="Z2666" s="93"/>
      <c r="AA2666" s="93"/>
      <c r="AB2666" s="93"/>
    </row>
    <row r="2667" ht="18.75" customHeight="1">
      <c r="A2667" s="317" t="s">
        <v>11645</v>
      </c>
      <c r="B2667" s="317" t="s">
        <v>11646</v>
      </c>
      <c r="C2667" s="93"/>
      <c r="D2667" s="93"/>
      <c r="E2667" s="93"/>
      <c r="F2667" s="93"/>
      <c r="G2667" s="93"/>
      <c r="H2667" s="93"/>
      <c r="I2667" s="93"/>
      <c r="J2667" s="93"/>
      <c r="K2667" s="93"/>
      <c r="L2667" s="93"/>
      <c r="M2667" s="93"/>
      <c r="N2667" s="93"/>
      <c r="O2667" s="93"/>
      <c r="P2667" s="93"/>
      <c r="Q2667" s="93"/>
      <c r="R2667" s="93"/>
      <c r="S2667" s="93"/>
      <c r="T2667" s="93"/>
      <c r="U2667" s="93"/>
      <c r="V2667" s="93"/>
      <c r="W2667" s="93"/>
      <c r="X2667" s="93"/>
      <c r="Y2667" s="93"/>
      <c r="Z2667" s="93"/>
      <c r="AA2667" s="93"/>
      <c r="AB2667" s="93"/>
    </row>
    <row r="2668" ht="18.75" customHeight="1">
      <c r="A2668" s="317" t="s">
        <v>11647</v>
      </c>
      <c r="B2668" s="317"/>
      <c r="C2668" s="93"/>
      <c r="D2668" s="93"/>
      <c r="E2668" s="93"/>
      <c r="F2668" s="93"/>
      <c r="G2668" s="93"/>
      <c r="H2668" s="93"/>
      <c r="I2668" s="93"/>
      <c r="J2668" s="93"/>
      <c r="K2668" s="93"/>
      <c r="L2668" s="93"/>
      <c r="M2668" s="93"/>
      <c r="N2668" s="93"/>
      <c r="O2668" s="93"/>
      <c r="P2668" s="93"/>
      <c r="Q2668" s="93"/>
      <c r="R2668" s="93"/>
      <c r="S2668" s="93"/>
      <c r="T2668" s="93"/>
      <c r="U2668" s="93"/>
      <c r="V2668" s="93"/>
      <c r="W2668" s="93"/>
      <c r="X2668" s="93"/>
      <c r="Y2668" s="93"/>
      <c r="Z2668" s="93"/>
      <c r="AA2668" s="93"/>
      <c r="AB2668" s="93"/>
    </row>
    <row r="2669" ht="18.75" customHeight="1">
      <c r="A2669" s="317" t="s">
        <v>11648</v>
      </c>
      <c r="B2669" s="317"/>
      <c r="C2669" s="93"/>
      <c r="D2669" s="93"/>
      <c r="E2669" s="93"/>
      <c r="F2669" s="93"/>
      <c r="G2669" s="93"/>
      <c r="H2669" s="93"/>
      <c r="I2669" s="93"/>
      <c r="J2669" s="93"/>
      <c r="K2669" s="93"/>
      <c r="L2669" s="93"/>
      <c r="M2669" s="93"/>
      <c r="N2669" s="93"/>
      <c r="O2669" s="93"/>
      <c r="P2669" s="93"/>
      <c r="Q2669" s="93"/>
      <c r="R2669" s="93"/>
      <c r="S2669" s="93"/>
      <c r="T2669" s="93"/>
      <c r="U2669" s="93"/>
      <c r="V2669" s="93"/>
      <c r="W2669" s="93"/>
      <c r="X2669" s="93"/>
      <c r="Y2669" s="93"/>
      <c r="Z2669" s="93"/>
      <c r="AA2669" s="93"/>
      <c r="AB2669" s="93"/>
    </row>
    <row r="2670" ht="18.75" customHeight="1">
      <c r="A2670" s="317" t="s">
        <v>11649</v>
      </c>
      <c r="B2670" s="317" t="s">
        <v>11650</v>
      </c>
      <c r="C2670" s="93"/>
      <c r="D2670" s="93"/>
      <c r="E2670" s="93"/>
      <c r="F2670" s="93"/>
      <c r="G2670" s="93"/>
      <c r="H2670" s="93"/>
      <c r="I2670" s="93"/>
      <c r="J2670" s="93"/>
      <c r="K2670" s="93"/>
      <c r="L2670" s="93"/>
      <c r="M2670" s="93"/>
      <c r="N2670" s="93"/>
      <c r="O2670" s="93"/>
      <c r="P2670" s="93"/>
      <c r="Q2670" s="93"/>
      <c r="R2670" s="93"/>
      <c r="S2670" s="93"/>
      <c r="T2670" s="93"/>
      <c r="U2670" s="93"/>
      <c r="V2670" s="93"/>
      <c r="W2670" s="93"/>
      <c r="X2670" s="93"/>
      <c r="Y2670" s="93"/>
      <c r="Z2670" s="93"/>
      <c r="AA2670" s="93"/>
      <c r="AB2670" s="93"/>
    </row>
    <row r="2671" ht="18.75" customHeight="1">
      <c r="A2671" s="317" t="s">
        <v>11651</v>
      </c>
      <c r="B2671" s="317" t="s">
        <v>11652</v>
      </c>
      <c r="C2671" s="93"/>
      <c r="D2671" s="93"/>
      <c r="E2671" s="93"/>
      <c r="F2671" s="93"/>
      <c r="G2671" s="93"/>
      <c r="H2671" s="93"/>
      <c r="I2671" s="93"/>
      <c r="J2671" s="93"/>
      <c r="K2671" s="93"/>
      <c r="L2671" s="93"/>
      <c r="M2671" s="93"/>
      <c r="N2671" s="93"/>
      <c r="O2671" s="93"/>
      <c r="P2671" s="93"/>
      <c r="Q2671" s="93"/>
      <c r="R2671" s="93"/>
      <c r="S2671" s="93"/>
      <c r="T2671" s="93"/>
      <c r="U2671" s="93"/>
      <c r="V2671" s="93"/>
      <c r="W2671" s="93"/>
      <c r="X2671" s="93"/>
      <c r="Y2671" s="93"/>
      <c r="Z2671" s="93"/>
      <c r="AA2671" s="93"/>
      <c r="AB2671" s="93"/>
    </row>
    <row r="2672" ht="18.75" customHeight="1">
      <c r="A2672" s="317" t="s">
        <v>11653</v>
      </c>
      <c r="B2672" s="317" t="s">
        <v>11654</v>
      </c>
      <c r="C2672" s="93"/>
      <c r="D2672" s="93"/>
      <c r="E2672" s="93"/>
      <c r="F2672" s="93"/>
      <c r="G2672" s="93"/>
      <c r="H2672" s="93"/>
      <c r="I2672" s="93"/>
      <c r="J2672" s="93"/>
      <c r="K2672" s="93"/>
      <c r="L2672" s="93"/>
      <c r="M2672" s="93"/>
      <c r="N2672" s="93"/>
      <c r="O2672" s="93"/>
      <c r="P2672" s="93"/>
      <c r="Q2672" s="93"/>
      <c r="R2672" s="93"/>
      <c r="S2672" s="93"/>
      <c r="T2672" s="93"/>
      <c r="U2672" s="93"/>
      <c r="V2672" s="93"/>
      <c r="W2672" s="93"/>
      <c r="X2672" s="93"/>
      <c r="Y2672" s="93"/>
      <c r="Z2672" s="93"/>
      <c r="AA2672" s="93"/>
      <c r="AB2672" s="93"/>
    </row>
    <row r="2673" ht="18.75" customHeight="1">
      <c r="A2673" s="317" t="s">
        <v>11655</v>
      </c>
      <c r="B2673" s="317" t="s">
        <v>11656</v>
      </c>
      <c r="C2673" s="93"/>
      <c r="D2673" s="93"/>
      <c r="E2673" s="93"/>
      <c r="F2673" s="93"/>
      <c r="G2673" s="93"/>
      <c r="H2673" s="93"/>
      <c r="I2673" s="93"/>
      <c r="J2673" s="93"/>
      <c r="K2673" s="93"/>
      <c r="L2673" s="93"/>
      <c r="M2673" s="93"/>
      <c r="N2673" s="93"/>
      <c r="O2673" s="93"/>
      <c r="P2673" s="93"/>
      <c r="Q2673" s="93"/>
      <c r="R2673" s="93"/>
      <c r="S2673" s="93"/>
      <c r="T2673" s="93"/>
      <c r="U2673" s="93"/>
      <c r="V2673" s="93"/>
      <c r="W2673" s="93"/>
      <c r="X2673" s="93"/>
      <c r="Y2673" s="93"/>
      <c r="Z2673" s="93"/>
      <c r="AA2673" s="93"/>
      <c r="AB2673" s="93"/>
    </row>
    <row r="2674" ht="18.75" customHeight="1">
      <c r="A2674" s="317" t="s">
        <v>11657</v>
      </c>
      <c r="B2674" s="317" t="s">
        <v>11658</v>
      </c>
      <c r="C2674" s="93"/>
      <c r="D2674" s="93"/>
      <c r="E2674" s="93"/>
      <c r="F2674" s="93"/>
      <c r="G2674" s="93"/>
      <c r="H2674" s="93"/>
      <c r="I2674" s="93"/>
      <c r="J2674" s="93"/>
      <c r="K2674" s="93"/>
      <c r="L2674" s="93"/>
      <c r="M2674" s="93"/>
      <c r="N2674" s="93"/>
      <c r="O2674" s="93"/>
      <c r="P2674" s="93"/>
      <c r="Q2674" s="93"/>
      <c r="R2674" s="93"/>
      <c r="S2674" s="93"/>
      <c r="T2674" s="93"/>
      <c r="U2674" s="93"/>
      <c r="V2674" s="93"/>
      <c r="W2674" s="93"/>
      <c r="X2674" s="93"/>
      <c r="Y2674" s="93"/>
      <c r="Z2674" s="93"/>
      <c r="AA2674" s="93"/>
      <c r="AB2674" s="93"/>
    </row>
    <row r="2675" ht="18.75" customHeight="1">
      <c r="A2675" s="317" t="s">
        <v>11659</v>
      </c>
      <c r="B2675" s="317" t="s">
        <v>11660</v>
      </c>
      <c r="C2675" s="93"/>
      <c r="D2675" s="93"/>
      <c r="E2675" s="93"/>
      <c r="F2675" s="93"/>
      <c r="G2675" s="93"/>
      <c r="H2675" s="93"/>
      <c r="I2675" s="93"/>
      <c r="J2675" s="93"/>
      <c r="K2675" s="93"/>
      <c r="L2675" s="93"/>
      <c r="M2675" s="93"/>
      <c r="N2675" s="93"/>
      <c r="O2675" s="93"/>
      <c r="P2675" s="93"/>
      <c r="Q2675" s="93"/>
      <c r="R2675" s="93"/>
      <c r="S2675" s="93"/>
      <c r="T2675" s="93"/>
      <c r="U2675" s="93"/>
      <c r="V2675" s="93"/>
      <c r="W2675" s="93"/>
      <c r="X2675" s="93"/>
      <c r="Y2675" s="93"/>
      <c r="Z2675" s="93"/>
      <c r="AA2675" s="93"/>
      <c r="AB2675" s="93"/>
    </row>
    <row r="2676" ht="18.75" customHeight="1">
      <c r="A2676" s="317" t="s">
        <v>11661</v>
      </c>
      <c r="B2676" s="317" t="s">
        <v>11662</v>
      </c>
      <c r="C2676" s="93"/>
      <c r="D2676" s="93"/>
      <c r="E2676" s="93"/>
      <c r="F2676" s="93"/>
      <c r="G2676" s="93"/>
      <c r="H2676" s="93"/>
      <c r="I2676" s="93"/>
      <c r="J2676" s="93"/>
      <c r="K2676" s="93"/>
      <c r="L2676" s="93"/>
      <c r="M2676" s="93"/>
      <c r="N2676" s="93"/>
      <c r="O2676" s="93"/>
      <c r="P2676" s="93"/>
      <c r="Q2676" s="93"/>
      <c r="R2676" s="93"/>
      <c r="S2676" s="93"/>
      <c r="T2676" s="93"/>
      <c r="U2676" s="93"/>
      <c r="V2676" s="93"/>
      <c r="W2676" s="93"/>
      <c r="X2676" s="93"/>
      <c r="Y2676" s="93"/>
      <c r="Z2676" s="93"/>
      <c r="AA2676" s="93"/>
      <c r="AB2676" s="93"/>
    </row>
    <row r="2677" ht="18.75" customHeight="1">
      <c r="A2677" s="317" t="s">
        <v>11663</v>
      </c>
      <c r="B2677" s="317" t="s">
        <v>11664</v>
      </c>
      <c r="C2677" s="93"/>
      <c r="D2677" s="93"/>
      <c r="E2677" s="93"/>
      <c r="F2677" s="93"/>
      <c r="G2677" s="93"/>
      <c r="H2677" s="93"/>
      <c r="I2677" s="93"/>
      <c r="J2677" s="93"/>
      <c r="K2677" s="93"/>
      <c r="L2677" s="93"/>
      <c r="M2677" s="93"/>
      <c r="N2677" s="93"/>
      <c r="O2677" s="93"/>
      <c r="P2677" s="93"/>
      <c r="Q2677" s="93"/>
      <c r="R2677" s="93"/>
      <c r="S2677" s="93"/>
      <c r="T2677" s="93"/>
      <c r="U2677" s="93"/>
      <c r="V2677" s="93"/>
      <c r="W2677" s="93"/>
      <c r="X2677" s="93"/>
      <c r="Y2677" s="93"/>
      <c r="Z2677" s="93"/>
      <c r="AA2677" s="93"/>
      <c r="AB2677" s="93"/>
    </row>
    <row r="2678" ht="18.75" customHeight="1">
      <c r="A2678" s="317" t="s">
        <v>9208</v>
      </c>
      <c r="B2678" s="317" t="s">
        <v>9210</v>
      </c>
      <c r="C2678" s="93"/>
      <c r="D2678" s="93"/>
      <c r="E2678" s="93"/>
      <c r="F2678" s="93"/>
      <c r="G2678" s="93"/>
      <c r="H2678" s="93"/>
      <c r="I2678" s="93"/>
      <c r="J2678" s="93"/>
      <c r="K2678" s="93"/>
      <c r="L2678" s="93"/>
      <c r="M2678" s="93"/>
      <c r="N2678" s="93"/>
      <c r="O2678" s="93"/>
      <c r="P2678" s="93"/>
      <c r="Q2678" s="93"/>
      <c r="R2678" s="93"/>
      <c r="S2678" s="93"/>
      <c r="T2678" s="93"/>
      <c r="U2678" s="93"/>
      <c r="V2678" s="93"/>
      <c r="W2678" s="93"/>
      <c r="X2678" s="93"/>
      <c r="Y2678" s="93"/>
      <c r="Z2678" s="93"/>
      <c r="AA2678" s="93"/>
      <c r="AB2678" s="93"/>
    </row>
    <row r="2679" ht="18.75" customHeight="1">
      <c r="A2679" s="317" t="s">
        <v>11665</v>
      </c>
      <c r="B2679" s="317" t="s">
        <v>11666</v>
      </c>
      <c r="C2679" s="93"/>
      <c r="D2679" s="93"/>
      <c r="E2679" s="93"/>
      <c r="F2679" s="93"/>
      <c r="G2679" s="93"/>
      <c r="H2679" s="93"/>
      <c r="I2679" s="93"/>
      <c r="J2679" s="93"/>
      <c r="K2679" s="93"/>
      <c r="L2679" s="93"/>
      <c r="M2679" s="93"/>
      <c r="N2679" s="93"/>
      <c r="O2679" s="93"/>
      <c r="P2679" s="93"/>
      <c r="Q2679" s="93"/>
      <c r="R2679" s="93"/>
      <c r="S2679" s="93"/>
      <c r="T2679" s="93"/>
      <c r="U2679" s="93"/>
      <c r="V2679" s="93"/>
      <c r="W2679" s="93"/>
      <c r="X2679" s="93"/>
      <c r="Y2679" s="93"/>
      <c r="Z2679" s="93"/>
      <c r="AA2679" s="93"/>
      <c r="AB2679" s="93"/>
    </row>
    <row r="2680" ht="18.75" customHeight="1">
      <c r="A2680" s="317" t="s">
        <v>11667</v>
      </c>
      <c r="B2680" s="317" t="s">
        <v>11668</v>
      </c>
      <c r="C2680" s="93"/>
      <c r="D2680" s="93"/>
      <c r="E2680" s="93"/>
      <c r="F2680" s="93"/>
      <c r="G2680" s="93"/>
      <c r="H2680" s="93"/>
      <c r="I2680" s="93"/>
      <c r="J2680" s="93"/>
      <c r="K2680" s="93"/>
      <c r="L2680" s="93"/>
      <c r="M2680" s="93"/>
      <c r="N2680" s="93"/>
      <c r="O2680" s="93"/>
      <c r="P2680" s="93"/>
      <c r="Q2680" s="93"/>
      <c r="R2680" s="93"/>
      <c r="S2680" s="93"/>
      <c r="T2680" s="93"/>
      <c r="U2680" s="93"/>
      <c r="V2680" s="93"/>
      <c r="W2680" s="93"/>
      <c r="X2680" s="93"/>
      <c r="Y2680" s="93"/>
      <c r="Z2680" s="93"/>
      <c r="AA2680" s="93"/>
      <c r="AB2680" s="93"/>
    </row>
    <row r="2681" ht="18.75" customHeight="1">
      <c r="A2681" s="317" t="s">
        <v>11669</v>
      </c>
      <c r="B2681" s="317" t="s">
        <v>11670</v>
      </c>
      <c r="C2681" s="93"/>
      <c r="D2681" s="93"/>
      <c r="E2681" s="93"/>
      <c r="F2681" s="93"/>
      <c r="G2681" s="93"/>
      <c r="H2681" s="93"/>
      <c r="I2681" s="93"/>
      <c r="J2681" s="93"/>
      <c r="K2681" s="93"/>
      <c r="L2681" s="93"/>
      <c r="M2681" s="93"/>
      <c r="N2681" s="93"/>
      <c r="O2681" s="93"/>
      <c r="P2681" s="93"/>
      <c r="Q2681" s="93"/>
      <c r="R2681" s="93"/>
      <c r="S2681" s="93"/>
      <c r="T2681" s="93"/>
      <c r="U2681" s="93"/>
      <c r="V2681" s="93"/>
      <c r="W2681" s="93"/>
      <c r="X2681" s="93"/>
      <c r="Y2681" s="93"/>
      <c r="Z2681" s="93"/>
      <c r="AA2681" s="93"/>
      <c r="AB2681" s="93"/>
    </row>
    <row r="2682" ht="18.75" customHeight="1">
      <c r="A2682" s="317" t="s">
        <v>11671</v>
      </c>
      <c r="B2682" s="317" t="s">
        <v>11672</v>
      </c>
      <c r="C2682" s="93"/>
      <c r="D2682" s="93"/>
      <c r="E2682" s="93"/>
      <c r="F2682" s="93"/>
      <c r="G2682" s="93"/>
      <c r="H2682" s="93"/>
      <c r="I2682" s="93"/>
      <c r="J2682" s="93"/>
      <c r="K2682" s="93"/>
      <c r="L2682" s="93"/>
      <c r="M2682" s="93"/>
      <c r="N2682" s="93"/>
      <c r="O2682" s="93"/>
      <c r="P2682" s="93"/>
      <c r="Q2682" s="93"/>
      <c r="R2682" s="93"/>
      <c r="S2682" s="93"/>
      <c r="T2682" s="93"/>
      <c r="U2682" s="93"/>
      <c r="V2682" s="93"/>
      <c r="W2682" s="93"/>
      <c r="X2682" s="93"/>
      <c r="Y2682" s="93"/>
      <c r="Z2682" s="93"/>
      <c r="AA2682" s="93"/>
      <c r="AB2682" s="93"/>
    </row>
    <row r="2683" ht="18.75" customHeight="1">
      <c r="A2683" s="317" t="s">
        <v>11673</v>
      </c>
      <c r="B2683" s="317" t="s">
        <v>11674</v>
      </c>
      <c r="C2683" s="93"/>
      <c r="D2683" s="93"/>
      <c r="E2683" s="93"/>
      <c r="F2683" s="93"/>
      <c r="G2683" s="93"/>
      <c r="H2683" s="93"/>
      <c r="I2683" s="93"/>
      <c r="J2683" s="93"/>
      <c r="K2683" s="93"/>
      <c r="L2683" s="93"/>
      <c r="M2683" s="93"/>
      <c r="N2683" s="93"/>
      <c r="O2683" s="93"/>
      <c r="P2683" s="93"/>
      <c r="Q2683" s="93"/>
      <c r="R2683" s="93"/>
      <c r="S2683" s="93"/>
      <c r="T2683" s="93"/>
      <c r="U2683" s="93"/>
      <c r="V2683" s="93"/>
      <c r="W2683" s="93"/>
      <c r="X2683" s="93"/>
      <c r="Y2683" s="93"/>
      <c r="Z2683" s="93"/>
      <c r="AA2683" s="93"/>
      <c r="AB2683" s="93"/>
    </row>
    <row r="2684" ht="18.75" customHeight="1">
      <c r="A2684" s="317" t="s">
        <v>11675</v>
      </c>
      <c r="B2684" s="317" t="s">
        <v>11676</v>
      </c>
      <c r="C2684" s="93"/>
      <c r="D2684" s="93"/>
      <c r="E2684" s="93"/>
      <c r="F2684" s="93"/>
      <c r="G2684" s="93"/>
      <c r="H2684" s="93"/>
      <c r="I2684" s="93"/>
      <c r="J2684" s="93"/>
      <c r="K2684" s="93"/>
      <c r="L2684" s="93"/>
      <c r="M2684" s="93"/>
      <c r="N2684" s="93"/>
      <c r="O2684" s="93"/>
      <c r="P2684" s="93"/>
      <c r="Q2684" s="93"/>
      <c r="R2684" s="93"/>
      <c r="S2684" s="93"/>
      <c r="T2684" s="93"/>
      <c r="U2684" s="93"/>
      <c r="V2684" s="93"/>
      <c r="W2684" s="93"/>
      <c r="X2684" s="93"/>
      <c r="Y2684" s="93"/>
      <c r="Z2684" s="93"/>
      <c r="AA2684" s="93"/>
      <c r="AB2684" s="93"/>
    </row>
    <row r="2685" ht="18.75" customHeight="1">
      <c r="A2685" s="317" t="s">
        <v>11677</v>
      </c>
      <c r="B2685" s="317" t="s">
        <v>11678</v>
      </c>
      <c r="C2685" s="93"/>
      <c r="D2685" s="93"/>
      <c r="E2685" s="93"/>
      <c r="F2685" s="93"/>
      <c r="G2685" s="93"/>
      <c r="H2685" s="93"/>
      <c r="I2685" s="93"/>
      <c r="J2685" s="93"/>
      <c r="K2685" s="93"/>
      <c r="L2685" s="93"/>
      <c r="M2685" s="93"/>
      <c r="N2685" s="93"/>
      <c r="O2685" s="93"/>
      <c r="P2685" s="93"/>
      <c r="Q2685" s="93"/>
      <c r="R2685" s="93"/>
      <c r="S2685" s="93"/>
      <c r="T2685" s="93"/>
      <c r="U2685" s="93"/>
      <c r="V2685" s="93"/>
      <c r="W2685" s="93"/>
      <c r="X2685" s="93"/>
      <c r="Y2685" s="93"/>
      <c r="Z2685" s="93"/>
      <c r="AA2685" s="93"/>
      <c r="AB2685" s="93"/>
    </row>
    <row r="2686" ht="18.75" customHeight="1">
      <c r="A2686" s="317" t="s">
        <v>11679</v>
      </c>
      <c r="B2686" s="317" t="s">
        <v>11680</v>
      </c>
      <c r="C2686" s="93"/>
      <c r="D2686" s="93"/>
      <c r="E2686" s="93"/>
      <c r="F2686" s="93"/>
      <c r="G2686" s="93"/>
      <c r="H2686" s="93"/>
      <c r="I2686" s="93"/>
      <c r="J2686" s="93"/>
      <c r="K2686" s="93"/>
      <c r="L2686" s="93"/>
      <c r="M2686" s="93"/>
      <c r="N2686" s="93"/>
      <c r="O2686" s="93"/>
      <c r="P2686" s="93"/>
      <c r="Q2686" s="93"/>
      <c r="R2686" s="93"/>
      <c r="S2686" s="93"/>
      <c r="T2686" s="93"/>
      <c r="U2686" s="93"/>
      <c r="V2686" s="93"/>
      <c r="W2686" s="93"/>
      <c r="X2686" s="93"/>
      <c r="Y2686" s="93"/>
      <c r="Z2686" s="93"/>
      <c r="AA2686" s="93"/>
      <c r="AB2686" s="93"/>
    </row>
    <row r="2687" ht="18.75" customHeight="1">
      <c r="A2687" s="317" t="s">
        <v>11681</v>
      </c>
      <c r="B2687" s="317" t="s">
        <v>11682</v>
      </c>
      <c r="C2687" s="93"/>
      <c r="D2687" s="93"/>
      <c r="E2687" s="93"/>
      <c r="F2687" s="93"/>
      <c r="G2687" s="93"/>
      <c r="H2687" s="93"/>
      <c r="I2687" s="93"/>
      <c r="J2687" s="93"/>
      <c r="K2687" s="93"/>
      <c r="L2687" s="93"/>
      <c r="M2687" s="93"/>
      <c r="N2687" s="93"/>
      <c r="O2687" s="93"/>
      <c r="P2687" s="93"/>
      <c r="Q2687" s="93"/>
      <c r="R2687" s="93"/>
      <c r="S2687" s="93"/>
      <c r="T2687" s="93"/>
      <c r="U2687" s="93"/>
      <c r="V2687" s="93"/>
      <c r="W2687" s="93"/>
      <c r="X2687" s="93"/>
      <c r="Y2687" s="93"/>
      <c r="Z2687" s="93"/>
      <c r="AA2687" s="93"/>
      <c r="AB2687" s="93"/>
    </row>
    <row r="2688" ht="18.75" customHeight="1">
      <c r="A2688" s="317" t="s">
        <v>11683</v>
      </c>
      <c r="B2688" s="317" t="s">
        <v>11684</v>
      </c>
      <c r="C2688" s="93"/>
      <c r="D2688" s="93"/>
      <c r="E2688" s="93"/>
      <c r="F2688" s="93"/>
      <c r="G2688" s="93"/>
      <c r="H2688" s="93"/>
      <c r="I2688" s="93"/>
      <c r="J2688" s="93"/>
      <c r="K2688" s="93"/>
      <c r="L2688" s="93"/>
      <c r="M2688" s="93"/>
      <c r="N2688" s="93"/>
      <c r="O2688" s="93"/>
      <c r="P2688" s="93"/>
      <c r="Q2688" s="93"/>
      <c r="R2688" s="93"/>
      <c r="S2688" s="93"/>
      <c r="T2688" s="93"/>
      <c r="U2688" s="93"/>
      <c r="V2688" s="93"/>
      <c r="W2688" s="93"/>
      <c r="X2688" s="93"/>
      <c r="Y2688" s="93"/>
      <c r="Z2688" s="93"/>
      <c r="AA2688" s="93"/>
      <c r="AB2688" s="93"/>
    </row>
    <row r="2689" ht="18.75" customHeight="1">
      <c r="A2689" s="317" t="s">
        <v>11685</v>
      </c>
      <c r="B2689" s="317" t="s">
        <v>11686</v>
      </c>
      <c r="C2689" s="93"/>
      <c r="D2689" s="93"/>
      <c r="E2689" s="93"/>
      <c r="F2689" s="93"/>
      <c r="G2689" s="93"/>
      <c r="H2689" s="93"/>
      <c r="I2689" s="93"/>
      <c r="J2689" s="93"/>
      <c r="K2689" s="93"/>
      <c r="L2689" s="93"/>
      <c r="M2689" s="93"/>
      <c r="N2689" s="93"/>
      <c r="O2689" s="93"/>
      <c r="P2689" s="93"/>
      <c r="Q2689" s="93"/>
      <c r="R2689" s="93"/>
      <c r="S2689" s="93"/>
      <c r="T2689" s="93"/>
      <c r="U2689" s="93"/>
      <c r="V2689" s="93"/>
      <c r="W2689" s="93"/>
      <c r="X2689" s="93"/>
      <c r="Y2689" s="93"/>
      <c r="Z2689" s="93"/>
      <c r="AA2689" s="93"/>
      <c r="AB2689" s="93"/>
    </row>
    <row r="2690" ht="18.75" customHeight="1">
      <c r="A2690" s="317" t="s">
        <v>11687</v>
      </c>
      <c r="B2690" s="317" t="s">
        <v>11688</v>
      </c>
      <c r="C2690" s="93"/>
      <c r="D2690" s="93"/>
      <c r="E2690" s="93"/>
      <c r="F2690" s="93"/>
      <c r="G2690" s="93"/>
      <c r="H2690" s="93"/>
      <c r="I2690" s="93"/>
      <c r="J2690" s="93"/>
      <c r="K2690" s="93"/>
      <c r="L2690" s="93"/>
      <c r="M2690" s="93"/>
      <c r="N2690" s="93"/>
      <c r="O2690" s="93"/>
      <c r="P2690" s="93"/>
      <c r="Q2690" s="93"/>
      <c r="R2690" s="93"/>
      <c r="S2690" s="93"/>
      <c r="T2690" s="93"/>
      <c r="U2690" s="93"/>
      <c r="V2690" s="93"/>
      <c r="W2690" s="93"/>
      <c r="X2690" s="93"/>
      <c r="Y2690" s="93"/>
      <c r="Z2690" s="93"/>
      <c r="AA2690" s="93"/>
      <c r="AB2690" s="93"/>
    </row>
    <row r="2691" ht="18.75" customHeight="1">
      <c r="A2691" s="317" t="s">
        <v>11689</v>
      </c>
      <c r="B2691" s="317" t="s">
        <v>11690</v>
      </c>
      <c r="C2691" s="93"/>
      <c r="D2691" s="93"/>
      <c r="E2691" s="93"/>
      <c r="F2691" s="93"/>
      <c r="G2691" s="93"/>
      <c r="H2691" s="93"/>
      <c r="I2691" s="93"/>
      <c r="J2691" s="93"/>
      <c r="K2691" s="93"/>
      <c r="L2691" s="93"/>
      <c r="M2691" s="93"/>
      <c r="N2691" s="93"/>
      <c r="O2691" s="93"/>
      <c r="P2691" s="93"/>
      <c r="Q2691" s="93"/>
      <c r="R2691" s="93"/>
      <c r="S2691" s="93"/>
      <c r="T2691" s="93"/>
      <c r="U2691" s="93"/>
      <c r="V2691" s="93"/>
      <c r="W2691" s="93"/>
      <c r="X2691" s="93"/>
      <c r="Y2691" s="93"/>
      <c r="Z2691" s="93"/>
      <c r="AA2691" s="93"/>
      <c r="AB2691" s="93"/>
    </row>
    <row r="2692" ht="18.75" customHeight="1">
      <c r="A2692" s="317" t="s">
        <v>11691</v>
      </c>
      <c r="B2692" s="317" t="s">
        <v>11692</v>
      </c>
      <c r="C2692" s="93"/>
      <c r="D2692" s="93"/>
      <c r="E2692" s="93"/>
      <c r="F2692" s="93"/>
      <c r="G2692" s="93"/>
      <c r="H2692" s="93"/>
      <c r="I2692" s="93"/>
      <c r="J2692" s="93"/>
      <c r="K2692" s="93"/>
      <c r="L2692" s="93"/>
      <c r="M2692" s="93"/>
      <c r="N2692" s="93"/>
      <c r="O2692" s="93"/>
      <c r="P2692" s="93"/>
      <c r="Q2692" s="93"/>
      <c r="R2692" s="93"/>
      <c r="S2692" s="93"/>
      <c r="T2692" s="93"/>
      <c r="U2692" s="93"/>
      <c r="V2692" s="93"/>
      <c r="W2692" s="93"/>
      <c r="X2692" s="93"/>
      <c r="Y2692" s="93"/>
      <c r="Z2692" s="93"/>
      <c r="AA2692" s="93"/>
      <c r="AB2692" s="93"/>
    </row>
    <row r="2693" ht="18.75" customHeight="1">
      <c r="A2693" s="317" t="s">
        <v>11693</v>
      </c>
      <c r="B2693" s="317" t="s">
        <v>11694</v>
      </c>
      <c r="C2693" s="93"/>
      <c r="D2693" s="93"/>
      <c r="E2693" s="93"/>
      <c r="F2693" s="93"/>
      <c r="G2693" s="93"/>
      <c r="H2693" s="93"/>
      <c r="I2693" s="93"/>
      <c r="J2693" s="93"/>
      <c r="K2693" s="93"/>
      <c r="L2693" s="93"/>
      <c r="M2693" s="93"/>
      <c r="N2693" s="93"/>
      <c r="O2693" s="93"/>
      <c r="P2693" s="93"/>
      <c r="Q2693" s="93"/>
      <c r="R2693" s="93"/>
      <c r="S2693" s="93"/>
      <c r="T2693" s="93"/>
      <c r="U2693" s="93"/>
      <c r="V2693" s="93"/>
      <c r="W2693" s="93"/>
      <c r="X2693" s="93"/>
      <c r="Y2693" s="93"/>
      <c r="Z2693" s="93"/>
      <c r="AA2693" s="93"/>
      <c r="AB2693" s="93"/>
    </row>
    <row r="2694" ht="18.75" customHeight="1">
      <c r="A2694" s="317" t="s">
        <v>11695</v>
      </c>
      <c r="B2694" s="317" t="s">
        <v>11696</v>
      </c>
      <c r="C2694" s="93"/>
      <c r="D2694" s="93"/>
      <c r="E2694" s="93"/>
      <c r="F2694" s="93"/>
      <c r="G2694" s="93"/>
      <c r="H2694" s="93"/>
      <c r="I2694" s="93"/>
      <c r="J2694" s="93"/>
      <c r="K2694" s="93"/>
      <c r="L2694" s="93"/>
      <c r="M2694" s="93"/>
      <c r="N2694" s="93"/>
      <c r="O2694" s="93"/>
      <c r="P2694" s="93"/>
      <c r="Q2694" s="93"/>
      <c r="R2694" s="93"/>
      <c r="S2694" s="93"/>
      <c r="T2694" s="93"/>
      <c r="U2694" s="93"/>
      <c r="V2694" s="93"/>
      <c r="W2694" s="93"/>
      <c r="X2694" s="93"/>
      <c r="Y2694" s="93"/>
      <c r="Z2694" s="93"/>
      <c r="AA2694" s="93"/>
      <c r="AB2694" s="93"/>
    </row>
    <row r="2695" ht="18.75" customHeight="1">
      <c r="A2695" s="317" t="s">
        <v>11697</v>
      </c>
      <c r="B2695" s="317" t="s">
        <v>11698</v>
      </c>
      <c r="C2695" s="93"/>
      <c r="D2695" s="93"/>
      <c r="E2695" s="93"/>
      <c r="F2695" s="93"/>
      <c r="G2695" s="93"/>
      <c r="H2695" s="93"/>
      <c r="I2695" s="93"/>
      <c r="J2695" s="93"/>
      <c r="K2695" s="93"/>
      <c r="L2695" s="93"/>
      <c r="M2695" s="93"/>
      <c r="N2695" s="93"/>
      <c r="O2695" s="93"/>
      <c r="P2695" s="93"/>
      <c r="Q2695" s="93"/>
      <c r="R2695" s="93"/>
      <c r="S2695" s="93"/>
      <c r="T2695" s="93"/>
      <c r="U2695" s="93"/>
      <c r="V2695" s="93"/>
      <c r="W2695" s="93"/>
      <c r="X2695" s="93"/>
      <c r="Y2695" s="93"/>
      <c r="Z2695" s="93"/>
      <c r="AA2695" s="93"/>
      <c r="AB2695" s="93"/>
    </row>
    <row r="2696" ht="18.75" customHeight="1">
      <c r="A2696" s="317" t="s">
        <v>11699</v>
      </c>
      <c r="B2696" s="317" t="s">
        <v>11700</v>
      </c>
      <c r="C2696" s="93"/>
      <c r="D2696" s="93"/>
      <c r="E2696" s="93"/>
      <c r="F2696" s="93"/>
      <c r="G2696" s="93"/>
      <c r="H2696" s="93"/>
      <c r="I2696" s="93"/>
      <c r="J2696" s="93"/>
      <c r="K2696" s="93"/>
      <c r="L2696" s="93"/>
      <c r="M2696" s="93"/>
      <c r="N2696" s="93"/>
      <c r="O2696" s="93"/>
      <c r="P2696" s="93"/>
      <c r="Q2696" s="93"/>
      <c r="R2696" s="93"/>
      <c r="S2696" s="93"/>
      <c r="T2696" s="93"/>
      <c r="U2696" s="93"/>
      <c r="V2696" s="93"/>
      <c r="W2696" s="93"/>
      <c r="X2696" s="93"/>
      <c r="Y2696" s="93"/>
      <c r="Z2696" s="93"/>
      <c r="AA2696" s="93"/>
      <c r="AB2696" s="93"/>
    </row>
    <row r="2697" ht="18.75" customHeight="1">
      <c r="A2697" s="317" t="s">
        <v>11701</v>
      </c>
      <c r="B2697" s="317" t="s">
        <v>11702</v>
      </c>
      <c r="C2697" s="93"/>
      <c r="D2697" s="93"/>
      <c r="E2697" s="93"/>
      <c r="F2697" s="93"/>
      <c r="G2697" s="93"/>
      <c r="H2697" s="93"/>
      <c r="I2697" s="93"/>
      <c r="J2697" s="93"/>
      <c r="K2697" s="93"/>
      <c r="L2697" s="93"/>
      <c r="M2697" s="93"/>
      <c r="N2697" s="93"/>
      <c r="O2697" s="93"/>
      <c r="P2697" s="93"/>
      <c r="Q2697" s="93"/>
      <c r="R2697" s="93"/>
      <c r="S2697" s="93"/>
      <c r="T2697" s="93"/>
      <c r="U2697" s="93"/>
      <c r="V2697" s="93"/>
      <c r="W2697" s="93"/>
      <c r="X2697" s="93"/>
      <c r="Y2697" s="93"/>
      <c r="Z2697" s="93"/>
      <c r="AA2697" s="93"/>
      <c r="AB2697" s="93"/>
    </row>
    <row r="2698" ht="18.75" customHeight="1">
      <c r="A2698" s="317" t="s">
        <v>11703</v>
      </c>
      <c r="B2698" s="317" t="s">
        <v>11704</v>
      </c>
      <c r="C2698" s="93"/>
      <c r="D2698" s="93"/>
      <c r="E2698" s="93"/>
      <c r="F2698" s="93"/>
      <c r="G2698" s="93"/>
      <c r="H2698" s="93"/>
      <c r="I2698" s="93"/>
      <c r="J2698" s="93"/>
      <c r="K2698" s="93"/>
      <c r="L2698" s="93"/>
      <c r="M2698" s="93"/>
      <c r="N2698" s="93"/>
      <c r="O2698" s="93"/>
      <c r="P2698" s="93"/>
      <c r="Q2698" s="93"/>
      <c r="R2698" s="93"/>
      <c r="S2698" s="93"/>
      <c r="T2698" s="93"/>
      <c r="U2698" s="93"/>
      <c r="V2698" s="93"/>
      <c r="W2698" s="93"/>
      <c r="X2698" s="93"/>
      <c r="Y2698" s="93"/>
      <c r="Z2698" s="93"/>
      <c r="AA2698" s="93"/>
      <c r="AB2698" s="93"/>
    </row>
    <row r="2699" ht="18.75" customHeight="1">
      <c r="A2699" s="317" t="s">
        <v>11705</v>
      </c>
      <c r="B2699" s="317" t="s">
        <v>11706</v>
      </c>
      <c r="C2699" s="93"/>
      <c r="D2699" s="93"/>
      <c r="E2699" s="93"/>
      <c r="F2699" s="93"/>
      <c r="G2699" s="93"/>
      <c r="H2699" s="93"/>
      <c r="I2699" s="93"/>
      <c r="J2699" s="93"/>
      <c r="K2699" s="93"/>
      <c r="L2699" s="93"/>
      <c r="M2699" s="93"/>
      <c r="N2699" s="93"/>
      <c r="O2699" s="93"/>
      <c r="P2699" s="93"/>
      <c r="Q2699" s="93"/>
      <c r="R2699" s="93"/>
      <c r="S2699" s="93"/>
      <c r="T2699" s="93"/>
      <c r="U2699" s="93"/>
      <c r="V2699" s="93"/>
      <c r="W2699" s="93"/>
      <c r="X2699" s="93"/>
      <c r="Y2699" s="93"/>
      <c r="Z2699" s="93"/>
      <c r="AA2699" s="93"/>
      <c r="AB2699" s="93"/>
    </row>
    <row r="2700" ht="18.75" customHeight="1">
      <c r="A2700" s="317" t="s">
        <v>11707</v>
      </c>
      <c r="B2700" s="317" t="s">
        <v>11708</v>
      </c>
      <c r="C2700" s="93"/>
      <c r="D2700" s="93"/>
      <c r="E2700" s="93"/>
      <c r="F2700" s="93"/>
      <c r="G2700" s="93"/>
      <c r="H2700" s="93"/>
      <c r="I2700" s="93"/>
      <c r="J2700" s="93"/>
      <c r="K2700" s="93"/>
      <c r="L2700" s="93"/>
      <c r="M2700" s="93"/>
      <c r="N2700" s="93"/>
      <c r="O2700" s="93"/>
      <c r="P2700" s="93"/>
      <c r="Q2700" s="93"/>
      <c r="R2700" s="93"/>
      <c r="S2700" s="93"/>
      <c r="T2700" s="93"/>
      <c r="U2700" s="93"/>
      <c r="V2700" s="93"/>
      <c r="W2700" s="93"/>
      <c r="X2700" s="93"/>
      <c r="Y2700" s="93"/>
      <c r="Z2700" s="93"/>
      <c r="AA2700" s="93"/>
      <c r="AB2700" s="93"/>
    </row>
    <row r="2701" ht="18.75" customHeight="1">
      <c r="A2701" s="317" t="s">
        <v>11709</v>
      </c>
      <c r="B2701" s="317" t="s">
        <v>11710</v>
      </c>
      <c r="C2701" s="93"/>
      <c r="D2701" s="93"/>
      <c r="E2701" s="93"/>
      <c r="F2701" s="93"/>
      <c r="G2701" s="93"/>
      <c r="H2701" s="93"/>
      <c r="I2701" s="93"/>
      <c r="J2701" s="93"/>
      <c r="K2701" s="93"/>
      <c r="L2701" s="93"/>
      <c r="M2701" s="93"/>
      <c r="N2701" s="93"/>
      <c r="O2701" s="93"/>
      <c r="P2701" s="93"/>
      <c r="Q2701" s="93"/>
      <c r="R2701" s="93"/>
      <c r="S2701" s="93"/>
      <c r="T2701" s="93"/>
      <c r="U2701" s="93"/>
      <c r="V2701" s="93"/>
      <c r="W2701" s="93"/>
      <c r="X2701" s="93"/>
      <c r="Y2701" s="93"/>
      <c r="Z2701" s="93"/>
      <c r="AA2701" s="93"/>
      <c r="AB2701" s="93"/>
    </row>
    <row r="2702" ht="18.75" customHeight="1">
      <c r="A2702" s="317" t="s">
        <v>11711</v>
      </c>
      <c r="B2702" s="317"/>
      <c r="C2702" s="93"/>
      <c r="D2702" s="93"/>
      <c r="E2702" s="93"/>
      <c r="F2702" s="93"/>
      <c r="G2702" s="93"/>
      <c r="H2702" s="93"/>
      <c r="I2702" s="93"/>
      <c r="J2702" s="93"/>
      <c r="K2702" s="93"/>
      <c r="L2702" s="93"/>
      <c r="M2702" s="93"/>
      <c r="N2702" s="93"/>
      <c r="O2702" s="93"/>
      <c r="P2702" s="93"/>
      <c r="Q2702" s="93"/>
      <c r="R2702" s="93"/>
      <c r="S2702" s="93"/>
      <c r="T2702" s="93"/>
      <c r="U2702" s="93"/>
      <c r="V2702" s="93"/>
      <c r="W2702" s="93"/>
      <c r="X2702" s="93"/>
      <c r="Y2702" s="93"/>
      <c r="Z2702" s="93"/>
      <c r="AA2702" s="93"/>
      <c r="AB2702" s="93"/>
    </row>
    <row r="2703" ht="18.75" customHeight="1">
      <c r="A2703" s="317" t="s">
        <v>11712</v>
      </c>
      <c r="B2703" s="317" t="s">
        <v>11713</v>
      </c>
      <c r="C2703" s="93"/>
      <c r="D2703" s="93"/>
      <c r="E2703" s="93"/>
      <c r="F2703" s="93"/>
      <c r="G2703" s="93"/>
      <c r="H2703" s="93"/>
      <c r="I2703" s="93"/>
      <c r="J2703" s="93"/>
      <c r="K2703" s="93"/>
      <c r="L2703" s="93"/>
      <c r="M2703" s="93"/>
      <c r="N2703" s="93"/>
      <c r="O2703" s="93"/>
      <c r="P2703" s="93"/>
      <c r="Q2703" s="93"/>
      <c r="R2703" s="93"/>
      <c r="S2703" s="93"/>
      <c r="T2703" s="93"/>
      <c r="U2703" s="93"/>
      <c r="V2703" s="93"/>
      <c r="W2703" s="93"/>
      <c r="X2703" s="93"/>
      <c r="Y2703" s="93"/>
      <c r="Z2703" s="93"/>
      <c r="AA2703" s="93"/>
      <c r="AB2703" s="93"/>
    </row>
    <row r="2704" ht="18.75" customHeight="1">
      <c r="A2704" s="317" t="s">
        <v>11714</v>
      </c>
      <c r="B2704" s="317"/>
      <c r="C2704" s="93"/>
      <c r="D2704" s="93"/>
      <c r="E2704" s="93"/>
      <c r="F2704" s="93"/>
      <c r="G2704" s="93"/>
      <c r="H2704" s="93"/>
      <c r="I2704" s="93"/>
      <c r="J2704" s="93"/>
      <c r="K2704" s="93"/>
      <c r="L2704" s="93"/>
      <c r="M2704" s="93"/>
      <c r="N2704" s="93"/>
      <c r="O2704" s="93"/>
      <c r="P2704" s="93"/>
      <c r="Q2704" s="93"/>
      <c r="R2704" s="93"/>
      <c r="S2704" s="93"/>
      <c r="T2704" s="93"/>
      <c r="U2704" s="93"/>
      <c r="V2704" s="93"/>
      <c r="W2704" s="93"/>
      <c r="X2704" s="93"/>
      <c r="Y2704" s="93"/>
      <c r="Z2704" s="93"/>
      <c r="AA2704" s="93"/>
      <c r="AB2704" s="93"/>
    </row>
    <row r="2705" ht="18.75" customHeight="1">
      <c r="A2705" s="317" t="s">
        <v>11715</v>
      </c>
      <c r="B2705" s="317" t="s">
        <v>11716</v>
      </c>
      <c r="C2705" s="93"/>
      <c r="D2705" s="93"/>
      <c r="E2705" s="93"/>
      <c r="F2705" s="93"/>
      <c r="G2705" s="93"/>
      <c r="H2705" s="93"/>
      <c r="I2705" s="93"/>
      <c r="J2705" s="93"/>
      <c r="K2705" s="93"/>
      <c r="L2705" s="93"/>
      <c r="M2705" s="93"/>
      <c r="N2705" s="93"/>
      <c r="O2705" s="93"/>
      <c r="P2705" s="93"/>
      <c r="Q2705" s="93"/>
      <c r="R2705" s="93"/>
      <c r="S2705" s="93"/>
      <c r="T2705" s="93"/>
      <c r="U2705" s="93"/>
      <c r="V2705" s="93"/>
      <c r="W2705" s="93"/>
      <c r="X2705" s="93"/>
      <c r="Y2705" s="93"/>
      <c r="Z2705" s="93"/>
      <c r="AA2705" s="93"/>
      <c r="AB2705" s="93"/>
    </row>
    <row r="2706" ht="18.75" customHeight="1">
      <c r="A2706" s="317" t="s">
        <v>11717</v>
      </c>
      <c r="B2706" s="317" t="s">
        <v>11718</v>
      </c>
      <c r="C2706" s="93"/>
      <c r="D2706" s="93"/>
      <c r="E2706" s="93"/>
      <c r="F2706" s="93"/>
      <c r="G2706" s="93"/>
      <c r="H2706" s="93"/>
      <c r="I2706" s="93"/>
      <c r="J2706" s="93"/>
      <c r="K2706" s="93"/>
      <c r="L2706" s="93"/>
      <c r="M2706" s="93"/>
      <c r="N2706" s="93"/>
      <c r="O2706" s="93"/>
      <c r="P2706" s="93"/>
      <c r="Q2706" s="93"/>
      <c r="R2706" s="93"/>
      <c r="S2706" s="93"/>
      <c r="T2706" s="93"/>
      <c r="U2706" s="93"/>
      <c r="V2706" s="93"/>
      <c r="W2706" s="93"/>
      <c r="X2706" s="93"/>
      <c r="Y2706" s="93"/>
      <c r="Z2706" s="93"/>
      <c r="AA2706" s="93"/>
      <c r="AB2706" s="93"/>
    </row>
    <row r="2707" ht="18.75" customHeight="1">
      <c r="A2707" s="317" t="s">
        <v>11719</v>
      </c>
      <c r="B2707" s="317" t="s">
        <v>11720</v>
      </c>
      <c r="C2707" s="93"/>
      <c r="D2707" s="93"/>
      <c r="E2707" s="93"/>
      <c r="F2707" s="93"/>
      <c r="G2707" s="93"/>
      <c r="H2707" s="93"/>
      <c r="I2707" s="93"/>
      <c r="J2707" s="93"/>
      <c r="K2707" s="93"/>
      <c r="L2707" s="93"/>
      <c r="M2707" s="93"/>
      <c r="N2707" s="93"/>
      <c r="O2707" s="93"/>
      <c r="P2707" s="93"/>
      <c r="Q2707" s="93"/>
      <c r="R2707" s="93"/>
      <c r="S2707" s="93"/>
      <c r="T2707" s="93"/>
      <c r="U2707" s="93"/>
      <c r="V2707" s="93"/>
      <c r="W2707" s="93"/>
      <c r="X2707" s="93"/>
      <c r="Y2707" s="93"/>
      <c r="Z2707" s="93"/>
      <c r="AA2707" s="93"/>
      <c r="AB2707" s="93"/>
    </row>
    <row r="2708" ht="18.75" customHeight="1">
      <c r="A2708" s="317" t="s">
        <v>11721</v>
      </c>
      <c r="B2708" s="317" t="s">
        <v>11722</v>
      </c>
      <c r="C2708" s="93"/>
      <c r="D2708" s="93"/>
      <c r="E2708" s="93"/>
      <c r="F2708" s="93"/>
      <c r="G2708" s="93"/>
      <c r="H2708" s="93"/>
      <c r="I2708" s="93"/>
      <c r="J2708" s="93"/>
      <c r="K2708" s="93"/>
      <c r="L2708" s="93"/>
      <c r="M2708" s="93"/>
      <c r="N2708" s="93"/>
      <c r="O2708" s="93"/>
      <c r="P2708" s="93"/>
      <c r="Q2708" s="93"/>
      <c r="R2708" s="93"/>
      <c r="S2708" s="93"/>
      <c r="T2708" s="93"/>
      <c r="U2708" s="93"/>
      <c r="V2708" s="93"/>
      <c r="W2708" s="93"/>
      <c r="X2708" s="93"/>
      <c r="Y2708" s="93"/>
      <c r="Z2708" s="93"/>
      <c r="AA2708" s="93"/>
      <c r="AB2708" s="93"/>
    </row>
    <row r="2709" ht="18.75" customHeight="1">
      <c r="A2709" s="317" t="s">
        <v>11723</v>
      </c>
      <c r="B2709" s="317" t="s">
        <v>11724</v>
      </c>
      <c r="C2709" s="93"/>
      <c r="D2709" s="93"/>
      <c r="E2709" s="93"/>
      <c r="F2709" s="93"/>
      <c r="G2709" s="93"/>
      <c r="H2709" s="93"/>
      <c r="I2709" s="93"/>
      <c r="J2709" s="93"/>
      <c r="K2709" s="93"/>
      <c r="L2709" s="93"/>
      <c r="M2709" s="93"/>
      <c r="N2709" s="93"/>
      <c r="O2709" s="93"/>
      <c r="P2709" s="93"/>
      <c r="Q2709" s="93"/>
      <c r="R2709" s="93"/>
      <c r="S2709" s="93"/>
      <c r="T2709" s="93"/>
      <c r="U2709" s="93"/>
      <c r="V2709" s="93"/>
      <c r="W2709" s="93"/>
      <c r="X2709" s="93"/>
      <c r="Y2709" s="93"/>
      <c r="Z2709" s="93"/>
      <c r="AA2709" s="93"/>
      <c r="AB2709" s="93"/>
    </row>
    <row r="2710" ht="18.75" customHeight="1">
      <c r="A2710" s="317" t="s">
        <v>11725</v>
      </c>
      <c r="B2710" s="317" t="s">
        <v>11726</v>
      </c>
      <c r="C2710" s="93"/>
      <c r="D2710" s="93"/>
      <c r="E2710" s="93"/>
      <c r="F2710" s="93"/>
      <c r="G2710" s="93"/>
      <c r="H2710" s="93"/>
      <c r="I2710" s="93"/>
      <c r="J2710" s="93"/>
      <c r="K2710" s="93"/>
      <c r="L2710" s="93"/>
      <c r="M2710" s="93"/>
      <c r="N2710" s="93"/>
      <c r="O2710" s="93"/>
      <c r="P2710" s="93"/>
      <c r="Q2710" s="93"/>
      <c r="R2710" s="93"/>
      <c r="S2710" s="93"/>
      <c r="T2710" s="93"/>
      <c r="U2710" s="93"/>
      <c r="V2710" s="93"/>
      <c r="W2710" s="93"/>
      <c r="X2710" s="93"/>
      <c r="Y2710" s="93"/>
      <c r="Z2710" s="93"/>
      <c r="AA2710" s="93"/>
      <c r="AB2710" s="93"/>
    </row>
    <row r="2711" ht="18.75" customHeight="1">
      <c r="A2711" s="317" t="s">
        <v>11727</v>
      </c>
      <c r="B2711" s="317" t="s">
        <v>11728</v>
      </c>
      <c r="C2711" s="93"/>
      <c r="D2711" s="93"/>
      <c r="E2711" s="93"/>
      <c r="F2711" s="93"/>
      <c r="G2711" s="93"/>
      <c r="H2711" s="93"/>
      <c r="I2711" s="93"/>
      <c r="J2711" s="93"/>
      <c r="K2711" s="93"/>
      <c r="L2711" s="93"/>
      <c r="M2711" s="93"/>
      <c r="N2711" s="93"/>
      <c r="O2711" s="93"/>
      <c r="P2711" s="93"/>
      <c r="Q2711" s="93"/>
      <c r="R2711" s="93"/>
      <c r="S2711" s="93"/>
      <c r="T2711" s="93"/>
      <c r="U2711" s="93"/>
      <c r="V2711" s="93"/>
      <c r="W2711" s="93"/>
      <c r="X2711" s="93"/>
      <c r="Y2711" s="93"/>
      <c r="Z2711" s="93"/>
      <c r="AA2711" s="93"/>
      <c r="AB2711" s="93"/>
    </row>
    <row r="2712" ht="18.75" customHeight="1">
      <c r="A2712" s="317" t="s">
        <v>11729</v>
      </c>
      <c r="B2712" s="317" t="s">
        <v>11730</v>
      </c>
      <c r="C2712" s="93"/>
      <c r="D2712" s="93"/>
      <c r="E2712" s="93"/>
      <c r="F2712" s="93"/>
      <c r="G2712" s="93"/>
      <c r="H2712" s="93"/>
      <c r="I2712" s="93"/>
      <c r="J2712" s="93"/>
      <c r="K2712" s="93"/>
      <c r="L2712" s="93"/>
      <c r="M2712" s="93"/>
      <c r="N2712" s="93"/>
      <c r="O2712" s="93"/>
      <c r="P2712" s="93"/>
      <c r="Q2712" s="93"/>
      <c r="R2712" s="93"/>
      <c r="S2712" s="93"/>
      <c r="T2712" s="93"/>
      <c r="U2712" s="93"/>
      <c r="V2712" s="93"/>
      <c r="W2712" s="93"/>
      <c r="X2712" s="93"/>
      <c r="Y2712" s="93"/>
      <c r="Z2712" s="93"/>
      <c r="AA2712" s="93"/>
      <c r="AB2712" s="93"/>
    </row>
    <row r="2713" ht="18.75" customHeight="1">
      <c r="A2713" s="317" t="s">
        <v>11731</v>
      </c>
      <c r="B2713" s="317" t="s">
        <v>11732</v>
      </c>
      <c r="C2713" s="93"/>
      <c r="D2713" s="93"/>
      <c r="E2713" s="93"/>
      <c r="F2713" s="93"/>
      <c r="G2713" s="93"/>
      <c r="H2713" s="93"/>
      <c r="I2713" s="93"/>
      <c r="J2713" s="93"/>
      <c r="K2713" s="93"/>
      <c r="L2713" s="93"/>
      <c r="M2713" s="93"/>
      <c r="N2713" s="93"/>
      <c r="O2713" s="93"/>
      <c r="P2713" s="93"/>
      <c r="Q2713" s="93"/>
      <c r="R2713" s="93"/>
      <c r="S2713" s="93"/>
      <c r="T2713" s="93"/>
      <c r="U2713" s="93"/>
      <c r="V2713" s="93"/>
      <c r="W2713" s="93"/>
      <c r="X2713" s="93"/>
      <c r="Y2713" s="93"/>
      <c r="Z2713" s="93"/>
      <c r="AA2713" s="93"/>
      <c r="AB2713" s="93"/>
    </row>
    <row r="2714" ht="18.75" customHeight="1">
      <c r="A2714" s="317" t="s">
        <v>11733</v>
      </c>
      <c r="B2714" s="317" t="s">
        <v>11734</v>
      </c>
      <c r="C2714" s="93"/>
      <c r="D2714" s="93"/>
      <c r="E2714" s="93"/>
      <c r="F2714" s="93"/>
      <c r="G2714" s="93"/>
      <c r="H2714" s="93"/>
      <c r="I2714" s="93"/>
      <c r="J2714" s="93"/>
      <c r="K2714" s="93"/>
      <c r="L2714" s="93"/>
      <c r="M2714" s="93"/>
      <c r="N2714" s="93"/>
      <c r="O2714" s="93"/>
      <c r="P2714" s="93"/>
      <c r="Q2714" s="93"/>
      <c r="R2714" s="93"/>
      <c r="S2714" s="93"/>
      <c r="T2714" s="93"/>
      <c r="U2714" s="93"/>
      <c r="V2714" s="93"/>
      <c r="W2714" s="93"/>
      <c r="X2714" s="93"/>
      <c r="Y2714" s="93"/>
      <c r="Z2714" s="93"/>
      <c r="AA2714" s="93"/>
      <c r="AB2714" s="93"/>
    </row>
    <row r="2715" ht="18.75" customHeight="1">
      <c r="A2715" s="317" t="s">
        <v>11735</v>
      </c>
      <c r="B2715" s="317" t="s">
        <v>11736</v>
      </c>
      <c r="C2715" s="93"/>
      <c r="D2715" s="93"/>
      <c r="E2715" s="93"/>
      <c r="F2715" s="93"/>
      <c r="G2715" s="93"/>
      <c r="H2715" s="93"/>
      <c r="I2715" s="93"/>
      <c r="J2715" s="93"/>
      <c r="K2715" s="93"/>
      <c r="L2715" s="93"/>
      <c r="M2715" s="93"/>
      <c r="N2715" s="93"/>
      <c r="O2715" s="93"/>
      <c r="P2715" s="93"/>
      <c r="Q2715" s="93"/>
      <c r="R2715" s="93"/>
      <c r="S2715" s="93"/>
      <c r="T2715" s="93"/>
      <c r="U2715" s="93"/>
      <c r="V2715" s="93"/>
      <c r="W2715" s="93"/>
      <c r="X2715" s="93"/>
      <c r="Y2715" s="93"/>
      <c r="Z2715" s="93"/>
      <c r="AA2715" s="93"/>
      <c r="AB2715" s="93"/>
    </row>
    <row r="2716" ht="18.75" customHeight="1">
      <c r="A2716" s="317" t="s">
        <v>11737</v>
      </c>
      <c r="B2716" s="317" t="s">
        <v>11738</v>
      </c>
      <c r="C2716" s="93"/>
      <c r="D2716" s="93"/>
      <c r="E2716" s="93"/>
      <c r="F2716" s="93"/>
      <c r="G2716" s="93"/>
      <c r="H2716" s="93"/>
      <c r="I2716" s="93"/>
      <c r="J2716" s="93"/>
      <c r="K2716" s="93"/>
      <c r="L2716" s="93"/>
      <c r="M2716" s="93"/>
      <c r="N2716" s="93"/>
      <c r="O2716" s="93"/>
      <c r="P2716" s="93"/>
      <c r="Q2716" s="93"/>
      <c r="R2716" s="93"/>
      <c r="S2716" s="93"/>
      <c r="T2716" s="93"/>
      <c r="U2716" s="93"/>
      <c r="V2716" s="93"/>
      <c r="W2716" s="93"/>
      <c r="X2716" s="93"/>
      <c r="Y2716" s="93"/>
      <c r="Z2716" s="93"/>
      <c r="AA2716" s="93"/>
      <c r="AB2716" s="93"/>
    </row>
    <row r="2717" ht="18.75" customHeight="1">
      <c r="A2717" s="317" t="s">
        <v>11739</v>
      </c>
      <c r="B2717" s="317" t="s">
        <v>11740</v>
      </c>
      <c r="C2717" s="93"/>
      <c r="D2717" s="93"/>
      <c r="E2717" s="93"/>
      <c r="F2717" s="93"/>
      <c r="G2717" s="93"/>
      <c r="H2717" s="93"/>
      <c r="I2717" s="93"/>
      <c r="J2717" s="93"/>
      <c r="K2717" s="93"/>
      <c r="L2717" s="93"/>
      <c r="M2717" s="93"/>
      <c r="N2717" s="93"/>
      <c r="O2717" s="93"/>
      <c r="P2717" s="93"/>
      <c r="Q2717" s="93"/>
      <c r="R2717" s="93"/>
      <c r="S2717" s="93"/>
      <c r="T2717" s="93"/>
      <c r="U2717" s="93"/>
      <c r="V2717" s="93"/>
      <c r="W2717" s="93"/>
      <c r="X2717" s="93"/>
      <c r="Y2717" s="93"/>
      <c r="Z2717" s="93"/>
      <c r="AA2717" s="93"/>
      <c r="AB2717" s="93"/>
    </row>
    <row r="2718" ht="18.75" customHeight="1">
      <c r="A2718" s="317" t="s">
        <v>11741</v>
      </c>
      <c r="B2718" s="317" t="s">
        <v>11742</v>
      </c>
      <c r="C2718" s="93"/>
      <c r="D2718" s="93"/>
      <c r="E2718" s="93"/>
      <c r="F2718" s="93"/>
      <c r="G2718" s="93"/>
      <c r="H2718" s="93"/>
      <c r="I2718" s="93"/>
      <c r="J2718" s="93"/>
      <c r="K2718" s="93"/>
      <c r="L2718" s="93"/>
      <c r="M2718" s="93"/>
      <c r="N2718" s="93"/>
      <c r="O2718" s="93"/>
      <c r="P2718" s="93"/>
      <c r="Q2718" s="93"/>
      <c r="R2718" s="93"/>
      <c r="S2718" s="93"/>
      <c r="T2718" s="93"/>
      <c r="U2718" s="93"/>
      <c r="V2718" s="93"/>
      <c r="W2718" s="93"/>
      <c r="X2718" s="93"/>
      <c r="Y2718" s="93"/>
      <c r="Z2718" s="93"/>
      <c r="AA2718" s="93"/>
      <c r="AB2718" s="93"/>
    </row>
    <row r="2719" ht="18.75" customHeight="1">
      <c r="A2719" s="317" t="s">
        <v>11743</v>
      </c>
      <c r="B2719" s="317" t="s">
        <v>11744</v>
      </c>
      <c r="C2719" s="93"/>
      <c r="D2719" s="93"/>
      <c r="E2719" s="93"/>
      <c r="F2719" s="93"/>
      <c r="G2719" s="93"/>
      <c r="H2719" s="93"/>
      <c r="I2719" s="93"/>
      <c r="J2719" s="93"/>
      <c r="K2719" s="93"/>
      <c r="L2719" s="93"/>
      <c r="M2719" s="93"/>
      <c r="N2719" s="93"/>
      <c r="O2719" s="93"/>
      <c r="P2719" s="93"/>
      <c r="Q2719" s="93"/>
      <c r="R2719" s="93"/>
      <c r="S2719" s="93"/>
      <c r="T2719" s="93"/>
      <c r="U2719" s="93"/>
      <c r="V2719" s="93"/>
      <c r="W2719" s="93"/>
      <c r="X2719" s="93"/>
      <c r="Y2719" s="93"/>
      <c r="Z2719" s="93"/>
      <c r="AA2719" s="93"/>
      <c r="AB2719" s="93"/>
    </row>
    <row r="2720" ht="18.75" customHeight="1">
      <c r="A2720" s="317" t="s">
        <v>11745</v>
      </c>
      <c r="B2720" s="317" t="s">
        <v>11746</v>
      </c>
      <c r="C2720" s="93"/>
      <c r="D2720" s="93"/>
      <c r="E2720" s="93"/>
      <c r="F2720" s="93"/>
      <c r="G2720" s="484"/>
      <c r="H2720" s="93"/>
      <c r="I2720" s="93"/>
      <c r="J2720" s="93"/>
      <c r="K2720" s="93"/>
      <c r="L2720" s="93"/>
      <c r="M2720" s="93"/>
      <c r="N2720" s="93"/>
      <c r="O2720" s="93"/>
      <c r="P2720" s="93"/>
      <c r="Q2720" s="93"/>
      <c r="R2720" s="93"/>
      <c r="S2720" s="93"/>
      <c r="T2720" s="93"/>
      <c r="U2720" s="93"/>
      <c r="V2720" s="93"/>
      <c r="W2720" s="93"/>
      <c r="X2720" s="93"/>
      <c r="Y2720" s="93"/>
      <c r="Z2720" s="93"/>
      <c r="AA2720" s="93"/>
      <c r="AB2720" s="93"/>
    </row>
    <row r="2721" ht="18.75" customHeight="1">
      <c r="A2721" s="317" t="s">
        <v>11747</v>
      </c>
      <c r="B2721" s="317" t="s">
        <v>11748</v>
      </c>
      <c r="C2721" s="93"/>
      <c r="D2721" s="93"/>
      <c r="E2721" s="93"/>
      <c r="F2721" s="93"/>
      <c r="G2721" s="93"/>
      <c r="H2721" s="93"/>
      <c r="I2721" s="93"/>
      <c r="J2721" s="93"/>
      <c r="K2721" s="93"/>
      <c r="L2721" s="93"/>
      <c r="M2721" s="93"/>
      <c r="N2721" s="93"/>
      <c r="O2721" s="93"/>
      <c r="P2721" s="93"/>
      <c r="Q2721" s="93"/>
      <c r="R2721" s="93"/>
      <c r="S2721" s="93"/>
      <c r="T2721" s="93"/>
      <c r="U2721" s="93"/>
      <c r="V2721" s="93"/>
      <c r="W2721" s="93"/>
      <c r="X2721" s="93"/>
      <c r="Y2721" s="93"/>
      <c r="Z2721" s="93"/>
      <c r="AA2721" s="93"/>
      <c r="AB2721" s="93"/>
    </row>
    <row r="2722" ht="18.75" customHeight="1">
      <c r="A2722" s="317" t="s">
        <v>11749</v>
      </c>
      <c r="B2722" s="317" t="s">
        <v>11750</v>
      </c>
      <c r="C2722" s="93"/>
      <c r="D2722" s="93"/>
      <c r="E2722" s="93"/>
      <c r="F2722" s="93"/>
      <c r="G2722" s="93"/>
      <c r="H2722" s="93"/>
      <c r="I2722" s="93"/>
      <c r="J2722" s="93"/>
      <c r="K2722" s="93"/>
      <c r="L2722" s="93"/>
      <c r="M2722" s="93"/>
      <c r="N2722" s="93"/>
      <c r="O2722" s="93"/>
      <c r="P2722" s="93"/>
      <c r="Q2722" s="93"/>
      <c r="R2722" s="93"/>
      <c r="S2722" s="93"/>
      <c r="T2722" s="93"/>
      <c r="U2722" s="93"/>
      <c r="V2722" s="93"/>
      <c r="W2722" s="93"/>
      <c r="X2722" s="93"/>
      <c r="Y2722" s="93"/>
      <c r="Z2722" s="93"/>
      <c r="AA2722" s="93"/>
      <c r="AB2722" s="93"/>
    </row>
    <row r="2723" ht="18.75" customHeight="1">
      <c r="A2723" s="317" t="s">
        <v>11751</v>
      </c>
      <c r="B2723" s="317" t="s">
        <v>11752</v>
      </c>
      <c r="C2723" s="93"/>
      <c r="D2723" s="93"/>
      <c r="E2723" s="93"/>
      <c r="F2723" s="93"/>
      <c r="G2723" s="93"/>
      <c r="H2723" s="93"/>
      <c r="I2723" s="93"/>
      <c r="J2723" s="93"/>
      <c r="K2723" s="93"/>
      <c r="L2723" s="93"/>
      <c r="M2723" s="93"/>
      <c r="N2723" s="93"/>
      <c r="O2723" s="93"/>
      <c r="P2723" s="93"/>
      <c r="Q2723" s="93"/>
      <c r="R2723" s="93"/>
      <c r="S2723" s="93"/>
      <c r="T2723" s="93"/>
      <c r="U2723" s="93"/>
      <c r="V2723" s="93"/>
      <c r="W2723" s="93"/>
      <c r="X2723" s="93"/>
      <c r="Y2723" s="93"/>
      <c r="Z2723" s="93"/>
      <c r="AA2723" s="93"/>
      <c r="AB2723" s="93"/>
    </row>
    <row r="2724" ht="18.75" customHeight="1">
      <c r="A2724" s="317" t="s">
        <v>11753</v>
      </c>
      <c r="B2724" s="317" t="s">
        <v>11754</v>
      </c>
      <c r="C2724" s="93"/>
      <c r="D2724" s="93"/>
      <c r="E2724" s="93"/>
      <c r="F2724" s="93"/>
      <c r="G2724" s="93"/>
      <c r="H2724" s="93"/>
      <c r="I2724" s="93"/>
      <c r="J2724" s="93"/>
      <c r="K2724" s="93"/>
      <c r="L2724" s="93"/>
      <c r="M2724" s="93"/>
      <c r="N2724" s="93"/>
      <c r="O2724" s="93"/>
      <c r="P2724" s="93"/>
      <c r="Q2724" s="93"/>
      <c r="R2724" s="93"/>
      <c r="S2724" s="93"/>
      <c r="T2724" s="93"/>
      <c r="U2724" s="93"/>
      <c r="V2724" s="93"/>
      <c r="W2724" s="93"/>
      <c r="X2724" s="93"/>
      <c r="Y2724" s="93"/>
      <c r="Z2724" s="93"/>
      <c r="AA2724" s="93"/>
      <c r="AB2724" s="93"/>
    </row>
    <row r="2725" ht="18.75" customHeight="1">
      <c r="A2725" s="317" t="s">
        <v>11755</v>
      </c>
      <c r="B2725" s="317" t="s">
        <v>11756</v>
      </c>
      <c r="C2725" s="93"/>
      <c r="D2725" s="93"/>
      <c r="E2725" s="93"/>
      <c r="F2725" s="93"/>
      <c r="G2725" s="93"/>
      <c r="H2725" s="93"/>
      <c r="I2725" s="93"/>
      <c r="J2725" s="93"/>
      <c r="K2725" s="93"/>
      <c r="L2725" s="93"/>
      <c r="M2725" s="93"/>
      <c r="N2725" s="93"/>
      <c r="O2725" s="93"/>
      <c r="P2725" s="93"/>
      <c r="Q2725" s="93"/>
      <c r="R2725" s="93"/>
      <c r="S2725" s="93"/>
      <c r="T2725" s="93"/>
      <c r="U2725" s="93"/>
      <c r="V2725" s="93"/>
      <c r="W2725" s="93"/>
      <c r="X2725" s="93"/>
      <c r="Y2725" s="93"/>
      <c r="Z2725" s="93"/>
      <c r="AA2725" s="93"/>
      <c r="AB2725" s="93"/>
    </row>
    <row r="2726" ht="18.75" customHeight="1">
      <c r="A2726" s="317" t="s">
        <v>11757</v>
      </c>
      <c r="B2726" s="317" t="s">
        <v>11758</v>
      </c>
      <c r="C2726" s="93"/>
      <c r="D2726" s="93"/>
      <c r="E2726" s="93"/>
      <c r="F2726" s="93"/>
      <c r="G2726" s="93"/>
      <c r="H2726" s="93"/>
      <c r="I2726" s="93"/>
      <c r="J2726" s="93"/>
      <c r="K2726" s="93"/>
      <c r="L2726" s="93"/>
      <c r="M2726" s="93"/>
      <c r="N2726" s="93"/>
      <c r="O2726" s="93"/>
      <c r="P2726" s="93"/>
      <c r="Q2726" s="93"/>
      <c r="R2726" s="93"/>
      <c r="S2726" s="93"/>
      <c r="T2726" s="93"/>
      <c r="U2726" s="93"/>
      <c r="V2726" s="93"/>
      <c r="W2726" s="93"/>
      <c r="X2726" s="93"/>
      <c r="Y2726" s="93"/>
      <c r="Z2726" s="93"/>
      <c r="AA2726" s="93"/>
      <c r="AB2726" s="93"/>
    </row>
    <row r="2727" ht="18.75" customHeight="1">
      <c r="A2727" s="317" t="s">
        <v>6506</v>
      </c>
      <c r="B2727" s="317" t="s">
        <v>9337</v>
      </c>
      <c r="C2727" s="93"/>
      <c r="D2727" s="93"/>
      <c r="E2727" s="93"/>
      <c r="F2727" s="93"/>
      <c r="G2727" s="93"/>
      <c r="H2727" s="93"/>
      <c r="I2727" s="93"/>
      <c r="J2727" s="93"/>
      <c r="K2727" s="93"/>
      <c r="L2727" s="93"/>
      <c r="M2727" s="93"/>
      <c r="N2727" s="93"/>
      <c r="O2727" s="93"/>
      <c r="P2727" s="93"/>
      <c r="Q2727" s="93"/>
      <c r="R2727" s="93"/>
      <c r="S2727" s="93"/>
      <c r="T2727" s="93"/>
      <c r="U2727" s="93"/>
      <c r="V2727" s="93"/>
      <c r="W2727" s="93"/>
      <c r="X2727" s="93"/>
      <c r="Y2727" s="93"/>
      <c r="Z2727" s="93"/>
      <c r="AA2727" s="93"/>
      <c r="AB2727" s="93"/>
    </row>
    <row r="2728" ht="18.75" customHeight="1">
      <c r="A2728" s="317" t="s">
        <v>11759</v>
      </c>
      <c r="B2728" s="317" t="s">
        <v>11760</v>
      </c>
      <c r="C2728" s="93"/>
      <c r="D2728" s="93"/>
      <c r="E2728" s="93"/>
      <c r="F2728" s="93"/>
      <c r="G2728" s="93"/>
      <c r="H2728" s="93"/>
      <c r="I2728" s="93"/>
      <c r="J2728" s="93"/>
      <c r="K2728" s="93"/>
      <c r="L2728" s="93"/>
      <c r="M2728" s="93"/>
      <c r="N2728" s="93"/>
      <c r="O2728" s="93"/>
      <c r="P2728" s="93"/>
      <c r="Q2728" s="93"/>
      <c r="R2728" s="93"/>
      <c r="S2728" s="93"/>
      <c r="T2728" s="93"/>
      <c r="U2728" s="93"/>
      <c r="V2728" s="93"/>
      <c r="W2728" s="93"/>
      <c r="X2728" s="93"/>
      <c r="Y2728" s="93"/>
      <c r="Z2728" s="93"/>
      <c r="AA2728" s="93"/>
      <c r="AB2728" s="93"/>
    </row>
    <row r="2729" ht="18.75" customHeight="1">
      <c r="A2729" s="317" t="s">
        <v>6012</v>
      </c>
      <c r="B2729" s="317" t="s">
        <v>11761</v>
      </c>
      <c r="C2729" s="93"/>
      <c r="D2729" s="93"/>
      <c r="E2729" s="93"/>
      <c r="F2729" s="93"/>
      <c r="G2729" s="93"/>
      <c r="H2729" s="93"/>
      <c r="I2729" s="93"/>
      <c r="J2729" s="93"/>
      <c r="K2729" s="93"/>
      <c r="L2729" s="93"/>
      <c r="M2729" s="93"/>
      <c r="N2729" s="93"/>
      <c r="O2729" s="93"/>
      <c r="P2729" s="93"/>
      <c r="Q2729" s="93"/>
      <c r="R2729" s="93"/>
      <c r="S2729" s="93"/>
      <c r="T2729" s="93"/>
      <c r="U2729" s="93"/>
      <c r="V2729" s="93"/>
      <c r="W2729" s="93"/>
      <c r="X2729" s="93"/>
      <c r="Y2729" s="93"/>
      <c r="Z2729" s="93"/>
      <c r="AA2729" s="93"/>
      <c r="AB2729" s="93"/>
    </row>
    <row r="2730" ht="18.75" customHeight="1">
      <c r="A2730" s="317" t="s">
        <v>11762</v>
      </c>
      <c r="B2730" s="317" t="s">
        <v>11763</v>
      </c>
      <c r="C2730" s="93"/>
      <c r="D2730" s="93"/>
      <c r="E2730" s="93"/>
      <c r="F2730" s="93"/>
      <c r="G2730" s="93"/>
      <c r="H2730" s="93"/>
      <c r="I2730" s="93"/>
      <c r="J2730" s="93"/>
      <c r="K2730" s="93"/>
      <c r="L2730" s="93"/>
      <c r="M2730" s="93"/>
      <c r="N2730" s="93"/>
      <c r="O2730" s="93"/>
      <c r="P2730" s="93"/>
      <c r="Q2730" s="93"/>
      <c r="R2730" s="93"/>
      <c r="S2730" s="93"/>
      <c r="T2730" s="93"/>
      <c r="U2730" s="93"/>
      <c r="V2730" s="93"/>
      <c r="W2730" s="93"/>
      <c r="X2730" s="93"/>
      <c r="Y2730" s="93"/>
      <c r="Z2730" s="93"/>
      <c r="AA2730" s="93"/>
      <c r="AB2730" s="93"/>
    </row>
    <row r="2731" ht="18.75" customHeight="1">
      <c r="A2731" s="317" t="s">
        <v>11764</v>
      </c>
      <c r="B2731" s="317" t="s">
        <v>11765</v>
      </c>
      <c r="C2731" s="93"/>
      <c r="D2731" s="93"/>
      <c r="E2731" s="93"/>
      <c r="F2731" s="93"/>
      <c r="G2731" s="93"/>
      <c r="H2731" s="93"/>
      <c r="I2731" s="93"/>
      <c r="J2731" s="93"/>
      <c r="K2731" s="93"/>
      <c r="L2731" s="93"/>
      <c r="M2731" s="93"/>
      <c r="N2731" s="93"/>
      <c r="O2731" s="93"/>
      <c r="P2731" s="93"/>
      <c r="Q2731" s="93"/>
      <c r="R2731" s="93"/>
      <c r="S2731" s="93"/>
      <c r="T2731" s="93"/>
      <c r="U2731" s="93"/>
      <c r="V2731" s="93"/>
      <c r="W2731" s="93"/>
      <c r="X2731" s="93"/>
      <c r="Y2731" s="93"/>
      <c r="Z2731" s="93"/>
      <c r="AA2731" s="93"/>
      <c r="AB2731" s="93"/>
    </row>
    <row r="2732" ht="18.75" customHeight="1">
      <c r="A2732" s="317" t="s">
        <v>11766</v>
      </c>
      <c r="B2732" s="317" t="s">
        <v>11767</v>
      </c>
      <c r="C2732" s="93"/>
      <c r="D2732" s="93"/>
      <c r="E2732" s="93"/>
      <c r="F2732" s="93"/>
      <c r="G2732" s="93"/>
      <c r="H2732" s="93"/>
      <c r="I2732" s="93"/>
      <c r="J2732" s="93"/>
      <c r="K2732" s="93"/>
      <c r="L2732" s="93"/>
      <c r="M2732" s="93"/>
      <c r="N2732" s="93"/>
      <c r="O2732" s="93"/>
      <c r="P2732" s="93"/>
      <c r="Q2732" s="93"/>
      <c r="R2732" s="93"/>
      <c r="S2732" s="93"/>
      <c r="T2732" s="93"/>
      <c r="U2732" s="93"/>
      <c r="V2732" s="93"/>
      <c r="W2732" s="93"/>
      <c r="X2732" s="93"/>
      <c r="Y2732" s="93"/>
      <c r="Z2732" s="93"/>
      <c r="AA2732" s="93"/>
      <c r="AB2732" s="93"/>
    </row>
    <row r="2733" ht="18.75" customHeight="1">
      <c r="A2733" s="317" t="s">
        <v>11768</v>
      </c>
      <c r="B2733" s="317" t="s">
        <v>11769</v>
      </c>
      <c r="C2733" s="93"/>
      <c r="D2733" s="93"/>
      <c r="E2733" s="93"/>
      <c r="F2733" s="93"/>
      <c r="G2733" s="93"/>
      <c r="H2733" s="93"/>
      <c r="I2733" s="93"/>
      <c r="J2733" s="93"/>
      <c r="K2733" s="93"/>
      <c r="L2733" s="93"/>
      <c r="M2733" s="93"/>
      <c r="N2733" s="93"/>
      <c r="O2733" s="93"/>
      <c r="P2733" s="93"/>
      <c r="Q2733" s="93"/>
      <c r="R2733" s="93"/>
      <c r="S2733" s="93"/>
      <c r="T2733" s="93"/>
      <c r="U2733" s="93"/>
      <c r="V2733" s="93"/>
      <c r="W2733" s="93"/>
      <c r="X2733" s="93"/>
      <c r="Y2733" s="93"/>
      <c r="Z2733" s="93"/>
      <c r="AA2733" s="93"/>
      <c r="AB2733" s="93"/>
    </row>
    <row r="2734" ht="18.75" customHeight="1">
      <c r="A2734" s="317" t="s">
        <v>11770</v>
      </c>
      <c r="B2734" s="317" t="s">
        <v>11771</v>
      </c>
      <c r="C2734" s="93"/>
      <c r="D2734" s="93"/>
      <c r="E2734" s="93"/>
      <c r="F2734" s="93"/>
      <c r="G2734" s="93"/>
      <c r="H2734" s="93"/>
      <c r="I2734" s="93"/>
      <c r="J2734" s="93"/>
      <c r="K2734" s="93"/>
      <c r="L2734" s="93"/>
      <c r="M2734" s="93"/>
      <c r="N2734" s="93"/>
      <c r="O2734" s="93"/>
      <c r="P2734" s="93"/>
      <c r="Q2734" s="93"/>
      <c r="R2734" s="93"/>
      <c r="S2734" s="93"/>
      <c r="T2734" s="93"/>
      <c r="U2734" s="93"/>
      <c r="V2734" s="93"/>
      <c r="W2734" s="93"/>
      <c r="X2734" s="93"/>
      <c r="Y2734" s="93"/>
      <c r="Z2734" s="93"/>
      <c r="AA2734" s="93"/>
      <c r="AB2734" s="93"/>
    </row>
    <row r="2735" ht="18.75" customHeight="1">
      <c r="A2735" s="317" t="s">
        <v>11772</v>
      </c>
      <c r="B2735" s="317" t="s">
        <v>11773</v>
      </c>
      <c r="C2735" s="93"/>
      <c r="D2735" s="93"/>
      <c r="E2735" s="93"/>
      <c r="F2735" s="93"/>
      <c r="G2735" s="93"/>
      <c r="H2735" s="93"/>
      <c r="I2735" s="93"/>
      <c r="J2735" s="93"/>
      <c r="K2735" s="93"/>
      <c r="L2735" s="93"/>
      <c r="M2735" s="93"/>
      <c r="N2735" s="93"/>
      <c r="O2735" s="93"/>
      <c r="P2735" s="93"/>
      <c r="Q2735" s="93"/>
      <c r="R2735" s="93"/>
      <c r="S2735" s="93"/>
      <c r="T2735" s="93"/>
      <c r="U2735" s="93"/>
      <c r="V2735" s="93"/>
      <c r="W2735" s="93"/>
      <c r="X2735" s="93"/>
      <c r="Y2735" s="93"/>
      <c r="Z2735" s="93"/>
      <c r="AA2735" s="93"/>
      <c r="AB2735" s="93"/>
    </row>
    <row r="2736" ht="18.75" customHeight="1">
      <c r="A2736" s="317" t="s">
        <v>11774</v>
      </c>
      <c r="B2736" s="317" t="s">
        <v>11775</v>
      </c>
      <c r="C2736" s="93"/>
      <c r="D2736" s="93"/>
      <c r="E2736" s="93"/>
      <c r="F2736" s="93"/>
      <c r="G2736" s="93"/>
      <c r="H2736" s="93"/>
      <c r="I2736" s="93"/>
      <c r="J2736" s="93"/>
      <c r="K2736" s="93"/>
      <c r="L2736" s="93"/>
      <c r="M2736" s="93"/>
      <c r="N2736" s="93"/>
      <c r="O2736" s="93"/>
      <c r="P2736" s="93"/>
      <c r="Q2736" s="93"/>
      <c r="R2736" s="93"/>
      <c r="S2736" s="93"/>
      <c r="T2736" s="93"/>
      <c r="U2736" s="93"/>
      <c r="V2736" s="93"/>
      <c r="W2736" s="93"/>
      <c r="X2736" s="93"/>
      <c r="Y2736" s="93"/>
      <c r="Z2736" s="93"/>
      <c r="AA2736" s="93"/>
      <c r="AB2736" s="93"/>
    </row>
    <row r="2737" ht="18.75" customHeight="1">
      <c r="A2737" s="317" t="s">
        <v>11776</v>
      </c>
      <c r="B2737" s="317" t="s">
        <v>11777</v>
      </c>
      <c r="C2737" s="93"/>
      <c r="D2737" s="93"/>
      <c r="E2737" s="93"/>
      <c r="F2737" s="93"/>
      <c r="G2737" s="93"/>
      <c r="H2737" s="93"/>
      <c r="I2737" s="93"/>
      <c r="J2737" s="93"/>
      <c r="K2737" s="93"/>
      <c r="L2737" s="93"/>
      <c r="M2737" s="93"/>
      <c r="N2737" s="93"/>
      <c r="O2737" s="93"/>
      <c r="P2737" s="93"/>
      <c r="Q2737" s="93"/>
      <c r="R2737" s="93"/>
      <c r="S2737" s="93"/>
      <c r="T2737" s="93"/>
      <c r="U2737" s="93"/>
      <c r="V2737" s="93"/>
      <c r="W2737" s="93"/>
      <c r="X2737" s="93"/>
      <c r="Y2737" s="93"/>
      <c r="Z2737" s="93"/>
      <c r="AA2737" s="93"/>
      <c r="AB2737" s="93"/>
    </row>
    <row r="2738" ht="18.75" customHeight="1">
      <c r="A2738" s="317" t="s">
        <v>11778</v>
      </c>
      <c r="B2738" s="317" t="s">
        <v>11779</v>
      </c>
      <c r="C2738" s="93"/>
      <c r="D2738" s="93"/>
      <c r="E2738" s="93"/>
      <c r="F2738" s="93"/>
      <c r="G2738" s="93"/>
      <c r="H2738" s="93"/>
      <c r="I2738" s="93"/>
      <c r="J2738" s="93"/>
      <c r="K2738" s="93"/>
      <c r="L2738" s="93"/>
      <c r="M2738" s="93"/>
      <c r="N2738" s="93"/>
      <c r="O2738" s="93"/>
      <c r="P2738" s="93"/>
      <c r="Q2738" s="93"/>
      <c r="R2738" s="93"/>
      <c r="S2738" s="93"/>
      <c r="T2738" s="93"/>
      <c r="U2738" s="93"/>
      <c r="V2738" s="93"/>
      <c r="W2738" s="93"/>
      <c r="X2738" s="93"/>
      <c r="Y2738" s="93"/>
      <c r="Z2738" s="93"/>
      <c r="AA2738" s="93"/>
      <c r="AB2738" s="93"/>
    </row>
    <row r="2739" ht="18.75" customHeight="1">
      <c r="A2739" s="317" t="s">
        <v>11780</v>
      </c>
      <c r="B2739" s="317" t="s">
        <v>11781</v>
      </c>
      <c r="C2739" s="93"/>
      <c r="D2739" s="93"/>
      <c r="E2739" s="93"/>
      <c r="F2739" s="93"/>
      <c r="G2739" s="93"/>
      <c r="H2739" s="93"/>
      <c r="I2739" s="93"/>
      <c r="J2739" s="93"/>
      <c r="K2739" s="93"/>
      <c r="L2739" s="93"/>
      <c r="M2739" s="93"/>
      <c r="N2739" s="93"/>
      <c r="O2739" s="93"/>
      <c r="P2739" s="93"/>
      <c r="Q2739" s="93"/>
      <c r="R2739" s="93"/>
      <c r="S2739" s="93"/>
      <c r="T2739" s="93"/>
      <c r="U2739" s="93"/>
      <c r="V2739" s="93"/>
      <c r="W2739" s="93"/>
      <c r="X2739" s="93"/>
      <c r="Y2739" s="93"/>
      <c r="Z2739" s="93"/>
      <c r="AA2739" s="93"/>
      <c r="AB2739" s="93"/>
    </row>
    <row r="2740" ht="18.75" customHeight="1">
      <c r="A2740" s="317" t="s">
        <v>11782</v>
      </c>
      <c r="B2740" s="317" t="s">
        <v>11783</v>
      </c>
      <c r="C2740" s="93"/>
      <c r="D2740" s="93"/>
      <c r="E2740" s="93"/>
      <c r="F2740" s="93"/>
      <c r="G2740" s="93"/>
      <c r="H2740" s="93"/>
      <c r="I2740" s="93"/>
      <c r="J2740" s="93"/>
      <c r="K2740" s="93"/>
      <c r="L2740" s="93"/>
      <c r="M2740" s="93"/>
      <c r="N2740" s="93"/>
      <c r="O2740" s="93"/>
      <c r="P2740" s="93"/>
      <c r="Q2740" s="93"/>
      <c r="R2740" s="93"/>
      <c r="S2740" s="93"/>
      <c r="T2740" s="93"/>
      <c r="U2740" s="93"/>
      <c r="V2740" s="93"/>
      <c r="W2740" s="93"/>
      <c r="X2740" s="93"/>
      <c r="Y2740" s="93"/>
      <c r="Z2740" s="93"/>
      <c r="AA2740" s="93"/>
      <c r="AB2740" s="93"/>
    </row>
    <row r="2741" ht="18.75" customHeight="1">
      <c r="A2741" s="317" t="s">
        <v>11784</v>
      </c>
      <c r="B2741" s="317" t="s">
        <v>11785</v>
      </c>
      <c r="C2741" s="93"/>
      <c r="D2741" s="93"/>
      <c r="E2741" s="93"/>
      <c r="F2741" s="93"/>
      <c r="G2741" s="93"/>
      <c r="H2741" s="93"/>
      <c r="I2741" s="93"/>
      <c r="J2741" s="93"/>
      <c r="K2741" s="93"/>
      <c r="L2741" s="93"/>
      <c r="M2741" s="93"/>
      <c r="N2741" s="93"/>
      <c r="O2741" s="93"/>
      <c r="P2741" s="93"/>
      <c r="Q2741" s="93"/>
      <c r="R2741" s="93"/>
      <c r="S2741" s="93"/>
      <c r="T2741" s="93"/>
      <c r="U2741" s="93"/>
      <c r="V2741" s="93"/>
      <c r="W2741" s="93"/>
      <c r="X2741" s="93"/>
      <c r="Y2741" s="93"/>
      <c r="Z2741" s="93"/>
      <c r="AA2741" s="93"/>
      <c r="AB2741" s="93"/>
    </row>
    <row r="2742" ht="18.75" customHeight="1">
      <c r="A2742" s="317" t="s">
        <v>11786</v>
      </c>
      <c r="B2742" s="317" t="s">
        <v>11787</v>
      </c>
      <c r="C2742" s="93"/>
      <c r="D2742" s="93"/>
      <c r="E2742" s="93"/>
      <c r="F2742" s="93"/>
      <c r="G2742" s="93"/>
      <c r="H2742" s="93"/>
      <c r="I2742" s="93"/>
      <c r="J2742" s="93"/>
      <c r="K2742" s="93"/>
      <c r="L2742" s="93"/>
      <c r="M2742" s="93"/>
      <c r="N2742" s="93"/>
      <c r="O2742" s="93"/>
      <c r="P2742" s="93"/>
      <c r="Q2742" s="93"/>
      <c r="R2742" s="93"/>
      <c r="S2742" s="93"/>
      <c r="T2742" s="93"/>
      <c r="U2742" s="93"/>
      <c r="V2742" s="93"/>
      <c r="W2742" s="93"/>
      <c r="X2742" s="93"/>
      <c r="Y2742" s="93"/>
      <c r="Z2742" s="93"/>
      <c r="AA2742" s="93"/>
      <c r="AB2742" s="93"/>
    </row>
    <row r="2743" ht="18.75" customHeight="1">
      <c r="A2743" s="317" t="s">
        <v>11788</v>
      </c>
      <c r="B2743" s="317" t="s">
        <v>11789</v>
      </c>
      <c r="C2743" s="93"/>
      <c r="D2743" s="93"/>
      <c r="E2743" s="93"/>
      <c r="F2743" s="93"/>
      <c r="G2743" s="93"/>
      <c r="H2743" s="93"/>
      <c r="I2743" s="93"/>
      <c r="J2743" s="93"/>
      <c r="K2743" s="93"/>
      <c r="L2743" s="93"/>
      <c r="M2743" s="93"/>
      <c r="N2743" s="93"/>
      <c r="O2743" s="93"/>
      <c r="P2743" s="93"/>
      <c r="Q2743" s="93"/>
      <c r="R2743" s="93"/>
      <c r="S2743" s="93"/>
      <c r="T2743" s="93"/>
      <c r="U2743" s="93"/>
      <c r="V2743" s="93"/>
      <c r="W2743" s="93"/>
      <c r="X2743" s="93"/>
      <c r="Y2743" s="93"/>
      <c r="Z2743" s="93"/>
      <c r="AA2743" s="93"/>
      <c r="AB2743" s="93"/>
    </row>
    <row r="2744" ht="18.75" customHeight="1">
      <c r="A2744" s="317" t="s">
        <v>11790</v>
      </c>
      <c r="B2744" s="317" t="s">
        <v>11791</v>
      </c>
      <c r="C2744" s="93"/>
      <c r="D2744" s="93"/>
      <c r="E2744" s="93"/>
      <c r="F2744" s="93"/>
      <c r="G2744" s="93"/>
      <c r="H2744" s="93"/>
      <c r="I2744" s="93"/>
      <c r="J2744" s="93"/>
      <c r="K2744" s="93"/>
      <c r="L2744" s="93"/>
      <c r="M2744" s="93"/>
      <c r="N2744" s="93"/>
      <c r="O2744" s="93"/>
      <c r="P2744" s="93"/>
      <c r="Q2744" s="93"/>
      <c r="R2744" s="93"/>
      <c r="S2744" s="93"/>
      <c r="T2744" s="93"/>
      <c r="U2744" s="93"/>
      <c r="V2744" s="93"/>
      <c r="W2744" s="93"/>
      <c r="X2744" s="93"/>
      <c r="Y2744" s="93"/>
      <c r="Z2744" s="93"/>
      <c r="AA2744" s="93"/>
      <c r="AB2744" s="93"/>
    </row>
    <row r="2745" ht="18.75" customHeight="1">
      <c r="A2745" s="317" t="s">
        <v>11792</v>
      </c>
      <c r="B2745" s="317" t="s">
        <v>11793</v>
      </c>
      <c r="C2745" s="93"/>
      <c r="D2745" s="93"/>
      <c r="E2745" s="93"/>
      <c r="F2745" s="93"/>
      <c r="G2745" s="93"/>
      <c r="H2745" s="93"/>
      <c r="I2745" s="93"/>
      <c r="J2745" s="93"/>
      <c r="K2745" s="93"/>
      <c r="L2745" s="93"/>
      <c r="M2745" s="93"/>
      <c r="N2745" s="93"/>
      <c r="O2745" s="93"/>
      <c r="P2745" s="93"/>
      <c r="Q2745" s="93"/>
      <c r="R2745" s="93"/>
      <c r="S2745" s="93"/>
      <c r="T2745" s="93"/>
      <c r="U2745" s="93"/>
      <c r="V2745" s="93"/>
      <c r="W2745" s="93"/>
      <c r="X2745" s="93"/>
      <c r="Y2745" s="93"/>
      <c r="Z2745" s="93"/>
      <c r="AA2745" s="93"/>
      <c r="AB2745" s="93"/>
    </row>
    <row r="2746" ht="18.75" customHeight="1">
      <c r="A2746" s="317" t="s">
        <v>11794</v>
      </c>
      <c r="B2746" s="317" t="s">
        <v>11795</v>
      </c>
      <c r="C2746" s="93"/>
      <c r="D2746" s="93"/>
      <c r="E2746" s="93"/>
      <c r="F2746" s="93"/>
      <c r="G2746" s="93"/>
      <c r="H2746" s="93"/>
      <c r="I2746" s="93"/>
      <c r="J2746" s="93"/>
      <c r="K2746" s="93"/>
      <c r="L2746" s="93"/>
      <c r="M2746" s="93"/>
      <c r="N2746" s="93"/>
      <c r="O2746" s="93"/>
      <c r="P2746" s="93"/>
      <c r="Q2746" s="93"/>
      <c r="R2746" s="93"/>
      <c r="S2746" s="93"/>
      <c r="T2746" s="93"/>
      <c r="U2746" s="93"/>
      <c r="V2746" s="93"/>
      <c r="W2746" s="93"/>
      <c r="X2746" s="93"/>
      <c r="Y2746" s="93"/>
      <c r="Z2746" s="93"/>
      <c r="AA2746" s="93"/>
      <c r="AB2746" s="93"/>
    </row>
    <row r="2747" ht="18.75" customHeight="1">
      <c r="A2747" s="317" t="s">
        <v>11796</v>
      </c>
      <c r="B2747" s="317" t="s">
        <v>11797</v>
      </c>
      <c r="C2747" s="93"/>
      <c r="D2747" s="93"/>
      <c r="E2747" s="93"/>
      <c r="F2747" s="93"/>
      <c r="G2747" s="93"/>
      <c r="H2747" s="93"/>
      <c r="I2747" s="93"/>
      <c r="J2747" s="93"/>
      <c r="K2747" s="93"/>
      <c r="L2747" s="93"/>
      <c r="M2747" s="93"/>
      <c r="N2747" s="93"/>
      <c r="O2747" s="93"/>
      <c r="P2747" s="93"/>
      <c r="Q2747" s="93"/>
      <c r="R2747" s="93"/>
      <c r="S2747" s="93"/>
      <c r="T2747" s="93"/>
      <c r="U2747" s="93"/>
      <c r="V2747" s="93"/>
      <c r="W2747" s="93"/>
      <c r="X2747" s="93"/>
      <c r="Y2747" s="93"/>
      <c r="Z2747" s="93"/>
      <c r="AA2747" s="93"/>
      <c r="AB2747" s="93"/>
    </row>
    <row r="2748" ht="18.75" customHeight="1">
      <c r="A2748" s="317" t="s">
        <v>11798</v>
      </c>
      <c r="B2748" s="317" t="s">
        <v>11799</v>
      </c>
      <c r="C2748" s="93"/>
      <c r="D2748" s="93"/>
      <c r="E2748" s="93"/>
      <c r="F2748" s="93"/>
      <c r="G2748" s="93"/>
      <c r="H2748" s="93"/>
      <c r="I2748" s="93"/>
      <c r="J2748" s="93"/>
      <c r="K2748" s="93"/>
      <c r="L2748" s="93"/>
      <c r="M2748" s="93"/>
      <c r="N2748" s="93"/>
      <c r="O2748" s="93"/>
      <c r="P2748" s="93"/>
      <c r="Q2748" s="93"/>
      <c r="R2748" s="93"/>
      <c r="S2748" s="93"/>
      <c r="T2748" s="93"/>
      <c r="U2748" s="93"/>
      <c r="V2748" s="93"/>
      <c r="W2748" s="93"/>
      <c r="X2748" s="93"/>
      <c r="Y2748" s="93"/>
      <c r="Z2748" s="93"/>
      <c r="AA2748" s="93"/>
      <c r="AB2748" s="93"/>
    </row>
    <row r="2749" ht="18.75" customHeight="1">
      <c r="A2749" s="317" t="s">
        <v>11800</v>
      </c>
      <c r="B2749" s="317" t="s">
        <v>11801</v>
      </c>
      <c r="C2749" s="93"/>
      <c r="D2749" s="93"/>
      <c r="E2749" s="93"/>
      <c r="F2749" s="93"/>
      <c r="G2749" s="93"/>
      <c r="H2749" s="93"/>
      <c r="I2749" s="93"/>
      <c r="J2749" s="93"/>
      <c r="K2749" s="93"/>
      <c r="L2749" s="93"/>
      <c r="M2749" s="93"/>
      <c r="N2749" s="93"/>
      <c r="O2749" s="93"/>
      <c r="P2749" s="93"/>
      <c r="Q2749" s="93"/>
      <c r="R2749" s="93"/>
      <c r="S2749" s="93"/>
      <c r="T2749" s="93"/>
      <c r="U2749" s="93"/>
      <c r="V2749" s="93"/>
      <c r="W2749" s="93"/>
      <c r="X2749" s="93"/>
      <c r="Y2749" s="93"/>
      <c r="Z2749" s="93"/>
      <c r="AA2749" s="93"/>
      <c r="AB2749" s="93"/>
    </row>
    <row r="2750" ht="18.75" customHeight="1">
      <c r="A2750" s="317" t="s">
        <v>11802</v>
      </c>
      <c r="B2750" s="317" t="s">
        <v>11803</v>
      </c>
      <c r="C2750" s="93"/>
      <c r="D2750" s="93"/>
      <c r="E2750" s="93"/>
      <c r="F2750" s="93"/>
      <c r="G2750" s="93"/>
      <c r="H2750" s="93"/>
      <c r="I2750" s="93"/>
      <c r="J2750" s="93"/>
      <c r="K2750" s="93"/>
      <c r="L2750" s="93"/>
      <c r="M2750" s="93"/>
      <c r="N2750" s="93"/>
      <c r="O2750" s="93"/>
      <c r="P2750" s="93"/>
      <c r="Q2750" s="93"/>
      <c r="R2750" s="93"/>
      <c r="S2750" s="93"/>
      <c r="T2750" s="93"/>
      <c r="U2750" s="93"/>
      <c r="V2750" s="93"/>
      <c r="W2750" s="93"/>
      <c r="X2750" s="93"/>
      <c r="Y2750" s="93"/>
      <c r="Z2750" s="93"/>
      <c r="AA2750" s="93"/>
      <c r="AB2750" s="93"/>
    </row>
    <row r="2751" ht="18.75" customHeight="1">
      <c r="A2751" s="317" t="s">
        <v>11804</v>
      </c>
      <c r="B2751" s="317" t="s">
        <v>11805</v>
      </c>
      <c r="C2751" s="93"/>
      <c r="D2751" s="93"/>
      <c r="E2751" s="93"/>
      <c r="F2751" s="93"/>
      <c r="G2751" s="93"/>
      <c r="H2751" s="93"/>
      <c r="I2751" s="93"/>
      <c r="J2751" s="93"/>
      <c r="K2751" s="93"/>
      <c r="L2751" s="93"/>
      <c r="M2751" s="93"/>
      <c r="N2751" s="93"/>
      <c r="O2751" s="93"/>
      <c r="P2751" s="93"/>
      <c r="Q2751" s="93"/>
      <c r="R2751" s="93"/>
      <c r="S2751" s="93"/>
      <c r="T2751" s="93"/>
      <c r="U2751" s="93"/>
      <c r="V2751" s="93"/>
      <c r="W2751" s="93"/>
      <c r="X2751" s="93"/>
      <c r="Y2751" s="93"/>
      <c r="Z2751" s="93"/>
      <c r="AA2751" s="93"/>
      <c r="AB2751" s="93"/>
    </row>
    <row r="2752" ht="18.75" customHeight="1">
      <c r="A2752" s="317" t="s">
        <v>11806</v>
      </c>
      <c r="B2752" s="317" t="s">
        <v>11807</v>
      </c>
      <c r="C2752" s="93"/>
      <c r="D2752" s="93"/>
      <c r="E2752" s="93"/>
      <c r="F2752" s="93"/>
      <c r="G2752" s="93"/>
      <c r="H2752" s="93"/>
      <c r="I2752" s="93"/>
      <c r="J2752" s="93"/>
      <c r="K2752" s="93"/>
      <c r="L2752" s="93"/>
      <c r="M2752" s="93"/>
      <c r="N2752" s="93"/>
      <c r="O2752" s="93"/>
      <c r="P2752" s="93"/>
      <c r="Q2752" s="93"/>
      <c r="R2752" s="93"/>
      <c r="S2752" s="93"/>
      <c r="T2752" s="93"/>
      <c r="U2752" s="93"/>
      <c r="V2752" s="93"/>
      <c r="W2752" s="93"/>
      <c r="X2752" s="93"/>
      <c r="Y2752" s="93"/>
      <c r="Z2752" s="93"/>
      <c r="AA2752" s="93"/>
      <c r="AB2752" s="93"/>
    </row>
    <row r="2753" ht="18.75" customHeight="1">
      <c r="A2753" s="317" t="s">
        <v>11808</v>
      </c>
      <c r="B2753" s="317"/>
      <c r="C2753" s="93"/>
      <c r="D2753" s="93"/>
      <c r="E2753" s="93"/>
      <c r="F2753" s="93"/>
      <c r="G2753" s="93"/>
      <c r="H2753" s="93"/>
      <c r="I2753" s="93"/>
      <c r="J2753" s="93"/>
      <c r="K2753" s="93"/>
      <c r="L2753" s="93"/>
      <c r="M2753" s="93"/>
      <c r="N2753" s="93"/>
      <c r="O2753" s="93"/>
      <c r="P2753" s="93"/>
      <c r="Q2753" s="93"/>
      <c r="R2753" s="93"/>
      <c r="S2753" s="93"/>
      <c r="T2753" s="93"/>
      <c r="U2753" s="93"/>
      <c r="V2753" s="93"/>
      <c r="W2753" s="93"/>
      <c r="X2753" s="93"/>
      <c r="Y2753" s="93"/>
      <c r="Z2753" s="93"/>
      <c r="AA2753" s="93"/>
      <c r="AB2753" s="93"/>
    </row>
    <row r="2754" ht="18.75" customHeight="1">
      <c r="A2754" s="317" t="s">
        <v>11809</v>
      </c>
      <c r="B2754" s="317" t="s">
        <v>11810</v>
      </c>
      <c r="C2754" s="93"/>
      <c r="D2754" s="93"/>
      <c r="E2754" s="93"/>
      <c r="F2754" s="93"/>
      <c r="G2754" s="93"/>
      <c r="H2754" s="93"/>
      <c r="I2754" s="93"/>
      <c r="J2754" s="93"/>
      <c r="K2754" s="93"/>
      <c r="L2754" s="93"/>
      <c r="M2754" s="93"/>
      <c r="N2754" s="93"/>
      <c r="O2754" s="93"/>
      <c r="P2754" s="93"/>
      <c r="Q2754" s="93"/>
      <c r="R2754" s="93"/>
      <c r="S2754" s="93"/>
      <c r="T2754" s="93"/>
      <c r="U2754" s="93"/>
      <c r="V2754" s="93"/>
      <c r="W2754" s="93"/>
      <c r="X2754" s="93"/>
      <c r="Y2754" s="93"/>
      <c r="Z2754" s="93"/>
      <c r="AA2754" s="93"/>
      <c r="AB2754" s="93"/>
    </row>
    <row r="2755" ht="18.75" customHeight="1">
      <c r="A2755" s="317" t="s">
        <v>11811</v>
      </c>
      <c r="B2755" s="317" t="s">
        <v>11812</v>
      </c>
      <c r="C2755" s="93"/>
      <c r="D2755" s="93"/>
      <c r="E2755" s="93"/>
      <c r="F2755" s="93"/>
      <c r="G2755" s="93"/>
      <c r="H2755" s="93"/>
      <c r="I2755" s="93"/>
      <c r="J2755" s="93"/>
      <c r="K2755" s="93"/>
      <c r="L2755" s="93"/>
      <c r="M2755" s="93"/>
      <c r="N2755" s="93"/>
      <c r="O2755" s="93"/>
      <c r="P2755" s="93"/>
      <c r="Q2755" s="93"/>
      <c r="R2755" s="93"/>
      <c r="S2755" s="93"/>
      <c r="T2755" s="93"/>
      <c r="U2755" s="93"/>
      <c r="V2755" s="93"/>
      <c r="W2755" s="93"/>
      <c r="X2755" s="93"/>
      <c r="Y2755" s="93"/>
      <c r="Z2755" s="93"/>
      <c r="AA2755" s="93"/>
      <c r="AB2755" s="93"/>
    </row>
    <row r="2756" ht="18.75" customHeight="1">
      <c r="A2756" s="317" t="s">
        <v>11813</v>
      </c>
      <c r="B2756" s="317" t="s">
        <v>11814</v>
      </c>
      <c r="C2756" s="93"/>
      <c r="D2756" s="93"/>
      <c r="E2756" s="93"/>
      <c r="F2756" s="93"/>
      <c r="G2756" s="93"/>
      <c r="H2756" s="93"/>
      <c r="I2756" s="93"/>
      <c r="J2756" s="93"/>
      <c r="K2756" s="93"/>
      <c r="L2756" s="93"/>
      <c r="M2756" s="93"/>
      <c r="N2756" s="93"/>
      <c r="O2756" s="93"/>
      <c r="P2756" s="93"/>
      <c r="Q2756" s="93"/>
      <c r="R2756" s="93"/>
      <c r="S2756" s="93"/>
      <c r="T2756" s="93"/>
      <c r="U2756" s="93"/>
      <c r="V2756" s="93"/>
      <c r="W2756" s="93"/>
      <c r="X2756" s="93"/>
      <c r="Y2756" s="93"/>
      <c r="Z2756" s="93"/>
      <c r="AA2756" s="93"/>
      <c r="AB2756" s="93"/>
    </row>
    <row r="2757" ht="18.75" customHeight="1">
      <c r="A2757" s="317" t="s">
        <v>11815</v>
      </c>
      <c r="B2757" s="317" t="s">
        <v>11816</v>
      </c>
      <c r="C2757" s="93"/>
      <c r="D2757" s="93"/>
      <c r="E2757" s="93"/>
      <c r="F2757" s="93"/>
      <c r="G2757" s="93"/>
      <c r="H2757" s="93"/>
      <c r="I2757" s="93"/>
      <c r="J2757" s="93"/>
      <c r="K2757" s="93"/>
      <c r="L2757" s="93"/>
      <c r="M2757" s="93"/>
      <c r="N2757" s="93"/>
      <c r="O2757" s="93"/>
      <c r="P2757" s="93"/>
      <c r="Q2757" s="93"/>
      <c r="R2757" s="93"/>
      <c r="S2757" s="93"/>
      <c r="T2757" s="93"/>
      <c r="U2757" s="93"/>
      <c r="V2757" s="93"/>
      <c r="W2757" s="93"/>
      <c r="X2757" s="93"/>
      <c r="Y2757" s="93"/>
      <c r="Z2757" s="93"/>
      <c r="AA2757" s="93"/>
      <c r="AB2757" s="93"/>
    </row>
    <row r="2758" ht="18.75" customHeight="1">
      <c r="A2758" s="317" t="s">
        <v>11817</v>
      </c>
      <c r="B2758" s="317" t="s">
        <v>11818</v>
      </c>
      <c r="C2758" s="93"/>
      <c r="D2758" s="93"/>
      <c r="E2758" s="93"/>
      <c r="F2758" s="93"/>
      <c r="G2758" s="93"/>
      <c r="H2758" s="93"/>
      <c r="I2758" s="93"/>
      <c r="J2758" s="93"/>
      <c r="K2758" s="93"/>
      <c r="L2758" s="93"/>
      <c r="M2758" s="93"/>
      <c r="N2758" s="93"/>
      <c r="O2758" s="93"/>
      <c r="P2758" s="93"/>
      <c r="Q2758" s="93"/>
      <c r="R2758" s="93"/>
      <c r="S2758" s="93"/>
      <c r="T2758" s="93"/>
      <c r="U2758" s="93"/>
      <c r="V2758" s="93"/>
      <c r="W2758" s="93"/>
      <c r="X2758" s="93"/>
      <c r="Y2758" s="93"/>
      <c r="Z2758" s="93"/>
      <c r="AA2758" s="93"/>
      <c r="AB2758" s="93"/>
    </row>
    <row r="2759" ht="18.75" customHeight="1">
      <c r="A2759" s="317" t="s">
        <v>11819</v>
      </c>
      <c r="B2759" s="317" t="s">
        <v>11820</v>
      </c>
      <c r="C2759" s="93"/>
      <c r="D2759" s="93"/>
      <c r="E2759" s="93"/>
      <c r="F2759" s="93"/>
      <c r="G2759" s="93"/>
      <c r="H2759" s="93"/>
      <c r="I2759" s="93"/>
      <c r="J2759" s="93"/>
      <c r="K2759" s="93"/>
      <c r="L2759" s="93"/>
      <c r="M2759" s="93"/>
      <c r="N2759" s="93"/>
      <c r="O2759" s="93"/>
      <c r="P2759" s="93"/>
      <c r="Q2759" s="93"/>
      <c r="R2759" s="93"/>
      <c r="S2759" s="93"/>
      <c r="T2759" s="93"/>
      <c r="U2759" s="93"/>
      <c r="V2759" s="93"/>
      <c r="W2759" s="93"/>
      <c r="X2759" s="93"/>
      <c r="Y2759" s="93"/>
      <c r="Z2759" s="93"/>
      <c r="AA2759" s="93"/>
      <c r="AB2759" s="93"/>
    </row>
    <row r="2760" ht="18.75" customHeight="1">
      <c r="A2760" s="317" t="s">
        <v>11821</v>
      </c>
      <c r="B2760" s="317" t="s">
        <v>11822</v>
      </c>
      <c r="C2760" s="93"/>
      <c r="D2760" s="93"/>
      <c r="E2760" s="93"/>
      <c r="F2760" s="93"/>
      <c r="G2760" s="93"/>
      <c r="H2760" s="93"/>
      <c r="I2760" s="93"/>
      <c r="J2760" s="93"/>
      <c r="K2760" s="93"/>
      <c r="L2760" s="93"/>
      <c r="M2760" s="93"/>
      <c r="N2760" s="93"/>
      <c r="O2760" s="93"/>
      <c r="P2760" s="93"/>
      <c r="Q2760" s="93"/>
      <c r="R2760" s="93"/>
      <c r="S2760" s="93"/>
      <c r="T2760" s="93"/>
      <c r="U2760" s="93"/>
      <c r="V2760" s="93"/>
      <c r="W2760" s="93"/>
      <c r="X2760" s="93"/>
      <c r="Y2760" s="93"/>
      <c r="Z2760" s="93"/>
      <c r="AA2760" s="93"/>
      <c r="AB2760" s="93"/>
    </row>
    <row r="2761" ht="18.75" customHeight="1">
      <c r="A2761" s="317" t="s">
        <v>11823</v>
      </c>
      <c r="B2761" s="317" t="s">
        <v>11824</v>
      </c>
      <c r="C2761" s="93"/>
      <c r="D2761" s="93"/>
      <c r="E2761" s="93"/>
      <c r="F2761" s="93"/>
      <c r="G2761" s="93"/>
      <c r="H2761" s="93"/>
      <c r="I2761" s="93"/>
      <c r="J2761" s="93"/>
      <c r="K2761" s="93"/>
      <c r="L2761" s="93"/>
      <c r="M2761" s="93"/>
      <c r="N2761" s="93"/>
      <c r="O2761" s="93"/>
      <c r="P2761" s="93"/>
      <c r="Q2761" s="93"/>
      <c r="R2761" s="93"/>
      <c r="S2761" s="93"/>
      <c r="T2761" s="93"/>
      <c r="U2761" s="93"/>
      <c r="V2761" s="93"/>
      <c r="W2761" s="93"/>
      <c r="X2761" s="93"/>
      <c r="Y2761" s="93"/>
      <c r="Z2761" s="93"/>
      <c r="AA2761" s="93"/>
      <c r="AB2761" s="93"/>
    </row>
    <row r="2762" ht="18.75" customHeight="1">
      <c r="A2762" s="317" t="s">
        <v>11825</v>
      </c>
      <c r="B2762" s="317" t="s">
        <v>11826</v>
      </c>
      <c r="C2762" s="93"/>
      <c r="D2762" s="93"/>
      <c r="E2762" s="93"/>
      <c r="F2762" s="93"/>
      <c r="G2762" s="93"/>
      <c r="H2762" s="93"/>
      <c r="I2762" s="93"/>
      <c r="J2762" s="93"/>
      <c r="K2762" s="93"/>
      <c r="L2762" s="93"/>
      <c r="M2762" s="93"/>
      <c r="N2762" s="93"/>
      <c r="O2762" s="93"/>
      <c r="P2762" s="93"/>
      <c r="Q2762" s="93"/>
      <c r="R2762" s="93"/>
      <c r="S2762" s="93"/>
      <c r="T2762" s="93"/>
      <c r="U2762" s="93"/>
      <c r="V2762" s="93"/>
      <c r="W2762" s="93"/>
      <c r="X2762" s="93"/>
      <c r="Y2762" s="93"/>
      <c r="Z2762" s="93"/>
      <c r="AA2762" s="93"/>
      <c r="AB2762" s="93"/>
    </row>
    <row r="2763" ht="18.75" customHeight="1">
      <c r="A2763" s="317" t="s">
        <v>11827</v>
      </c>
      <c r="B2763" s="317" t="s">
        <v>11828</v>
      </c>
      <c r="C2763" s="93"/>
      <c r="D2763" s="93"/>
      <c r="E2763" s="93"/>
      <c r="F2763" s="93"/>
      <c r="G2763" s="93"/>
      <c r="H2763" s="93"/>
      <c r="I2763" s="93"/>
      <c r="J2763" s="93"/>
      <c r="K2763" s="93"/>
      <c r="L2763" s="93"/>
      <c r="M2763" s="93"/>
      <c r="N2763" s="93"/>
      <c r="O2763" s="93"/>
      <c r="P2763" s="93"/>
      <c r="Q2763" s="93"/>
      <c r="R2763" s="93"/>
      <c r="S2763" s="93"/>
      <c r="T2763" s="93"/>
      <c r="U2763" s="93"/>
      <c r="V2763" s="93"/>
      <c r="W2763" s="93"/>
      <c r="X2763" s="93"/>
      <c r="Y2763" s="93"/>
      <c r="Z2763" s="93"/>
      <c r="AA2763" s="93"/>
      <c r="AB2763" s="93"/>
    </row>
    <row r="2764" ht="18.75" customHeight="1">
      <c r="A2764" s="317" t="s">
        <v>11829</v>
      </c>
      <c r="B2764" s="317" t="s">
        <v>11830</v>
      </c>
      <c r="C2764" s="93"/>
      <c r="D2764" s="93"/>
      <c r="E2764" s="93"/>
      <c r="F2764" s="93"/>
      <c r="G2764" s="93"/>
      <c r="H2764" s="93"/>
      <c r="I2764" s="93"/>
      <c r="J2764" s="93"/>
      <c r="K2764" s="93"/>
      <c r="L2764" s="93"/>
      <c r="M2764" s="93"/>
      <c r="N2764" s="93"/>
      <c r="O2764" s="93"/>
      <c r="P2764" s="93"/>
      <c r="Q2764" s="93"/>
      <c r="R2764" s="93"/>
      <c r="S2764" s="93"/>
      <c r="T2764" s="93"/>
      <c r="U2764" s="93"/>
      <c r="V2764" s="93"/>
      <c r="W2764" s="93"/>
      <c r="X2764" s="93"/>
      <c r="Y2764" s="93"/>
      <c r="Z2764" s="93"/>
      <c r="AA2764" s="93"/>
      <c r="AB2764" s="93"/>
    </row>
    <row r="2765" ht="18.75" customHeight="1">
      <c r="A2765" s="317" t="s">
        <v>11831</v>
      </c>
      <c r="B2765" s="317" t="s">
        <v>11832</v>
      </c>
      <c r="C2765" s="93"/>
      <c r="D2765" s="93"/>
      <c r="E2765" s="93"/>
      <c r="F2765" s="93"/>
      <c r="G2765" s="93"/>
      <c r="H2765" s="93"/>
      <c r="I2765" s="93"/>
      <c r="J2765" s="93"/>
      <c r="K2765" s="93"/>
      <c r="L2765" s="93"/>
      <c r="M2765" s="93"/>
      <c r="N2765" s="93"/>
      <c r="O2765" s="93"/>
      <c r="P2765" s="93"/>
      <c r="Q2765" s="93"/>
      <c r="R2765" s="93"/>
      <c r="S2765" s="93"/>
      <c r="T2765" s="93"/>
      <c r="U2765" s="93"/>
      <c r="V2765" s="93"/>
      <c r="W2765" s="93"/>
      <c r="X2765" s="93"/>
      <c r="Y2765" s="93"/>
      <c r="Z2765" s="93"/>
      <c r="AA2765" s="93"/>
      <c r="AB2765" s="93"/>
    </row>
    <row r="2766" ht="18.75" customHeight="1">
      <c r="A2766" s="317" t="s">
        <v>11833</v>
      </c>
      <c r="B2766" s="317" t="s">
        <v>11834</v>
      </c>
      <c r="C2766" s="93"/>
      <c r="D2766" s="93"/>
      <c r="E2766" s="93"/>
      <c r="F2766" s="93"/>
      <c r="G2766" s="93"/>
      <c r="H2766" s="93"/>
      <c r="I2766" s="93"/>
      <c r="J2766" s="93"/>
      <c r="K2766" s="93"/>
      <c r="L2766" s="93"/>
      <c r="M2766" s="93"/>
      <c r="N2766" s="93"/>
      <c r="O2766" s="93"/>
      <c r="P2766" s="93"/>
      <c r="Q2766" s="93"/>
      <c r="R2766" s="93"/>
      <c r="S2766" s="93"/>
      <c r="T2766" s="93"/>
      <c r="U2766" s="93"/>
      <c r="V2766" s="93"/>
      <c r="W2766" s="93"/>
      <c r="X2766" s="93"/>
      <c r="Y2766" s="93"/>
      <c r="Z2766" s="93"/>
      <c r="AA2766" s="93"/>
      <c r="AB2766" s="93"/>
    </row>
    <row r="2767" ht="18.75" customHeight="1">
      <c r="A2767" s="317" t="s">
        <v>11835</v>
      </c>
      <c r="B2767" s="317" t="s">
        <v>11836</v>
      </c>
      <c r="C2767" s="93"/>
      <c r="D2767" s="93"/>
      <c r="E2767" s="93"/>
      <c r="F2767" s="93"/>
      <c r="G2767" s="93"/>
      <c r="H2767" s="93"/>
      <c r="I2767" s="93"/>
      <c r="J2767" s="93"/>
      <c r="K2767" s="93"/>
      <c r="L2767" s="93"/>
      <c r="M2767" s="93"/>
      <c r="N2767" s="93"/>
      <c r="O2767" s="93"/>
      <c r="P2767" s="93"/>
      <c r="Q2767" s="93"/>
      <c r="R2767" s="93"/>
      <c r="S2767" s="93"/>
      <c r="T2767" s="93"/>
      <c r="U2767" s="93"/>
      <c r="V2767" s="93"/>
      <c r="W2767" s="93"/>
      <c r="X2767" s="93"/>
      <c r="Y2767" s="93"/>
      <c r="Z2767" s="93"/>
      <c r="AA2767" s="93"/>
      <c r="AB2767" s="93"/>
    </row>
    <row r="2768" ht="18.75" customHeight="1">
      <c r="A2768" s="317" t="s">
        <v>11837</v>
      </c>
      <c r="B2768" s="317" t="s">
        <v>11838</v>
      </c>
      <c r="C2768" s="93"/>
      <c r="D2768" s="93"/>
      <c r="E2768" s="93"/>
      <c r="F2768" s="93"/>
      <c r="G2768" s="93"/>
      <c r="H2768" s="93"/>
      <c r="I2768" s="93"/>
      <c r="J2768" s="93"/>
      <c r="K2768" s="93"/>
      <c r="L2768" s="93"/>
      <c r="M2768" s="93"/>
      <c r="N2768" s="93"/>
      <c r="O2768" s="93"/>
      <c r="P2768" s="93"/>
      <c r="Q2768" s="93"/>
      <c r="R2768" s="93"/>
      <c r="S2768" s="93"/>
      <c r="T2768" s="93"/>
      <c r="U2768" s="93"/>
      <c r="V2768" s="93"/>
      <c r="W2768" s="93"/>
      <c r="X2768" s="93"/>
      <c r="Y2768" s="93"/>
      <c r="Z2768" s="93"/>
      <c r="AA2768" s="93"/>
      <c r="AB2768" s="93"/>
    </row>
    <row r="2769" ht="18.75" customHeight="1">
      <c r="A2769" s="317" t="s">
        <v>11839</v>
      </c>
      <c r="B2769" s="317" t="s">
        <v>11840</v>
      </c>
      <c r="C2769" s="93"/>
      <c r="D2769" s="93"/>
      <c r="E2769" s="93"/>
      <c r="F2769" s="93"/>
      <c r="G2769" s="93"/>
      <c r="H2769" s="93"/>
      <c r="I2769" s="93"/>
      <c r="J2769" s="93"/>
      <c r="K2769" s="93"/>
      <c r="L2769" s="93"/>
      <c r="M2769" s="93"/>
      <c r="N2769" s="93"/>
      <c r="O2769" s="93"/>
      <c r="P2769" s="93"/>
      <c r="Q2769" s="93"/>
      <c r="R2769" s="93"/>
      <c r="S2769" s="93"/>
      <c r="T2769" s="93"/>
      <c r="U2769" s="93"/>
      <c r="V2769" s="93"/>
      <c r="W2769" s="93"/>
      <c r="X2769" s="93"/>
      <c r="Y2769" s="93"/>
      <c r="Z2769" s="93"/>
      <c r="AA2769" s="93"/>
      <c r="AB2769" s="93"/>
    </row>
    <row r="2770" ht="18.75" customHeight="1">
      <c r="A2770" s="317" t="s">
        <v>11841</v>
      </c>
      <c r="B2770" s="317" t="s">
        <v>11842</v>
      </c>
      <c r="C2770" s="93"/>
      <c r="D2770" s="93"/>
      <c r="E2770" s="93"/>
      <c r="F2770" s="93"/>
      <c r="G2770" s="93"/>
      <c r="H2770" s="93"/>
      <c r="I2770" s="93"/>
      <c r="J2770" s="93"/>
      <c r="K2770" s="93"/>
      <c r="L2770" s="93"/>
      <c r="M2770" s="93"/>
      <c r="N2770" s="93"/>
      <c r="O2770" s="93"/>
      <c r="P2770" s="93"/>
      <c r="Q2770" s="93"/>
      <c r="R2770" s="93"/>
      <c r="S2770" s="93"/>
      <c r="T2770" s="93"/>
      <c r="U2770" s="93"/>
      <c r="V2770" s="93"/>
      <c r="W2770" s="93"/>
      <c r="X2770" s="93"/>
      <c r="Y2770" s="93"/>
      <c r="Z2770" s="93"/>
      <c r="AA2770" s="93"/>
      <c r="AB2770" s="93"/>
    </row>
    <row r="2771" ht="18.75" customHeight="1">
      <c r="A2771" s="317" t="s">
        <v>11843</v>
      </c>
      <c r="B2771" s="317" t="s">
        <v>11844</v>
      </c>
      <c r="C2771" s="93"/>
      <c r="D2771" s="93"/>
      <c r="E2771" s="93"/>
      <c r="F2771" s="93"/>
      <c r="G2771" s="93"/>
      <c r="H2771" s="93"/>
      <c r="I2771" s="93"/>
      <c r="J2771" s="93"/>
      <c r="K2771" s="93"/>
      <c r="L2771" s="93"/>
      <c r="M2771" s="93"/>
      <c r="N2771" s="93"/>
      <c r="O2771" s="93"/>
      <c r="P2771" s="93"/>
      <c r="Q2771" s="93"/>
      <c r="R2771" s="93"/>
      <c r="S2771" s="93"/>
      <c r="T2771" s="93"/>
      <c r="U2771" s="93"/>
      <c r="V2771" s="93"/>
      <c r="W2771" s="93"/>
      <c r="X2771" s="93"/>
      <c r="Y2771" s="93"/>
      <c r="Z2771" s="93"/>
      <c r="AA2771" s="93"/>
      <c r="AB2771" s="93"/>
    </row>
    <row r="2772" ht="18.75" customHeight="1">
      <c r="A2772" s="527" t="s">
        <v>11845</v>
      </c>
      <c r="B2772" s="317" t="s">
        <v>11846</v>
      </c>
      <c r="C2772" s="93"/>
      <c r="D2772" s="93"/>
      <c r="E2772" s="93"/>
      <c r="F2772" s="93"/>
      <c r="G2772" s="93"/>
      <c r="H2772" s="93"/>
      <c r="I2772" s="93"/>
      <c r="J2772" s="93"/>
      <c r="K2772" s="93"/>
      <c r="L2772" s="93"/>
      <c r="M2772" s="93"/>
      <c r="N2772" s="93"/>
      <c r="O2772" s="93"/>
      <c r="P2772" s="93"/>
      <c r="Q2772" s="93"/>
      <c r="R2772" s="93"/>
      <c r="S2772" s="93"/>
      <c r="T2772" s="93"/>
      <c r="U2772" s="93"/>
      <c r="V2772" s="93"/>
      <c r="W2772" s="93"/>
      <c r="X2772" s="93"/>
      <c r="Y2772" s="93"/>
      <c r="Z2772" s="93"/>
      <c r="AA2772" s="93"/>
      <c r="AB2772" s="93"/>
    </row>
    <row r="2773" ht="18.75" customHeight="1">
      <c r="A2773" s="317" t="s">
        <v>11847</v>
      </c>
      <c r="B2773" s="317" t="s">
        <v>11848</v>
      </c>
      <c r="C2773" s="93"/>
      <c r="D2773" s="93"/>
      <c r="E2773" s="93"/>
      <c r="F2773" s="93"/>
      <c r="G2773" s="93"/>
      <c r="H2773" s="93"/>
      <c r="I2773" s="93"/>
      <c r="J2773" s="93"/>
      <c r="K2773" s="93"/>
      <c r="L2773" s="93"/>
      <c r="M2773" s="93"/>
      <c r="N2773" s="93"/>
      <c r="O2773" s="93"/>
      <c r="P2773" s="93"/>
      <c r="Q2773" s="93"/>
      <c r="R2773" s="93"/>
      <c r="S2773" s="93"/>
      <c r="T2773" s="93"/>
      <c r="U2773" s="93"/>
      <c r="V2773" s="93"/>
      <c r="W2773" s="93"/>
      <c r="X2773" s="93"/>
      <c r="Y2773" s="93"/>
      <c r="Z2773" s="93"/>
      <c r="AA2773" s="93"/>
      <c r="AB2773" s="93"/>
    </row>
    <row r="2774" ht="18.75" customHeight="1">
      <c r="A2774" s="317" t="s">
        <v>11849</v>
      </c>
      <c r="B2774" s="317" t="s">
        <v>11850</v>
      </c>
      <c r="C2774" s="93"/>
      <c r="D2774" s="93"/>
      <c r="E2774" s="93"/>
      <c r="F2774" s="93"/>
      <c r="G2774" s="93"/>
      <c r="H2774" s="93"/>
      <c r="I2774" s="93"/>
      <c r="J2774" s="93"/>
      <c r="K2774" s="93"/>
      <c r="L2774" s="93"/>
      <c r="M2774" s="93"/>
      <c r="N2774" s="93"/>
      <c r="O2774" s="93"/>
      <c r="P2774" s="93"/>
      <c r="Q2774" s="93"/>
      <c r="R2774" s="93"/>
      <c r="S2774" s="93"/>
      <c r="T2774" s="93"/>
      <c r="U2774" s="93"/>
      <c r="V2774" s="93"/>
      <c r="W2774" s="93"/>
      <c r="X2774" s="93"/>
      <c r="Y2774" s="93"/>
      <c r="Z2774" s="93"/>
      <c r="AA2774" s="93"/>
      <c r="AB2774" s="93"/>
    </row>
    <row r="2775" ht="18.75" customHeight="1">
      <c r="A2775" s="317" t="s">
        <v>11851</v>
      </c>
      <c r="B2775" s="317" t="s">
        <v>11852</v>
      </c>
      <c r="C2775" s="93"/>
      <c r="D2775" s="93"/>
      <c r="E2775" s="93"/>
      <c r="F2775" s="93"/>
      <c r="G2775" s="93"/>
      <c r="H2775" s="93"/>
      <c r="I2775" s="93"/>
      <c r="J2775" s="93"/>
      <c r="K2775" s="93"/>
      <c r="L2775" s="93"/>
      <c r="M2775" s="93"/>
      <c r="N2775" s="93"/>
      <c r="O2775" s="93"/>
      <c r="P2775" s="93"/>
      <c r="Q2775" s="93"/>
      <c r="R2775" s="93"/>
      <c r="S2775" s="93"/>
      <c r="T2775" s="93"/>
      <c r="U2775" s="93"/>
      <c r="V2775" s="93"/>
      <c r="W2775" s="93"/>
      <c r="X2775" s="93"/>
      <c r="Y2775" s="93"/>
      <c r="Z2775" s="93"/>
      <c r="AA2775" s="93"/>
      <c r="AB2775" s="93"/>
    </row>
    <row r="2776" ht="18.75" customHeight="1">
      <c r="A2776" s="317" t="s">
        <v>11853</v>
      </c>
      <c r="B2776" s="317" t="s">
        <v>11854</v>
      </c>
      <c r="C2776" s="93"/>
      <c r="D2776" s="93"/>
      <c r="E2776" s="93"/>
      <c r="F2776" s="93"/>
      <c r="G2776" s="93"/>
      <c r="H2776" s="93"/>
      <c r="I2776" s="93"/>
      <c r="J2776" s="93"/>
      <c r="K2776" s="93"/>
      <c r="L2776" s="93"/>
      <c r="M2776" s="93"/>
      <c r="N2776" s="93"/>
      <c r="O2776" s="93"/>
      <c r="P2776" s="93"/>
      <c r="Q2776" s="93"/>
      <c r="R2776" s="93"/>
      <c r="S2776" s="93"/>
      <c r="T2776" s="93"/>
      <c r="U2776" s="93"/>
      <c r="V2776" s="93"/>
      <c r="W2776" s="93"/>
      <c r="X2776" s="93"/>
      <c r="Y2776" s="93"/>
      <c r="Z2776" s="93"/>
      <c r="AA2776" s="93"/>
      <c r="AB2776" s="93"/>
    </row>
    <row r="2777" ht="18.75" customHeight="1">
      <c r="A2777" s="317" t="s">
        <v>11855</v>
      </c>
      <c r="B2777" s="317" t="s">
        <v>11856</v>
      </c>
      <c r="C2777" s="93"/>
      <c r="D2777" s="93"/>
      <c r="E2777" s="93"/>
      <c r="F2777" s="93"/>
      <c r="G2777" s="93"/>
      <c r="H2777" s="93"/>
      <c r="I2777" s="93"/>
      <c r="J2777" s="93"/>
      <c r="K2777" s="93"/>
      <c r="L2777" s="93"/>
      <c r="M2777" s="93"/>
      <c r="N2777" s="93"/>
      <c r="O2777" s="93"/>
      <c r="P2777" s="93"/>
      <c r="Q2777" s="93"/>
      <c r="R2777" s="93"/>
      <c r="S2777" s="93"/>
      <c r="T2777" s="93"/>
      <c r="U2777" s="93"/>
      <c r="V2777" s="93"/>
      <c r="W2777" s="93"/>
      <c r="X2777" s="93"/>
      <c r="Y2777" s="93"/>
      <c r="Z2777" s="93"/>
      <c r="AA2777" s="93"/>
      <c r="AB2777" s="93"/>
    </row>
    <row r="2778" ht="18.75" customHeight="1">
      <c r="A2778" s="317" t="s">
        <v>11857</v>
      </c>
      <c r="B2778" s="317"/>
      <c r="C2778" s="93"/>
      <c r="D2778" s="93"/>
      <c r="E2778" s="93"/>
      <c r="F2778" s="93"/>
      <c r="G2778" s="93"/>
      <c r="H2778" s="93"/>
      <c r="I2778" s="93"/>
      <c r="J2778" s="93"/>
      <c r="K2778" s="93"/>
      <c r="L2778" s="93"/>
      <c r="M2778" s="93"/>
      <c r="N2778" s="93"/>
      <c r="O2778" s="93"/>
      <c r="P2778" s="93"/>
      <c r="Q2778" s="93"/>
      <c r="R2778" s="93"/>
      <c r="S2778" s="93"/>
      <c r="T2778" s="93"/>
      <c r="U2778" s="93"/>
      <c r="V2778" s="93"/>
      <c r="W2778" s="93"/>
      <c r="X2778" s="93"/>
      <c r="Y2778" s="93"/>
      <c r="Z2778" s="93"/>
      <c r="AA2778" s="93"/>
      <c r="AB2778" s="93"/>
    </row>
    <row r="2779" ht="18.75" customHeight="1">
      <c r="A2779" s="317" t="s">
        <v>11858</v>
      </c>
      <c r="B2779" s="317" t="s">
        <v>11859</v>
      </c>
      <c r="C2779" s="93"/>
      <c r="D2779" s="93"/>
      <c r="E2779" s="93"/>
      <c r="F2779" s="93"/>
      <c r="G2779" s="93"/>
      <c r="H2779" s="93"/>
      <c r="I2779" s="93"/>
      <c r="J2779" s="93"/>
      <c r="K2779" s="93"/>
      <c r="L2779" s="93"/>
      <c r="M2779" s="93"/>
      <c r="N2779" s="93"/>
      <c r="O2779" s="93"/>
      <c r="P2779" s="93"/>
      <c r="Q2779" s="93"/>
      <c r="R2779" s="93"/>
      <c r="S2779" s="93"/>
      <c r="T2779" s="93"/>
      <c r="U2779" s="93"/>
      <c r="V2779" s="93"/>
      <c r="W2779" s="93"/>
      <c r="X2779" s="93"/>
      <c r="Y2779" s="93"/>
      <c r="Z2779" s="93"/>
      <c r="AA2779" s="93"/>
      <c r="AB2779" s="93"/>
    </row>
    <row r="2780" ht="18.75" customHeight="1">
      <c r="A2780" s="317" t="s">
        <v>11860</v>
      </c>
      <c r="B2780" s="317" t="s">
        <v>11861</v>
      </c>
      <c r="C2780" s="93"/>
      <c r="D2780" s="93"/>
      <c r="E2780" s="93"/>
      <c r="F2780" s="93"/>
      <c r="G2780" s="93"/>
      <c r="H2780" s="93"/>
      <c r="I2780" s="93"/>
      <c r="J2780" s="93"/>
      <c r="K2780" s="93"/>
      <c r="L2780" s="93"/>
      <c r="M2780" s="93"/>
      <c r="N2780" s="93"/>
      <c r="O2780" s="93"/>
      <c r="P2780" s="93"/>
      <c r="Q2780" s="93"/>
      <c r="R2780" s="93"/>
      <c r="S2780" s="93"/>
      <c r="T2780" s="93"/>
      <c r="U2780" s="93"/>
      <c r="V2780" s="93"/>
      <c r="W2780" s="93"/>
      <c r="X2780" s="93"/>
      <c r="Y2780" s="93"/>
      <c r="Z2780" s="93"/>
      <c r="AA2780" s="93"/>
      <c r="AB2780" s="93"/>
    </row>
    <row r="2781" ht="18.75" customHeight="1">
      <c r="A2781" s="317" t="s">
        <v>11862</v>
      </c>
      <c r="B2781" s="317" t="s">
        <v>11863</v>
      </c>
      <c r="C2781" s="93"/>
      <c r="D2781" s="93"/>
      <c r="E2781" s="93"/>
      <c r="F2781" s="93"/>
      <c r="G2781" s="93"/>
      <c r="H2781" s="93"/>
      <c r="I2781" s="93"/>
      <c r="J2781" s="93"/>
      <c r="K2781" s="93"/>
      <c r="L2781" s="93"/>
      <c r="M2781" s="93"/>
      <c r="N2781" s="93"/>
      <c r="O2781" s="93"/>
      <c r="P2781" s="93"/>
      <c r="Q2781" s="93"/>
      <c r="R2781" s="93"/>
      <c r="S2781" s="93"/>
      <c r="T2781" s="93"/>
      <c r="U2781" s="93"/>
      <c r="V2781" s="93"/>
      <c r="W2781" s="93"/>
      <c r="X2781" s="93"/>
      <c r="Y2781" s="93"/>
      <c r="Z2781" s="93"/>
      <c r="AA2781" s="93"/>
      <c r="AB2781" s="93"/>
    </row>
    <row r="2782" ht="18.75" customHeight="1">
      <c r="A2782" s="317" t="s">
        <v>11864</v>
      </c>
      <c r="B2782" s="317" t="s">
        <v>11865</v>
      </c>
      <c r="C2782" s="93"/>
      <c r="D2782" s="93"/>
      <c r="E2782" s="93"/>
      <c r="F2782" s="93"/>
      <c r="G2782" s="93"/>
      <c r="H2782" s="93"/>
      <c r="I2782" s="93"/>
      <c r="J2782" s="93"/>
      <c r="K2782" s="93"/>
      <c r="L2782" s="93"/>
      <c r="M2782" s="93"/>
      <c r="N2782" s="93"/>
      <c r="O2782" s="93"/>
      <c r="P2782" s="93"/>
      <c r="Q2782" s="93"/>
      <c r="R2782" s="93"/>
      <c r="S2782" s="93"/>
      <c r="T2782" s="93"/>
      <c r="U2782" s="93"/>
      <c r="V2782" s="93"/>
      <c r="W2782" s="93"/>
      <c r="X2782" s="93"/>
      <c r="Y2782" s="93"/>
      <c r="Z2782" s="93"/>
      <c r="AA2782" s="93"/>
      <c r="AB2782" s="93"/>
    </row>
    <row r="2783" ht="18.75" customHeight="1">
      <c r="A2783" s="317" t="s">
        <v>11866</v>
      </c>
      <c r="B2783" s="317" t="s">
        <v>11867</v>
      </c>
      <c r="C2783" s="93"/>
      <c r="D2783" s="93"/>
      <c r="E2783" s="93"/>
      <c r="F2783" s="93"/>
      <c r="G2783" s="93"/>
      <c r="H2783" s="93"/>
      <c r="I2783" s="93"/>
      <c r="J2783" s="93"/>
      <c r="K2783" s="93"/>
      <c r="L2783" s="93"/>
      <c r="M2783" s="93"/>
      <c r="N2783" s="93"/>
      <c r="O2783" s="93"/>
      <c r="P2783" s="93"/>
      <c r="Q2783" s="93"/>
      <c r="R2783" s="93"/>
      <c r="S2783" s="93"/>
      <c r="T2783" s="93"/>
      <c r="U2783" s="93"/>
      <c r="V2783" s="93"/>
      <c r="W2783" s="93"/>
      <c r="X2783" s="93"/>
      <c r="Y2783" s="93"/>
      <c r="Z2783" s="93"/>
      <c r="AA2783" s="93"/>
      <c r="AB2783" s="93"/>
    </row>
    <row r="2784" ht="18.75" customHeight="1">
      <c r="A2784" s="317" t="s">
        <v>11868</v>
      </c>
      <c r="B2784" s="317" t="s">
        <v>11869</v>
      </c>
      <c r="C2784" s="93"/>
      <c r="D2784" s="93"/>
      <c r="E2784" s="93"/>
      <c r="F2784" s="93"/>
      <c r="G2784" s="93"/>
      <c r="H2784" s="93"/>
      <c r="I2784" s="93"/>
      <c r="J2784" s="93"/>
      <c r="K2784" s="93"/>
      <c r="L2784" s="93"/>
      <c r="M2784" s="93"/>
      <c r="N2784" s="93"/>
      <c r="O2784" s="93"/>
      <c r="P2784" s="93"/>
      <c r="Q2784" s="93"/>
      <c r="R2784" s="93"/>
      <c r="S2784" s="93"/>
      <c r="T2784" s="93"/>
      <c r="U2784" s="93"/>
      <c r="V2784" s="93"/>
      <c r="W2784" s="93"/>
      <c r="X2784" s="93"/>
      <c r="Y2784" s="93"/>
      <c r="Z2784" s="93"/>
      <c r="AA2784" s="93"/>
      <c r="AB2784" s="93"/>
    </row>
    <row r="2785" ht="18.75" customHeight="1">
      <c r="A2785" s="317" t="s">
        <v>11870</v>
      </c>
      <c r="B2785" s="317"/>
      <c r="C2785" s="93"/>
      <c r="D2785" s="93"/>
      <c r="E2785" s="93"/>
      <c r="F2785" s="93"/>
      <c r="G2785" s="93"/>
      <c r="H2785" s="93"/>
      <c r="I2785" s="93"/>
      <c r="J2785" s="93"/>
      <c r="K2785" s="93"/>
      <c r="L2785" s="93"/>
      <c r="M2785" s="93"/>
      <c r="N2785" s="93"/>
      <c r="O2785" s="93"/>
      <c r="P2785" s="93"/>
      <c r="Q2785" s="93"/>
      <c r="R2785" s="93"/>
      <c r="S2785" s="93"/>
      <c r="T2785" s="93"/>
      <c r="U2785" s="93"/>
      <c r="V2785" s="93"/>
      <c r="W2785" s="93"/>
      <c r="X2785" s="93"/>
      <c r="Y2785" s="93"/>
      <c r="Z2785" s="93"/>
      <c r="AA2785" s="93"/>
      <c r="AB2785" s="93"/>
    </row>
    <row r="2786" ht="18.75" customHeight="1">
      <c r="A2786" s="317" t="s">
        <v>11871</v>
      </c>
      <c r="B2786" s="317" t="s">
        <v>11872</v>
      </c>
      <c r="C2786" s="93"/>
      <c r="D2786" s="93"/>
      <c r="E2786" s="93"/>
      <c r="F2786" s="93"/>
      <c r="G2786" s="93"/>
      <c r="H2786" s="93"/>
      <c r="I2786" s="93"/>
      <c r="J2786" s="93"/>
      <c r="K2786" s="93"/>
      <c r="L2786" s="93"/>
      <c r="M2786" s="93"/>
      <c r="N2786" s="93"/>
      <c r="O2786" s="93"/>
      <c r="P2786" s="93"/>
      <c r="Q2786" s="93"/>
      <c r="R2786" s="93"/>
      <c r="S2786" s="93"/>
      <c r="T2786" s="93"/>
      <c r="U2786" s="93"/>
      <c r="V2786" s="93"/>
      <c r="W2786" s="93"/>
      <c r="X2786" s="93"/>
      <c r="Y2786" s="93"/>
      <c r="Z2786" s="93"/>
      <c r="AA2786" s="93"/>
      <c r="AB2786" s="93"/>
    </row>
    <row r="2787" ht="18.75" customHeight="1">
      <c r="A2787" s="317" t="s">
        <v>11873</v>
      </c>
      <c r="B2787" s="317" t="s">
        <v>11874</v>
      </c>
      <c r="C2787" s="93"/>
      <c r="D2787" s="93"/>
      <c r="E2787" s="93"/>
      <c r="F2787" s="93"/>
      <c r="G2787" s="93"/>
      <c r="H2787" s="93"/>
      <c r="I2787" s="93"/>
      <c r="J2787" s="93"/>
      <c r="K2787" s="93"/>
      <c r="L2787" s="93"/>
      <c r="M2787" s="93"/>
      <c r="N2787" s="93"/>
      <c r="O2787" s="93"/>
      <c r="P2787" s="93"/>
      <c r="Q2787" s="93"/>
      <c r="R2787" s="93"/>
      <c r="S2787" s="93"/>
      <c r="T2787" s="93"/>
      <c r="U2787" s="93"/>
      <c r="V2787" s="93"/>
      <c r="W2787" s="93"/>
      <c r="X2787" s="93"/>
      <c r="Y2787" s="93"/>
      <c r="Z2787" s="93"/>
      <c r="AA2787" s="93"/>
      <c r="AB2787" s="93"/>
    </row>
    <row r="2788" ht="18.75" customHeight="1">
      <c r="A2788" s="317" t="s">
        <v>11875</v>
      </c>
      <c r="B2788" s="317" t="s">
        <v>11876</v>
      </c>
      <c r="C2788" s="93"/>
      <c r="D2788" s="93"/>
      <c r="E2788" s="93"/>
      <c r="F2788" s="93"/>
      <c r="G2788" s="93"/>
      <c r="H2788" s="93"/>
      <c r="I2788" s="93"/>
      <c r="J2788" s="93"/>
      <c r="K2788" s="93"/>
      <c r="L2788" s="93"/>
      <c r="M2788" s="93"/>
      <c r="N2788" s="93"/>
      <c r="O2788" s="93"/>
      <c r="P2788" s="93"/>
      <c r="Q2788" s="93"/>
      <c r="R2788" s="93"/>
      <c r="S2788" s="93"/>
      <c r="T2788" s="93"/>
      <c r="U2788" s="93"/>
      <c r="V2788" s="93"/>
      <c r="W2788" s="93"/>
      <c r="X2788" s="93"/>
      <c r="Y2788" s="93"/>
      <c r="Z2788" s="93"/>
      <c r="AA2788" s="93"/>
      <c r="AB2788" s="93"/>
    </row>
    <row r="2789" ht="18.75" customHeight="1">
      <c r="A2789" s="317" t="s">
        <v>11877</v>
      </c>
      <c r="B2789" s="317" t="s">
        <v>11878</v>
      </c>
      <c r="C2789" s="93"/>
      <c r="D2789" s="93"/>
      <c r="E2789" s="93"/>
      <c r="F2789" s="93"/>
      <c r="G2789" s="93"/>
      <c r="H2789" s="93"/>
      <c r="I2789" s="93"/>
      <c r="J2789" s="93"/>
      <c r="K2789" s="93"/>
      <c r="L2789" s="93"/>
      <c r="M2789" s="93"/>
      <c r="N2789" s="93"/>
      <c r="O2789" s="93"/>
      <c r="P2789" s="93"/>
      <c r="Q2789" s="93"/>
      <c r="R2789" s="93"/>
      <c r="S2789" s="93"/>
      <c r="T2789" s="93"/>
      <c r="U2789" s="93"/>
      <c r="V2789" s="93"/>
      <c r="W2789" s="93"/>
      <c r="X2789" s="93"/>
      <c r="Y2789" s="93"/>
      <c r="Z2789" s="93"/>
      <c r="AA2789" s="93"/>
      <c r="AB2789" s="93"/>
    </row>
    <row r="2790" ht="18.75" customHeight="1">
      <c r="A2790" s="317" t="s">
        <v>11879</v>
      </c>
      <c r="B2790" s="317" t="s">
        <v>11880</v>
      </c>
      <c r="C2790" s="93"/>
      <c r="D2790" s="93"/>
      <c r="E2790" s="93"/>
      <c r="F2790" s="93"/>
      <c r="G2790" s="93"/>
      <c r="H2790" s="93"/>
      <c r="I2790" s="93"/>
      <c r="J2790" s="93"/>
      <c r="K2790" s="93"/>
      <c r="L2790" s="93"/>
      <c r="M2790" s="93"/>
      <c r="N2790" s="93"/>
      <c r="O2790" s="93"/>
      <c r="P2790" s="93"/>
      <c r="Q2790" s="93"/>
      <c r="R2790" s="93"/>
      <c r="S2790" s="93"/>
      <c r="T2790" s="93"/>
      <c r="U2790" s="93"/>
      <c r="V2790" s="93"/>
      <c r="W2790" s="93"/>
      <c r="X2790" s="93"/>
      <c r="Y2790" s="93"/>
      <c r="Z2790" s="93"/>
      <c r="AA2790" s="93"/>
      <c r="AB2790" s="93"/>
    </row>
    <row r="2791" ht="18.75" customHeight="1">
      <c r="A2791" s="317" t="s">
        <v>11881</v>
      </c>
      <c r="B2791" s="317" t="s">
        <v>11882</v>
      </c>
      <c r="C2791" s="93"/>
      <c r="D2791" s="93"/>
      <c r="E2791" s="93"/>
      <c r="F2791" s="93"/>
      <c r="G2791" s="93"/>
      <c r="H2791" s="93"/>
      <c r="I2791" s="93"/>
      <c r="J2791" s="93"/>
      <c r="K2791" s="93"/>
      <c r="L2791" s="93"/>
      <c r="M2791" s="93"/>
      <c r="N2791" s="93"/>
      <c r="O2791" s="93"/>
      <c r="P2791" s="93"/>
      <c r="Q2791" s="93"/>
      <c r="R2791" s="93"/>
      <c r="S2791" s="93"/>
      <c r="T2791" s="93"/>
      <c r="U2791" s="93"/>
      <c r="V2791" s="93"/>
      <c r="W2791" s="93"/>
      <c r="X2791" s="93"/>
      <c r="Y2791" s="93"/>
      <c r="Z2791" s="93"/>
      <c r="AA2791" s="93"/>
      <c r="AB2791" s="93"/>
    </row>
    <row r="2792" ht="18.75" customHeight="1">
      <c r="A2792" s="317" t="s">
        <v>11883</v>
      </c>
      <c r="B2792" s="317"/>
      <c r="C2792" s="93"/>
      <c r="D2792" s="93"/>
      <c r="E2792" s="93"/>
      <c r="F2792" s="93"/>
      <c r="G2792" s="93"/>
      <c r="H2792" s="93"/>
      <c r="I2792" s="93"/>
      <c r="J2792" s="93"/>
      <c r="K2792" s="93"/>
      <c r="L2792" s="93"/>
      <c r="M2792" s="93"/>
      <c r="N2792" s="93"/>
      <c r="O2792" s="93"/>
      <c r="P2792" s="93"/>
      <c r="Q2792" s="93"/>
      <c r="R2792" s="93"/>
      <c r="S2792" s="93"/>
      <c r="T2792" s="93"/>
      <c r="U2792" s="93"/>
      <c r="V2792" s="93"/>
      <c r="W2792" s="93"/>
      <c r="X2792" s="93"/>
      <c r="Y2792" s="93"/>
      <c r="Z2792" s="93"/>
      <c r="AA2792" s="93"/>
      <c r="AB2792" s="93"/>
    </row>
    <row r="2793" ht="18.75" customHeight="1">
      <c r="A2793" s="317" t="s">
        <v>11884</v>
      </c>
      <c r="B2793" s="317" t="s">
        <v>11885</v>
      </c>
      <c r="C2793" s="93"/>
      <c r="D2793" s="93"/>
      <c r="E2793" s="93"/>
      <c r="F2793" s="93"/>
      <c r="G2793" s="93"/>
      <c r="H2793" s="93"/>
      <c r="I2793" s="93"/>
      <c r="J2793" s="93"/>
      <c r="K2793" s="93"/>
      <c r="L2793" s="93"/>
      <c r="M2793" s="93"/>
      <c r="N2793" s="93"/>
      <c r="O2793" s="93"/>
      <c r="P2793" s="93"/>
      <c r="Q2793" s="93"/>
      <c r="R2793" s="93"/>
      <c r="S2793" s="93"/>
      <c r="T2793" s="93"/>
      <c r="U2793" s="93"/>
      <c r="V2793" s="93"/>
      <c r="W2793" s="93"/>
      <c r="X2793" s="93"/>
      <c r="Y2793" s="93"/>
      <c r="Z2793" s="93"/>
      <c r="AA2793" s="93"/>
      <c r="AB2793" s="93"/>
    </row>
    <row r="2794" ht="18.75" customHeight="1">
      <c r="A2794" s="317" t="s">
        <v>11886</v>
      </c>
      <c r="B2794" s="317" t="s">
        <v>11887</v>
      </c>
      <c r="C2794" s="93"/>
      <c r="D2794" s="93"/>
      <c r="E2794" s="93"/>
      <c r="F2794" s="93"/>
      <c r="G2794" s="93"/>
      <c r="H2794" s="93"/>
      <c r="I2794" s="93"/>
      <c r="J2794" s="93"/>
      <c r="K2794" s="93"/>
      <c r="L2794" s="93"/>
      <c r="M2794" s="93"/>
      <c r="N2794" s="93"/>
      <c r="O2794" s="93"/>
      <c r="P2794" s="93"/>
      <c r="Q2794" s="93"/>
      <c r="R2794" s="93"/>
      <c r="S2794" s="93"/>
      <c r="T2794" s="93"/>
      <c r="U2794" s="93"/>
      <c r="V2794" s="93"/>
      <c r="W2794" s="93"/>
      <c r="X2794" s="93"/>
      <c r="Y2794" s="93"/>
      <c r="Z2794" s="93"/>
      <c r="AA2794" s="93"/>
      <c r="AB2794" s="93"/>
    </row>
    <row r="2795" ht="18.75" customHeight="1">
      <c r="A2795" s="317" t="s">
        <v>11888</v>
      </c>
      <c r="B2795" s="317" t="s">
        <v>11889</v>
      </c>
      <c r="C2795" s="93"/>
      <c r="D2795" s="93"/>
      <c r="E2795" s="93"/>
      <c r="F2795" s="93"/>
      <c r="G2795" s="93"/>
      <c r="H2795" s="93"/>
      <c r="I2795" s="93"/>
      <c r="J2795" s="93"/>
      <c r="K2795" s="93"/>
      <c r="L2795" s="93"/>
      <c r="M2795" s="93"/>
      <c r="N2795" s="93"/>
      <c r="O2795" s="93"/>
      <c r="P2795" s="93"/>
      <c r="Q2795" s="93"/>
      <c r="R2795" s="93"/>
      <c r="S2795" s="93"/>
      <c r="T2795" s="93"/>
      <c r="U2795" s="93"/>
      <c r="V2795" s="93"/>
      <c r="W2795" s="93"/>
      <c r="X2795" s="93"/>
      <c r="Y2795" s="93"/>
      <c r="Z2795" s="93"/>
      <c r="AA2795" s="93"/>
      <c r="AB2795" s="93"/>
    </row>
    <row r="2796" ht="18.75" customHeight="1">
      <c r="A2796" s="317" t="s">
        <v>11890</v>
      </c>
      <c r="B2796" s="317" t="s">
        <v>11891</v>
      </c>
      <c r="C2796" s="93"/>
      <c r="D2796" s="93"/>
      <c r="E2796" s="93"/>
      <c r="F2796" s="93"/>
      <c r="G2796" s="93"/>
      <c r="H2796" s="93"/>
      <c r="I2796" s="93"/>
      <c r="J2796" s="93"/>
      <c r="K2796" s="93"/>
      <c r="L2796" s="93"/>
      <c r="M2796" s="93"/>
      <c r="N2796" s="93"/>
      <c r="O2796" s="93"/>
      <c r="P2796" s="93"/>
      <c r="Q2796" s="93"/>
      <c r="R2796" s="93"/>
      <c r="S2796" s="93"/>
      <c r="T2796" s="93"/>
      <c r="U2796" s="93"/>
      <c r="V2796" s="93"/>
      <c r="W2796" s="93"/>
      <c r="X2796" s="93"/>
      <c r="Y2796" s="93"/>
      <c r="Z2796" s="93"/>
      <c r="AA2796" s="93"/>
      <c r="AB2796" s="93"/>
    </row>
    <row r="2797" ht="18.75" customHeight="1">
      <c r="A2797" s="317" t="s">
        <v>11892</v>
      </c>
      <c r="B2797" s="317" t="s">
        <v>11893</v>
      </c>
      <c r="C2797" s="93"/>
      <c r="D2797" s="93"/>
      <c r="E2797" s="93"/>
      <c r="F2797" s="93"/>
      <c r="G2797" s="93"/>
      <c r="H2797" s="93"/>
      <c r="I2797" s="93"/>
      <c r="J2797" s="93"/>
      <c r="K2797" s="93"/>
      <c r="L2797" s="93"/>
      <c r="M2797" s="93"/>
      <c r="N2797" s="93"/>
      <c r="O2797" s="93"/>
      <c r="P2797" s="93"/>
      <c r="Q2797" s="93"/>
      <c r="R2797" s="93"/>
      <c r="S2797" s="93"/>
      <c r="T2797" s="93"/>
      <c r="U2797" s="93"/>
      <c r="V2797" s="93"/>
      <c r="W2797" s="93"/>
      <c r="X2797" s="93"/>
      <c r="Y2797" s="93"/>
      <c r="Z2797" s="93"/>
      <c r="AA2797" s="93"/>
      <c r="AB2797" s="93"/>
    </row>
    <row r="2798" ht="18.75" customHeight="1">
      <c r="A2798" s="317" t="s">
        <v>11894</v>
      </c>
      <c r="B2798" s="317" t="s">
        <v>11895</v>
      </c>
      <c r="C2798" s="93"/>
      <c r="D2798" s="93"/>
      <c r="E2798" s="93"/>
      <c r="F2798" s="93"/>
      <c r="G2798" s="93"/>
      <c r="H2798" s="93"/>
      <c r="I2798" s="93"/>
      <c r="J2798" s="93"/>
      <c r="K2798" s="93"/>
      <c r="L2798" s="93"/>
      <c r="M2798" s="93"/>
      <c r="N2798" s="93"/>
      <c r="O2798" s="93"/>
      <c r="P2798" s="93"/>
      <c r="Q2798" s="93"/>
      <c r="R2798" s="93"/>
      <c r="S2798" s="93"/>
      <c r="T2798" s="93"/>
      <c r="U2798" s="93"/>
      <c r="V2798" s="93"/>
      <c r="W2798" s="93"/>
      <c r="X2798" s="93"/>
      <c r="Y2798" s="93"/>
      <c r="Z2798" s="93"/>
      <c r="AA2798" s="93"/>
      <c r="AB2798" s="93"/>
    </row>
    <row r="2799" ht="18.75" customHeight="1">
      <c r="A2799" s="602"/>
      <c r="B2799" s="317"/>
      <c r="C2799" s="93"/>
      <c r="D2799" s="93"/>
      <c r="E2799" s="93"/>
      <c r="F2799" s="93"/>
      <c r="G2799" s="93"/>
      <c r="H2799" s="93"/>
      <c r="I2799" s="93"/>
      <c r="J2799" s="93"/>
      <c r="K2799" s="93"/>
      <c r="L2799" s="93"/>
      <c r="M2799" s="93"/>
      <c r="N2799" s="93"/>
      <c r="O2799" s="93"/>
      <c r="P2799" s="93"/>
      <c r="Q2799" s="93"/>
      <c r="R2799" s="93"/>
      <c r="S2799" s="93"/>
      <c r="T2799" s="93"/>
      <c r="U2799" s="93"/>
      <c r="V2799" s="93"/>
      <c r="W2799" s="93"/>
      <c r="X2799" s="93"/>
      <c r="Y2799" s="93"/>
      <c r="Z2799" s="93"/>
      <c r="AA2799" s="93"/>
      <c r="AB2799" s="93"/>
    </row>
    <row r="2800" ht="18.75" customHeight="1">
      <c r="A2800" s="602"/>
      <c r="B2800" s="93"/>
      <c r="C2800" s="93"/>
      <c r="D2800" s="93"/>
      <c r="E2800" s="93"/>
      <c r="F2800" s="93"/>
      <c r="G2800" s="93"/>
      <c r="H2800" s="93"/>
      <c r="I2800" s="93"/>
      <c r="J2800" s="93"/>
      <c r="K2800" s="93"/>
      <c r="L2800" s="93"/>
      <c r="M2800" s="93"/>
      <c r="N2800" s="93"/>
      <c r="O2800" s="93"/>
      <c r="P2800" s="93"/>
      <c r="Q2800" s="93"/>
      <c r="R2800" s="93"/>
      <c r="S2800" s="93"/>
      <c r="T2800" s="93"/>
      <c r="U2800" s="93"/>
      <c r="V2800" s="93"/>
      <c r="W2800" s="93"/>
      <c r="X2800" s="93"/>
      <c r="Y2800" s="93"/>
      <c r="Z2800" s="93"/>
      <c r="AA2800" s="93"/>
      <c r="AB2800" s="93"/>
    </row>
    <row r="2801" ht="18.75" customHeight="1">
      <c r="A2801" s="602"/>
      <c r="C2801" s="93"/>
      <c r="D2801" s="93"/>
      <c r="E2801" s="93"/>
      <c r="F2801" s="93"/>
      <c r="G2801" s="93"/>
      <c r="H2801" s="93"/>
      <c r="I2801" s="93"/>
      <c r="J2801" s="93"/>
      <c r="K2801" s="93"/>
      <c r="L2801" s="93"/>
      <c r="M2801" s="93"/>
      <c r="N2801" s="93"/>
      <c r="O2801" s="93"/>
      <c r="P2801" s="93"/>
      <c r="Q2801" s="93"/>
      <c r="R2801" s="93"/>
      <c r="S2801" s="93"/>
      <c r="T2801" s="93"/>
      <c r="U2801" s="93"/>
      <c r="V2801" s="93"/>
      <c r="W2801" s="93"/>
      <c r="X2801" s="93"/>
      <c r="Y2801" s="93"/>
      <c r="Z2801" s="93"/>
      <c r="AA2801" s="93"/>
      <c r="AB2801" s="93"/>
    </row>
    <row r="2802" ht="18.75" customHeight="1">
      <c r="A2802" s="602"/>
      <c r="B2802" s="93"/>
      <c r="C2802" s="93"/>
      <c r="D2802" s="93"/>
      <c r="E2802" s="93"/>
      <c r="F2802" s="93"/>
      <c r="G2802" s="93"/>
      <c r="H2802" s="93"/>
      <c r="I2802" s="93"/>
      <c r="J2802" s="93"/>
      <c r="K2802" s="93"/>
      <c r="L2802" s="93"/>
      <c r="M2802" s="93"/>
      <c r="N2802" s="93"/>
      <c r="O2802" s="93"/>
      <c r="P2802" s="93"/>
      <c r="Q2802" s="93"/>
      <c r="R2802" s="93"/>
      <c r="S2802" s="93"/>
      <c r="T2802" s="93"/>
      <c r="U2802" s="93"/>
      <c r="V2802" s="93"/>
      <c r="W2802" s="93"/>
      <c r="X2802" s="93"/>
      <c r="Y2802" s="93"/>
      <c r="Z2802" s="93"/>
      <c r="AA2802" s="93"/>
      <c r="AB2802" s="93"/>
    </row>
    <row r="2803" ht="18.75" customHeight="1">
      <c r="A2803" s="602"/>
      <c r="B2803" s="93"/>
      <c r="C2803" s="93"/>
      <c r="D2803" s="93"/>
      <c r="E2803" s="93"/>
      <c r="F2803" s="93"/>
      <c r="G2803" s="93"/>
      <c r="H2803" s="93"/>
      <c r="I2803" s="93"/>
      <c r="J2803" s="93"/>
      <c r="K2803" s="93"/>
      <c r="L2803" s="93"/>
      <c r="M2803" s="93"/>
      <c r="N2803" s="93"/>
      <c r="O2803" s="93"/>
      <c r="P2803" s="93"/>
      <c r="Q2803" s="93"/>
      <c r="R2803" s="93"/>
      <c r="S2803" s="93"/>
      <c r="T2803" s="93"/>
      <c r="U2803" s="93"/>
      <c r="V2803" s="93"/>
      <c r="W2803" s="93"/>
      <c r="X2803" s="93"/>
      <c r="Y2803" s="93"/>
      <c r="Z2803" s="93"/>
      <c r="AA2803" s="93"/>
      <c r="AB2803" s="93"/>
    </row>
    <row r="2804" ht="18.75" customHeight="1">
      <c r="A2804" s="602"/>
      <c r="B2804" s="93"/>
      <c r="C2804" s="93"/>
      <c r="D2804" s="93"/>
      <c r="E2804" s="93"/>
      <c r="F2804" s="93"/>
      <c r="G2804" s="93"/>
      <c r="H2804" s="93"/>
      <c r="I2804" s="93"/>
      <c r="J2804" s="93"/>
      <c r="K2804" s="93"/>
      <c r="L2804" s="93"/>
      <c r="M2804" s="93"/>
      <c r="N2804" s="93"/>
      <c r="O2804" s="93"/>
      <c r="P2804" s="93"/>
      <c r="Q2804" s="93"/>
      <c r="R2804" s="93"/>
      <c r="S2804" s="93"/>
      <c r="T2804" s="93"/>
      <c r="U2804" s="93"/>
      <c r="V2804" s="93"/>
      <c r="W2804" s="93"/>
      <c r="X2804" s="93"/>
      <c r="Y2804" s="93"/>
      <c r="Z2804" s="93"/>
      <c r="AA2804" s="93"/>
      <c r="AB2804" s="93"/>
    </row>
    <row r="2805" ht="18.75" customHeight="1">
      <c r="A2805" s="602"/>
      <c r="B2805" s="93"/>
      <c r="C2805" s="93"/>
      <c r="D2805" s="93"/>
      <c r="E2805" s="93"/>
      <c r="F2805" s="93"/>
      <c r="G2805" s="93"/>
      <c r="H2805" s="93"/>
      <c r="I2805" s="93"/>
      <c r="J2805" s="93"/>
      <c r="K2805" s="93"/>
      <c r="L2805" s="93"/>
      <c r="M2805" s="93"/>
      <c r="N2805" s="93"/>
      <c r="O2805" s="93"/>
      <c r="P2805" s="93"/>
      <c r="Q2805" s="93"/>
      <c r="R2805" s="93"/>
      <c r="S2805" s="93"/>
      <c r="T2805" s="93"/>
      <c r="U2805" s="93"/>
      <c r="V2805" s="93"/>
      <c r="W2805" s="93"/>
      <c r="X2805" s="93"/>
      <c r="Y2805" s="93"/>
      <c r="Z2805" s="93"/>
      <c r="AA2805" s="93"/>
      <c r="AB2805" s="93"/>
    </row>
    <row r="2806" ht="18.75" customHeight="1">
      <c r="A2806" s="602"/>
      <c r="B2806" s="93"/>
      <c r="C2806" s="93"/>
      <c r="D2806" s="93"/>
      <c r="E2806" s="93"/>
      <c r="F2806" s="93"/>
      <c r="G2806" s="93"/>
      <c r="H2806" s="93"/>
      <c r="I2806" s="93"/>
      <c r="J2806" s="93"/>
      <c r="K2806" s="93"/>
      <c r="L2806" s="93"/>
      <c r="M2806" s="93"/>
      <c r="N2806" s="93"/>
      <c r="O2806" s="93"/>
      <c r="P2806" s="93"/>
      <c r="Q2806" s="93"/>
      <c r="R2806" s="93"/>
      <c r="S2806" s="93"/>
      <c r="T2806" s="93"/>
      <c r="U2806" s="93"/>
      <c r="V2806" s="93"/>
      <c r="W2806" s="93"/>
      <c r="X2806" s="93"/>
      <c r="Y2806" s="93"/>
      <c r="Z2806" s="93"/>
      <c r="AA2806" s="93"/>
      <c r="AB2806" s="93"/>
    </row>
    <row r="2807" ht="18.75" customHeight="1">
      <c r="A2807" s="602"/>
      <c r="B2807" s="93"/>
      <c r="C2807" s="93"/>
      <c r="D2807" s="93"/>
      <c r="E2807" s="93"/>
      <c r="F2807" s="93"/>
      <c r="G2807" s="93"/>
      <c r="H2807" s="93"/>
      <c r="I2807" s="93"/>
      <c r="J2807" s="93"/>
      <c r="K2807" s="93"/>
      <c r="L2807" s="93"/>
      <c r="M2807" s="93"/>
      <c r="N2807" s="93"/>
      <c r="O2807" s="93"/>
      <c r="P2807" s="93"/>
      <c r="Q2807" s="93"/>
      <c r="R2807" s="93"/>
      <c r="S2807" s="93"/>
      <c r="T2807" s="93"/>
      <c r="U2807" s="93"/>
      <c r="V2807" s="93"/>
      <c r="W2807" s="93"/>
      <c r="X2807" s="93"/>
      <c r="Y2807" s="93"/>
      <c r="Z2807" s="93"/>
      <c r="AA2807" s="93"/>
      <c r="AB2807" s="93"/>
    </row>
    <row r="2808" ht="18.75" customHeight="1">
      <c r="A2808" s="602"/>
      <c r="B2808" s="93"/>
      <c r="C2808" s="93"/>
      <c r="D2808" s="93"/>
      <c r="E2808" s="93"/>
      <c r="F2808" s="93"/>
      <c r="G2808" s="93"/>
      <c r="H2808" s="93"/>
      <c r="I2808" s="93"/>
      <c r="J2808" s="93"/>
      <c r="K2808" s="93"/>
      <c r="L2808" s="93"/>
      <c r="M2808" s="93"/>
      <c r="N2808" s="93"/>
      <c r="O2808" s="93"/>
      <c r="P2808" s="93"/>
      <c r="Q2808" s="93"/>
      <c r="R2808" s="93"/>
      <c r="S2808" s="93"/>
      <c r="T2808" s="93"/>
      <c r="U2808" s="93"/>
      <c r="V2808" s="93"/>
      <c r="W2808" s="93"/>
      <c r="X2808" s="93"/>
      <c r="Y2808" s="93"/>
      <c r="Z2808" s="93"/>
      <c r="AA2808" s="93"/>
      <c r="AB2808" s="93"/>
    </row>
    <row r="2809" ht="18.75" customHeight="1">
      <c r="A2809" s="602"/>
      <c r="B2809" s="93"/>
      <c r="C2809" s="93"/>
      <c r="D2809" s="93"/>
      <c r="E2809" s="93"/>
      <c r="F2809" s="93"/>
      <c r="G2809" s="93"/>
      <c r="H2809" s="93"/>
      <c r="I2809" s="93"/>
      <c r="J2809" s="93"/>
      <c r="K2809" s="93"/>
      <c r="L2809" s="93"/>
      <c r="M2809" s="93"/>
      <c r="N2809" s="93"/>
      <c r="O2809" s="93"/>
      <c r="P2809" s="93"/>
      <c r="Q2809" s="93"/>
      <c r="R2809" s="93"/>
      <c r="S2809" s="93"/>
      <c r="T2809" s="93"/>
      <c r="U2809" s="93"/>
      <c r="V2809" s="93"/>
      <c r="W2809" s="93"/>
      <c r="X2809" s="93"/>
      <c r="Y2809" s="93"/>
      <c r="Z2809" s="93"/>
      <c r="AA2809" s="93"/>
      <c r="AB2809" s="93"/>
    </row>
    <row r="2810" ht="18.75" customHeight="1">
      <c r="A2810" s="602"/>
      <c r="B2810" s="93"/>
      <c r="C2810" s="93"/>
      <c r="D2810" s="93"/>
      <c r="E2810" s="93"/>
      <c r="F2810" s="93"/>
      <c r="G2810" s="93"/>
      <c r="H2810" s="93"/>
      <c r="I2810" s="93"/>
      <c r="J2810" s="93"/>
      <c r="K2810" s="93"/>
      <c r="L2810" s="93"/>
      <c r="M2810" s="93"/>
      <c r="N2810" s="93"/>
      <c r="O2810" s="93"/>
      <c r="P2810" s="93"/>
      <c r="Q2810" s="93"/>
      <c r="R2810" s="93"/>
      <c r="S2810" s="93"/>
      <c r="T2810" s="93"/>
      <c r="U2810" s="93"/>
      <c r="V2810" s="93"/>
      <c r="W2810" s="93"/>
      <c r="X2810" s="93"/>
      <c r="Y2810" s="93"/>
      <c r="Z2810" s="93"/>
      <c r="AA2810" s="93"/>
      <c r="AB2810" s="93"/>
    </row>
    <row r="2811" ht="18.75" customHeight="1">
      <c r="A2811" s="1146"/>
      <c r="B2811" s="93"/>
      <c r="C2811" s="93"/>
      <c r="D2811" s="93"/>
      <c r="E2811" s="93"/>
      <c r="F2811" s="93"/>
      <c r="G2811" s="93"/>
      <c r="H2811" s="93"/>
      <c r="I2811" s="93"/>
      <c r="J2811" s="93"/>
      <c r="K2811" s="93"/>
      <c r="L2811" s="93"/>
      <c r="M2811" s="93"/>
      <c r="N2811" s="93"/>
      <c r="O2811" s="93"/>
      <c r="P2811" s="93"/>
      <c r="Q2811" s="93"/>
      <c r="R2811" s="93"/>
      <c r="S2811" s="93"/>
      <c r="T2811" s="93"/>
      <c r="U2811" s="93"/>
      <c r="V2811" s="93"/>
      <c r="W2811" s="93"/>
      <c r="X2811" s="93"/>
      <c r="Y2811" s="93"/>
      <c r="Z2811" s="93"/>
      <c r="AA2811" s="93"/>
      <c r="AB2811" s="93"/>
    </row>
    <row r="2812" ht="18.75" customHeight="1">
      <c r="A2812" s="602"/>
      <c r="B2812" s="93"/>
      <c r="C2812" s="93"/>
      <c r="D2812" s="93"/>
      <c r="E2812" s="93"/>
      <c r="F2812" s="93"/>
      <c r="G2812" s="93"/>
      <c r="H2812" s="93"/>
      <c r="I2812" s="93"/>
      <c r="J2812" s="93"/>
      <c r="K2812" s="93"/>
      <c r="L2812" s="93"/>
      <c r="M2812" s="93"/>
      <c r="N2812" s="93"/>
      <c r="O2812" s="93"/>
      <c r="P2812" s="93"/>
      <c r="Q2812" s="93"/>
      <c r="R2812" s="93"/>
      <c r="S2812" s="93"/>
      <c r="T2812" s="93"/>
      <c r="U2812" s="93"/>
      <c r="V2812" s="93"/>
      <c r="W2812" s="93"/>
      <c r="X2812" s="93"/>
      <c r="Y2812" s="93"/>
      <c r="Z2812" s="93"/>
      <c r="AA2812" s="93"/>
      <c r="AB2812" s="93"/>
    </row>
    <row r="2813" ht="18.75" customHeight="1">
      <c r="A2813" s="602"/>
      <c r="B2813" s="93"/>
      <c r="C2813" s="93"/>
      <c r="D2813" s="93"/>
      <c r="E2813" s="93"/>
      <c r="F2813" s="93"/>
      <c r="G2813" s="93"/>
      <c r="H2813" s="93"/>
      <c r="I2813" s="93"/>
      <c r="J2813" s="93"/>
      <c r="K2813" s="93"/>
      <c r="L2813" s="93"/>
      <c r="M2813" s="93"/>
      <c r="N2813" s="93"/>
      <c r="O2813" s="93"/>
      <c r="P2813" s="93"/>
      <c r="Q2813" s="93"/>
      <c r="R2813" s="93"/>
      <c r="S2813" s="93"/>
      <c r="T2813" s="93"/>
      <c r="U2813" s="93"/>
      <c r="V2813" s="93"/>
      <c r="W2813" s="93"/>
      <c r="X2813" s="93"/>
      <c r="Y2813" s="93"/>
      <c r="Z2813" s="93"/>
      <c r="AA2813" s="93"/>
      <c r="AB2813" s="93"/>
    </row>
    <row r="2814" ht="18.75" customHeight="1">
      <c r="A2814" s="602"/>
      <c r="B2814" s="93"/>
      <c r="C2814" s="93"/>
      <c r="D2814" s="93"/>
      <c r="E2814" s="93"/>
      <c r="F2814" s="93"/>
      <c r="G2814" s="93"/>
      <c r="H2814" s="93"/>
      <c r="I2814" s="93"/>
      <c r="J2814" s="93"/>
      <c r="K2814" s="93"/>
      <c r="L2814" s="93"/>
      <c r="M2814" s="93"/>
      <c r="N2814" s="93"/>
      <c r="O2814" s="93"/>
      <c r="P2814" s="93"/>
      <c r="Q2814" s="93"/>
      <c r="R2814" s="93"/>
      <c r="S2814" s="93"/>
      <c r="T2814" s="93"/>
      <c r="U2814" s="93"/>
      <c r="V2814" s="93"/>
      <c r="W2814" s="93"/>
      <c r="X2814" s="93"/>
      <c r="Y2814" s="93"/>
      <c r="Z2814" s="93"/>
      <c r="AA2814" s="93"/>
      <c r="AB2814" s="93"/>
    </row>
    <row r="2815" ht="18.75" customHeight="1">
      <c r="A2815" s="602"/>
      <c r="B2815" s="93"/>
      <c r="C2815" s="93"/>
      <c r="D2815" s="93"/>
      <c r="E2815" s="93"/>
      <c r="F2815" s="93"/>
      <c r="G2815" s="93"/>
      <c r="H2815" s="93"/>
      <c r="I2815" s="93"/>
      <c r="J2815" s="93"/>
      <c r="K2815" s="93"/>
      <c r="L2815" s="93"/>
      <c r="M2815" s="93"/>
      <c r="N2815" s="93"/>
      <c r="O2815" s="93"/>
      <c r="P2815" s="93"/>
      <c r="Q2815" s="93"/>
      <c r="R2815" s="93"/>
      <c r="S2815" s="93"/>
      <c r="T2815" s="93"/>
      <c r="U2815" s="93"/>
      <c r="V2815" s="93"/>
      <c r="W2815" s="93"/>
      <c r="X2815" s="93"/>
      <c r="Y2815" s="93"/>
      <c r="Z2815" s="93"/>
      <c r="AA2815" s="93"/>
      <c r="AB2815" s="93"/>
    </row>
    <row r="2816" ht="18.75" customHeight="1">
      <c r="A2816" s="602"/>
      <c r="B2816" s="93"/>
      <c r="C2816" s="93"/>
      <c r="D2816" s="93"/>
      <c r="E2816" s="93"/>
      <c r="F2816" s="93"/>
      <c r="G2816" s="93"/>
      <c r="H2816" s="93"/>
      <c r="I2816" s="93"/>
      <c r="J2816" s="93"/>
      <c r="K2816" s="93"/>
      <c r="L2816" s="93"/>
      <c r="M2816" s="93"/>
      <c r="N2816" s="93"/>
      <c r="O2816" s="93"/>
      <c r="P2816" s="93"/>
      <c r="Q2816" s="93"/>
      <c r="R2816" s="93"/>
      <c r="S2816" s="93"/>
      <c r="T2816" s="93"/>
      <c r="U2816" s="93"/>
      <c r="V2816" s="93"/>
      <c r="W2816" s="93"/>
      <c r="X2816" s="93"/>
      <c r="Y2816" s="93"/>
      <c r="Z2816" s="93"/>
      <c r="AA2816" s="93"/>
      <c r="AB2816" s="93"/>
    </row>
    <row r="2817" ht="18.75" customHeight="1">
      <c r="A2817" s="602"/>
      <c r="B2817" s="93"/>
      <c r="C2817" s="93"/>
      <c r="D2817" s="93"/>
      <c r="E2817" s="93"/>
      <c r="F2817" s="93"/>
      <c r="G2817" s="93"/>
      <c r="H2817" s="93"/>
      <c r="I2817" s="93"/>
      <c r="J2817" s="93"/>
      <c r="K2817" s="93"/>
      <c r="L2817" s="93"/>
      <c r="M2817" s="93"/>
      <c r="N2817" s="93"/>
      <c r="O2817" s="93"/>
      <c r="P2817" s="93"/>
      <c r="Q2817" s="93"/>
      <c r="R2817" s="93"/>
      <c r="S2817" s="93"/>
      <c r="T2817" s="93"/>
      <c r="U2817" s="93"/>
      <c r="V2817" s="93"/>
      <c r="W2817" s="93"/>
      <c r="X2817" s="93"/>
      <c r="Y2817" s="93"/>
      <c r="Z2817" s="93"/>
      <c r="AA2817" s="93"/>
      <c r="AB2817" s="93"/>
    </row>
    <row r="2818" ht="18.75" customHeight="1">
      <c r="A2818" s="602"/>
      <c r="B2818" s="93"/>
      <c r="C2818" s="93"/>
      <c r="D2818" s="93"/>
      <c r="E2818" s="93"/>
      <c r="F2818" s="93"/>
      <c r="G2818" s="93"/>
      <c r="H2818" s="93"/>
      <c r="I2818" s="93"/>
      <c r="J2818" s="93"/>
      <c r="K2818" s="93"/>
      <c r="L2818" s="93"/>
      <c r="M2818" s="93"/>
      <c r="N2818" s="93"/>
      <c r="O2818" s="93"/>
      <c r="P2818" s="93"/>
      <c r="Q2818" s="93"/>
      <c r="R2818" s="93"/>
      <c r="S2818" s="93"/>
      <c r="T2818" s="93"/>
      <c r="U2818" s="93"/>
      <c r="V2818" s="93"/>
      <c r="W2818" s="93"/>
      <c r="X2818" s="93"/>
      <c r="Y2818" s="93"/>
      <c r="Z2818" s="93"/>
      <c r="AA2818" s="93"/>
      <c r="AB2818" s="93"/>
    </row>
    <row r="2819" ht="18.75" customHeight="1">
      <c r="A2819" s="602"/>
      <c r="B2819" s="93"/>
      <c r="C2819" s="93"/>
      <c r="D2819" s="93"/>
      <c r="E2819" s="93"/>
      <c r="F2819" s="93"/>
      <c r="G2819" s="93"/>
      <c r="H2819" s="93"/>
      <c r="I2819" s="93"/>
      <c r="J2819" s="93"/>
      <c r="K2819" s="93"/>
      <c r="L2819" s="93"/>
      <c r="M2819" s="93"/>
      <c r="N2819" s="93"/>
      <c r="O2819" s="93"/>
      <c r="P2819" s="93"/>
      <c r="Q2819" s="93"/>
      <c r="R2819" s="93"/>
      <c r="S2819" s="93"/>
      <c r="T2819" s="93"/>
      <c r="U2819" s="93"/>
      <c r="V2819" s="93"/>
      <c r="W2819" s="93"/>
      <c r="X2819" s="93"/>
      <c r="Y2819" s="93"/>
      <c r="Z2819" s="93"/>
      <c r="AA2819" s="93"/>
      <c r="AB2819" s="93"/>
    </row>
    <row r="2820" ht="18.75" customHeight="1">
      <c r="A2820" s="602"/>
      <c r="B2820" s="93"/>
      <c r="C2820" s="93"/>
      <c r="D2820" s="93"/>
      <c r="E2820" s="93"/>
      <c r="F2820" s="93"/>
      <c r="G2820" s="93"/>
      <c r="H2820" s="93"/>
      <c r="I2820" s="93"/>
      <c r="J2820" s="93"/>
      <c r="K2820" s="93"/>
      <c r="L2820" s="93"/>
      <c r="M2820" s="93"/>
      <c r="N2820" s="93"/>
      <c r="O2820" s="93"/>
      <c r="P2820" s="93"/>
      <c r="Q2820" s="93"/>
      <c r="R2820" s="93"/>
      <c r="S2820" s="93"/>
      <c r="T2820" s="93"/>
      <c r="U2820" s="93"/>
      <c r="V2820" s="93"/>
      <c r="W2820" s="93"/>
      <c r="X2820" s="93"/>
      <c r="Y2820" s="93"/>
      <c r="Z2820" s="93"/>
      <c r="AA2820" s="93"/>
      <c r="AB2820" s="93"/>
    </row>
    <row r="2821" ht="18.75" customHeight="1">
      <c r="A2821" s="602"/>
      <c r="B2821" s="93"/>
      <c r="C2821" s="93"/>
      <c r="D2821" s="93"/>
      <c r="E2821" s="93"/>
      <c r="F2821" s="93"/>
      <c r="G2821" s="93"/>
      <c r="H2821" s="93"/>
      <c r="I2821" s="93"/>
      <c r="J2821" s="93"/>
      <c r="K2821" s="93"/>
      <c r="L2821" s="93"/>
      <c r="M2821" s="93"/>
      <c r="N2821" s="93"/>
      <c r="O2821" s="93"/>
      <c r="P2821" s="93"/>
      <c r="Q2821" s="93"/>
      <c r="R2821" s="93"/>
      <c r="S2821" s="93"/>
      <c r="T2821" s="93"/>
      <c r="U2821" s="93"/>
      <c r="V2821" s="93"/>
      <c r="W2821" s="93"/>
      <c r="X2821" s="93"/>
      <c r="Y2821" s="93"/>
      <c r="Z2821" s="93"/>
      <c r="AA2821" s="93"/>
      <c r="AB2821" s="93"/>
    </row>
    <row r="2822" ht="18.75" customHeight="1">
      <c r="A2822" s="602"/>
      <c r="B2822" s="93"/>
      <c r="C2822" s="93"/>
      <c r="D2822" s="93"/>
      <c r="E2822" s="93"/>
      <c r="F2822" s="93"/>
      <c r="G2822" s="93"/>
      <c r="H2822" s="93"/>
      <c r="I2822" s="93"/>
      <c r="J2822" s="93"/>
      <c r="K2822" s="93"/>
      <c r="L2822" s="93"/>
      <c r="M2822" s="93"/>
      <c r="N2822" s="93"/>
      <c r="O2822" s="93"/>
      <c r="P2822" s="93"/>
      <c r="Q2822" s="93"/>
      <c r="R2822" s="93"/>
      <c r="S2822" s="93"/>
      <c r="T2822" s="93"/>
      <c r="U2822" s="93"/>
      <c r="V2822" s="93"/>
      <c r="W2822" s="93"/>
      <c r="X2822" s="93"/>
      <c r="Y2822" s="93"/>
      <c r="Z2822" s="93"/>
      <c r="AA2822" s="93"/>
      <c r="AB2822" s="93"/>
    </row>
    <row r="2823" ht="18.75" customHeight="1">
      <c r="A2823" s="1147"/>
      <c r="B2823" s="93"/>
      <c r="C2823" s="93"/>
      <c r="D2823" s="93"/>
      <c r="E2823" s="93"/>
      <c r="F2823" s="93"/>
      <c r="G2823" s="93"/>
      <c r="H2823" s="93"/>
      <c r="I2823" s="93"/>
      <c r="J2823" s="93"/>
      <c r="K2823" s="93"/>
      <c r="L2823" s="93"/>
      <c r="M2823" s="93"/>
      <c r="N2823" s="93"/>
      <c r="O2823" s="93"/>
      <c r="P2823" s="93"/>
      <c r="Q2823" s="93"/>
      <c r="R2823" s="93"/>
      <c r="S2823" s="93"/>
      <c r="T2823" s="93"/>
      <c r="U2823" s="93"/>
      <c r="V2823" s="93"/>
      <c r="W2823" s="93"/>
      <c r="X2823" s="93"/>
      <c r="Y2823" s="93"/>
      <c r="Z2823" s="93"/>
      <c r="AA2823" s="93"/>
      <c r="AB2823" s="93"/>
    </row>
    <row r="2824" ht="18.75" customHeight="1">
      <c r="A2824" s="1146"/>
      <c r="B2824" s="93"/>
      <c r="C2824" s="93"/>
      <c r="D2824" s="93"/>
      <c r="E2824" s="93"/>
      <c r="F2824" s="93"/>
      <c r="G2824" s="93"/>
      <c r="H2824" s="93"/>
      <c r="I2824" s="93"/>
      <c r="J2824" s="93"/>
      <c r="K2824" s="93"/>
      <c r="L2824" s="93"/>
      <c r="M2824" s="93"/>
      <c r="N2824" s="93"/>
      <c r="O2824" s="93"/>
      <c r="P2824" s="93"/>
      <c r="Q2824" s="93"/>
      <c r="R2824" s="93"/>
      <c r="S2824" s="93"/>
      <c r="T2824" s="93"/>
      <c r="U2824" s="93"/>
      <c r="V2824" s="93"/>
      <c r="W2824" s="93"/>
      <c r="X2824" s="93"/>
      <c r="Y2824" s="93"/>
      <c r="Z2824" s="93"/>
      <c r="AA2824" s="93"/>
      <c r="AB2824" s="93"/>
    </row>
    <row r="2825" ht="18.75" customHeight="1">
      <c r="A2825" s="602"/>
      <c r="B2825" s="93"/>
      <c r="C2825" s="93"/>
      <c r="D2825" s="93"/>
      <c r="E2825" s="93"/>
      <c r="F2825" s="93"/>
      <c r="G2825" s="93"/>
      <c r="H2825" s="93"/>
      <c r="I2825" s="93"/>
      <c r="J2825" s="93"/>
      <c r="K2825" s="93"/>
      <c r="L2825" s="93"/>
      <c r="M2825" s="93"/>
      <c r="N2825" s="93"/>
      <c r="O2825" s="93"/>
      <c r="P2825" s="93"/>
      <c r="Q2825" s="93"/>
      <c r="R2825" s="93"/>
      <c r="S2825" s="93"/>
      <c r="T2825" s="93"/>
      <c r="U2825" s="93"/>
      <c r="V2825" s="93"/>
      <c r="W2825" s="93"/>
      <c r="X2825" s="93"/>
      <c r="Y2825" s="93"/>
      <c r="Z2825" s="93"/>
      <c r="AA2825" s="93"/>
      <c r="AB2825" s="93"/>
    </row>
    <row r="2826" ht="18.75" customHeight="1">
      <c r="A2826" s="602"/>
      <c r="B2826" s="93"/>
      <c r="C2826" s="93"/>
      <c r="D2826" s="93"/>
      <c r="E2826" s="93"/>
      <c r="F2826" s="93"/>
      <c r="G2826" s="93"/>
      <c r="H2826" s="93"/>
      <c r="I2826" s="93"/>
      <c r="J2826" s="93"/>
      <c r="K2826" s="93"/>
      <c r="L2826" s="93"/>
      <c r="M2826" s="93"/>
      <c r="N2826" s="93"/>
      <c r="O2826" s="93"/>
      <c r="P2826" s="93"/>
      <c r="Q2826" s="93"/>
      <c r="R2826" s="93"/>
      <c r="S2826" s="93"/>
      <c r="T2826" s="93"/>
      <c r="U2826" s="93"/>
      <c r="V2826" s="93"/>
      <c r="W2826" s="93"/>
      <c r="X2826" s="93"/>
      <c r="Y2826" s="93"/>
      <c r="Z2826" s="93"/>
      <c r="AA2826" s="93"/>
      <c r="AB2826" s="93"/>
    </row>
    <row r="2827" ht="18.75" customHeight="1">
      <c r="A2827" s="602"/>
      <c r="B2827" s="93"/>
      <c r="C2827" s="93"/>
      <c r="D2827" s="93"/>
      <c r="E2827" s="93"/>
      <c r="F2827" s="93"/>
      <c r="G2827" s="93"/>
      <c r="H2827" s="93"/>
      <c r="I2827" s="93"/>
      <c r="J2827" s="93"/>
      <c r="K2827" s="93"/>
      <c r="L2827" s="93"/>
      <c r="M2827" s="93"/>
      <c r="N2827" s="93"/>
      <c r="O2827" s="93"/>
      <c r="P2827" s="93"/>
      <c r="Q2827" s="93"/>
      <c r="R2827" s="93"/>
      <c r="S2827" s="93"/>
      <c r="T2827" s="93"/>
      <c r="U2827" s="93"/>
      <c r="V2827" s="93"/>
      <c r="W2827" s="93"/>
      <c r="X2827" s="93"/>
      <c r="Y2827" s="93"/>
      <c r="Z2827" s="93"/>
      <c r="AA2827" s="93"/>
      <c r="AB2827" s="93"/>
    </row>
    <row r="2828" ht="18.75" customHeight="1">
      <c r="A2828" s="602"/>
      <c r="B2828" s="93"/>
      <c r="C2828" s="93"/>
      <c r="D2828" s="93"/>
      <c r="E2828" s="93"/>
      <c r="F2828" s="93"/>
      <c r="G2828" s="93"/>
      <c r="H2828" s="93"/>
      <c r="I2828" s="93"/>
      <c r="J2828" s="93"/>
      <c r="K2828" s="93"/>
      <c r="L2828" s="93"/>
      <c r="M2828" s="93"/>
      <c r="N2828" s="93"/>
      <c r="O2828" s="93"/>
      <c r="P2828" s="93"/>
      <c r="Q2828" s="93"/>
      <c r="R2828" s="93"/>
      <c r="S2828" s="93"/>
      <c r="T2828" s="93"/>
      <c r="U2828" s="93"/>
      <c r="V2828" s="93"/>
      <c r="W2828" s="93"/>
      <c r="X2828" s="93"/>
      <c r="Y2828" s="93"/>
      <c r="Z2828" s="93"/>
      <c r="AA2828" s="93"/>
      <c r="AB2828" s="93"/>
    </row>
    <row r="2829" ht="18.75" customHeight="1">
      <c r="A2829" s="602"/>
      <c r="B2829" s="93"/>
      <c r="C2829" s="93"/>
      <c r="D2829" s="93"/>
      <c r="E2829" s="93"/>
      <c r="F2829" s="93"/>
      <c r="G2829" s="93"/>
      <c r="H2829" s="93"/>
      <c r="I2829" s="93"/>
      <c r="J2829" s="93"/>
      <c r="K2829" s="93"/>
      <c r="L2829" s="93"/>
      <c r="M2829" s="93"/>
      <c r="N2829" s="93"/>
      <c r="O2829" s="93"/>
      <c r="P2829" s="93"/>
      <c r="Q2829" s="93"/>
      <c r="R2829" s="93"/>
      <c r="S2829" s="93"/>
      <c r="T2829" s="93"/>
      <c r="U2829" s="93"/>
      <c r="V2829" s="93"/>
      <c r="W2829" s="93"/>
      <c r="X2829" s="93"/>
      <c r="Y2829" s="93"/>
      <c r="Z2829" s="93"/>
      <c r="AA2829" s="93"/>
      <c r="AB2829" s="93"/>
    </row>
    <row r="2830" ht="18.75" customHeight="1">
      <c r="A2830" s="602"/>
      <c r="B2830" s="93"/>
      <c r="C2830" s="93"/>
      <c r="D2830" s="93"/>
      <c r="E2830" s="93"/>
      <c r="F2830" s="93"/>
      <c r="G2830" s="93"/>
      <c r="H2830" s="93"/>
      <c r="I2830" s="93"/>
      <c r="J2830" s="93"/>
      <c r="K2830" s="93"/>
      <c r="L2830" s="93"/>
      <c r="M2830" s="93"/>
      <c r="N2830" s="93"/>
      <c r="O2830" s="93"/>
      <c r="P2830" s="93"/>
      <c r="Q2830" s="93"/>
      <c r="R2830" s="93"/>
      <c r="S2830" s="93"/>
      <c r="T2830" s="93"/>
      <c r="U2830" s="93"/>
      <c r="V2830" s="93"/>
      <c r="W2830" s="93"/>
      <c r="X2830" s="93"/>
      <c r="Y2830" s="93"/>
      <c r="Z2830" s="93"/>
      <c r="AA2830" s="93"/>
      <c r="AB2830" s="93"/>
    </row>
    <row r="2831" ht="18.75" customHeight="1">
      <c r="A2831" s="602"/>
      <c r="B2831" s="93"/>
      <c r="C2831" s="93"/>
      <c r="D2831" s="93"/>
      <c r="E2831" s="93"/>
      <c r="F2831" s="93"/>
      <c r="G2831" s="93"/>
      <c r="H2831" s="93"/>
      <c r="I2831" s="93"/>
      <c r="J2831" s="93"/>
      <c r="K2831" s="93"/>
      <c r="L2831" s="93"/>
      <c r="M2831" s="93"/>
      <c r="N2831" s="93"/>
      <c r="O2831" s="93"/>
      <c r="P2831" s="93"/>
      <c r="Q2831" s="93"/>
      <c r="R2831" s="93"/>
      <c r="S2831" s="93"/>
      <c r="T2831" s="93"/>
      <c r="U2831" s="93"/>
      <c r="V2831" s="93"/>
      <c r="W2831" s="93"/>
      <c r="X2831" s="93"/>
      <c r="Y2831" s="93"/>
      <c r="Z2831" s="93"/>
      <c r="AA2831" s="93"/>
      <c r="AB2831" s="93"/>
    </row>
    <row r="2832" ht="18.75" customHeight="1">
      <c r="A2832" s="602"/>
      <c r="B2832" s="93"/>
      <c r="C2832" s="93"/>
      <c r="D2832" s="93"/>
      <c r="E2832" s="93"/>
      <c r="F2832" s="93"/>
      <c r="G2832" s="93"/>
      <c r="H2832" s="93"/>
      <c r="I2832" s="93"/>
      <c r="J2832" s="93"/>
      <c r="K2832" s="93"/>
      <c r="L2832" s="93"/>
      <c r="M2832" s="93"/>
      <c r="N2832" s="93"/>
      <c r="O2832" s="93"/>
      <c r="P2832" s="93"/>
      <c r="Q2832" s="93"/>
      <c r="R2832" s="93"/>
      <c r="S2832" s="93"/>
      <c r="T2832" s="93"/>
      <c r="U2832" s="93"/>
      <c r="V2832" s="93"/>
      <c r="W2832" s="93"/>
      <c r="X2832" s="93"/>
      <c r="Y2832" s="93"/>
      <c r="Z2832" s="93"/>
      <c r="AA2832" s="93"/>
      <c r="AB2832" s="93"/>
    </row>
    <row r="2833" ht="18.75" customHeight="1">
      <c r="A2833" s="602"/>
      <c r="B2833" s="93"/>
      <c r="C2833" s="93"/>
      <c r="D2833" s="93"/>
      <c r="E2833" s="93"/>
      <c r="F2833" s="93"/>
      <c r="G2833" s="93"/>
      <c r="H2833" s="93"/>
      <c r="I2833" s="93"/>
      <c r="J2833" s="93"/>
      <c r="K2833" s="93"/>
      <c r="L2833" s="93"/>
      <c r="M2833" s="93"/>
      <c r="N2833" s="93"/>
      <c r="O2833" s="93"/>
      <c r="P2833" s="93"/>
      <c r="Q2833" s="93"/>
      <c r="R2833" s="93"/>
      <c r="S2833" s="93"/>
      <c r="T2833" s="93"/>
      <c r="U2833" s="93"/>
      <c r="V2833" s="93"/>
      <c r="W2833" s="93"/>
      <c r="X2833" s="93"/>
      <c r="Y2833" s="93"/>
      <c r="Z2833" s="93"/>
      <c r="AA2833" s="93"/>
      <c r="AB2833" s="93"/>
    </row>
    <row r="2834" ht="18.75" customHeight="1">
      <c r="A2834" s="602"/>
      <c r="B2834" s="93"/>
      <c r="C2834" s="93"/>
      <c r="D2834" s="93"/>
      <c r="E2834" s="93"/>
      <c r="F2834" s="93"/>
      <c r="G2834" s="93"/>
      <c r="H2834" s="93"/>
      <c r="I2834" s="93"/>
      <c r="J2834" s="93"/>
      <c r="K2834" s="93"/>
      <c r="L2834" s="93"/>
      <c r="M2834" s="93"/>
      <c r="N2834" s="93"/>
      <c r="O2834" s="93"/>
      <c r="P2834" s="93"/>
      <c r="Q2834" s="93"/>
      <c r="R2834" s="93"/>
      <c r="S2834" s="93"/>
      <c r="T2834" s="93"/>
      <c r="U2834" s="93"/>
      <c r="V2834" s="93"/>
      <c r="W2834" s="93"/>
      <c r="X2834" s="93"/>
      <c r="Y2834" s="93"/>
      <c r="Z2834" s="93"/>
      <c r="AA2834" s="93"/>
      <c r="AB2834" s="93"/>
    </row>
    <row r="2835" ht="18.75" customHeight="1">
      <c r="A2835" s="602"/>
      <c r="B2835" s="93"/>
      <c r="C2835" s="93"/>
      <c r="D2835" s="93"/>
      <c r="E2835" s="93"/>
      <c r="F2835" s="93"/>
      <c r="G2835" s="93"/>
      <c r="H2835" s="93"/>
      <c r="I2835" s="93"/>
      <c r="J2835" s="93"/>
      <c r="K2835" s="93"/>
      <c r="L2835" s="93"/>
      <c r="M2835" s="93"/>
      <c r="N2835" s="93"/>
      <c r="O2835" s="93"/>
      <c r="P2835" s="93"/>
      <c r="Q2835" s="93"/>
      <c r="R2835" s="93"/>
      <c r="S2835" s="93"/>
      <c r="T2835" s="93"/>
      <c r="U2835" s="93"/>
      <c r="V2835" s="93"/>
      <c r="W2835" s="93"/>
      <c r="X2835" s="93"/>
      <c r="Y2835" s="93"/>
      <c r="Z2835" s="93"/>
      <c r="AA2835" s="93"/>
      <c r="AB2835" s="93"/>
    </row>
    <row r="2836" ht="18.75" customHeight="1">
      <c r="A2836" s="602"/>
      <c r="B2836" s="93"/>
      <c r="C2836" s="93"/>
      <c r="D2836" s="93"/>
      <c r="E2836" s="93"/>
      <c r="F2836" s="93"/>
      <c r="G2836" s="93"/>
      <c r="H2836" s="93"/>
      <c r="I2836" s="93"/>
      <c r="J2836" s="93"/>
      <c r="K2836" s="93"/>
      <c r="L2836" s="93"/>
      <c r="M2836" s="93"/>
      <c r="N2836" s="93"/>
      <c r="O2836" s="93"/>
      <c r="P2836" s="93"/>
      <c r="Q2836" s="93"/>
      <c r="R2836" s="93"/>
      <c r="S2836" s="93"/>
      <c r="T2836" s="93"/>
      <c r="U2836" s="93"/>
      <c r="V2836" s="93"/>
      <c r="W2836" s="93"/>
      <c r="X2836" s="93"/>
      <c r="Y2836" s="93"/>
      <c r="Z2836" s="93"/>
      <c r="AA2836" s="93"/>
      <c r="AB2836" s="93"/>
    </row>
    <row r="2837" ht="18.75" customHeight="1">
      <c r="A2837" s="602"/>
      <c r="B2837" s="93"/>
      <c r="C2837" s="93"/>
      <c r="D2837" s="93"/>
      <c r="E2837" s="93"/>
      <c r="F2837" s="93"/>
      <c r="G2837" s="93"/>
      <c r="H2837" s="93"/>
      <c r="I2837" s="93"/>
      <c r="J2837" s="93"/>
      <c r="K2837" s="93"/>
      <c r="L2837" s="93"/>
      <c r="M2837" s="93"/>
      <c r="N2837" s="93"/>
      <c r="O2837" s="93"/>
      <c r="P2837" s="93"/>
      <c r="Q2837" s="93"/>
      <c r="R2837" s="93"/>
      <c r="S2837" s="93"/>
      <c r="T2837" s="93"/>
      <c r="U2837" s="93"/>
      <c r="V2837" s="93"/>
      <c r="W2837" s="93"/>
      <c r="X2837" s="93"/>
      <c r="Y2837" s="93"/>
      <c r="Z2837" s="93"/>
      <c r="AA2837" s="93"/>
      <c r="AB2837" s="93"/>
    </row>
    <row r="2838" ht="18.75" customHeight="1">
      <c r="A2838" s="602"/>
      <c r="B2838" s="93"/>
      <c r="C2838" s="93"/>
      <c r="D2838" s="93"/>
      <c r="E2838" s="93"/>
      <c r="F2838" s="93"/>
      <c r="G2838" s="93"/>
      <c r="H2838" s="93"/>
      <c r="I2838" s="93"/>
      <c r="J2838" s="93"/>
      <c r="K2838" s="93"/>
      <c r="L2838" s="93"/>
      <c r="M2838" s="93"/>
      <c r="N2838" s="93"/>
      <c r="O2838" s="93"/>
      <c r="P2838" s="93"/>
      <c r="Q2838" s="93"/>
      <c r="R2838" s="93"/>
      <c r="S2838" s="93"/>
      <c r="T2838" s="93"/>
      <c r="U2838" s="93"/>
      <c r="V2838" s="93"/>
      <c r="W2838" s="93"/>
      <c r="X2838" s="93"/>
      <c r="Y2838" s="93"/>
      <c r="Z2838" s="93"/>
      <c r="AA2838" s="93"/>
      <c r="AB2838" s="93"/>
    </row>
    <row r="2839" ht="18.75" customHeight="1">
      <c r="A2839" s="602"/>
      <c r="B2839" s="93"/>
      <c r="C2839" s="93"/>
      <c r="D2839" s="93"/>
      <c r="E2839" s="93"/>
      <c r="F2839" s="93"/>
      <c r="G2839" s="93"/>
      <c r="H2839" s="93"/>
      <c r="I2839" s="93"/>
      <c r="J2839" s="93"/>
      <c r="K2839" s="93"/>
      <c r="L2839" s="93"/>
      <c r="M2839" s="93"/>
      <c r="N2839" s="93"/>
      <c r="O2839" s="93"/>
      <c r="P2839" s="93"/>
      <c r="Q2839" s="93"/>
      <c r="R2839" s="93"/>
      <c r="S2839" s="93"/>
      <c r="T2839" s="93"/>
      <c r="U2839" s="93"/>
      <c r="V2839" s="93"/>
      <c r="W2839" s="93"/>
      <c r="X2839" s="93"/>
      <c r="Y2839" s="93"/>
      <c r="Z2839" s="93"/>
      <c r="AA2839" s="93"/>
      <c r="AB2839" s="93"/>
    </row>
    <row r="2840" ht="18.75" customHeight="1">
      <c r="A2840" s="602"/>
      <c r="B2840" s="93"/>
      <c r="C2840" s="93"/>
      <c r="D2840" s="93"/>
      <c r="E2840" s="93"/>
      <c r="F2840" s="93"/>
      <c r="G2840" s="93"/>
      <c r="H2840" s="93"/>
      <c r="I2840" s="93"/>
      <c r="J2840" s="93"/>
      <c r="K2840" s="93"/>
      <c r="L2840" s="93"/>
      <c r="M2840" s="93"/>
      <c r="N2840" s="93"/>
      <c r="O2840" s="93"/>
      <c r="P2840" s="93"/>
      <c r="Q2840" s="93"/>
      <c r="R2840" s="93"/>
      <c r="S2840" s="93"/>
      <c r="T2840" s="93"/>
      <c r="U2840" s="93"/>
      <c r="V2840" s="93"/>
      <c r="W2840" s="93"/>
      <c r="X2840" s="93"/>
      <c r="Y2840" s="93"/>
      <c r="Z2840" s="93"/>
      <c r="AA2840" s="93"/>
      <c r="AB2840" s="93"/>
    </row>
    <row r="2841" ht="18.75" customHeight="1">
      <c r="A2841" s="602"/>
      <c r="B2841" s="93"/>
      <c r="C2841" s="93"/>
      <c r="D2841" s="93"/>
      <c r="E2841" s="93"/>
      <c r="F2841" s="93"/>
      <c r="G2841" s="93"/>
      <c r="H2841" s="93"/>
      <c r="I2841" s="93"/>
      <c r="J2841" s="93"/>
      <c r="K2841" s="93"/>
      <c r="L2841" s="93"/>
      <c r="M2841" s="93"/>
      <c r="N2841" s="93"/>
      <c r="O2841" s="93"/>
      <c r="P2841" s="93"/>
      <c r="Q2841" s="93"/>
      <c r="R2841" s="93"/>
      <c r="S2841" s="93"/>
      <c r="T2841" s="93"/>
      <c r="U2841" s="93"/>
      <c r="V2841" s="93"/>
      <c r="W2841" s="93"/>
      <c r="X2841" s="93"/>
      <c r="Y2841" s="93"/>
      <c r="Z2841" s="93"/>
      <c r="AA2841" s="93"/>
      <c r="AB2841" s="93"/>
    </row>
    <row r="2842" ht="18.75" customHeight="1">
      <c r="A2842" s="602"/>
      <c r="B2842" s="93"/>
      <c r="C2842" s="93"/>
      <c r="D2842" s="93"/>
      <c r="E2842" s="93"/>
      <c r="F2842" s="93"/>
      <c r="G2842" s="93"/>
      <c r="H2842" s="93"/>
      <c r="I2842" s="93"/>
      <c r="J2842" s="93"/>
      <c r="K2842" s="93"/>
      <c r="L2842" s="93"/>
      <c r="M2842" s="93"/>
      <c r="N2842" s="93"/>
      <c r="O2842" s="93"/>
      <c r="P2842" s="93"/>
      <c r="Q2842" s="93"/>
      <c r="R2842" s="93"/>
      <c r="S2842" s="93"/>
      <c r="T2842" s="93"/>
      <c r="U2842" s="93"/>
      <c r="V2842" s="93"/>
      <c r="W2842" s="93"/>
      <c r="X2842" s="93"/>
      <c r="Y2842" s="93"/>
      <c r="Z2842" s="93"/>
      <c r="AA2842" s="93"/>
      <c r="AB2842" s="93"/>
    </row>
    <row r="2843" ht="18.75" customHeight="1">
      <c r="A2843" s="602"/>
      <c r="B2843" s="93"/>
      <c r="C2843" s="93"/>
      <c r="D2843" s="93"/>
      <c r="E2843" s="93"/>
      <c r="F2843" s="93"/>
      <c r="G2843" s="93"/>
      <c r="H2843" s="93"/>
      <c r="I2843" s="93"/>
      <c r="J2843" s="93"/>
      <c r="K2843" s="93"/>
      <c r="L2843" s="93"/>
      <c r="M2843" s="93"/>
      <c r="N2843" s="93"/>
      <c r="O2843" s="93"/>
      <c r="P2843" s="93"/>
      <c r="Q2843" s="93"/>
      <c r="R2843" s="93"/>
      <c r="S2843" s="93"/>
      <c r="T2843" s="93"/>
      <c r="U2843" s="93"/>
      <c r="V2843" s="93"/>
      <c r="W2843" s="93"/>
      <c r="X2843" s="93"/>
      <c r="Y2843" s="93"/>
      <c r="Z2843" s="93"/>
      <c r="AA2843" s="93"/>
      <c r="AB2843" s="93"/>
    </row>
    <row r="2844" ht="18.75" customHeight="1">
      <c r="A2844" s="602"/>
      <c r="B2844" s="93"/>
      <c r="C2844" s="93"/>
      <c r="D2844" s="93"/>
      <c r="E2844" s="93"/>
      <c r="F2844" s="93"/>
      <c r="G2844" s="93"/>
      <c r="H2844" s="93"/>
      <c r="I2844" s="93"/>
      <c r="J2844" s="93"/>
      <c r="K2844" s="93"/>
      <c r="L2844" s="93"/>
      <c r="M2844" s="93"/>
      <c r="N2844" s="93"/>
      <c r="O2844" s="93"/>
      <c r="P2844" s="93"/>
      <c r="Q2844" s="93"/>
      <c r="R2844" s="93"/>
      <c r="S2844" s="93"/>
      <c r="T2844" s="93"/>
      <c r="U2844" s="93"/>
      <c r="V2844" s="93"/>
      <c r="W2844" s="93"/>
      <c r="X2844" s="93"/>
      <c r="Y2844" s="93"/>
      <c r="Z2844" s="93"/>
      <c r="AA2844" s="93"/>
      <c r="AB2844" s="93"/>
    </row>
    <row r="2845" ht="18.75" customHeight="1">
      <c r="A2845" s="602"/>
      <c r="B2845" s="93"/>
      <c r="C2845" s="93"/>
      <c r="D2845" s="93"/>
      <c r="E2845" s="93"/>
      <c r="F2845" s="93"/>
      <c r="G2845" s="93"/>
      <c r="H2845" s="93"/>
      <c r="I2845" s="93"/>
      <c r="J2845" s="93"/>
      <c r="K2845" s="93"/>
      <c r="L2845" s="93"/>
      <c r="M2845" s="93"/>
      <c r="N2845" s="93"/>
      <c r="O2845" s="93"/>
      <c r="P2845" s="93"/>
      <c r="Q2845" s="93"/>
      <c r="R2845" s="93"/>
      <c r="S2845" s="93"/>
      <c r="T2845" s="93"/>
      <c r="U2845" s="93"/>
      <c r="V2845" s="93"/>
      <c r="W2845" s="93"/>
      <c r="X2845" s="93"/>
      <c r="Y2845" s="93"/>
      <c r="Z2845" s="93"/>
      <c r="AA2845" s="93"/>
      <c r="AB2845" s="93"/>
    </row>
    <row r="2846" ht="18.75" customHeight="1">
      <c r="A2846" s="602"/>
      <c r="B2846" s="93"/>
      <c r="C2846" s="93"/>
      <c r="D2846" s="93"/>
      <c r="E2846" s="93"/>
      <c r="F2846" s="93"/>
      <c r="G2846" s="93"/>
      <c r="H2846" s="93"/>
      <c r="I2846" s="93"/>
      <c r="J2846" s="93"/>
      <c r="K2846" s="93"/>
      <c r="L2846" s="93"/>
      <c r="M2846" s="93"/>
      <c r="N2846" s="93"/>
      <c r="O2846" s="93"/>
      <c r="P2846" s="93"/>
      <c r="Q2846" s="93"/>
      <c r="R2846" s="93"/>
      <c r="S2846" s="93"/>
      <c r="T2846" s="93"/>
      <c r="U2846" s="93"/>
      <c r="V2846" s="93"/>
      <c r="W2846" s="93"/>
      <c r="X2846" s="93"/>
      <c r="Y2846" s="93"/>
      <c r="Z2846" s="93"/>
      <c r="AA2846" s="93"/>
      <c r="AB2846" s="93"/>
    </row>
    <row r="2847" ht="18.75" customHeight="1">
      <c r="A2847" s="602"/>
      <c r="B2847" s="93"/>
      <c r="C2847" s="93"/>
      <c r="D2847" s="93"/>
      <c r="E2847" s="93"/>
      <c r="F2847" s="93"/>
      <c r="G2847" s="93"/>
      <c r="H2847" s="93"/>
      <c r="I2847" s="93"/>
      <c r="J2847" s="93"/>
      <c r="K2847" s="93"/>
      <c r="L2847" s="93"/>
      <c r="M2847" s="93"/>
      <c r="N2847" s="93"/>
      <c r="O2847" s="93"/>
      <c r="P2847" s="93"/>
      <c r="Q2847" s="93"/>
      <c r="R2847" s="93"/>
      <c r="S2847" s="93"/>
      <c r="T2847" s="93"/>
      <c r="U2847" s="93"/>
      <c r="V2847" s="93"/>
      <c r="W2847" s="93"/>
      <c r="X2847" s="93"/>
      <c r="Y2847" s="93"/>
      <c r="Z2847" s="93"/>
      <c r="AA2847" s="93"/>
      <c r="AB2847" s="93"/>
    </row>
    <row r="2848" ht="18.75" customHeight="1">
      <c r="A2848" s="602"/>
      <c r="B2848" s="93"/>
      <c r="C2848" s="93"/>
      <c r="D2848" s="93"/>
      <c r="E2848" s="93"/>
      <c r="F2848" s="93"/>
      <c r="G2848" s="93"/>
      <c r="H2848" s="93"/>
      <c r="I2848" s="93"/>
      <c r="J2848" s="93"/>
      <c r="K2848" s="93"/>
      <c r="L2848" s="93"/>
      <c r="M2848" s="93"/>
      <c r="N2848" s="93"/>
      <c r="O2848" s="93"/>
      <c r="P2848" s="93"/>
      <c r="Q2848" s="93"/>
      <c r="R2848" s="93"/>
      <c r="S2848" s="93"/>
      <c r="T2848" s="93"/>
      <c r="U2848" s="93"/>
      <c r="V2848" s="93"/>
      <c r="W2848" s="93"/>
      <c r="X2848" s="93"/>
      <c r="Y2848" s="93"/>
      <c r="Z2848" s="93"/>
      <c r="AA2848" s="93"/>
      <c r="AB2848" s="93"/>
    </row>
    <row r="2849" ht="18.75" customHeight="1">
      <c r="A2849" s="602"/>
      <c r="B2849" s="93"/>
      <c r="C2849" s="93"/>
      <c r="D2849" s="93"/>
      <c r="E2849" s="93"/>
      <c r="F2849" s="93"/>
      <c r="G2849" s="93"/>
      <c r="H2849" s="93"/>
      <c r="I2849" s="93"/>
      <c r="J2849" s="93"/>
      <c r="K2849" s="93"/>
      <c r="L2849" s="93"/>
      <c r="M2849" s="93"/>
      <c r="N2849" s="93"/>
      <c r="O2849" s="93"/>
      <c r="P2849" s="93"/>
      <c r="Q2849" s="93"/>
      <c r="R2849" s="93"/>
      <c r="S2849" s="93"/>
      <c r="T2849" s="93"/>
      <c r="U2849" s="93"/>
      <c r="V2849" s="93"/>
      <c r="W2849" s="93"/>
      <c r="X2849" s="93"/>
      <c r="Y2849" s="93"/>
      <c r="Z2849" s="93"/>
      <c r="AA2849" s="93"/>
      <c r="AB2849" s="93"/>
    </row>
    <row r="2850" ht="18.75" customHeight="1">
      <c r="A2850" s="602"/>
      <c r="B2850" s="93"/>
      <c r="C2850" s="93"/>
      <c r="D2850" s="93"/>
      <c r="E2850" s="93"/>
      <c r="F2850" s="93"/>
      <c r="G2850" s="93"/>
      <c r="H2850" s="93"/>
      <c r="I2850" s="93"/>
      <c r="J2850" s="93"/>
      <c r="K2850" s="93"/>
      <c r="L2850" s="93"/>
      <c r="M2850" s="93"/>
      <c r="N2850" s="93"/>
      <c r="O2850" s="93"/>
      <c r="P2850" s="93"/>
      <c r="Q2850" s="93"/>
      <c r="R2850" s="93"/>
      <c r="S2850" s="93"/>
      <c r="T2850" s="93"/>
      <c r="U2850" s="93"/>
      <c r="V2850" s="93"/>
      <c r="W2850" s="93"/>
      <c r="X2850" s="93"/>
      <c r="Y2850" s="93"/>
      <c r="Z2850" s="93"/>
      <c r="AA2850" s="93"/>
      <c r="AB2850" s="93"/>
    </row>
    <row r="2851" ht="18.75" customHeight="1">
      <c r="A2851" s="602"/>
      <c r="B2851" s="93"/>
      <c r="C2851" s="93"/>
      <c r="D2851" s="93"/>
      <c r="E2851" s="93"/>
      <c r="F2851" s="93"/>
      <c r="G2851" s="93"/>
      <c r="H2851" s="93"/>
      <c r="I2851" s="93"/>
      <c r="J2851" s="93"/>
      <c r="K2851" s="93"/>
      <c r="L2851" s="93"/>
      <c r="M2851" s="93"/>
      <c r="N2851" s="93"/>
      <c r="O2851" s="93"/>
      <c r="P2851" s="93"/>
      <c r="Q2851" s="93"/>
      <c r="R2851" s="93"/>
      <c r="S2851" s="93"/>
      <c r="T2851" s="93"/>
      <c r="U2851" s="93"/>
      <c r="V2851" s="93"/>
      <c r="W2851" s="93"/>
      <c r="X2851" s="93"/>
      <c r="Y2851" s="93"/>
      <c r="Z2851" s="93"/>
      <c r="AA2851" s="93"/>
      <c r="AB2851" s="93"/>
    </row>
    <row r="2852" ht="18.75" customHeight="1">
      <c r="A2852" s="602"/>
      <c r="B2852" s="93"/>
      <c r="C2852" s="93"/>
      <c r="D2852" s="93"/>
      <c r="E2852" s="93"/>
      <c r="F2852" s="93"/>
      <c r="G2852" s="93"/>
      <c r="H2852" s="93"/>
      <c r="I2852" s="93"/>
      <c r="J2852" s="93"/>
      <c r="K2852" s="93"/>
      <c r="L2852" s="93"/>
      <c r="M2852" s="93"/>
      <c r="N2852" s="93"/>
      <c r="O2852" s="93"/>
      <c r="P2852" s="93"/>
      <c r="Q2852" s="93"/>
      <c r="R2852" s="93"/>
      <c r="S2852" s="93"/>
      <c r="T2852" s="93"/>
      <c r="U2852" s="93"/>
      <c r="V2852" s="93"/>
      <c r="W2852" s="93"/>
      <c r="X2852" s="93"/>
      <c r="Y2852" s="93"/>
      <c r="Z2852" s="93"/>
      <c r="AA2852" s="93"/>
      <c r="AB2852" s="93"/>
    </row>
    <row r="2853" ht="18.75" customHeight="1">
      <c r="A2853" s="602"/>
      <c r="B2853" s="93"/>
      <c r="C2853" s="93"/>
      <c r="D2853" s="93"/>
      <c r="E2853" s="93"/>
      <c r="F2853" s="93"/>
      <c r="G2853" s="93"/>
      <c r="H2853" s="93"/>
      <c r="I2853" s="93"/>
      <c r="J2853" s="93"/>
      <c r="K2853" s="93"/>
      <c r="L2853" s="93"/>
      <c r="M2853" s="93"/>
      <c r="N2853" s="93"/>
      <c r="O2853" s="93"/>
      <c r="P2853" s="93"/>
      <c r="Q2853" s="93"/>
      <c r="R2853" s="93"/>
      <c r="S2853" s="93"/>
      <c r="T2853" s="93"/>
      <c r="U2853" s="93"/>
      <c r="V2853" s="93"/>
      <c r="W2853" s="93"/>
      <c r="X2853" s="93"/>
      <c r="Y2853" s="93"/>
      <c r="Z2853" s="93"/>
      <c r="AA2853" s="93"/>
      <c r="AB2853" s="93"/>
    </row>
    <row r="2854" ht="18.75" customHeight="1">
      <c r="A2854" s="602"/>
      <c r="B2854" s="93"/>
      <c r="C2854" s="93"/>
      <c r="D2854" s="93"/>
      <c r="E2854" s="93"/>
      <c r="F2854" s="93"/>
      <c r="G2854" s="93"/>
      <c r="H2854" s="93"/>
      <c r="I2854" s="93"/>
      <c r="J2854" s="93"/>
      <c r="K2854" s="93"/>
      <c r="L2854" s="93"/>
      <c r="M2854" s="93"/>
      <c r="N2854" s="93"/>
      <c r="O2854" s="93"/>
      <c r="P2854" s="93"/>
      <c r="Q2854" s="93"/>
      <c r="R2854" s="93"/>
      <c r="S2854" s="93"/>
      <c r="T2854" s="93"/>
      <c r="U2854" s="93"/>
      <c r="V2854" s="93"/>
      <c r="W2854" s="93"/>
      <c r="X2854" s="93"/>
      <c r="Y2854" s="93"/>
      <c r="Z2854" s="93"/>
      <c r="AA2854" s="93"/>
      <c r="AB2854" s="93"/>
    </row>
    <row r="2855" ht="18.75" customHeight="1">
      <c r="A2855" s="602"/>
      <c r="B2855" s="93"/>
      <c r="C2855" s="93"/>
      <c r="D2855" s="93"/>
      <c r="E2855" s="93"/>
      <c r="F2855" s="93"/>
      <c r="G2855" s="93"/>
      <c r="H2855" s="93"/>
      <c r="I2855" s="93"/>
      <c r="J2855" s="93"/>
      <c r="K2855" s="93"/>
      <c r="L2855" s="93"/>
      <c r="M2855" s="93"/>
      <c r="N2855" s="93"/>
      <c r="O2855" s="93"/>
      <c r="P2855" s="93"/>
      <c r="Q2855" s="93"/>
      <c r="R2855" s="93"/>
      <c r="S2855" s="93"/>
      <c r="T2855" s="93"/>
      <c r="U2855" s="93"/>
      <c r="V2855" s="93"/>
      <c r="W2855" s="93"/>
      <c r="X2855" s="93"/>
      <c r="Y2855" s="93"/>
      <c r="Z2855" s="93"/>
      <c r="AA2855" s="93"/>
      <c r="AB2855" s="93"/>
    </row>
    <row r="2856" ht="18.75" customHeight="1">
      <c r="A2856" s="602"/>
      <c r="B2856" s="93"/>
      <c r="C2856" s="93"/>
      <c r="D2856" s="93"/>
      <c r="E2856" s="93"/>
      <c r="F2856" s="93"/>
      <c r="G2856" s="93"/>
      <c r="H2856" s="93"/>
      <c r="I2856" s="93"/>
      <c r="J2856" s="93"/>
      <c r="K2856" s="93"/>
      <c r="L2856" s="93"/>
      <c r="M2856" s="93"/>
      <c r="N2856" s="93"/>
      <c r="O2856" s="93"/>
      <c r="P2856" s="93"/>
      <c r="Q2856" s="93"/>
      <c r="R2856" s="93"/>
      <c r="S2856" s="93"/>
      <c r="T2856" s="93"/>
      <c r="U2856" s="93"/>
      <c r="V2856" s="93"/>
      <c r="W2856" s="93"/>
      <c r="X2856" s="93"/>
      <c r="Y2856" s="93"/>
      <c r="Z2856" s="93"/>
      <c r="AA2856" s="93"/>
      <c r="AB2856" s="93"/>
    </row>
    <row r="2857" ht="18.75" customHeight="1">
      <c r="A2857" s="602"/>
      <c r="B2857" s="93"/>
      <c r="C2857" s="93"/>
      <c r="D2857" s="93"/>
      <c r="E2857" s="93"/>
      <c r="F2857" s="93"/>
      <c r="G2857" s="93"/>
      <c r="H2857" s="93"/>
      <c r="I2857" s="93"/>
      <c r="J2857" s="93"/>
      <c r="K2857" s="93"/>
      <c r="L2857" s="93"/>
      <c r="M2857" s="93"/>
      <c r="N2857" s="93"/>
      <c r="O2857" s="93"/>
      <c r="P2857" s="93"/>
      <c r="Q2857" s="93"/>
      <c r="R2857" s="93"/>
      <c r="S2857" s="93"/>
      <c r="T2857" s="93"/>
      <c r="U2857" s="93"/>
      <c r="V2857" s="93"/>
      <c r="W2857" s="93"/>
      <c r="X2857" s="93"/>
      <c r="Y2857" s="93"/>
      <c r="Z2857" s="93"/>
      <c r="AA2857" s="93"/>
      <c r="AB2857" s="93"/>
    </row>
    <row r="2858" ht="18.75" customHeight="1">
      <c r="A2858" s="602"/>
      <c r="B2858" s="93"/>
      <c r="C2858" s="93"/>
      <c r="D2858" s="93"/>
      <c r="E2858" s="93"/>
      <c r="F2858" s="93"/>
      <c r="G2858" s="93"/>
      <c r="H2858" s="93"/>
      <c r="I2858" s="93"/>
      <c r="J2858" s="93"/>
      <c r="K2858" s="93"/>
      <c r="L2858" s="93"/>
      <c r="M2858" s="93"/>
      <c r="N2858" s="93"/>
      <c r="O2858" s="93"/>
      <c r="P2858" s="93"/>
      <c r="Q2858" s="93"/>
      <c r="R2858" s="93"/>
      <c r="S2858" s="93"/>
      <c r="T2858" s="93"/>
      <c r="U2858" s="93"/>
      <c r="V2858" s="93"/>
      <c r="W2858" s="93"/>
      <c r="X2858" s="93"/>
      <c r="Y2858" s="93"/>
      <c r="Z2858" s="93"/>
      <c r="AA2858" s="93"/>
      <c r="AB2858" s="93"/>
    </row>
    <row r="2859" ht="18.75" customHeight="1">
      <c r="A2859" s="602"/>
      <c r="B2859" s="93"/>
      <c r="C2859" s="93"/>
      <c r="D2859" s="93"/>
      <c r="E2859" s="93"/>
      <c r="F2859" s="93"/>
      <c r="G2859" s="93"/>
      <c r="H2859" s="93"/>
      <c r="I2859" s="93"/>
      <c r="J2859" s="93"/>
      <c r="K2859" s="93"/>
      <c r="L2859" s="93"/>
      <c r="M2859" s="93"/>
      <c r="N2859" s="93"/>
      <c r="O2859" s="93"/>
      <c r="P2859" s="93"/>
      <c r="Q2859" s="93"/>
      <c r="R2859" s="93"/>
      <c r="S2859" s="93"/>
      <c r="T2859" s="93"/>
      <c r="U2859" s="93"/>
      <c r="V2859" s="93"/>
      <c r="W2859" s="93"/>
      <c r="X2859" s="93"/>
      <c r="Y2859" s="93"/>
      <c r="Z2859" s="93"/>
      <c r="AA2859" s="93"/>
      <c r="AB2859" s="93"/>
    </row>
    <row r="2860" ht="18.75" customHeight="1">
      <c r="A2860" s="602"/>
      <c r="B2860" s="93"/>
      <c r="C2860" s="93"/>
      <c r="D2860" s="93"/>
      <c r="E2860" s="93"/>
      <c r="F2860" s="93"/>
      <c r="G2860" s="93"/>
      <c r="H2860" s="93"/>
      <c r="I2860" s="93"/>
      <c r="J2860" s="93"/>
      <c r="K2860" s="93"/>
      <c r="L2860" s="93"/>
      <c r="M2860" s="93"/>
      <c r="N2860" s="93"/>
      <c r="O2860" s="93"/>
      <c r="P2860" s="93"/>
      <c r="Q2860" s="93"/>
      <c r="R2860" s="93"/>
      <c r="S2860" s="93"/>
      <c r="T2860" s="93"/>
      <c r="U2860" s="93"/>
      <c r="V2860" s="93"/>
      <c r="W2860" s="93"/>
      <c r="X2860" s="93"/>
      <c r="Y2860" s="93"/>
      <c r="Z2860" s="93"/>
      <c r="AA2860" s="93"/>
      <c r="AB2860" s="93"/>
    </row>
    <row r="2861" ht="18.75" customHeight="1">
      <c r="A2861" s="602"/>
      <c r="B2861" s="93"/>
      <c r="C2861" s="93"/>
      <c r="D2861" s="93"/>
      <c r="E2861" s="93"/>
      <c r="F2861" s="93"/>
      <c r="G2861" s="93"/>
      <c r="H2861" s="93"/>
      <c r="I2861" s="93"/>
      <c r="J2861" s="93"/>
      <c r="K2861" s="93"/>
      <c r="L2861" s="93"/>
      <c r="M2861" s="93"/>
      <c r="N2861" s="93"/>
      <c r="O2861" s="93"/>
      <c r="P2861" s="93"/>
      <c r="Q2861" s="93"/>
      <c r="R2861" s="93"/>
      <c r="S2861" s="93"/>
      <c r="T2861" s="93"/>
      <c r="U2861" s="93"/>
      <c r="V2861" s="93"/>
      <c r="W2861" s="93"/>
      <c r="X2861" s="93"/>
      <c r="Y2861" s="93"/>
      <c r="Z2861" s="93"/>
      <c r="AA2861" s="93"/>
      <c r="AB2861" s="93"/>
    </row>
    <row r="2862" ht="18.75" customHeight="1">
      <c r="A2862" s="602"/>
      <c r="B2862" s="93"/>
      <c r="C2862" s="93"/>
      <c r="D2862" s="93"/>
      <c r="E2862" s="93"/>
      <c r="F2862" s="93"/>
      <c r="G2862" s="93"/>
      <c r="H2862" s="93"/>
      <c r="I2862" s="93"/>
      <c r="J2862" s="93"/>
      <c r="K2862" s="93"/>
      <c r="L2862" s="93"/>
      <c r="M2862" s="93"/>
      <c r="N2862" s="93"/>
      <c r="O2862" s="93"/>
      <c r="P2862" s="93"/>
      <c r="Q2862" s="93"/>
      <c r="R2862" s="93"/>
      <c r="S2862" s="93"/>
      <c r="T2862" s="93"/>
      <c r="U2862" s="93"/>
      <c r="V2862" s="93"/>
      <c r="W2862" s="93"/>
      <c r="X2862" s="93"/>
      <c r="Y2862" s="93"/>
      <c r="Z2862" s="93"/>
      <c r="AA2862" s="93"/>
      <c r="AB2862" s="93"/>
    </row>
    <row r="2863" ht="18.75" customHeight="1">
      <c r="A2863" s="602"/>
      <c r="B2863" s="93"/>
      <c r="C2863" s="93"/>
      <c r="D2863" s="93"/>
      <c r="E2863" s="93"/>
      <c r="F2863" s="93"/>
      <c r="G2863" s="93"/>
      <c r="H2863" s="93"/>
      <c r="I2863" s="93"/>
      <c r="J2863" s="93"/>
      <c r="K2863" s="93"/>
      <c r="L2863" s="93"/>
      <c r="M2863" s="93"/>
      <c r="N2863" s="93"/>
      <c r="O2863" s="93"/>
      <c r="P2863" s="93"/>
      <c r="Q2863" s="93"/>
      <c r="R2863" s="93"/>
      <c r="S2863" s="93"/>
      <c r="T2863" s="93"/>
      <c r="U2863" s="93"/>
      <c r="V2863" s="93"/>
      <c r="W2863" s="93"/>
      <c r="X2863" s="93"/>
      <c r="Y2863" s="93"/>
      <c r="Z2863" s="93"/>
      <c r="AA2863" s="93"/>
      <c r="AB2863" s="93"/>
    </row>
    <row r="2864" ht="18.75" customHeight="1">
      <c r="A2864" s="602"/>
      <c r="B2864" s="93"/>
      <c r="C2864" s="93"/>
      <c r="D2864" s="93"/>
      <c r="E2864" s="93"/>
      <c r="F2864" s="93"/>
      <c r="G2864" s="93"/>
      <c r="H2864" s="93"/>
      <c r="I2864" s="93"/>
      <c r="J2864" s="93"/>
      <c r="K2864" s="93"/>
      <c r="L2864" s="93"/>
      <c r="M2864" s="93"/>
      <c r="N2864" s="93"/>
      <c r="O2864" s="93"/>
      <c r="P2864" s="93"/>
      <c r="Q2864" s="93"/>
      <c r="R2864" s="93"/>
      <c r="S2864" s="93"/>
      <c r="T2864" s="93"/>
      <c r="U2864" s="93"/>
      <c r="V2864" s="93"/>
      <c r="W2864" s="93"/>
      <c r="X2864" s="93"/>
      <c r="Y2864" s="93"/>
      <c r="Z2864" s="93"/>
      <c r="AA2864" s="93"/>
      <c r="AB2864" s="93"/>
    </row>
    <row r="2865" ht="18.75" customHeight="1">
      <c r="A2865" s="602"/>
      <c r="B2865" s="93"/>
      <c r="C2865" s="93"/>
      <c r="D2865" s="93"/>
      <c r="E2865" s="93"/>
      <c r="F2865" s="93"/>
      <c r="G2865" s="93"/>
      <c r="H2865" s="93"/>
      <c r="I2865" s="93"/>
      <c r="J2865" s="93"/>
      <c r="K2865" s="93"/>
      <c r="L2865" s="93"/>
      <c r="M2865" s="93"/>
      <c r="N2865" s="93"/>
      <c r="O2865" s="93"/>
      <c r="P2865" s="93"/>
      <c r="Q2865" s="93"/>
      <c r="R2865" s="93"/>
      <c r="S2865" s="93"/>
      <c r="T2865" s="93"/>
      <c r="U2865" s="93"/>
      <c r="V2865" s="93"/>
      <c r="W2865" s="93"/>
      <c r="X2865" s="93"/>
      <c r="Y2865" s="93"/>
      <c r="Z2865" s="93"/>
      <c r="AA2865" s="93"/>
      <c r="AB2865" s="93"/>
    </row>
    <row r="2866" ht="18.75" customHeight="1">
      <c r="A2866" s="602"/>
      <c r="B2866" s="93"/>
      <c r="C2866" s="93"/>
      <c r="D2866" s="93"/>
      <c r="E2866" s="93"/>
      <c r="F2866" s="93"/>
      <c r="G2866" s="93"/>
      <c r="H2866" s="93"/>
      <c r="I2866" s="93"/>
      <c r="J2866" s="93"/>
      <c r="K2866" s="93"/>
      <c r="L2866" s="93"/>
      <c r="M2866" s="93"/>
      <c r="N2866" s="93"/>
      <c r="O2866" s="93"/>
      <c r="P2866" s="93"/>
      <c r="Q2866" s="93"/>
      <c r="R2866" s="93"/>
      <c r="S2866" s="93"/>
      <c r="T2866" s="93"/>
      <c r="U2866" s="93"/>
      <c r="V2866" s="93"/>
      <c r="W2866" s="93"/>
      <c r="X2866" s="93"/>
      <c r="Y2866" s="93"/>
      <c r="Z2866" s="93"/>
      <c r="AA2866" s="93"/>
      <c r="AB2866" s="93"/>
    </row>
    <row r="2867" ht="18.75" customHeight="1">
      <c r="A2867" s="602"/>
      <c r="B2867" s="93"/>
      <c r="C2867" s="93"/>
      <c r="D2867" s="93"/>
      <c r="E2867" s="93"/>
      <c r="F2867" s="93"/>
      <c r="G2867" s="93"/>
      <c r="H2867" s="93"/>
      <c r="I2867" s="93"/>
      <c r="J2867" s="93"/>
      <c r="K2867" s="93"/>
      <c r="L2867" s="93"/>
      <c r="M2867" s="93"/>
      <c r="N2867" s="93"/>
      <c r="O2867" s="93"/>
      <c r="P2867" s="93"/>
      <c r="Q2867" s="93"/>
      <c r="R2867" s="93"/>
      <c r="S2867" s="93"/>
      <c r="T2867" s="93"/>
      <c r="U2867" s="93"/>
      <c r="V2867" s="93"/>
      <c r="W2867" s="93"/>
      <c r="X2867" s="93"/>
      <c r="Y2867" s="93"/>
      <c r="Z2867" s="93"/>
      <c r="AA2867" s="93"/>
      <c r="AB2867" s="93"/>
    </row>
    <row r="2868" ht="18.75" customHeight="1">
      <c r="A2868" s="602"/>
      <c r="B2868" s="93"/>
      <c r="C2868" s="93"/>
      <c r="D2868" s="93"/>
      <c r="E2868" s="93"/>
      <c r="F2868" s="93"/>
      <c r="G2868" s="93"/>
      <c r="H2868" s="93"/>
      <c r="I2868" s="93"/>
      <c r="J2868" s="93"/>
      <c r="K2868" s="93"/>
      <c r="L2868" s="93"/>
      <c r="M2868" s="93"/>
      <c r="N2868" s="93"/>
      <c r="O2868" s="93"/>
      <c r="P2868" s="93"/>
      <c r="Q2868" s="93"/>
      <c r="R2868" s="93"/>
      <c r="S2868" s="93"/>
      <c r="T2868" s="93"/>
      <c r="U2868" s="93"/>
      <c r="V2868" s="93"/>
      <c r="W2868" s="93"/>
      <c r="X2868" s="93"/>
      <c r="Y2868" s="93"/>
      <c r="Z2868" s="93"/>
      <c r="AA2868" s="93"/>
      <c r="AB2868" s="93"/>
    </row>
    <row r="2869" ht="18.75" customHeight="1">
      <c r="A2869" s="1148"/>
      <c r="B2869" s="93"/>
      <c r="C2869" s="93"/>
      <c r="D2869" s="93"/>
      <c r="E2869" s="93"/>
      <c r="F2869" s="93"/>
      <c r="G2869" s="93"/>
      <c r="H2869" s="93"/>
      <c r="I2869" s="93"/>
      <c r="J2869" s="93"/>
      <c r="K2869" s="93"/>
      <c r="L2869" s="93"/>
      <c r="M2869" s="93"/>
      <c r="N2869" s="93"/>
      <c r="O2869" s="93"/>
      <c r="P2869" s="93"/>
      <c r="Q2869" s="93"/>
      <c r="R2869" s="93"/>
      <c r="S2869" s="93"/>
      <c r="T2869" s="93"/>
      <c r="U2869" s="93"/>
      <c r="V2869" s="93"/>
      <c r="W2869" s="93"/>
      <c r="X2869" s="93"/>
      <c r="Y2869" s="93"/>
      <c r="Z2869" s="93"/>
      <c r="AA2869" s="93"/>
      <c r="AB2869" s="93"/>
    </row>
    <row r="2870" ht="18.75" customHeight="1">
      <c r="A2870" s="602"/>
      <c r="B2870" s="93"/>
      <c r="C2870" s="93"/>
      <c r="D2870" s="93"/>
      <c r="E2870" s="93"/>
      <c r="F2870" s="93"/>
      <c r="G2870" s="93"/>
      <c r="H2870" s="93"/>
      <c r="I2870" s="93"/>
      <c r="J2870" s="93"/>
      <c r="K2870" s="93"/>
      <c r="L2870" s="93"/>
      <c r="M2870" s="93"/>
      <c r="N2870" s="93"/>
      <c r="O2870" s="93"/>
      <c r="P2870" s="93"/>
      <c r="Q2870" s="93"/>
      <c r="R2870" s="93"/>
      <c r="S2870" s="93"/>
      <c r="T2870" s="93"/>
      <c r="U2870" s="93"/>
      <c r="V2870" s="93"/>
      <c r="W2870" s="93"/>
      <c r="X2870" s="93"/>
      <c r="Y2870" s="93"/>
      <c r="Z2870" s="93"/>
      <c r="AA2870" s="93"/>
      <c r="AB2870" s="93"/>
    </row>
    <row r="2871" ht="18.75" customHeight="1">
      <c r="A2871" s="602"/>
      <c r="B2871" s="93"/>
      <c r="C2871" s="93"/>
      <c r="D2871" s="93"/>
      <c r="E2871" s="93"/>
      <c r="F2871" s="93"/>
      <c r="G2871" s="93"/>
      <c r="H2871" s="93"/>
      <c r="I2871" s="93"/>
      <c r="J2871" s="93"/>
      <c r="K2871" s="93"/>
      <c r="L2871" s="93"/>
      <c r="M2871" s="93"/>
      <c r="N2871" s="93"/>
      <c r="O2871" s="93"/>
      <c r="P2871" s="93"/>
      <c r="Q2871" s="93"/>
      <c r="R2871" s="93"/>
      <c r="S2871" s="93"/>
      <c r="T2871" s="93"/>
      <c r="U2871" s="93"/>
      <c r="V2871" s="93"/>
      <c r="W2871" s="93"/>
      <c r="X2871" s="93"/>
      <c r="Y2871" s="93"/>
      <c r="Z2871" s="93"/>
      <c r="AA2871" s="93"/>
      <c r="AB2871" s="93"/>
    </row>
    <row r="2872" ht="18.75" customHeight="1">
      <c r="A2872" s="602"/>
      <c r="B2872" s="93"/>
      <c r="C2872" s="93"/>
      <c r="D2872" s="93"/>
      <c r="E2872" s="93"/>
      <c r="F2872" s="93"/>
      <c r="G2872" s="93"/>
      <c r="H2872" s="93"/>
      <c r="I2872" s="93"/>
      <c r="J2872" s="93"/>
      <c r="K2872" s="93"/>
      <c r="L2872" s="93"/>
      <c r="M2872" s="93"/>
      <c r="N2872" s="93"/>
      <c r="O2872" s="93"/>
      <c r="P2872" s="93"/>
      <c r="Q2872" s="93"/>
      <c r="R2872" s="93"/>
      <c r="S2872" s="93"/>
      <c r="T2872" s="93"/>
      <c r="U2872" s="93"/>
      <c r="V2872" s="93"/>
      <c r="W2872" s="93"/>
      <c r="X2872" s="93"/>
      <c r="Y2872" s="93"/>
      <c r="Z2872" s="93"/>
      <c r="AA2872" s="93"/>
      <c r="AB2872" s="93"/>
    </row>
    <row r="2873" ht="18.75" customHeight="1">
      <c r="A2873" s="602"/>
      <c r="B2873" s="93"/>
      <c r="C2873" s="93"/>
      <c r="D2873" s="93"/>
      <c r="E2873" s="93"/>
      <c r="F2873" s="93"/>
      <c r="G2873" s="93"/>
      <c r="H2873" s="93"/>
      <c r="I2873" s="93"/>
      <c r="J2873" s="93"/>
      <c r="K2873" s="93"/>
      <c r="L2873" s="93"/>
      <c r="M2873" s="93"/>
      <c r="N2873" s="93"/>
      <c r="O2873" s="93"/>
      <c r="P2873" s="93"/>
      <c r="Q2873" s="93"/>
      <c r="R2873" s="93"/>
      <c r="S2873" s="93"/>
      <c r="T2873" s="93"/>
      <c r="U2873" s="93"/>
      <c r="V2873" s="93"/>
      <c r="W2873" s="93"/>
      <c r="X2873" s="93"/>
      <c r="Y2873" s="93"/>
      <c r="Z2873" s="93"/>
      <c r="AA2873" s="93"/>
      <c r="AB2873" s="93"/>
    </row>
    <row r="2874" ht="18.75" customHeight="1">
      <c r="A2874" s="602"/>
      <c r="B2874" s="93"/>
      <c r="C2874" s="93"/>
      <c r="D2874" s="93"/>
      <c r="E2874" s="93"/>
      <c r="F2874" s="93"/>
      <c r="G2874" s="93"/>
      <c r="H2874" s="93"/>
      <c r="I2874" s="93"/>
      <c r="J2874" s="93"/>
      <c r="K2874" s="93"/>
      <c r="L2874" s="93"/>
      <c r="M2874" s="93"/>
      <c r="N2874" s="93"/>
      <c r="O2874" s="93"/>
      <c r="P2874" s="93"/>
      <c r="Q2874" s="93"/>
      <c r="R2874" s="93"/>
      <c r="S2874" s="93"/>
      <c r="T2874" s="93"/>
      <c r="U2874" s="93"/>
      <c r="V2874" s="93"/>
      <c r="W2874" s="93"/>
      <c r="X2874" s="93"/>
      <c r="Y2874" s="93"/>
      <c r="Z2874" s="93"/>
      <c r="AA2874" s="93"/>
      <c r="AB2874" s="93"/>
    </row>
    <row r="2875" ht="18.75" customHeight="1">
      <c r="A2875" s="602"/>
      <c r="B2875" s="93"/>
      <c r="C2875" s="93"/>
      <c r="D2875" s="93"/>
      <c r="E2875" s="93"/>
      <c r="F2875" s="93"/>
      <c r="G2875" s="93"/>
      <c r="H2875" s="93"/>
      <c r="I2875" s="93"/>
      <c r="J2875" s="93"/>
      <c r="K2875" s="93"/>
      <c r="L2875" s="93"/>
      <c r="M2875" s="93"/>
      <c r="N2875" s="93"/>
      <c r="O2875" s="93"/>
      <c r="P2875" s="93"/>
      <c r="Q2875" s="93"/>
      <c r="R2875" s="93"/>
      <c r="S2875" s="93"/>
      <c r="T2875" s="93"/>
      <c r="U2875" s="93"/>
      <c r="V2875" s="93"/>
      <c r="W2875" s="93"/>
      <c r="X2875" s="93"/>
      <c r="Y2875" s="93"/>
      <c r="Z2875" s="93"/>
      <c r="AA2875" s="93"/>
      <c r="AB2875" s="93"/>
    </row>
    <row r="2876" ht="18.75" customHeight="1">
      <c r="A2876" s="602"/>
      <c r="B2876" s="93"/>
      <c r="C2876" s="93"/>
      <c r="D2876" s="93"/>
      <c r="E2876" s="93"/>
      <c r="F2876" s="93"/>
      <c r="G2876" s="93"/>
      <c r="H2876" s="93"/>
      <c r="I2876" s="93"/>
      <c r="J2876" s="93"/>
      <c r="K2876" s="93"/>
      <c r="L2876" s="93"/>
      <c r="M2876" s="93"/>
      <c r="N2876" s="93"/>
      <c r="O2876" s="93"/>
      <c r="P2876" s="93"/>
      <c r="Q2876" s="93"/>
      <c r="R2876" s="93"/>
      <c r="S2876" s="93"/>
      <c r="T2876" s="93"/>
      <c r="U2876" s="93"/>
      <c r="V2876" s="93"/>
      <c r="W2876" s="93"/>
      <c r="X2876" s="93"/>
      <c r="Y2876" s="93"/>
      <c r="Z2876" s="93"/>
      <c r="AA2876" s="93"/>
      <c r="AB2876" s="93"/>
    </row>
    <row r="2877" ht="18.75" customHeight="1">
      <c r="A2877" s="602"/>
      <c r="B2877" s="93"/>
      <c r="C2877" s="93"/>
      <c r="D2877" s="93"/>
      <c r="E2877" s="93"/>
      <c r="F2877" s="93"/>
      <c r="G2877" s="93"/>
      <c r="H2877" s="93"/>
      <c r="I2877" s="93"/>
      <c r="J2877" s="93"/>
      <c r="K2877" s="93"/>
      <c r="L2877" s="93"/>
      <c r="M2877" s="93"/>
      <c r="N2877" s="93"/>
      <c r="O2877" s="93"/>
      <c r="P2877" s="93"/>
      <c r="Q2877" s="93"/>
      <c r="R2877" s="93"/>
      <c r="S2877" s="93"/>
      <c r="T2877" s="93"/>
      <c r="U2877" s="93"/>
      <c r="V2877" s="93"/>
      <c r="W2877" s="93"/>
      <c r="X2877" s="93"/>
      <c r="Y2877" s="93"/>
      <c r="Z2877" s="93"/>
      <c r="AA2877" s="93"/>
      <c r="AB2877" s="93"/>
    </row>
    <row r="2878" ht="18.75" customHeight="1">
      <c r="A2878" s="602"/>
      <c r="B2878" s="93"/>
      <c r="C2878" s="93"/>
      <c r="D2878" s="93"/>
      <c r="E2878" s="93"/>
      <c r="F2878" s="93"/>
      <c r="G2878" s="93"/>
      <c r="H2878" s="93"/>
      <c r="I2878" s="93"/>
      <c r="J2878" s="93"/>
      <c r="K2878" s="93"/>
      <c r="L2878" s="93"/>
      <c r="M2878" s="93"/>
      <c r="N2878" s="93"/>
      <c r="O2878" s="93"/>
      <c r="P2878" s="93"/>
      <c r="Q2878" s="93"/>
      <c r="R2878" s="93"/>
      <c r="S2878" s="93"/>
      <c r="T2878" s="93"/>
      <c r="U2878" s="93"/>
      <c r="V2878" s="93"/>
      <c r="W2878" s="93"/>
      <c r="X2878" s="93"/>
      <c r="Y2878" s="93"/>
      <c r="Z2878" s="93"/>
      <c r="AA2878" s="93"/>
      <c r="AB2878" s="93"/>
    </row>
    <row r="2879" ht="18.75" customHeight="1">
      <c r="A2879" s="602"/>
      <c r="B2879" s="93"/>
      <c r="C2879" s="93"/>
      <c r="D2879" s="93"/>
      <c r="E2879" s="93"/>
      <c r="F2879" s="93"/>
      <c r="G2879" s="93"/>
      <c r="H2879" s="93"/>
      <c r="I2879" s="93"/>
      <c r="J2879" s="93"/>
      <c r="K2879" s="93"/>
      <c r="L2879" s="93"/>
      <c r="M2879" s="93"/>
      <c r="N2879" s="93"/>
      <c r="O2879" s="93"/>
      <c r="P2879" s="93"/>
      <c r="Q2879" s="93"/>
      <c r="R2879" s="93"/>
      <c r="S2879" s="93"/>
      <c r="T2879" s="93"/>
      <c r="U2879" s="93"/>
      <c r="V2879" s="93"/>
      <c r="W2879" s="93"/>
      <c r="X2879" s="93"/>
      <c r="Y2879" s="93"/>
      <c r="Z2879" s="93"/>
      <c r="AA2879" s="93"/>
      <c r="AB2879" s="93"/>
    </row>
    <row r="2880">
      <c r="A2880" s="602"/>
      <c r="B2880" s="93"/>
      <c r="C2880" s="93"/>
      <c r="D2880" s="93"/>
      <c r="E2880" s="93"/>
      <c r="F2880" s="93"/>
      <c r="G2880" s="93"/>
      <c r="H2880" s="93"/>
      <c r="I2880" s="93"/>
      <c r="J2880" s="93"/>
      <c r="K2880" s="93"/>
      <c r="L2880" s="93"/>
      <c r="M2880" s="93"/>
      <c r="N2880" s="93"/>
      <c r="O2880" s="93"/>
      <c r="P2880" s="93"/>
      <c r="Q2880" s="93"/>
      <c r="R2880" s="93"/>
      <c r="S2880" s="93"/>
      <c r="T2880" s="93"/>
      <c r="U2880" s="93"/>
      <c r="V2880" s="93"/>
      <c r="W2880" s="93"/>
      <c r="X2880" s="93"/>
      <c r="Y2880" s="93"/>
      <c r="Z2880" s="93"/>
      <c r="AA2880" s="93"/>
      <c r="AB2880" s="93"/>
    </row>
    <row r="2881">
      <c r="A2881" s="602"/>
      <c r="B2881" s="93"/>
      <c r="C2881" s="93"/>
      <c r="D2881" s="93"/>
      <c r="E2881" s="93"/>
      <c r="F2881" s="93"/>
      <c r="G2881" s="93"/>
      <c r="H2881" s="93"/>
      <c r="I2881" s="93"/>
      <c r="J2881" s="93"/>
      <c r="K2881" s="93"/>
      <c r="L2881" s="93"/>
      <c r="M2881" s="93"/>
      <c r="N2881" s="93"/>
      <c r="O2881" s="93"/>
      <c r="P2881" s="93"/>
      <c r="Q2881" s="93"/>
      <c r="R2881" s="93"/>
      <c r="S2881" s="93"/>
      <c r="T2881" s="93"/>
      <c r="U2881" s="93"/>
      <c r="V2881" s="93"/>
      <c r="W2881" s="93"/>
      <c r="X2881" s="93"/>
      <c r="Y2881" s="93"/>
      <c r="Z2881" s="93"/>
      <c r="AA2881" s="93"/>
      <c r="AB2881" s="93"/>
    </row>
    <row r="2882">
      <c r="A2882" s="602"/>
      <c r="B2882" s="93"/>
      <c r="C2882" s="93"/>
      <c r="D2882" s="93"/>
      <c r="E2882" s="93"/>
      <c r="F2882" s="93"/>
      <c r="G2882" s="93"/>
      <c r="H2882" s="93"/>
      <c r="I2882" s="93"/>
      <c r="J2882" s="93"/>
      <c r="K2882" s="93"/>
      <c r="L2882" s="93"/>
      <c r="M2882" s="93"/>
      <c r="N2882" s="93"/>
      <c r="O2882" s="93"/>
      <c r="P2882" s="93"/>
      <c r="Q2882" s="93"/>
      <c r="R2882" s="93"/>
      <c r="S2882" s="93"/>
      <c r="T2882" s="93"/>
      <c r="U2882" s="93"/>
      <c r="V2882" s="93"/>
      <c r="W2882" s="93"/>
      <c r="X2882" s="93"/>
      <c r="Y2882" s="93"/>
      <c r="Z2882" s="93"/>
      <c r="AA2882" s="93"/>
      <c r="AB2882" s="93"/>
    </row>
    <row r="2883">
      <c r="A2883" s="1149"/>
      <c r="B2883" s="93"/>
      <c r="C2883" s="93"/>
      <c r="D2883" s="93"/>
      <c r="E2883" s="93"/>
      <c r="F2883" s="93"/>
      <c r="G2883" s="93"/>
      <c r="H2883" s="93"/>
      <c r="I2883" s="93"/>
      <c r="J2883" s="93"/>
      <c r="K2883" s="93"/>
      <c r="L2883" s="93"/>
      <c r="M2883" s="93"/>
      <c r="N2883" s="93"/>
      <c r="O2883" s="93"/>
      <c r="P2883" s="93"/>
      <c r="Q2883" s="93"/>
      <c r="R2883" s="93"/>
      <c r="S2883" s="93"/>
      <c r="T2883" s="93"/>
      <c r="U2883" s="93"/>
      <c r="V2883" s="93"/>
      <c r="W2883" s="93"/>
      <c r="X2883" s="93"/>
      <c r="Y2883" s="93"/>
      <c r="Z2883" s="93"/>
      <c r="AA2883" s="93"/>
      <c r="AB2883" s="93"/>
    </row>
    <row r="2884">
      <c r="A2884" s="602"/>
      <c r="B2884" s="93"/>
      <c r="C2884" s="93"/>
      <c r="D2884" s="93"/>
      <c r="E2884" s="93"/>
      <c r="F2884" s="93"/>
      <c r="G2884" s="93"/>
      <c r="H2884" s="93"/>
      <c r="I2884" s="93"/>
      <c r="J2884" s="93"/>
      <c r="K2884" s="93"/>
      <c r="L2884" s="93"/>
      <c r="M2884" s="93"/>
      <c r="N2884" s="93"/>
      <c r="O2884" s="93"/>
      <c r="P2884" s="93"/>
      <c r="Q2884" s="93"/>
      <c r="R2884" s="93"/>
      <c r="S2884" s="93"/>
      <c r="T2884" s="93"/>
      <c r="U2884" s="93"/>
      <c r="V2884" s="93"/>
      <c r="W2884" s="93"/>
      <c r="X2884" s="93"/>
      <c r="Y2884" s="93"/>
      <c r="Z2884" s="93"/>
      <c r="AA2884" s="93"/>
      <c r="AB2884" s="93"/>
    </row>
    <row r="2885">
      <c r="A2885" s="602"/>
      <c r="B2885" s="93"/>
      <c r="C2885" s="93"/>
      <c r="D2885" s="93"/>
      <c r="E2885" s="93"/>
      <c r="F2885" s="93"/>
      <c r="G2885" s="93"/>
      <c r="H2885" s="93"/>
      <c r="I2885" s="93"/>
      <c r="J2885" s="93"/>
      <c r="K2885" s="93"/>
      <c r="L2885" s="93"/>
      <c r="M2885" s="93"/>
      <c r="N2885" s="93"/>
      <c r="O2885" s="93"/>
      <c r="P2885" s="93"/>
      <c r="Q2885" s="93"/>
      <c r="R2885" s="93"/>
      <c r="S2885" s="93"/>
      <c r="T2885" s="93"/>
      <c r="U2885" s="93"/>
      <c r="V2885" s="93"/>
      <c r="W2885" s="93"/>
      <c r="X2885" s="93"/>
      <c r="Y2885" s="93"/>
      <c r="Z2885" s="93"/>
      <c r="AA2885" s="93"/>
      <c r="AB2885" s="93"/>
    </row>
    <row r="2886">
      <c r="A2886" s="602"/>
      <c r="B2886" s="93"/>
      <c r="C2886" s="93"/>
      <c r="D2886" s="93"/>
      <c r="E2886" s="93"/>
      <c r="F2886" s="93"/>
      <c r="G2886" s="93"/>
      <c r="H2886" s="93"/>
      <c r="I2886" s="93"/>
      <c r="J2886" s="93"/>
      <c r="K2886" s="93"/>
      <c r="L2886" s="93"/>
      <c r="M2886" s="93"/>
      <c r="N2886" s="93"/>
      <c r="O2886" s="93"/>
      <c r="P2886" s="93"/>
      <c r="Q2886" s="93"/>
      <c r="R2886" s="93"/>
      <c r="S2886" s="93"/>
      <c r="T2886" s="93"/>
      <c r="U2886" s="93"/>
      <c r="V2886" s="93"/>
      <c r="W2886" s="93"/>
      <c r="X2886" s="93"/>
      <c r="Y2886" s="93"/>
      <c r="Z2886" s="93"/>
      <c r="AA2886" s="93"/>
      <c r="AB2886" s="93"/>
    </row>
    <row r="2887">
      <c r="A2887" s="602"/>
      <c r="B2887" s="93"/>
      <c r="C2887" s="93"/>
      <c r="D2887" s="93"/>
      <c r="E2887" s="93"/>
      <c r="F2887" s="93"/>
      <c r="G2887" s="93"/>
      <c r="H2887" s="93"/>
      <c r="I2887" s="93"/>
      <c r="J2887" s="93"/>
      <c r="K2887" s="93"/>
      <c r="L2887" s="93"/>
      <c r="M2887" s="93"/>
      <c r="N2887" s="93"/>
      <c r="O2887" s="93"/>
      <c r="P2887" s="93"/>
      <c r="Q2887" s="93"/>
      <c r="R2887" s="93"/>
      <c r="S2887" s="93"/>
      <c r="T2887" s="93"/>
      <c r="U2887" s="93"/>
      <c r="V2887" s="93"/>
      <c r="W2887" s="93"/>
      <c r="X2887" s="93"/>
      <c r="Y2887" s="93"/>
      <c r="Z2887" s="93"/>
      <c r="AA2887" s="93"/>
      <c r="AB2887" s="93"/>
    </row>
    <row r="2888">
      <c r="A2888" s="602"/>
      <c r="B2888" s="93"/>
      <c r="C2888" s="93"/>
      <c r="D2888" s="93"/>
      <c r="E2888" s="93"/>
      <c r="F2888" s="93"/>
      <c r="G2888" s="93"/>
      <c r="H2888" s="93"/>
      <c r="I2888" s="93"/>
      <c r="J2888" s="93"/>
      <c r="K2888" s="93"/>
      <c r="L2888" s="93"/>
      <c r="M2888" s="93"/>
      <c r="N2888" s="93"/>
      <c r="O2888" s="93"/>
      <c r="P2888" s="93"/>
      <c r="Q2888" s="93"/>
      <c r="R2888" s="93"/>
      <c r="S2888" s="93"/>
      <c r="T2888" s="93"/>
      <c r="U2888" s="93"/>
      <c r="V2888" s="93"/>
      <c r="W2888" s="93"/>
      <c r="X2888" s="93"/>
      <c r="Y2888" s="93"/>
      <c r="Z2888" s="93"/>
      <c r="AA2888" s="93"/>
      <c r="AB2888" s="93"/>
    </row>
    <row r="2889">
      <c r="A2889" s="602"/>
      <c r="B2889" s="93"/>
      <c r="C2889" s="93"/>
      <c r="D2889" s="93"/>
      <c r="E2889" s="93"/>
      <c r="F2889" s="93"/>
      <c r="G2889" s="93"/>
      <c r="H2889" s="93"/>
      <c r="I2889" s="93"/>
      <c r="J2889" s="93"/>
      <c r="K2889" s="93"/>
      <c r="L2889" s="93"/>
      <c r="M2889" s="93"/>
      <c r="N2889" s="93"/>
      <c r="O2889" s="93"/>
      <c r="P2889" s="93"/>
      <c r="Q2889" s="93"/>
      <c r="R2889" s="93"/>
      <c r="S2889" s="93"/>
      <c r="T2889" s="93"/>
      <c r="U2889" s="93"/>
      <c r="V2889" s="93"/>
      <c r="W2889" s="93"/>
      <c r="X2889" s="93"/>
      <c r="Y2889" s="93"/>
      <c r="Z2889" s="93"/>
      <c r="AA2889" s="93"/>
      <c r="AB2889" s="93"/>
    </row>
    <row r="2890">
      <c r="A2890" s="602"/>
      <c r="B2890" s="93"/>
      <c r="C2890" s="93"/>
      <c r="D2890" s="93"/>
      <c r="E2890" s="93"/>
      <c r="F2890" s="93"/>
      <c r="G2890" s="93"/>
      <c r="H2890" s="93"/>
      <c r="I2890" s="93"/>
      <c r="J2890" s="93"/>
      <c r="K2890" s="93"/>
      <c r="L2890" s="93"/>
      <c r="M2890" s="93"/>
      <c r="N2890" s="93"/>
      <c r="O2890" s="93"/>
      <c r="P2890" s="93"/>
      <c r="Q2890" s="93"/>
      <c r="R2890" s="93"/>
      <c r="S2890" s="93"/>
      <c r="T2890" s="93"/>
      <c r="U2890" s="93"/>
      <c r="V2890" s="93"/>
      <c r="W2890" s="93"/>
      <c r="X2890" s="93"/>
      <c r="Y2890" s="93"/>
      <c r="Z2890" s="93"/>
      <c r="AA2890" s="93"/>
      <c r="AB2890" s="93"/>
    </row>
    <row r="2891">
      <c r="A2891" s="602"/>
      <c r="B2891" s="93"/>
      <c r="C2891" s="93"/>
      <c r="D2891" s="93"/>
      <c r="E2891" s="93"/>
      <c r="F2891" s="93"/>
      <c r="G2891" s="93"/>
      <c r="H2891" s="93"/>
      <c r="I2891" s="93"/>
      <c r="J2891" s="93"/>
      <c r="K2891" s="93"/>
      <c r="L2891" s="93"/>
      <c r="M2891" s="93"/>
      <c r="N2891" s="93"/>
      <c r="O2891" s="93"/>
      <c r="P2891" s="93"/>
      <c r="Q2891" s="93"/>
      <c r="R2891" s="93"/>
      <c r="S2891" s="93"/>
      <c r="T2891" s="93"/>
      <c r="U2891" s="93"/>
      <c r="V2891" s="93"/>
      <c r="W2891" s="93"/>
      <c r="X2891" s="93"/>
      <c r="Y2891" s="93"/>
      <c r="Z2891" s="93"/>
      <c r="AA2891" s="93"/>
      <c r="AB2891" s="93"/>
    </row>
    <row r="2892">
      <c r="A2892" s="602"/>
      <c r="B2892" s="93"/>
      <c r="C2892" s="93"/>
      <c r="D2892" s="93"/>
      <c r="E2892" s="93"/>
      <c r="F2892" s="93"/>
      <c r="G2892" s="93"/>
      <c r="H2892" s="93"/>
      <c r="I2892" s="93"/>
      <c r="J2892" s="93"/>
      <c r="K2892" s="93"/>
      <c r="L2892" s="93"/>
      <c r="M2892" s="93"/>
      <c r="N2892" s="93"/>
      <c r="O2892" s="93"/>
      <c r="P2892" s="93"/>
      <c r="Q2892" s="93"/>
      <c r="R2892" s="93"/>
      <c r="S2892" s="93"/>
      <c r="T2892" s="93"/>
      <c r="U2892" s="93"/>
      <c r="V2892" s="93"/>
      <c r="W2892" s="93"/>
      <c r="X2892" s="93"/>
      <c r="Y2892" s="93"/>
      <c r="Z2892" s="93"/>
      <c r="AA2892" s="93"/>
      <c r="AB2892" s="93"/>
    </row>
    <row r="2893">
      <c r="A2893" s="602"/>
      <c r="B2893" s="93"/>
      <c r="C2893" s="93"/>
      <c r="D2893" s="93"/>
      <c r="E2893" s="93"/>
      <c r="F2893" s="93"/>
      <c r="G2893" s="93"/>
      <c r="H2893" s="93"/>
      <c r="I2893" s="93"/>
      <c r="J2893" s="93"/>
      <c r="K2893" s="93"/>
      <c r="L2893" s="93"/>
      <c r="M2893" s="93"/>
      <c r="N2893" s="93"/>
      <c r="O2893" s="93"/>
      <c r="P2893" s="93"/>
      <c r="Q2893" s="93"/>
      <c r="R2893" s="93"/>
      <c r="S2893" s="93"/>
      <c r="T2893" s="93"/>
      <c r="U2893" s="93"/>
      <c r="V2893" s="93"/>
      <c r="W2893" s="93"/>
      <c r="X2893" s="93"/>
      <c r="Y2893" s="93"/>
      <c r="Z2893" s="93"/>
      <c r="AA2893" s="93"/>
      <c r="AB2893" s="93"/>
    </row>
    <row r="2894">
      <c r="A2894" s="602"/>
      <c r="B2894" s="93"/>
      <c r="C2894" s="93"/>
      <c r="D2894" s="93"/>
      <c r="E2894" s="93"/>
      <c r="F2894" s="93"/>
      <c r="G2894" s="93"/>
      <c r="H2894" s="93"/>
      <c r="I2894" s="93"/>
      <c r="J2894" s="93"/>
      <c r="K2894" s="93"/>
      <c r="L2894" s="93"/>
      <c r="M2894" s="93"/>
      <c r="N2894" s="93"/>
      <c r="O2894" s="93"/>
      <c r="P2894" s="93"/>
      <c r="Q2894" s="93"/>
      <c r="R2894" s="93"/>
      <c r="S2894" s="93"/>
      <c r="T2894" s="93"/>
      <c r="U2894" s="93"/>
      <c r="V2894" s="93"/>
      <c r="W2894" s="93"/>
      <c r="X2894" s="93"/>
      <c r="Y2894" s="93"/>
      <c r="Z2894" s="93"/>
      <c r="AA2894" s="93"/>
      <c r="AB2894" s="93"/>
    </row>
    <row r="2895">
      <c r="A2895" s="602"/>
      <c r="B2895" s="93"/>
      <c r="C2895" s="93"/>
      <c r="D2895" s="93"/>
      <c r="E2895" s="93"/>
      <c r="F2895" s="93"/>
      <c r="G2895" s="93"/>
      <c r="H2895" s="93"/>
      <c r="I2895" s="93"/>
      <c r="J2895" s="93"/>
      <c r="K2895" s="93"/>
      <c r="L2895" s="93"/>
      <c r="M2895" s="93"/>
      <c r="N2895" s="93"/>
      <c r="O2895" s="93"/>
      <c r="P2895" s="93"/>
      <c r="Q2895" s="93"/>
      <c r="R2895" s="93"/>
      <c r="S2895" s="93"/>
      <c r="T2895" s="93"/>
      <c r="U2895" s="93"/>
      <c r="V2895" s="93"/>
      <c r="W2895" s="93"/>
      <c r="X2895" s="93"/>
      <c r="Y2895" s="93"/>
      <c r="Z2895" s="93"/>
      <c r="AA2895" s="93"/>
      <c r="AB2895" s="93"/>
    </row>
    <row r="2896">
      <c r="A2896" s="602"/>
      <c r="B2896" s="93"/>
      <c r="C2896" s="93"/>
      <c r="D2896" s="93"/>
      <c r="E2896" s="93"/>
      <c r="F2896" s="93"/>
      <c r="G2896" s="93"/>
      <c r="H2896" s="93"/>
      <c r="I2896" s="93"/>
      <c r="J2896" s="93"/>
      <c r="K2896" s="93"/>
      <c r="L2896" s="93"/>
      <c r="M2896" s="93"/>
      <c r="N2896" s="93"/>
      <c r="O2896" s="93"/>
      <c r="P2896" s="93"/>
      <c r="Q2896" s="93"/>
      <c r="R2896" s="93"/>
      <c r="S2896" s="93"/>
      <c r="T2896" s="93"/>
      <c r="U2896" s="93"/>
      <c r="V2896" s="93"/>
      <c r="W2896" s="93"/>
      <c r="X2896" s="93"/>
      <c r="Y2896" s="93"/>
      <c r="Z2896" s="93"/>
      <c r="AA2896" s="93"/>
      <c r="AB2896" s="93"/>
    </row>
    <row r="2897">
      <c r="A2897" s="602"/>
      <c r="B2897" s="93"/>
      <c r="C2897" s="93"/>
      <c r="D2897" s="93"/>
      <c r="E2897" s="93"/>
      <c r="F2897" s="93"/>
      <c r="G2897" s="93"/>
      <c r="H2897" s="93"/>
      <c r="I2897" s="93"/>
      <c r="J2897" s="93"/>
      <c r="K2897" s="93"/>
      <c r="L2897" s="93"/>
      <c r="M2897" s="93"/>
      <c r="N2897" s="93"/>
      <c r="O2897" s="93"/>
      <c r="P2897" s="93"/>
      <c r="Q2897" s="93"/>
      <c r="R2897" s="93"/>
      <c r="S2897" s="93"/>
      <c r="T2897" s="93"/>
      <c r="U2897" s="93"/>
      <c r="V2897" s="93"/>
      <c r="W2897" s="93"/>
      <c r="X2897" s="93"/>
      <c r="Y2897" s="93"/>
      <c r="Z2897" s="93"/>
      <c r="AA2897" s="93"/>
      <c r="AB2897" s="93"/>
    </row>
    <row r="2898">
      <c r="A2898" s="602"/>
      <c r="B2898" s="93"/>
      <c r="C2898" s="93"/>
      <c r="D2898" s="93"/>
      <c r="E2898" s="93"/>
      <c r="F2898" s="93"/>
      <c r="G2898" s="93"/>
      <c r="H2898" s="93"/>
      <c r="I2898" s="93"/>
      <c r="J2898" s="93"/>
      <c r="K2898" s="93"/>
      <c r="L2898" s="93"/>
      <c r="M2898" s="93"/>
      <c r="N2898" s="93"/>
      <c r="O2898" s="93"/>
      <c r="P2898" s="93"/>
      <c r="Q2898" s="93"/>
      <c r="R2898" s="93"/>
      <c r="S2898" s="93"/>
      <c r="T2898" s="93"/>
      <c r="U2898" s="93"/>
      <c r="V2898" s="93"/>
      <c r="W2898" s="93"/>
      <c r="X2898" s="93"/>
      <c r="Y2898" s="93"/>
      <c r="Z2898" s="93"/>
      <c r="AA2898" s="93"/>
      <c r="AB2898" s="93"/>
    </row>
    <row r="2899">
      <c r="A2899" s="602"/>
      <c r="B2899" s="93"/>
      <c r="C2899" s="93"/>
      <c r="D2899" s="93"/>
      <c r="E2899" s="93"/>
      <c r="F2899" s="93"/>
      <c r="G2899" s="93"/>
      <c r="H2899" s="93"/>
      <c r="I2899" s="93"/>
      <c r="J2899" s="93"/>
      <c r="K2899" s="93"/>
      <c r="L2899" s="93"/>
      <c r="M2899" s="93"/>
      <c r="N2899" s="93"/>
      <c r="O2899" s="93"/>
      <c r="P2899" s="93"/>
      <c r="Q2899" s="93"/>
      <c r="R2899" s="93"/>
      <c r="S2899" s="93"/>
      <c r="T2899" s="93"/>
      <c r="U2899" s="93"/>
      <c r="V2899" s="93"/>
      <c r="W2899" s="93"/>
      <c r="X2899" s="93"/>
      <c r="Y2899" s="93"/>
      <c r="Z2899" s="93"/>
      <c r="AA2899" s="93"/>
      <c r="AB2899" s="93"/>
    </row>
    <row r="2900">
      <c r="A2900" s="602"/>
      <c r="B2900" s="93"/>
      <c r="C2900" s="93"/>
      <c r="D2900" s="93"/>
      <c r="E2900" s="93"/>
      <c r="F2900" s="93"/>
      <c r="G2900" s="93"/>
      <c r="H2900" s="93"/>
      <c r="I2900" s="93"/>
      <c r="J2900" s="93"/>
      <c r="K2900" s="93"/>
      <c r="L2900" s="93"/>
      <c r="M2900" s="93"/>
      <c r="N2900" s="93"/>
      <c r="O2900" s="93"/>
      <c r="P2900" s="93"/>
      <c r="Q2900" s="93"/>
      <c r="R2900" s="93"/>
      <c r="S2900" s="93"/>
      <c r="T2900" s="93"/>
      <c r="U2900" s="93"/>
      <c r="V2900" s="93"/>
      <c r="W2900" s="93"/>
      <c r="X2900" s="93"/>
      <c r="Y2900" s="93"/>
      <c r="Z2900" s="93"/>
      <c r="AA2900" s="93"/>
      <c r="AB2900" s="93"/>
    </row>
    <row r="2901">
      <c r="A2901" s="602"/>
      <c r="B2901" s="93"/>
      <c r="C2901" s="93"/>
      <c r="D2901" s="93"/>
      <c r="E2901" s="93"/>
      <c r="F2901" s="93"/>
      <c r="G2901" s="93"/>
      <c r="H2901" s="93"/>
      <c r="I2901" s="93"/>
      <c r="J2901" s="93"/>
      <c r="K2901" s="93"/>
      <c r="L2901" s="93"/>
      <c r="M2901" s="93"/>
      <c r="N2901" s="93"/>
      <c r="O2901" s="93"/>
      <c r="P2901" s="93"/>
      <c r="Q2901" s="93"/>
      <c r="R2901" s="93"/>
      <c r="S2901" s="93"/>
      <c r="T2901" s="93"/>
      <c r="U2901" s="93"/>
      <c r="V2901" s="93"/>
      <c r="W2901" s="93"/>
      <c r="X2901" s="93"/>
      <c r="Y2901" s="93"/>
      <c r="Z2901" s="93"/>
      <c r="AA2901" s="93"/>
      <c r="AB2901" s="93"/>
    </row>
    <row r="2902">
      <c r="A2902" s="602"/>
      <c r="B2902" s="93"/>
      <c r="C2902" s="93"/>
      <c r="D2902" s="93"/>
      <c r="E2902" s="93"/>
      <c r="F2902" s="93"/>
      <c r="G2902" s="93"/>
      <c r="H2902" s="93"/>
      <c r="I2902" s="93"/>
      <c r="J2902" s="93"/>
      <c r="K2902" s="93"/>
      <c r="L2902" s="93"/>
      <c r="M2902" s="93"/>
      <c r="N2902" s="93"/>
      <c r="O2902" s="93"/>
      <c r="P2902" s="93"/>
      <c r="Q2902" s="93"/>
      <c r="R2902" s="93"/>
      <c r="S2902" s="93"/>
      <c r="T2902" s="93"/>
      <c r="U2902" s="93"/>
      <c r="V2902" s="93"/>
      <c r="W2902" s="93"/>
      <c r="X2902" s="93"/>
      <c r="Y2902" s="93"/>
      <c r="Z2902" s="93"/>
      <c r="AA2902" s="93"/>
      <c r="AB2902" s="93"/>
    </row>
    <row r="2903">
      <c r="A2903" s="602"/>
      <c r="B2903" s="93"/>
      <c r="C2903" s="93"/>
      <c r="D2903" s="93"/>
      <c r="E2903" s="93"/>
      <c r="F2903" s="93"/>
      <c r="G2903" s="93"/>
      <c r="H2903" s="93"/>
      <c r="I2903" s="93"/>
      <c r="J2903" s="93"/>
      <c r="K2903" s="93"/>
      <c r="L2903" s="93"/>
      <c r="M2903" s="93"/>
      <c r="N2903" s="93"/>
      <c r="O2903" s="93"/>
      <c r="P2903" s="93"/>
      <c r="Q2903" s="93"/>
      <c r="R2903" s="93"/>
      <c r="S2903" s="93"/>
      <c r="T2903" s="93"/>
      <c r="U2903" s="93"/>
      <c r="V2903" s="93"/>
      <c r="W2903" s="93"/>
      <c r="X2903" s="93"/>
      <c r="Y2903" s="93"/>
      <c r="Z2903" s="93"/>
      <c r="AA2903" s="93"/>
      <c r="AB2903" s="93"/>
    </row>
    <row r="2904">
      <c r="A2904" s="602"/>
      <c r="B2904" s="93"/>
      <c r="C2904" s="93"/>
      <c r="D2904" s="93"/>
      <c r="E2904" s="93"/>
      <c r="F2904" s="93"/>
      <c r="G2904" s="93"/>
      <c r="H2904" s="93"/>
      <c r="I2904" s="93"/>
      <c r="J2904" s="93"/>
      <c r="K2904" s="93"/>
      <c r="L2904" s="93"/>
      <c r="M2904" s="93"/>
      <c r="N2904" s="93"/>
      <c r="O2904" s="93"/>
      <c r="P2904" s="93"/>
      <c r="Q2904" s="93"/>
      <c r="R2904" s="93"/>
      <c r="S2904" s="93"/>
      <c r="T2904" s="93"/>
      <c r="U2904" s="93"/>
      <c r="V2904" s="93"/>
      <c r="W2904" s="93"/>
      <c r="X2904" s="93"/>
      <c r="Y2904" s="93"/>
      <c r="Z2904" s="93"/>
      <c r="AA2904" s="93"/>
      <c r="AB2904" s="93"/>
    </row>
    <row r="2905">
      <c r="A2905" s="602"/>
      <c r="B2905" s="93"/>
      <c r="C2905" s="93"/>
      <c r="D2905" s="93"/>
      <c r="E2905" s="93"/>
      <c r="F2905" s="93"/>
      <c r="G2905" s="93"/>
      <c r="H2905" s="93"/>
      <c r="I2905" s="93"/>
      <c r="J2905" s="93"/>
      <c r="K2905" s="93"/>
      <c r="L2905" s="93"/>
      <c r="M2905" s="93"/>
      <c r="N2905" s="93"/>
      <c r="O2905" s="93"/>
      <c r="P2905" s="93"/>
      <c r="Q2905" s="93"/>
      <c r="R2905" s="93"/>
      <c r="S2905" s="93"/>
      <c r="T2905" s="93"/>
      <c r="U2905" s="93"/>
      <c r="V2905" s="93"/>
      <c r="W2905" s="93"/>
      <c r="X2905" s="93"/>
      <c r="Y2905" s="93"/>
      <c r="Z2905" s="93"/>
      <c r="AA2905" s="93"/>
      <c r="AB2905" s="93"/>
    </row>
    <row r="2906">
      <c r="A2906" s="602"/>
      <c r="B2906" s="93"/>
      <c r="C2906" s="93"/>
      <c r="D2906" s="93"/>
      <c r="E2906" s="93"/>
      <c r="F2906" s="93"/>
      <c r="G2906" s="93"/>
      <c r="H2906" s="93"/>
      <c r="I2906" s="93"/>
      <c r="J2906" s="93"/>
      <c r="K2906" s="93"/>
      <c r="L2906" s="93"/>
      <c r="M2906" s="93"/>
      <c r="N2906" s="93"/>
      <c r="O2906" s="93"/>
      <c r="P2906" s="93"/>
      <c r="Q2906" s="93"/>
      <c r="R2906" s="93"/>
      <c r="S2906" s="93"/>
      <c r="T2906" s="93"/>
      <c r="U2906" s="93"/>
      <c r="V2906" s="93"/>
      <c r="W2906" s="93"/>
      <c r="X2906" s="93"/>
      <c r="Y2906" s="93"/>
      <c r="Z2906" s="93"/>
      <c r="AA2906" s="93"/>
      <c r="AB2906" s="93"/>
    </row>
    <row r="2907">
      <c r="A2907" s="602"/>
      <c r="B2907" s="93"/>
      <c r="C2907" s="93"/>
      <c r="D2907" s="93"/>
      <c r="E2907" s="93"/>
      <c r="F2907" s="93"/>
      <c r="G2907" s="93"/>
      <c r="H2907" s="93"/>
      <c r="I2907" s="93"/>
      <c r="J2907" s="93"/>
      <c r="K2907" s="93"/>
      <c r="L2907" s="93"/>
      <c r="M2907" s="93"/>
      <c r="N2907" s="93"/>
      <c r="O2907" s="93"/>
      <c r="P2907" s="93"/>
      <c r="Q2907" s="93"/>
      <c r="R2907" s="93"/>
      <c r="S2907" s="93"/>
      <c r="T2907" s="93"/>
      <c r="U2907" s="93"/>
      <c r="V2907" s="93"/>
      <c r="W2907" s="93"/>
      <c r="X2907" s="93"/>
      <c r="Y2907" s="93"/>
      <c r="Z2907" s="93"/>
      <c r="AA2907" s="93"/>
      <c r="AB2907" s="93"/>
    </row>
    <row r="2908">
      <c r="A2908" s="602"/>
      <c r="B2908" s="93"/>
      <c r="C2908" s="93"/>
      <c r="D2908" s="93"/>
      <c r="E2908" s="93"/>
      <c r="F2908" s="93"/>
      <c r="G2908" s="93"/>
      <c r="H2908" s="93"/>
      <c r="I2908" s="93"/>
      <c r="J2908" s="93"/>
      <c r="K2908" s="93"/>
      <c r="L2908" s="93"/>
      <c r="M2908" s="93"/>
      <c r="N2908" s="93"/>
      <c r="O2908" s="93"/>
      <c r="P2908" s="93"/>
      <c r="Q2908" s="93"/>
      <c r="R2908" s="93"/>
      <c r="S2908" s="93"/>
      <c r="T2908" s="93"/>
      <c r="U2908" s="93"/>
      <c r="V2908" s="93"/>
      <c r="W2908" s="93"/>
      <c r="X2908" s="93"/>
      <c r="Y2908" s="93"/>
      <c r="Z2908" s="93"/>
      <c r="AA2908" s="93"/>
      <c r="AB2908" s="93"/>
    </row>
    <row r="2909">
      <c r="A2909" s="602"/>
      <c r="B2909" s="93"/>
      <c r="C2909" s="93"/>
      <c r="D2909" s="93"/>
      <c r="E2909" s="93"/>
      <c r="F2909" s="93"/>
      <c r="G2909" s="93"/>
      <c r="H2909" s="93"/>
      <c r="I2909" s="93"/>
      <c r="J2909" s="93"/>
      <c r="K2909" s="93"/>
      <c r="L2909" s="93"/>
      <c r="M2909" s="93"/>
      <c r="N2909" s="93"/>
      <c r="O2909" s="93"/>
      <c r="P2909" s="93"/>
      <c r="Q2909" s="93"/>
      <c r="R2909" s="93"/>
      <c r="S2909" s="93"/>
      <c r="T2909" s="93"/>
      <c r="U2909" s="93"/>
      <c r="V2909" s="93"/>
      <c r="W2909" s="93"/>
      <c r="X2909" s="93"/>
      <c r="Y2909" s="93"/>
      <c r="Z2909" s="93"/>
      <c r="AA2909" s="93"/>
      <c r="AB2909" s="93"/>
    </row>
    <row r="2910">
      <c r="A2910" s="602"/>
      <c r="B2910" s="93"/>
      <c r="C2910" s="93"/>
      <c r="D2910" s="93"/>
      <c r="E2910" s="93"/>
      <c r="F2910" s="93"/>
      <c r="G2910" s="93"/>
      <c r="H2910" s="93"/>
      <c r="I2910" s="93"/>
      <c r="J2910" s="93"/>
      <c r="K2910" s="93"/>
      <c r="L2910" s="93"/>
      <c r="M2910" s="93"/>
      <c r="N2910" s="93"/>
      <c r="O2910" s="93"/>
      <c r="P2910" s="93"/>
      <c r="Q2910" s="93"/>
      <c r="R2910" s="93"/>
      <c r="S2910" s="93"/>
      <c r="T2910" s="93"/>
      <c r="U2910" s="93"/>
      <c r="V2910" s="93"/>
      <c r="W2910" s="93"/>
      <c r="X2910" s="93"/>
      <c r="Y2910" s="93"/>
      <c r="Z2910" s="93"/>
      <c r="AA2910" s="93"/>
      <c r="AB2910" s="93"/>
    </row>
    <row r="2911">
      <c r="A2911" s="602"/>
      <c r="B2911" s="93"/>
      <c r="C2911" s="93"/>
      <c r="D2911" s="93"/>
      <c r="E2911" s="93"/>
      <c r="F2911" s="93"/>
      <c r="G2911" s="93"/>
      <c r="H2911" s="93"/>
      <c r="I2911" s="93"/>
      <c r="J2911" s="93"/>
      <c r="K2911" s="93"/>
      <c r="L2911" s="93"/>
      <c r="M2911" s="93"/>
      <c r="N2911" s="93"/>
      <c r="O2911" s="93"/>
      <c r="P2911" s="93"/>
      <c r="Q2911" s="93"/>
      <c r="R2911" s="93"/>
      <c r="S2911" s="93"/>
      <c r="T2911" s="93"/>
      <c r="U2911" s="93"/>
      <c r="V2911" s="93"/>
      <c r="W2911" s="93"/>
      <c r="X2911" s="93"/>
      <c r="Y2911" s="93"/>
      <c r="Z2911" s="93"/>
      <c r="AA2911" s="93"/>
      <c r="AB2911" s="93"/>
    </row>
    <row r="2912">
      <c r="A2912" s="1148"/>
      <c r="B2912" s="93"/>
      <c r="C2912" s="93"/>
      <c r="D2912" s="93"/>
      <c r="E2912" s="93"/>
      <c r="F2912" s="93"/>
      <c r="G2912" s="93"/>
      <c r="H2912" s="93"/>
      <c r="I2912" s="93"/>
      <c r="J2912" s="93"/>
      <c r="K2912" s="93"/>
      <c r="L2912" s="93"/>
      <c r="M2912" s="93"/>
      <c r="N2912" s="93"/>
      <c r="O2912" s="93"/>
      <c r="P2912" s="93"/>
      <c r="Q2912" s="93"/>
      <c r="R2912" s="93"/>
      <c r="S2912" s="93"/>
      <c r="T2912" s="93"/>
      <c r="U2912" s="93"/>
      <c r="V2912" s="93"/>
      <c r="W2912" s="93"/>
      <c r="X2912" s="93"/>
      <c r="Y2912" s="93"/>
      <c r="Z2912" s="93"/>
      <c r="AA2912" s="93"/>
      <c r="AB2912" s="93"/>
    </row>
    <row r="2913">
      <c r="A2913" s="1148"/>
      <c r="B2913" s="93"/>
      <c r="C2913" s="93"/>
      <c r="D2913" s="93"/>
      <c r="E2913" s="93"/>
      <c r="F2913" s="93"/>
      <c r="G2913" s="93"/>
      <c r="H2913" s="93"/>
      <c r="I2913" s="93"/>
      <c r="J2913" s="93"/>
      <c r="K2913" s="93"/>
      <c r="L2913" s="93"/>
      <c r="M2913" s="93"/>
      <c r="N2913" s="93"/>
      <c r="O2913" s="93"/>
      <c r="P2913" s="93"/>
      <c r="Q2913" s="93"/>
      <c r="R2913" s="93"/>
      <c r="S2913" s="93"/>
      <c r="T2913" s="93"/>
      <c r="U2913" s="93"/>
      <c r="V2913" s="93"/>
      <c r="W2913" s="93"/>
      <c r="X2913" s="93"/>
      <c r="Y2913" s="93"/>
      <c r="Z2913" s="93"/>
      <c r="AA2913" s="93"/>
      <c r="AB2913" s="93"/>
    </row>
    <row r="2914">
      <c r="A2914" s="1148"/>
      <c r="B2914" s="93"/>
      <c r="C2914" s="93"/>
      <c r="D2914" s="93"/>
      <c r="E2914" s="93"/>
      <c r="F2914" s="93"/>
      <c r="G2914" s="93"/>
      <c r="H2914" s="93"/>
      <c r="I2914" s="93"/>
      <c r="J2914" s="93"/>
      <c r="K2914" s="93"/>
      <c r="L2914" s="93"/>
      <c r="M2914" s="93"/>
      <c r="N2914" s="93"/>
      <c r="O2914" s="93"/>
      <c r="P2914" s="93"/>
      <c r="Q2914" s="93"/>
      <c r="R2914" s="93"/>
      <c r="S2914" s="93"/>
      <c r="T2914" s="93"/>
      <c r="U2914" s="93"/>
      <c r="V2914" s="93"/>
      <c r="W2914" s="93"/>
      <c r="X2914" s="93"/>
      <c r="Y2914" s="93"/>
      <c r="Z2914" s="93"/>
      <c r="AA2914" s="93"/>
      <c r="AB2914" s="93"/>
    </row>
    <row r="2915">
      <c r="A2915" s="1148"/>
      <c r="B2915" s="93"/>
      <c r="C2915" s="93"/>
      <c r="D2915" s="93"/>
      <c r="E2915" s="93"/>
      <c r="F2915" s="93"/>
      <c r="G2915" s="93"/>
      <c r="H2915" s="93"/>
      <c r="I2915" s="93"/>
      <c r="J2915" s="93"/>
      <c r="K2915" s="93"/>
      <c r="L2915" s="93"/>
      <c r="M2915" s="93"/>
      <c r="N2915" s="93"/>
      <c r="O2915" s="93"/>
      <c r="P2915" s="93"/>
      <c r="Q2915" s="93"/>
      <c r="R2915" s="93"/>
      <c r="S2915" s="93"/>
      <c r="T2915" s="93"/>
      <c r="U2915" s="93"/>
      <c r="V2915" s="93"/>
      <c r="W2915" s="93"/>
      <c r="X2915" s="93"/>
      <c r="Y2915" s="93"/>
      <c r="Z2915" s="93"/>
      <c r="AA2915" s="93"/>
      <c r="AB2915" s="93"/>
    </row>
    <row r="2916">
      <c r="A2916" s="1148"/>
      <c r="B2916" s="93"/>
      <c r="C2916" s="93"/>
      <c r="D2916" s="93"/>
      <c r="E2916" s="93"/>
      <c r="F2916" s="93"/>
      <c r="G2916" s="93"/>
      <c r="H2916" s="93"/>
      <c r="I2916" s="93"/>
      <c r="J2916" s="93"/>
      <c r="K2916" s="93"/>
      <c r="L2916" s="93"/>
      <c r="M2916" s="93"/>
      <c r="N2916" s="93"/>
      <c r="O2916" s="93"/>
      <c r="P2916" s="93"/>
      <c r="Q2916" s="93"/>
      <c r="R2916" s="93"/>
      <c r="S2916" s="93"/>
      <c r="T2916" s="93"/>
      <c r="U2916" s="93"/>
      <c r="V2916" s="93"/>
      <c r="W2916" s="93"/>
      <c r="X2916" s="93"/>
      <c r="Y2916" s="93"/>
      <c r="Z2916" s="93"/>
      <c r="AA2916" s="93"/>
      <c r="AB2916" s="93"/>
    </row>
    <row r="2917">
      <c r="A2917" s="1148"/>
      <c r="B2917" s="93"/>
      <c r="C2917" s="93"/>
      <c r="D2917" s="93"/>
      <c r="E2917" s="93"/>
      <c r="F2917" s="93"/>
      <c r="G2917" s="93"/>
      <c r="H2917" s="93"/>
      <c r="I2917" s="93"/>
      <c r="J2917" s="93"/>
      <c r="K2917" s="93"/>
      <c r="L2917" s="93"/>
      <c r="M2917" s="93"/>
      <c r="N2917" s="93"/>
      <c r="O2917" s="93"/>
      <c r="P2917" s="93"/>
      <c r="Q2917" s="93"/>
      <c r="R2917" s="93"/>
      <c r="S2917" s="93"/>
      <c r="T2917" s="93"/>
      <c r="U2917" s="93"/>
      <c r="V2917" s="93"/>
      <c r="W2917" s="93"/>
      <c r="X2917" s="93"/>
      <c r="Y2917" s="93"/>
      <c r="Z2917" s="93"/>
      <c r="AA2917" s="93"/>
      <c r="AB2917" s="93"/>
    </row>
    <row r="2918">
      <c r="A2918" s="1148"/>
      <c r="B2918" s="93"/>
      <c r="C2918" s="93"/>
      <c r="D2918" s="93"/>
      <c r="E2918" s="93"/>
      <c r="F2918" s="93"/>
      <c r="G2918" s="93"/>
      <c r="H2918" s="93"/>
      <c r="I2918" s="93"/>
      <c r="J2918" s="93"/>
      <c r="K2918" s="93"/>
      <c r="L2918" s="93"/>
      <c r="M2918" s="93"/>
      <c r="N2918" s="93"/>
      <c r="O2918" s="93"/>
      <c r="P2918" s="93"/>
      <c r="Q2918" s="93"/>
      <c r="R2918" s="93"/>
      <c r="S2918" s="93"/>
      <c r="T2918" s="93"/>
      <c r="U2918" s="93"/>
      <c r="V2918" s="93"/>
      <c r="W2918" s="93"/>
      <c r="X2918" s="93"/>
      <c r="Y2918" s="93"/>
      <c r="Z2918" s="93"/>
      <c r="AA2918" s="93"/>
      <c r="AB2918" s="93"/>
    </row>
    <row r="2919">
      <c r="A2919" s="1148"/>
      <c r="B2919" s="93"/>
      <c r="C2919" s="93"/>
      <c r="D2919" s="93"/>
      <c r="E2919" s="93"/>
      <c r="F2919" s="93"/>
      <c r="G2919" s="93"/>
      <c r="H2919" s="93"/>
      <c r="I2919" s="93"/>
      <c r="J2919" s="93"/>
      <c r="K2919" s="93"/>
      <c r="L2919" s="93"/>
      <c r="M2919" s="93"/>
      <c r="N2919" s="93"/>
      <c r="O2919" s="93"/>
      <c r="P2919" s="93"/>
      <c r="Q2919" s="93"/>
      <c r="R2919" s="93"/>
      <c r="S2919" s="93"/>
      <c r="T2919" s="93"/>
      <c r="U2919" s="93"/>
      <c r="V2919" s="93"/>
      <c r="W2919" s="93"/>
      <c r="X2919" s="93"/>
      <c r="Y2919" s="93"/>
      <c r="Z2919" s="93"/>
      <c r="AA2919" s="93"/>
      <c r="AB2919" s="93"/>
    </row>
    <row r="2920">
      <c r="A2920" s="1148"/>
      <c r="B2920" s="93"/>
      <c r="C2920" s="93"/>
      <c r="D2920" s="93"/>
      <c r="E2920" s="93"/>
      <c r="F2920" s="93"/>
      <c r="G2920" s="93"/>
      <c r="H2920" s="93"/>
      <c r="I2920" s="93"/>
      <c r="J2920" s="93"/>
      <c r="K2920" s="93"/>
      <c r="L2920" s="93"/>
      <c r="M2920" s="93"/>
      <c r="N2920" s="93"/>
      <c r="O2920" s="93"/>
      <c r="P2920" s="93"/>
      <c r="Q2920" s="93"/>
      <c r="R2920" s="93"/>
      <c r="S2920" s="93"/>
      <c r="T2920" s="93"/>
      <c r="U2920" s="93"/>
      <c r="V2920" s="93"/>
      <c r="W2920" s="93"/>
      <c r="X2920" s="93"/>
      <c r="Y2920" s="93"/>
      <c r="Z2920" s="93"/>
      <c r="AA2920" s="93"/>
      <c r="AB2920" s="93"/>
    </row>
    <row r="2921">
      <c r="A2921" s="1148"/>
      <c r="B2921" s="93"/>
      <c r="C2921" s="93"/>
      <c r="D2921" s="93"/>
      <c r="E2921" s="93"/>
      <c r="F2921" s="93"/>
      <c r="G2921" s="93"/>
      <c r="H2921" s="93"/>
      <c r="I2921" s="93"/>
      <c r="J2921" s="93"/>
      <c r="K2921" s="93"/>
      <c r="L2921" s="93"/>
      <c r="M2921" s="93"/>
      <c r="N2921" s="93"/>
      <c r="O2921" s="93"/>
      <c r="P2921" s="93"/>
      <c r="Q2921" s="93"/>
      <c r="R2921" s="93"/>
      <c r="S2921" s="93"/>
      <c r="T2921" s="93"/>
      <c r="U2921" s="93"/>
      <c r="V2921" s="93"/>
      <c r="W2921" s="93"/>
      <c r="X2921" s="93"/>
      <c r="Y2921" s="93"/>
      <c r="Z2921" s="93"/>
      <c r="AA2921" s="93"/>
      <c r="AB2921" s="93"/>
    </row>
    <row r="2922">
      <c r="A2922" s="1148"/>
      <c r="B2922" s="93"/>
      <c r="C2922" s="93"/>
      <c r="D2922" s="93"/>
      <c r="E2922" s="93"/>
      <c r="F2922" s="93"/>
      <c r="G2922" s="93"/>
      <c r="H2922" s="93"/>
      <c r="I2922" s="93"/>
      <c r="J2922" s="93"/>
      <c r="K2922" s="93"/>
      <c r="L2922" s="93"/>
      <c r="M2922" s="93"/>
      <c r="N2922" s="93"/>
      <c r="O2922" s="93"/>
      <c r="P2922" s="93"/>
      <c r="Q2922" s="93"/>
      <c r="R2922" s="93"/>
      <c r="S2922" s="93"/>
      <c r="T2922" s="93"/>
      <c r="U2922" s="93"/>
      <c r="V2922" s="93"/>
      <c r="W2922" s="93"/>
      <c r="X2922" s="93"/>
      <c r="Y2922" s="93"/>
      <c r="Z2922" s="93"/>
      <c r="AA2922" s="93"/>
      <c r="AB2922" s="93"/>
    </row>
    <row r="2923">
      <c r="A2923" s="1148"/>
      <c r="B2923" s="93"/>
      <c r="C2923" s="93"/>
      <c r="D2923" s="93"/>
      <c r="E2923" s="93"/>
      <c r="F2923" s="93"/>
      <c r="G2923" s="93"/>
      <c r="H2923" s="93"/>
      <c r="I2923" s="93"/>
      <c r="J2923" s="93"/>
      <c r="K2923" s="93"/>
      <c r="L2923" s="93"/>
      <c r="M2923" s="93"/>
      <c r="N2923" s="93"/>
      <c r="O2923" s="93"/>
      <c r="P2923" s="93"/>
      <c r="Q2923" s="93"/>
      <c r="R2923" s="93"/>
      <c r="S2923" s="93"/>
      <c r="T2923" s="93"/>
      <c r="U2923" s="93"/>
      <c r="V2923" s="93"/>
      <c r="W2923" s="93"/>
      <c r="X2923" s="93"/>
      <c r="Y2923" s="93"/>
      <c r="Z2923" s="93"/>
      <c r="AA2923" s="93"/>
      <c r="AB2923" s="93"/>
    </row>
    <row r="2924">
      <c r="A2924" s="1148"/>
      <c r="B2924" s="93"/>
      <c r="C2924" s="93"/>
      <c r="D2924" s="93"/>
      <c r="E2924" s="93"/>
      <c r="F2924" s="93"/>
      <c r="G2924" s="93"/>
      <c r="H2924" s="93"/>
      <c r="I2924" s="93"/>
      <c r="J2924" s="93"/>
      <c r="K2924" s="93"/>
      <c r="L2924" s="93"/>
      <c r="M2924" s="93"/>
      <c r="N2924" s="93"/>
      <c r="O2924" s="93"/>
      <c r="P2924" s="93"/>
      <c r="Q2924" s="93"/>
      <c r="R2924" s="93"/>
      <c r="S2924" s="93"/>
      <c r="T2924" s="93"/>
      <c r="U2924" s="93"/>
      <c r="V2924" s="93"/>
      <c r="W2924" s="93"/>
      <c r="X2924" s="93"/>
      <c r="Y2924" s="93"/>
      <c r="Z2924" s="93"/>
      <c r="AA2924" s="93"/>
      <c r="AB2924" s="93"/>
    </row>
    <row r="2925">
      <c r="A2925" s="1148"/>
      <c r="B2925" s="93"/>
      <c r="C2925" s="93"/>
      <c r="D2925" s="93"/>
      <c r="E2925" s="93"/>
      <c r="F2925" s="93"/>
      <c r="G2925" s="93"/>
      <c r="H2925" s="93"/>
      <c r="I2925" s="93"/>
      <c r="J2925" s="93"/>
      <c r="K2925" s="93"/>
      <c r="L2925" s="93"/>
      <c r="M2925" s="93"/>
      <c r="N2925" s="93"/>
      <c r="O2925" s="93"/>
      <c r="P2925" s="93"/>
      <c r="Q2925" s="93"/>
      <c r="R2925" s="93"/>
      <c r="S2925" s="93"/>
      <c r="T2925" s="93"/>
      <c r="U2925" s="93"/>
      <c r="V2925" s="93"/>
      <c r="W2925" s="93"/>
      <c r="X2925" s="93"/>
      <c r="Y2925" s="93"/>
      <c r="Z2925" s="93"/>
      <c r="AA2925" s="93"/>
      <c r="AB2925" s="93"/>
    </row>
    <row r="2926">
      <c r="A2926" s="1148"/>
      <c r="B2926" s="93"/>
      <c r="C2926" s="93"/>
      <c r="D2926" s="93"/>
      <c r="E2926" s="93"/>
      <c r="F2926" s="93"/>
      <c r="G2926" s="93"/>
      <c r="H2926" s="93"/>
      <c r="I2926" s="93"/>
      <c r="J2926" s="93"/>
      <c r="K2926" s="93"/>
      <c r="L2926" s="93"/>
      <c r="M2926" s="93"/>
      <c r="N2926" s="93"/>
      <c r="O2926" s="93"/>
      <c r="P2926" s="93"/>
      <c r="Q2926" s="93"/>
      <c r="R2926" s="93"/>
      <c r="S2926" s="93"/>
      <c r="T2926" s="93"/>
      <c r="U2926" s="93"/>
      <c r="V2926" s="93"/>
      <c r="W2926" s="93"/>
      <c r="X2926" s="93"/>
      <c r="Y2926" s="93"/>
      <c r="Z2926" s="93"/>
      <c r="AA2926" s="93"/>
      <c r="AB2926" s="93"/>
    </row>
    <row r="2927">
      <c r="A2927" s="1148"/>
      <c r="B2927" s="93"/>
      <c r="C2927" s="93"/>
      <c r="D2927" s="93"/>
      <c r="E2927" s="93"/>
      <c r="F2927" s="93"/>
      <c r="G2927" s="93"/>
      <c r="H2927" s="93"/>
      <c r="I2927" s="93"/>
      <c r="J2927" s="93"/>
      <c r="K2927" s="93"/>
      <c r="L2927" s="93"/>
      <c r="M2927" s="93"/>
      <c r="N2927" s="93"/>
      <c r="O2927" s="93"/>
      <c r="P2927" s="93"/>
      <c r="Q2927" s="93"/>
      <c r="R2927" s="93"/>
      <c r="S2927" s="93"/>
      <c r="T2927" s="93"/>
      <c r="U2927" s="93"/>
      <c r="V2927" s="93"/>
      <c r="W2927" s="93"/>
      <c r="X2927" s="93"/>
      <c r="Y2927" s="93"/>
      <c r="Z2927" s="93"/>
      <c r="AA2927" s="93"/>
      <c r="AB2927" s="93"/>
    </row>
    <row r="2928">
      <c r="A2928" s="1148"/>
      <c r="B2928" s="93"/>
      <c r="C2928" s="93"/>
      <c r="D2928" s="93"/>
      <c r="E2928" s="93"/>
      <c r="F2928" s="93"/>
      <c r="G2928" s="93"/>
      <c r="H2928" s="93"/>
      <c r="I2928" s="93"/>
      <c r="J2928" s="93"/>
      <c r="K2928" s="93"/>
      <c r="L2928" s="93"/>
      <c r="M2928" s="93"/>
      <c r="N2928" s="93"/>
      <c r="O2928" s="93"/>
      <c r="P2928" s="93"/>
      <c r="Q2928" s="93"/>
      <c r="R2928" s="93"/>
      <c r="S2928" s="93"/>
      <c r="T2928" s="93"/>
      <c r="U2928" s="93"/>
      <c r="V2928" s="93"/>
      <c r="W2928" s="93"/>
      <c r="X2928" s="93"/>
      <c r="Y2928" s="93"/>
      <c r="Z2928" s="93"/>
      <c r="AA2928" s="93"/>
      <c r="AB2928" s="93"/>
    </row>
    <row r="2929">
      <c r="A2929" s="1148"/>
      <c r="B2929" s="93"/>
      <c r="C2929" s="93"/>
      <c r="D2929" s="93"/>
      <c r="E2929" s="93"/>
      <c r="F2929" s="93"/>
      <c r="G2929" s="93"/>
      <c r="H2929" s="93"/>
      <c r="I2929" s="93"/>
      <c r="J2929" s="93"/>
      <c r="K2929" s="93"/>
      <c r="L2929" s="93"/>
      <c r="M2929" s="93"/>
      <c r="N2929" s="93"/>
      <c r="O2929" s="93"/>
      <c r="P2929" s="93"/>
      <c r="Q2929" s="93"/>
      <c r="R2929" s="93"/>
      <c r="S2929" s="93"/>
      <c r="T2929" s="93"/>
      <c r="U2929" s="93"/>
      <c r="V2929" s="93"/>
      <c r="W2929" s="93"/>
      <c r="X2929" s="93"/>
      <c r="Y2929" s="93"/>
      <c r="Z2929" s="93"/>
      <c r="AA2929" s="93"/>
      <c r="AB2929" s="93"/>
    </row>
    <row r="2930">
      <c r="A2930" s="1148"/>
      <c r="B2930" s="93"/>
      <c r="C2930" s="93"/>
      <c r="D2930" s="93"/>
      <c r="E2930" s="93"/>
      <c r="F2930" s="93"/>
      <c r="G2930" s="93"/>
      <c r="H2930" s="93"/>
      <c r="I2930" s="93"/>
      <c r="J2930" s="93"/>
      <c r="K2930" s="93"/>
      <c r="L2930" s="93"/>
      <c r="M2930" s="93"/>
      <c r="N2930" s="93"/>
      <c r="O2930" s="93"/>
      <c r="P2930" s="93"/>
      <c r="Q2930" s="93"/>
      <c r="R2930" s="93"/>
      <c r="S2930" s="93"/>
      <c r="T2930" s="93"/>
      <c r="U2930" s="93"/>
      <c r="V2930" s="93"/>
      <c r="W2930" s="93"/>
      <c r="X2930" s="93"/>
      <c r="Y2930" s="93"/>
      <c r="Z2930" s="93"/>
      <c r="AA2930" s="93"/>
      <c r="AB2930" s="93"/>
    </row>
    <row r="2931">
      <c r="A2931" s="1148"/>
      <c r="B2931" s="93"/>
      <c r="C2931" s="93"/>
      <c r="D2931" s="93"/>
      <c r="E2931" s="93"/>
      <c r="F2931" s="93"/>
      <c r="G2931" s="93"/>
      <c r="H2931" s="93"/>
      <c r="I2931" s="93"/>
      <c r="J2931" s="93"/>
      <c r="K2931" s="93"/>
      <c r="L2931" s="93"/>
      <c r="M2931" s="93"/>
      <c r="N2931" s="93"/>
      <c r="O2931" s="93"/>
      <c r="P2931" s="93"/>
      <c r="Q2931" s="93"/>
      <c r="R2931" s="93"/>
      <c r="S2931" s="93"/>
      <c r="T2931" s="93"/>
      <c r="U2931" s="93"/>
      <c r="V2931" s="93"/>
      <c r="W2931" s="93"/>
      <c r="X2931" s="93"/>
      <c r="Y2931" s="93"/>
      <c r="Z2931" s="93"/>
      <c r="AA2931" s="93"/>
      <c r="AB2931" s="93"/>
    </row>
    <row r="2932">
      <c r="A2932" s="1148"/>
      <c r="B2932" s="93"/>
      <c r="C2932" s="93"/>
      <c r="D2932" s="93"/>
      <c r="E2932" s="93"/>
      <c r="F2932" s="93"/>
      <c r="G2932" s="93"/>
      <c r="H2932" s="93"/>
      <c r="I2932" s="93"/>
      <c r="J2932" s="93"/>
      <c r="K2932" s="93"/>
      <c r="L2932" s="93"/>
      <c r="M2932" s="93"/>
      <c r="N2932" s="93"/>
      <c r="O2932" s="93"/>
      <c r="P2932" s="93"/>
      <c r="Q2932" s="93"/>
      <c r="R2932" s="93"/>
      <c r="S2932" s="93"/>
      <c r="T2932" s="93"/>
      <c r="U2932" s="93"/>
      <c r="V2932" s="93"/>
      <c r="W2932" s="93"/>
      <c r="X2932" s="93"/>
      <c r="Y2932" s="93"/>
      <c r="Z2932" s="93"/>
      <c r="AA2932" s="93"/>
      <c r="AB2932" s="93"/>
    </row>
    <row r="2933">
      <c r="A2933" s="1148"/>
      <c r="B2933" s="93"/>
      <c r="C2933" s="93"/>
      <c r="D2933" s="93"/>
      <c r="E2933" s="93"/>
      <c r="F2933" s="93"/>
      <c r="G2933" s="93"/>
      <c r="H2933" s="93"/>
      <c r="I2933" s="93"/>
      <c r="J2933" s="93"/>
      <c r="K2933" s="93"/>
      <c r="L2933" s="93"/>
      <c r="M2933" s="93"/>
      <c r="N2933" s="93"/>
      <c r="O2933" s="93"/>
      <c r="P2933" s="93"/>
      <c r="Q2933" s="93"/>
      <c r="R2933" s="93"/>
      <c r="S2933" s="93"/>
      <c r="T2933" s="93"/>
      <c r="U2933" s="93"/>
      <c r="V2933" s="93"/>
      <c r="W2933" s="93"/>
      <c r="X2933" s="93"/>
      <c r="Y2933" s="93"/>
      <c r="Z2933" s="93"/>
      <c r="AA2933" s="93"/>
      <c r="AB2933" s="93"/>
    </row>
    <row r="2934">
      <c r="A2934" s="1148"/>
      <c r="B2934" s="93"/>
      <c r="C2934" s="93"/>
      <c r="D2934" s="93"/>
      <c r="E2934" s="93"/>
      <c r="F2934" s="93"/>
      <c r="G2934" s="93"/>
      <c r="H2934" s="93"/>
      <c r="I2934" s="93"/>
      <c r="J2934" s="93"/>
      <c r="K2934" s="93"/>
      <c r="L2934" s="93"/>
      <c r="M2934" s="93"/>
      <c r="N2934" s="93"/>
      <c r="O2934" s="93"/>
      <c r="P2934" s="93"/>
      <c r="Q2934" s="93"/>
      <c r="R2934" s="93"/>
      <c r="S2934" s="93"/>
      <c r="T2934" s="93"/>
      <c r="U2934" s="93"/>
      <c r="V2934" s="93"/>
      <c r="W2934" s="93"/>
      <c r="X2934" s="93"/>
      <c r="Y2934" s="93"/>
      <c r="Z2934" s="93"/>
      <c r="AA2934" s="93"/>
      <c r="AB2934" s="93"/>
    </row>
    <row r="2935">
      <c r="A2935" s="1148"/>
      <c r="B2935" s="93"/>
      <c r="C2935" s="93"/>
      <c r="D2935" s="93"/>
      <c r="E2935" s="93"/>
      <c r="F2935" s="93"/>
      <c r="G2935" s="93"/>
      <c r="H2935" s="93"/>
      <c r="I2935" s="93"/>
      <c r="J2935" s="93"/>
      <c r="K2935" s="93"/>
      <c r="L2935" s="93"/>
      <c r="M2935" s="93"/>
      <c r="N2935" s="93"/>
      <c r="O2935" s="93"/>
      <c r="P2935" s="93"/>
      <c r="Q2935" s="93"/>
      <c r="R2935" s="93"/>
      <c r="S2935" s="93"/>
      <c r="T2935" s="93"/>
      <c r="U2935" s="93"/>
      <c r="V2935" s="93"/>
      <c r="W2935" s="93"/>
      <c r="X2935" s="93"/>
      <c r="Y2935" s="93"/>
      <c r="Z2935" s="93"/>
      <c r="AA2935" s="93"/>
      <c r="AB2935" s="93"/>
    </row>
    <row r="2936">
      <c r="A2936" s="1148"/>
      <c r="B2936" s="93"/>
      <c r="C2936" s="93"/>
      <c r="D2936" s="93"/>
      <c r="E2936" s="93"/>
      <c r="F2936" s="93"/>
      <c r="G2936" s="93"/>
      <c r="H2936" s="93"/>
      <c r="I2936" s="93"/>
      <c r="J2936" s="93"/>
      <c r="K2936" s="93"/>
      <c r="L2936" s="93"/>
      <c r="M2936" s="93"/>
      <c r="N2936" s="93"/>
      <c r="O2936" s="93"/>
      <c r="P2936" s="93"/>
      <c r="Q2936" s="93"/>
      <c r="R2936" s="93"/>
      <c r="S2936" s="93"/>
      <c r="T2936" s="93"/>
      <c r="U2936" s="93"/>
      <c r="V2936" s="93"/>
      <c r="W2936" s="93"/>
      <c r="X2936" s="93"/>
      <c r="Y2936" s="93"/>
      <c r="Z2936" s="93"/>
      <c r="AA2936" s="93"/>
      <c r="AB2936" s="93"/>
    </row>
    <row r="2937">
      <c r="A2937" s="1148"/>
      <c r="B2937" s="93"/>
      <c r="C2937" s="93"/>
      <c r="D2937" s="93"/>
      <c r="E2937" s="93"/>
      <c r="F2937" s="93"/>
      <c r="G2937" s="93"/>
      <c r="H2937" s="93"/>
      <c r="I2937" s="93"/>
      <c r="J2937" s="93"/>
      <c r="K2937" s="93"/>
      <c r="L2937" s="93"/>
      <c r="M2937" s="93"/>
      <c r="N2937" s="93"/>
      <c r="O2937" s="93"/>
      <c r="P2937" s="93"/>
      <c r="Q2937" s="93"/>
      <c r="R2937" s="93"/>
      <c r="S2937" s="93"/>
      <c r="T2937" s="93"/>
      <c r="U2937" s="93"/>
      <c r="V2937" s="93"/>
      <c r="W2937" s="93"/>
      <c r="X2937" s="93"/>
      <c r="Y2937" s="93"/>
      <c r="Z2937" s="93"/>
      <c r="AA2937" s="93"/>
      <c r="AB2937" s="93"/>
    </row>
    <row r="2938">
      <c r="A2938" s="1148"/>
      <c r="B2938" s="93"/>
      <c r="C2938" s="93"/>
      <c r="D2938" s="93"/>
      <c r="E2938" s="93"/>
      <c r="F2938" s="93"/>
      <c r="G2938" s="93"/>
      <c r="H2938" s="93"/>
      <c r="I2938" s="93"/>
      <c r="J2938" s="93"/>
      <c r="K2938" s="93"/>
      <c r="L2938" s="93"/>
      <c r="M2938" s="93"/>
      <c r="N2938" s="93"/>
      <c r="O2938" s="93"/>
      <c r="P2938" s="93"/>
      <c r="Q2938" s="93"/>
      <c r="R2938" s="93"/>
      <c r="S2938" s="93"/>
      <c r="T2938" s="93"/>
      <c r="U2938" s="93"/>
      <c r="V2938" s="93"/>
      <c r="W2938" s="93"/>
      <c r="X2938" s="93"/>
      <c r="Y2938" s="93"/>
      <c r="Z2938" s="93"/>
      <c r="AA2938" s="93"/>
      <c r="AB2938" s="93"/>
    </row>
    <row r="2939">
      <c r="A2939" s="1148"/>
      <c r="B2939" s="93"/>
      <c r="C2939" s="93"/>
      <c r="D2939" s="93"/>
      <c r="E2939" s="93"/>
      <c r="F2939" s="93"/>
      <c r="G2939" s="93"/>
      <c r="H2939" s="93"/>
      <c r="I2939" s="93"/>
      <c r="J2939" s="93"/>
      <c r="K2939" s="93"/>
      <c r="L2939" s="93"/>
      <c r="M2939" s="93"/>
      <c r="N2939" s="93"/>
      <c r="O2939" s="93"/>
      <c r="P2939" s="93"/>
      <c r="Q2939" s="93"/>
      <c r="R2939" s="93"/>
      <c r="S2939" s="93"/>
      <c r="T2939" s="93"/>
      <c r="U2939" s="93"/>
      <c r="V2939" s="93"/>
      <c r="W2939" s="93"/>
      <c r="X2939" s="93"/>
      <c r="Y2939" s="93"/>
      <c r="Z2939" s="93"/>
      <c r="AA2939" s="93"/>
      <c r="AB2939" s="93"/>
    </row>
    <row r="2940">
      <c r="A2940" s="1148"/>
      <c r="B2940" s="93"/>
      <c r="C2940" s="93"/>
      <c r="D2940" s="93"/>
      <c r="E2940" s="93"/>
      <c r="F2940" s="93"/>
      <c r="G2940" s="93"/>
      <c r="H2940" s="93"/>
      <c r="I2940" s="93"/>
      <c r="J2940" s="93"/>
      <c r="K2940" s="93"/>
      <c r="L2940" s="93"/>
      <c r="M2940" s="93"/>
      <c r="N2940" s="93"/>
      <c r="O2940" s="93"/>
      <c r="P2940" s="93"/>
      <c r="Q2940" s="93"/>
      <c r="R2940" s="93"/>
      <c r="S2940" s="93"/>
      <c r="T2940" s="93"/>
      <c r="U2940" s="93"/>
      <c r="V2940" s="93"/>
      <c r="W2940" s="93"/>
      <c r="X2940" s="93"/>
      <c r="Y2940" s="93"/>
      <c r="Z2940" s="93"/>
      <c r="AA2940" s="93"/>
      <c r="AB2940" s="93"/>
    </row>
    <row r="2941">
      <c r="A2941" s="1148"/>
      <c r="B2941" s="93"/>
      <c r="C2941" s="93"/>
      <c r="D2941" s="93"/>
      <c r="E2941" s="93"/>
      <c r="F2941" s="93"/>
      <c r="G2941" s="93"/>
      <c r="H2941" s="93"/>
      <c r="I2941" s="93"/>
      <c r="J2941" s="93"/>
      <c r="K2941" s="93"/>
      <c r="L2941" s="93"/>
      <c r="M2941" s="93"/>
      <c r="N2941" s="93"/>
      <c r="O2941" s="93"/>
      <c r="P2941" s="93"/>
      <c r="Q2941" s="93"/>
      <c r="R2941" s="93"/>
      <c r="S2941" s="93"/>
      <c r="T2941" s="93"/>
      <c r="U2941" s="93"/>
      <c r="V2941" s="93"/>
      <c r="W2941" s="93"/>
      <c r="X2941" s="93"/>
      <c r="Y2941" s="93"/>
      <c r="Z2941" s="93"/>
      <c r="AA2941" s="93"/>
      <c r="AB2941" s="93"/>
    </row>
    <row r="2942">
      <c r="A2942" s="1148"/>
      <c r="B2942" s="93"/>
      <c r="C2942" s="93"/>
      <c r="D2942" s="93"/>
      <c r="E2942" s="93"/>
      <c r="F2942" s="93"/>
      <c r="G2942" s="93"/>
      <c r="H2942" s="93"/>
      <c r="I2942" s="93"/>
      <c r="J2942" s="93"/>
      <c r="K2942" s="93"/>
      <c r="L2942" s="93"/>
      <c r="M2942" s="93"/>
      <c r="N2942" s="93"/>
      <c r="O2942" s="93"/>
      <c r="P2942" s="93"/>
      <c r="Q2942" s="93"/>
      <c r="R2942" s="93"/>
      <c r="S2942" s="93"/>
      <c r="T2942" s="93"/>
      <c r="U2942" s="93"/>
      <c r="V2942" s="93"/>
      <c r="W2942" s="93"/>
      <c r="X2942" s="93"/>
      <c r="Y2942" s="93"/>
      <c r="Z2942" s="93"/>
      <c r="AA2942" s="93"/>
      <c r="AB2942" s="93"/>
    </row>
    <row r="2943">
      <c r="A2943" s="1148"/>
      <c r="B2943" s="93"/>
      <c r="C2943" s="93"/>
      <c r="D2943" s="93"/>
      <c r="E2943" s="93"/>
      <c r="F2943" s="93"/>
      <c r="G2943" s="93"/>
      <c r="H2943" s="93"/>
      <c r="I2943" s="93"/>
      <c r="J2943" s="93"/>
      <c r="K2943" s="93"/>
      <c r="L2943" s="93"/>
      <c r="M2943" s="93"/>
      <c r="N2943" s="93"/>
      <c r="O2943" s="93"/>
      <c r="P2943" s="93"/>
      <c r="Q2943" s="93"/>
      <c r="R2943" s="93"/>
      <c r="S2943" s="93"/>
      <c r="T2943" s="93"/>
      <c r="U2943" s="93"/>
      <c r="V2943" s="93"/>
      <c r="W2943" s="93"/>
      <c r="X2943" s="93"/>
      <c r="Y2943" s="93"/>
      <c r="Z2943" s="93"/>
      <c r="AA2943" s="93"/>
      <c r="AB2943" s="93"/>
    </row>
    <row r="2944">
      <c r="A2944" s="1148"/>
      <c r="B2944" s="93"/>
      <c r="C2944" s="93"/>
      <c r="D2944" s="93"/>
      <c r="E2944" s="93"/>
      <c r="F2944" s="93"/>
      <c r="G2944" s="93"/>
      <c r="H2944" s="93"/>
      <c r="I2944" s="93"/>
      <c r="J2944" s="93"/>
      <c r="K2944" s="93"/>
      <c r="L2944" s="93"/>
      <c r="M2944" s="93"/>
      <c r="N2944" s="93"/>
      <c r="O2944" s="93"/>
      <c r="P2944" s="93"/>
      <c r="Q2944" s="93"/>
      <c r="R2944" s="93"/>
      <c r="S2944" s="93"/>
      <c r="T2944" s="93"/>
      <c r="U2944" s="93"/>
      <c r="V2944" s="93"/>
      <c r="W2944" s="93"/>
      <c r="X2944" s="93"/>
      <c r="Y2944" s="93"/>
      <c r="Z2944" s="93"/>
      <c r="AA2944" s="93"/>
      <c r="AB2944" s="93"/>
    </row>
    <row r="2945">
      <c r="A2945" s="1148"/>
      <c r="B2945" s="93"/>
      <c r="C2945" s="93"/>
      <c r="D2945" s="93"/>
      <c r="E2945" s="93"/>
      <c r="F2945" s="93"/>
      <c r="G2945" s="93"/>
      <c r="H2945" s="93"/>
      <c r="I2945" s="93"/>
      <c r="J2945" s="93"/>
      <c r="K2945" s="93"/>
      <c r="L2945" s="93"/>
      <c r="M2945" s="93"/>
      <c r="N2945" s="93"/>
      <c r="O2945" s="93"/>
      <c r="P2945" s="93"/>
      <c r="Q2945" s="93"/>
      <c r="R2945" s="93"/>
      <c r="S2945" s="93"/>
      <c r="T2945" s="93"/>
      <c r="U2945" s="93"/>
      <c r="V2945" s="93"/>
      <c r="W2945" s="93"/>
      <c r="X2945" s="93"/>
      <c r="Y2945" s="93"/>
      <c r="Z2945" s="93"/>
      <c r="AA2945" s="93"/>
      <c r="AB2945" s="93"/>
    </row>
    <row r="2946">
      <c r="A2946" s="1148"/>
      <c r="B2946" s="93"/>
      <c r="C2946" s="93"/>
      <c r="D2946" s="93"/>
      <c r="E2946" s="93"/>
      <c r="F2946" s="93"/>
      <c r="G2946" s="93"/>
      <c r="H2946" s="93"/>
      <c r="I2946" s="93"/>
      <c r="J2946" s="93"/>
      <c r="K2946" s="93"/>
      <c r="L2946" s="93"/>
      <c r="M2946" s="93"/>
      <c r="N2946" s="93"/>
      <c r="O2946" s="93"/>
      <c r="P2946" s="93"/>
      <c r="Q2946" s="93"/>
      <c r="R2946" s="93"/>
      <c r="S2946" s="93"/>
      <c r="T2946" s="93"/>
      <c r="U2946" s="93"/>
      <c r="V2946" s="93"/>
      <c r="W2946" s="93"/>
      <c r="X2946" s="93"/>
      <c r="Y2946" s="93"/>
      <c r="Z2946" s="93"/>
      <c r="AA2946" s="93"/>
      <c r="AB2946" s="93"/>
    </row>
    <row r="2947">
      <c r="A2947" s="1148"/>
      <c r="B2947" s="93"/>
      <c r="C2947" s="93"/>
      <c r="D2947" s="93"/>
      <c r="E2947" s="93"/>
      <c r="F2947" s="93"/>
      <c r="G2947" s="93"/>
      <c r="H2947" s="93"/>
      <c r="I2947" s="93"/>
      <c r="J2947" s="93"/>
      <c r="K2947" s="93"/>
      <c r="L2947" s="93"/>
      <c r="M2947" s="93"/>
      <c r="N2947" s="93"/>
      <c r="O2947" s="93"/>
      <c r="P2947" s="93"/>
      <c r="Q2947" s="93"/>
      <c r="R2947" s="93"/>
      <c r="S2947" s="93"/>
      <c r="T2947" s="93"/>
      <c r="U2947" s="93"/>
      <c r="V2947" s="93"/>
      <c r="W2947" s="93"/>
      <c r="X2947" s="93"/>
      <c r="Y2947" s="93"/>
      <c r="Z2947" s="93"/>
      <c r="AA2947" s="93"/>
      <c r="AB2947" s="93"/>
    </row>
    <row r="2948">
      <c r="A2948" s="1148"/>
      <c r="B2948" s="93"/>
      <c r="C2948" s="93"/>
      <c r="D2948" s="93"/>
      <c r="E2948" s="93"/>
      <c r="F2948" s="93"/>
      <c r="G2948" s="93"/>
      <c r="H2948" s="93"/>
      <c r="I2948" s="93"/>
      <c r="J2948" s="93"/>
      <c r="K2948" s="93"/>
      <c r="L2948" s="93"/>
      <c r="M2948" s="93"/>
      <c r="N2948" s="93"/>
      <c r="O2948" s="93"/>
      <c r="P2948" s="93"/>
      <c r="Q2948" s="93"/>
      <c r="R2948" s="93"/>
      <c r="S2948" s="93"/>
      <c r="T2948" s="93"/>
      <c r="U2948" s="93"/>
      <c r="V2948" s="93"/>
      <c r="W2948" s="93"/>
      <c r="X2948" s="93"/>
      <c r="Y2948" s="93"/>
      <c r="Z2948" s="93"/>
      <c r="AA2948" s="93"/>
      <c r="AB2948" s="93"/>
    </row>
    <row r="2949">
      <c r="A2949" s="1148"/>
      <c r="B2949" s="93"/>
      <c r="C2949" s="93"/>
      <c r="D2949" s="93"/>
      <c r="E2949" s="93"/>
      <c r="F2949" s="93"/>
      <c r="G2949" s="93"/>
      <c r="H2949" s="93"/>
      <c r="I2949" s="93"/>
      <c r="J2949" s="93"/>
      <c r="K2949" s="93"/>
      <c r="L2949" s="93"/>
      <c r="M2949" s="93"/>
      <c r="N2949" s="93"/>
      <c r="O2949" s="93"/>
      <c r="P2949" s="93"/>
      <c r="Q2949" s="93"/>
      <c r="R2949" s="93"/>
      <c r="S2949" s="93"/>
      <c r="T2949" s="93"/>
      <c r="U2949" s="93"/>
      <c r="V2949" s="93"/>
      <c r="W2949" s="93"/>
      <c r="X2949" s="93"/>
      <c r="Y2949" s="93"/>
      <c r="Z2949" s="93"/>
      <c r="AA2949" s="93"/>
      <c r="AB2949" s="93"/>
    </row>
    <row r="2950">
      <c r="A2950" s="1148"/>
      <c r="B2950" s="93"/>
      <c r="C2950" s="93"/>
      <c r="D2950" s="93"/>
      <c r="E2950" s="93"/>
      <c r="F2950" s="93"/>
      <c r="G2950" s="93"/>
      <c r="H2950" s="93"/>
      <c r="I2950" s="93"/>
      <c r="J2950" s="93"/>
      <c r="K2950" s="93"/>
      <c r="L2950" s="93"/>
      <c r="M2950" s="93"/>
      <c r="N2950" s="93"/>
      <c r="O2950" s="93"/>
      <c r="P2950" s="93"/>
      <c r="Q2950" s="93"/>
      <c r="R2950" s="93"/>
      <c r="S2950" s="93"/>
      <c r="T2950" s="93"/>
      <c r="U2950" s="93"/>
      <c r="V2950" s="93"/>
      <c r="W2950" s="93"/>
      <c r="X2950" s="93"/>
      <c r="Y2950" s="93"/>
      <c r="Z2950" s="93"/>
      <c r="AA2950" s="93"/>
      <c r="AB2950" s="93"/>
    </row>
    <row r="2951">
      <c r="A2951" s="1148"/>
      <c r="B2951" s="93"/>
      <c r="C2951" s="93"/>
      <c r="D2951" s="93"/>
      <c r="E2951" s="93"/>
      <c r="F2951" s="93"/>
      <c r="G2951" s="93"/>
      <c r="H2951" s="93"/>
      <c r="I2951" s="93"/>
      <c r="J2951" s="93"/>
      <c r="K2951" s="93"/>
      <c r="L2951" s="93"/>
      <c r="M2951" s="93"/>
      <c r="N2951" s="93"/>
      <c r="O2951" s="93"/>
      <c r="P2951" s="93"/>
      <c r="Q2951" s="93"/>
      <c r="R2951" s="93"/>
      <c r="S2951" s="93"/>
      <c r="T2951" s="93"/>
      <c r="U2951" s="93"/>
      <c r="V2951" s="93"/>
      <c r="W2951" s="93"/>
      <c r="X2951" s="93"/>
      <c r="Y2951" s="93"/>
      <c r="Z2951" s="93"/>
      <c r="AA2951" s="93"/>
      <c r="AB2951" s="93"/>
    </row>
    <row r="2952">
      <c r="A2952" s="1148"/>
      <c r="B2952" s="93"/>
      <c r="C2952" s="93"/>
      <c r="D2952" s="93"/>
      <c r="E2952" s="93"/>
      <c r="F2952" s="93"/>
      <c r="G2952" s="93"/>
      <c r="H2952" s="93"/>
      <c r="I2952" s="93"/>
      <c r="J2952" s="93"/>
      <c r="K2952" s="93"/>
      <c r="L2952" s="93"/>
      <c r="M2952" s="93"/>
      <c r="N2952" s="93"/>
      <c r="O2952" s="93"/>
      <c r="P2952" s="93"/>
      <c r="Q2952" s="93"/>
      <c r="R2952" s="93"/>
      <c r="S2952" s="93"/>
      <c r="T2952" s="93"/>
      <c r="U2952" s="93"/>
      <c r="V2952" s="93"/>
      <c r="W2952" s="93"/>
      <c r="X2952" s="93"/>
      <c r="Y2952" s="93"/>
      <c r="Z2952" s="93"/>
      <c r="AA2952" s="93"/>
      <c r="AB2952" s="93"/>
    </row>
    <row r="2953">
      <c r="A2953" s="1148"/>
      <c r="B2953" s="93"/>
      <c r="C2953" s="93"/>
      <c r="D2953" s="93"/>
      <c r="E2953" s="93"/>
      <c r="F2953" s="93"/>
      <c r="G2953" s="93"/>
      <c r="H2953" s="93"/>
      <c r="I2953" s="93"/>
      <c r="J2953" s="93"/>
      <c r="K2953" s="93"/>
      <c r="L2953" s="93"/>
      <c r="M2953" s="93"/>
      <c r="N2953" s="93"/>
      <c r="O2953" s="93"/>
      <c r="P2953" s="93"/>
      <c r="Q2953" s="93"/>
      <c r="R2953" s="93"/>
      <c r="S2953" s="93"/>
      <c r="T2953" s="93"/>
      <c r="U2953" s="93"/>
      <c r="V2953" s="93"/>
      <c r="W2953" s="93"/>
      <c r="X2953" s="93"/>
      <c r="Y2953" s="93"/>
      <c r="Z2953" s="93"/>
      <c r="AA2953" s="93"/>
      <c r="AB2953" s="93"/>
    </row>
    <row r="2954">
      <c r="A2954" s="1148"/>
      <c r="B2954" s="93"/>
      <c r="C2954" s="93"/>
      <c r="D2954" s="93"/>
      <c r="E2954" s="93"/>
      <c r="F2954" s="93"/>
      <c r="G2954" s="93"/>
      <c r="H2954" s="93"/>
      <c r="I2954" s="93"/>
      <c r="J2954" s="93"/>
      <c r="K2954" s="93"/>
      <c r="L2954" s="93"/>
      <c r="M2954" s="93"/>
      <c r="N2954" s="93"/>
      <c r="O2954" s="93"/>
      <c r="P2954" s="93"/>
      <c r="Q2954" s="93"/>
      <c r="R2954" s="93"/>
      <c r="S2954" s="93"/>
      <c r="T2954" s="93"/>
      <c r="U2954" s="93"/>
      <c r="V2954" s="93"/>
      <c r="W2954" s="93"/>
      <c r="X2954" s="93"/>
      <c r="Y2954" s="93"/>
      <c r="Z2954" s="93"/>
      <c r="AA2954" s="93"/>
      <c r="AB2954" s="93"/>
    </row>
    <row r="2955">
      <c r="A2955" s="1148"/>
      <c r="B2955" s="93"/>
      <c r="C2955" s="93"/>
      <c r="D2955" s="93"/>
      <c r="E2955" s="93"/>
      <c r="F2955" s="93"/>
      <c r="G2955" s="93"/>
      <c r="H2955" s="93"/>
      <c r="I2955" s="93"/>
      <c r="J2955" s="93"/>
      <c r="K2955" s="93"/>
      <c r="L2955" s="93"/>
      <c r="M2955" s="93"/>
      <c r="N2955" s="93"/>
      <c r="O2955" s="93"/>
      <c r="P2955" s="93"/>
      <c r="Q2955" s="93"/>
      <c r="R2955" s="93"/>
      <c r="S2955" s="93"/>
      <c r="T2955" s="93"/>
      <c r="U2955" s="93"/>
      <c r="V2955" s="93"/>
      <c r="W2955" s="93"/>
      <c r="X2955" s="93"/>
      <c r="Y2955" s="93"/>
      <c r="Z2955" s="93"/>
      <c r="AA2955" s="93"/>
      <c r="AB2955" s="93"/>
    </row>
    <row r="2956">
      <c r="A2956" s="1148"/>
      <c r="B2956" s="93"/>
      <c r="C2956" s="93"/>
      <c r="D2956" s="93"/>
      <c r="E2956" s="93"/>
      <c r="F2956" s="93"/>
      <c r="G2956" s="93"/>
      <c r="H2956" s="93"/>
      <c r="I2956" s="93"/>
      <c r="J2956" s="93"/>
      <c r="K2956" s="93"/>
      <c r="L2956" s="93"/>
      <c r="M2956" s="93"/>
      <c r="N2956" s="93"/>
      <c r="O2956" s="93"/>
      <c r="P2956" s="93"/>
      <c r="Q2956" s="93"/>
      <c r="R2956" s="93"/>
      <c r="S2956" s="93"/>
      <c r="T2956" s="93"/>
      <c r="U2956" s="93"/>
      <c r="V2956" s="93"/>
      <c r="W2956" s="93"/>
      <c r="X2956" s="93"/>
      <c r="Y2956" s="93"/>
      <c r="Z2956" s="93"/>
      <c r="AA2956" s="93"/>
      <c r="AB2956" s="93"/>
    </row>
    <row r="2957">
      <c r="A2957" s="1148"/>
      <c r="B2957" s="93"/>
      <c r="C2957" s="93"/>
      <c r="D2957" s="93"/>
      <c r="E2957" s="93"/>
      <c r="F2957" s="93"/>
      <c r="G2957" s="93"/>
      <c r="H2957" s="93"/>
      <c r="I2957" s="93"/>
      <c r="J2957" s="93"/>
      <c r="K2957" s="93"/>
      <c r="L2957" s="93"/>
      <c r="M2957" s="93"/>
      <c r="N2957" s="93"/>
      <c r="O2957" s="93"/>
      <c r="P2957" s="93"/>
      <c r="Q2957" s="93"/>
      <c r="R2957" s="93"/>
      <c r="S2957" s="93"/>
      <c r="T2957" s="93"/>
      <c r="U2957" s="93"/>
      <c r="V2957" s="93"/>
      <c r="W2957" s="93"/>
      <c r="X2957" s="93"/>
      <c r="Y2957" s="93"/>
      <c r="Z2957" s="93"/>
      <c r="AA2957" s="93"/>
      <c r="AB2957" s="93"/>
    </row>
    <row r="2958">
      <c r="A2958" s="1148"/>
      <c r="B2958" s="93"/>
      <c r="C2958" s="93"/>
      <c r="D2958" s="93"/>
      <c r="E2958" s="93"/>
      <c r="F2958" s="93"/>
      <c r="G2958" s="93"/>
      <c r="H2958" s="93"/>
      <c r="I2958" s="93"/>
      <c r="J2958" s="93"/>
      <c r="K2958" s="93"/>
      <c r="L2958" s="93"/>
      <c r="M2958" s="93"/>
      <c r="N2958" s="93"/>
      <c r="O2958" s="93"/>
      <c r="P2958" s="93"/>
      <c r="Q2958" s="93"/>
      <c r="R2958" s="93"/>
      <c r="S2958" s="93"/>
      <c r="T2958" s="93"/>
      <c r="U2958" s="93"/>
      <c r="V2958" s="93"/>
      <c r="W2958" s="93"/>
      <c r="X2958" s="93"/>
      <c r="Y2958" s="93"/>
      <c r="Z2958" s="93"/>
      <c r="AA2958" s="93"/>
      <c r="AB2958" s="93"/>
    </row>
    <row r="2959">
      <c r="A2959" s="1148"/>
      <c r="B2959" s="93"/>
      <c r="C2959" s="93"/>
      <c r="D2959" s="93"/>
      <c r="E2959" s="93"/>
      <c r="F2959" s="93"/>
      <c r="G2959" s="93"/>
      <c r="H2959" s="93"/>
      <c r="I2959" s="93"/>
      <c r="J2959" s="93"/>
      <c r="K2959" s="93"/>
      <c r="L2959" s="93"/>
      <c r="M2959" s="93"/>
      <c r="N2959" s="93"/>
      <c r="O2959" s="93"/>
      <c r="P2959" s="93"/>
      <c r="Q2959" s="93"/>
      <c r="R2959" s="93"/>
      <c r="S2959" s="93"/>
      <c r="T2959" s="93"/>
      <c r="U2959" s="93"/>
      <c r="V2959" s="93"/>
      <c r="W2959" s="93"/>
      <c r="X2959" s="93"/>
      <c r="Y2959" s="93"/>
      <c r="Z2959" s="93"/>
      <c r="AA2959" s="93"/>
      <c r="AB2959" s="93"/>
    </row>
    <row r="2960">
      <c r="A2960" s="1148"/>
      <c r="B2960" s="93"/>
      <c r="C2960" s="93"/>
      <c r="D2960" s="93"/>
      <c r="E2960" s="93"/>
      <c r="F2960" s="93"/>
      <c r="G2960" s="93"/>
      <c r="H2960" s="93"/>
      <c r="I2960" s="93"/>
      <c r="J2960" s="93"/>
      <c r="K2960" s="93"/>
      <c r="L2960" s="93"/>
      <c r="M2960" s="93"/>
      <c r="N2960" s="93"/>
      <c r="O2960" s="93"/>
      <c r="P2960" s="93"/>
      <c r="Q2960" s="93"/>
      <c r="R2960" s="93"/>
      <c r="S2960" s="93"/>
      <c r="T2960" s="93"/>
      <c r="U2960" s="93"/>
      <c r="V2960" s="93"/>
      <c r="W2960" s="93"/>
      <c r="X2960" s="93"/>
      <c r="Y2960" s="93"/>
      <c r="Z2960" s="93"/>
      <c r="AA2960" s="93"/>
      <c r="AB2960" s="93"/>
    </row>
    <row r="2961">
      <c r="A2961" s="1148"/>
      <c r="B2961" s="93"/>
      <c r="C2961" s="93"/>
      <c r="D2961" s="93"/>
      <c r="E2961" s="93"/>
      <c r="F2961" s="93"/>
      <c r="G2961" s="93"/>
      <c r="H2961" s="93"/>
      <c r="I2961" s="93"/>
      <c r="J2961" s="93"/>
      <c r="K2961" s="93"/>
      <c r="L2961" s="93"/>
      <c r="M2961" s="93"/>
      <c r="N2961" s="93"/>
      <c r="O2961" s="93"/>
      <c r="P2961" s="93"/>
      <c r="Q2961" s="93"/>
      <c r="R2961" s="93"/>
      <c r="S2961" s="93"/>
      <c r="T2961" s="93"/>
      <c r="U2961" s="93"/>
      <c r="V2961" s="93"/>
      <c r="W2961" s="93"/>
      <c r="X2961" s="93"/>
      <c r="Y2961" s="93"/>
      <c r="Z2961" s="93"/>
      <c r="AA2961" s="93"/>
      <c r="AB2961" s="93"/>
    </row>
    <row r="2962">
      <c r="A2962" s="1148"/>
      <c r="B2962" s="93"/>
      <c r="C2962" s="93"/>
      <c r="D2962" s="93"/>
      <c r="E2962" s="93"/>
      <c r="F2962" s="93"/>
      <c r="G2962" s="93"/>
      <c r="H2962" s="93"/>
      <c r="I2962" s="93"/>
      <c r="J2962" s="93"/>
      <c r="K2962" s="93"/>
      <c r="L2962" s="93"/>
      <c r="M2962" s="93"/>
      <c r="N2962" s="93"/>
      <c r="O2962" s="93"/>
      <c r="P2962" s="93"/>
      <c r="Q2962" s="93"/>
      <c r="R2962" s="93"/>
      <c r="S2962" s="93"/>
      <c r="T2962" s="93"/>
      <c r="U2962" s="93"/>
      <c r="V2962" s="93"/>
      <c r="W2962" s="93"/>
      <c r="X2962" s="93"/>
      <c r="Y2962" s="93"/>
      <c r="Z2962" s="93"/>
      <c r="AA2962" s="93"/>
      <c r="AB2962" s="93"/>
    </row>
    <row r="2963">
      <c r="A2963" s="1148"/>
      <c r="B2963" s="93"/>
      <c r="C2963" s="93"/>
      <c r="D2963" s="93"/>
      <c r="E2963" s="93"/>
      <c r="F2963" s="93"/>
      <c r="G2963" s="93"/>
      <c r="H2963" s="93"/>
      <c r="I2963" s="93"/>
      <c r="J2963" s="93"/>
      <c r="K2963" s="93"/>
      <c r="L2963" s="93"/>
      <c r="M2963" s="93"/>
      <c r="N2963" s="93"/>
      <c r="O2963" s="93"/>
      <c r="P2963" s="93"/>
      <c r="Q2963" s="93"/>
      <c r="R2963" s="93"/>
      <c r="S2963" s="93"/>
      <c r="T2963" s="93"/>
      <c r="U2963" s="93"/>
      <c r="V2963" s="93"/>
      <c r="W2963" s="93"/>
      <c r="X2963" s="93"/>
      <c r="Y2963" s="93"/>
      <c r="Z2963" s="93"/>
      <c r="AA2963" s="93"/>
      <c r="AB2963" s="93"/>
    </row>
    <row r="2964">
      <c r="A2964" s="1148"/>
      <c r="B2964" s="93"/>
      <c r="C2964" s="93"/>
      <c r="D2964" s="93"/>
      <c r="E2964" s="93"/>
      <c r="F2964" s="93"/>
      <c r="G2964" s="93"/>
      <c r="H2964" s="93"/>
      <c r="I2964" s="93"/>
      <c r="J2964" s="93"/>
      <c r="K2964" s="93"/>
      <c r="L2964" s="93"/>
      <c r="M2964" s="93"/>
      <c r="N2964" s="93"/>
      <c r="O2964" s="93"/>
      <c r="P2964" s="93"/>
      <c r="Q2964" s="93"/>
      <c r="R2964" s="93"/>
      <c r="S2964" s="93"/>
      <c r="T2964" s="93"/>
      <c r="U2964" s="93"/>
      <c r="V2964" s="93"/>
      <c r="W2964" s="93"/>
      <c r="X2964" s="93"/>
      <c r="Y2964" s="93"/>
      <c r="Z2964" s="93"/>
      <c r="AA2964" s="93"/>
      <c r="AB2964" s="93"/>
    </row>
    <row r="2965">
      <c r="A2965" s="1148"/>
      <c r="B2965" s="93"/>
      <c r="C2965" s="93"/>
      <c r="D2965" s="93"/>
      <c r="E2965" s="93"/>
      <c r="F2965" s="93"/>
      <c r="G2965" s="93"/>
      <c r="H2965" s="93"/>
      <c r="I2965" s="93"/>
      <c r="J2965" s="93"/>
      <c r="K2965" s="93"/>
      <c r="L2965" s="93"/>
      <c r="M2965" s="93"/>
      <c r="N2965" s="93"/>
      <c r="O2965" s="93"/>
      <c r="P2965" s="93"/>
      <c r="Q2965" s="93"/>
      <c r="R2965" s="93"/>
      <c r="S2965" s="93"/>
      <c r="T2965" s="93"/>
      <c r="U2965" s="93"/>
      <c r="V2965" s="93"/>
      <c r="W2965" s="93"/>
      <c r="X2965" s="93"/>
      <c r="Y2965" s="93"/>
      <c r="Z2965" s="93"/>
      <c r="AA2965" s="93"/>
      <c r="AB2965" s="93"/>
    </row>
    <row r="2966">
      <c r="A2966" s="1148"/>
      <c r="B2966" s="93"/>
      <c r="C2966" s="93"/>
      <c r="D2966" s="93"/>
      <c r="E2966" s="93"/>
      <c r="F2966" s="93"/>
      <c r="G2966" s="93"/>
      <c r="H2966" s="93"/>
      <c r="I2966" s="93"/>
      <c r="J2966" s="93"/>
      <c r="K2966" s="93"/>
      <c r="L2966" s="93"/>
      <c r="M2966" s="93"/>
      <c r="N2966" s="93"/>
      <c r="O2966" s="93"/>
      <c r="P2966" s="93"/>
      <c r="Q2966" s="93"/>
      <c r="R2966" s="93"/>
      <c r="S2966" s="93"/>
      <c r="T2966" s="93"/>
      <c r="U2966" s="93"/>
      <c r="V2966" s="93"/>
      <c r="W2966" s="93"/>
      <c r="X2966" s="93"/>
      <c r="Y2966" s="93"/>
      <c r="Z2966" s="93"/>
      <c r="AA2966" s="93"/>
      <c r="AB2966" s="93"/>
    </row>
    <row r="2967">
      <c r="A2967" s="1148"/>
      <c r="B2967" s="93"/>
      <c r="C2967" s="93"/>
      <c r="D2967" s="93"/>
      <c r="E2967" s="93"/>
      <c r="F2967" s="93"/>
      <c r="G2967" s="93"/>
      <c r="H2967" s="93"/>
      <c r="I2967" s="93"/>
      <c r="J2967" s="93"/>
      <c r="K2967" s="93"/>
      <c r="L2967" s="93"/>
      <c r="M2967" s="93"/>
      <c r="N2967" s="93"/>
      <c r="O2967" s="93"/>
      <c r="P2967" s="93"/>
      <c r="Q2967" s="93"/>
      <c r="R2967" s="93"/>
      <c r="S2967" s="93"/>
      <c r="T2967" s="93"/>
      <c r="U2967" s="93"/>
      <c r="V2967" s="93"/>
      <c r="W2967" s="93"/>
      <c r="X2967" s="93"/>
      <c r="Y2967" s="93"/>
      <c r="Z2967" s="93"/>
      <c r="AA2967" s="93"/>
      <c r="AB2967" s="93"/>
    </row>
    <row r="2968">
      <c r="A2968" s="1148"/>
      <c r="B2968" s="93"/>
      <c r="C2968" s="93"/>
      <c r="D2968" s="93"/>
      <c r="E2968" s="93"/>
      <c r="F2968" s="93"/>
      <c r="G2968" s="93"/>
      <c r="H2968" s="93"/>
      <c r="I2968" s="93"/>
      <c r="J2968" s="93"/>
      <c r="K2968" s="93"/>
      <c r="L2968" s="93"/>
      <c r="M2968" s="93"/>
      <c r="N2968" s="93"/>
      <c r="O2968" s="93"/>
      <c r="P2968" s="93"/>
      <c r="Q2968" s="93"/>
      <c r="R2968" s="93"/>
      <c r="S2968" s="93"/>
      <c r="T2968" s="93"/>
      <c r="U2968" s="93"/>
      <c r="V2968" s="93"/>
      <c r="W2968" s="93"/>
      <c r="X2968" s="93"/>
      <c r="Y2968" s="93"/>
      <c r="Z2968" s="93"/>
      <c r="AA2968" s="93"/>
      <c r="AB2968" s="93"/>
    </row>
    <row r="2969">
      <c r="A2969" s="1148"/>
      <c r="B2969" s="93"/>
      <c r="C2969" s="93"/>
      <c r="D2969" s="93"/>
      <c r="E2969" s="93"/>
      <c r="F2969" s="93"/>
      <c r="G2969" s="93"/>
      <c r="H2969" s="93"/>
      <c r="I2969" s="93"/>
      <c r="J2969" s="93"/>
      <c r="K2969" s="93"/>
      <c r="L2969" s="93"/>
      <c r="M2969" s="93"/>
      <c r="N2969" s="93"/>
      <c r="O2969" s="93"/>
      <c r="P2969" s="93"/>
      <c r="Q2969" s="93"/>
      <c r="R2969" s="93"/>
      <c r="S2969" s="93"/>
      <c r="T2969" s="93"/>
      <c r="U2969" s="93"/>
      <c r="V2969" s="93"/>
      <c r="W2969" s="93"/>
      <c r="X2969" s="93"/>
      <c r="Y2969" s="93"/>
      <c r="Z2969" s="93"/>
      <c r="AA2969" s="93"/>
      <c r="AB2969" s="93"/>
    </row>
    <row r="2970">
      <c r="A2970" s="1148"/>
      <c r="B2970" s="93"/>
      <c r="C2970" s="93"/>
      <c r="D2970" s="93"/>
      <c r="E2970" s="93"/>
      <c r="F2970" s="93"/>
      <c r="G2970" s="93"/>
      <c r="H2970" s="93"/>
      <c r="I2970" s="93"/>
      <c r="J2970" s="93"/>
      <c r="K2970" s="93"/>
      <c r="L2970" s="93"/>
      <c r="M2970" s="93"/>
      <c r="N2970" s="93"/>
      <c r="O2970" s="93"/>
      <c r="P2970" s="93"/>
      <c r="Q2970" s="93"/>
      <c r="R2970" s="93"/>
      <c r="S2970" s="93"/>
      <c r="T2970" s="93"/>
      <c r="U2970" s="93"/>
      <c r="V2970" s="93"/>
      <c r="W2970" s="93"/>
      <c r="X2970" s="93"/>
      <c r="Y2970" s="93"/>
      <c r="Z2970" s="93"/>
      <c r="AA2970" s="93"/>
      <c r="AB2970" s="93"/>
    </row>
    <row r="2971">
      <c r="A2971" s="1148"/>
      <c r="B2971" s="93"/>
      <c r="C2971" s="93"/>
      <c r="D2971" s="93"/>
      <c r="E2971" s="93"/>
      <c r="F2971" s="93"/>
      <c r="G2971" s="93"/>
      <c r="H2971" s="93"/>
      <c r="I2971" s="93"/>
      <c r="J2971" s="93"/>
      <c r="K2971" s="93"/>
      <c r="L2971" s="93"/>
      <c r="M2971" s="93"/>
      <c r="N2971" s="93"/>
      <c r="O2971" s="93"/>
      <c r="P2971" s="93"/>
      <c r="Q2971" s="93"/>
      <c r="R2971" s="93"/>
      <c r="S2971" s="93"/>
      <c r="T2971" s="93"/>
      <c r="U2971" s="93"/>
      <c r="V2971" s="93"/>
      <c r="W2971" s="93"/>
      <c r="X2971" s="93"/>
      <c r="Y2971" s="93"/>
      <c r="Z2971" s="93"/>
      <c r="AA2971" s="93"/>
      <c r="AB2971" s="93"/>
    </row>
    <row r="2972">
      <c r="A2972" s="1148"/>
      <c r="B2972" s="93"/>
      <c r="C2972" s="93"/>
      <c r="D2972" s="93"/>
      <c r="E2972" s="93"/>
      <c r="F2972" s="93"/>
      <c r="G2972" s="93"/>
      <c r="H2972" s="93"/>
      <c r="I2972" s="93"/>
      <c r="J2972" s="93"/>
      <c r="K2972" s="93"/>
      <c r="L2972" s="93"/>
      <c r="M2972" s="93"/>
      <c r="N2972" s="93"/>
      <c r="O2972" s="93"/>
      <c r="P2972" s="93"/>
      <c r="Q2972" s="93"/>
      <c r="R2972" s="93"/>
      <c r="S2972" s="93"/>
      <c r="T2972" s="93"/>
      <c r="U2972" s="93"/>
      <c r="V2972" s="93"/>
      <c r="W2972" s="93"/>
      <c r="X2972" s="93"/>
      <c r="Y2972" s="93"/>
      <c r="Z2972" s="93"/>
      <c r="AA2972" s="93"/>
      <c r="AB2972" s="93"/>
    </row>
    <row r="2973">
      <c r="A2973" s="1148"/>
      <c r="B2973" s="93"/>
      <c r="C2973" s="93"/>
      <c r="D2973" s="93"/>
      <c r="E2973" s="93"/>
      <c r="F2973" s="93"/>
      <c r="G2973" s="93"/>
      <c r="H2973" s="93"/>
      <c r="I2973" s="93"/>
      <c r="J2973" s="93"/>
      <c r="K2973" s="93"/>
      <c r="L2973" s="93"/>
      <c r="M2973" s="93"/>
      <c r="N2973" s="93"/>
      <c r="O2973" s="93"/>
      <c r="P2973" s="93"/>
      <c r="Q2973" s="93"/>
      <c r="R2973" s="93"/>
      <c r="S2973" s="93"/>
      <c r="T2973" s="93"/>
      <c r="U2973" s="93"/>
      <c r="V2973" s="93"/>
      <c r="W2973" s="93"/>
      <c r="X2973" s="93"/>
      <c r="Y2973" s="93"/>
      <c r="Z2973" s="93"/>
      <c r="AA2973" s="93"/>
      <c r="AB2973" s="93"/>
    </row>
    <row r="2974">
      <c r="A2974" s="1148"/>
      <c r="B2974" s="93"/>
      <c r="C2974" s="93"/>
      <c r="D2974" s="93"/>
      <c r="E2974" s="93"/>
      <c r="F2974" s="93"/>
      <c r="G2974" s="93"/>
      <c r="H2974" s="93"/>
      <c r="I2974" s="93"/>
      <c r="J2974" s="93"/>
      <c r="K2974" s="93"/>
      <c r="L2974" s="93"/>
      <c r="M2974" s="93"/>
      <c r="N2974" s="93"/>
      <c r="O2974" s="93"/>
      <c r="P2974" s="93"/>
      <c r="Q2974" s="93"/>
      <c r="R2974" s="93"/>
      <c r="S2974" s="93"/>
      <c r="T2974" s="93"/>
      <c r="U2974" s="93"/>
      <c r="V2974" s="93"/>
      <c r="W2974" s="93"/>
      <c r="X2974" s="93"/>
      <c r="Y2974" s="93"/>
      <c r="Z2974" s="93"/>
      <c r="AA2974" s="93"/>
      <c r="AB2974" s="93"/>
    </row>
    <row r="2975">
      <c r="A2975" s="1148"/>
      <c r="B2975" s="93"/>
      <c r="C2975" s="93"/>
      <c r="D2975" s="93"/>
      <c r="E2975" s="93"/>
      <c r="F2975" s="93"/>
      <c r="G2975" s="93"/>
      <c r="H2975" s="93"/>
      <c r="I2975" s="93"/>
      <c r="J2975" s="93"/>
      <c r="K2975" s="93"/>
      <c r="L2975" s="93"/>
      <c r="M2975" s="93"/>
      <c r="N2975" s="93"/>
      <c r="O2975" s="93"/>
      <c r="P2975" s="93"/>
      <c r="Q2975" s="93"/>
      <c r="R2975" s="93"/>
      <c r="S2975" s="93"/>
      <c r="T2975" s="93"/>
      <c r="U2975" s="93"/>
      <c r="V2975" s="93"/>
      <c r="W2975" s="93"/>
      <c r="X2975" s="93"/>
      <c r="Y2975" s="93"/>
      <c r="Z2975" s="93"/>
      <c r="AA2975" s="93"/>
      <c r="AB2975" s="93"/>
    </row>
    <row r="2976">
      <c r="A2976" s="1148"/>
      <c r="B2976" s="93"/>
      <c r="C2976" s="93"/>
      <c r="D2976" s="93"/>
      <c r="E2976" s="93"/>
      <c r="F2976" s="93"/>
      <c r="G2976" s="93"/>
      <c r="H2976" s="93"/>
      <c r="I2976" s="93"/>
      <c r="J2976" s="93"/>
      <c r="K2976" s="93"/>
      <c r="L2976" s="93"/>
      <c r="M2976" s="93"/>
      <c r="N2976" s="93"/>
      <c r="O2976" s="93"/>
      <c r="P2976" s="93"/>
      <c r="Q2976" s="93"/>
      <c r="R2976" s="93"/>
      <c r="S2976" s="93"/>
      <c r="T2976" s="93"/>
      <c r="U2976" s="93"/>
      <c r="V2976" s="93"/>
      <c r="W2976" s="93"/>
      <c r="X2976" s="93"/>
      <c r="Y2976" s="93"/>
      <c r="Z2976" s="93"/>
      <c r="AA2976" s="93"/>
      <c r="AB2976" s="93"/>
    </row>
    <row r="2977">
      <c r="A2977" s="1148"/>
      <c r="B2977" s="93"/>
      <c r="C2977" s="93"/>
      <c r="D2977" s="93"/>
      <c r="E2977" s="93"/>
      <c r="F2977" s="93"/>
      <c r="G2977" s="93"/>
      <c r="H2977" s="93"/>
      <c r="I2977" s="93"/>
      <c r="J2977" s="93"/>
      <c r="K2977" s="93"/>
      <c r="L2977" s="93"/>
      <c r="M2977" s="93"/>
      <c r="N2977" s="93"/>
      <c r="O2977" s="93"/>
      <c r="P2977" s="93"/>
      <c r="Q2977" s="93"/>
      <c r="R2977" s="93"/>
      <c r="S2977" s="93"/>
      <c r="T2977" s="93"/>
      <c r="U2977" s="93"/>
      <c r="V2977" s="93"/>
      <c r="W2977" s="93"/>
      <c r="X2977" s="93"/>
      <c r="Y2977" s="93"/>
      <c r="Z2977" s="93"/>
      <c r="AA2977" s="93"/>
      <c r="AB2977" s="93"/>
    </row>
    <row r="2978">
      <c r="A2978" s="1148"/>
      <c r="B2978" s="93"/>
      <c r="C2978" s="93"/>
      <c r="D2978" s="93"/>
      <c r="E2978" s="93"/>
      <c r="F2978" s="93"/>
      <c r="G2978" s="93"/>
      <c r="H2978" s="93"/>
      <c r="I2978" s="93"/>
      <c r="J2978" s="93"/>
      <c r="K2978" s="93"/>
      <c r="L2978" s="93"/>
      <c r="M2978" s="93"/>
      <c r="N2978" s="93"/>
      <c r="O2978" s="93"/>
      <c r="P2978" s="93"/>
      <c r="Q2978" s="93"/>
      <c r="R2978" s="93"/>
      <c r="S2978" s="93"/>
      <c r="T2978" s="93"/>
      <c r="U2978" s="93"/>
      <c r="V2978" s="93"/>
      <c r="W2978" s="93"/>
      <c r="X2978" s="93"/>
      <c r="Y2978" s="93"/>
      <c r="Z2978" s="93"/>
      <c r="AA2978" s="93"/>
      <c r="AB2978" s="93"/>
    </row>
    <row r="2979">
      <c r="A2979" s="1148"/>
      <c r="B2979" s="93"/>
      <c r="C2979" s="93"/>
      <c r="D2979" s="93"/>
      <c r="E2979" s="93"/>
      <c r="F2979" s="93"/>
      <c r="G2979" s="93"/>
      <c r="H2979" s="93"/>
      <c r="I2979" s="93"/>
      <c r="J2979" s="93"/>
      <c r="K2979" s="93"/>
      <c r="L2979" s="93"/>
      <c r="M2979" s="93"/>
      <c r="N2979" s="93"/>
      <c r="O2979" s="93"/>
      <c r="P2979" s="93"/>
      <c r="Q2979" s="93"/>
      <c r="R2979" s="93"/>
      <c r="S2979" s="93"/>
      <c r="T2979" s="93"/>
      <c r="U2979" s="93"/>
      <c r="V2979" s="93"/>
      <c r="W2979" s="93"/>
      <c r="X2979" s="93"/>
      <c r="Y2979" s="93"/>
      <c r="Z2979" s="93"/>
      <c r="AA2979" s="93"/>
      <c r="AB2979" s="93"/>
    </row>
    <row r="2980">
      <c r="A2980" s="1148"/>
      <c r="B2980" s="93"/>
      <c r="C2980" s="93"/>
      <c r="D2980" s="93"/>
      <c r="E2980" s="93"/>
      <c r="F2980" s="93"/>
      <c r="G2980" s="93"/>
      <c r="H2980" s="93"/>
      <c r="I2980" s="93"/>
      <c r="J2980" s="93"/>
      <c r="K2980" s="93"/>
      <c r="L2980" s="93"/>
      <c r="M2980" s="93"/>
      <c r="N2980" s="93"/>
      <c r="O2980" s="93"/>
      <c r="P2980" s="93"/>
      <c r="Q2980" s="93"/>
      <c r="R2980" s="93"/>
      <c r="S2980" s="93"/>
      <c r="T2980" s="93"/>
      <c r="U2980" s="93"/>
      <c r="V2980" s="93"/>
      <c r="W2980" s="93"/>
      <c r="X2980" s="93"/>
      <c r="Y2980" s="93"/>
      <c r="Z2980" s="93"/>
      <c r="AA2980" s="93"/>
      <c r="AB2980" s="93"/>
    </row>
    <row r="2981">
      <c r="A2981" s="1148"/>
      <c r="B2981" s="93"/>
      <c r="C2981" s="93"/>
      <c r="D2981" s="93"/>
      <c r="E2981" s="93"/>
      <c r="F2981" s="93"/>
      <c r="G2981" s="93"/>
      <c r="H2981" s="93"/>
      <c r="I2981" s="93"/>
      <c r="J2981" s="93"/>
      <c r="K2981" s="93"/>
      <c r="L2981" s="93"/>
      <c r="M2981" s="93"/>
      <c r="N2981" s="93"/>
      <c r="O2981" s="93"/>
      <c r="P2981" s="93"/>
      <c r="Q2981" s="93"/>
      <c r="R2981" s="93"/>
      <c r="S2981" s="93"/>
      <c r="T2981" s="93"/>
      <c r="U2981" s="93"/>
      <c r="V2981" s="93"/>
      <c r="W2981" s="93"/>
      <c r="X2981" s="93"/>
      <c r="Y2981" s="93"/>
      <c r="Z2981" s="93"/>
      <c r="AA2981" s="93"/>
      <c r="AB2981" s="93"/>
    </row>
    <row r="2982">
      <c r="A2982" s="1148"/>
      <c r="B2982" s="93"/>
      <c r="C2982" s="93"/>
      <c r="D2982" s="93"/>
      <c r="E2982" s="93"/>
      <c r="F2982" s="93"/>
      <c r="G2982" s="93"/>
      <c r="H2982" s="93"/>
      <c r="I2982" s="93"/>
      <c r="J2982" s="93"/>
      <c r="K2982" s="93"/>
      <c r="L2982" s="93"/>
      <c r="M2982" s="93"/>
      <c r="N2982" s="93"/>
      <c r="O2982" s="93"/>
      <c r="P2982" s="93"/>
      <c r="Q2982" s="93"/>
      <c r="R2982" s="93"/>
      <c r="S2982" s="93"/>
      <c r="T2982" s="93"/>
      <c r="U2982" s="93"/>
      <c r="V2982" s="93"/>
      <c r="W2982" s="93"/>
      <c r="X2982" s="93"/>
      <c r="Y2982" s="93"/>
      <c r="Z2982" s="93"/>
      <c r="AA2982" s="93"/>
      <c r="AB2982" s="93"/>
    </row>
    <row r="2983">
      <c r="A2983" s="1148"/>
      <c r="B2983" s="93"/>
      <c r="C2983" s="93"/>
      <c r="D2983" s="93"/>
      <c r="E2983" s="93"/>
      <c r="F2983" s="93"/>
      <c r="G2983" s="93"/>
      <c r="H2983" s="93"/>
      <c r="I2983" s="93"/>
      <c r="J2983" s="93"/>
      <c r="K2983" s="93"/>
      <c r="L2983" s="93"/>
      <c r="M2983" s="93"/>
      <c r="N2983" s="93"/>
      <c r="O2983" s="93"/>
      <c r="P2983" s="93"/>
      <c r="Q2983" s="93"/>
      <c r="R2983" s="93"/>
      <c r="S2983" s="93"/>
      <c r="T2983" s="93"/>
      <c r="U2983" s="93"/>
      <c r="V2983" s="93"/>
      <c r="W2983" s="93"/>
      <c r="X2983" s="93"/>
      <c r="Y2983" s="93"/>
      <c r="Z2983" s="93"/>
      <c r="AA2983" s="93"/>
      <c r="AB2983" s="93"/>
    </row>
    <row r="2984">
      <c r="A2984" s="1148"/>
      <c r="B2984" s="93"/>
      <c r="C2984" s="93"/>
      <c r="D2984" s="93"/>
      <c r="E2984" s="93"/>
      <c r="F2984" s="93"/>
      <c r="G2984" s="93"/>
      <c r="H2984" s="93"/>
      <c r="I2984" s="93"/>
      <c r="J2984" s="93"/>
      <c r="K2984" s="93"/>
      <c r="L2984" s="93"/>
      <c r="M2984" s="93"/>
      <c r="N2984" s="93"/>
      <c r="O2984" s="93"/>
      <c r="P2984" s="93"/>
      <c r="Q2984" s="93"/>
      <c r="R2984" s="93"/>
      <c r="S2984" s="93"/>
      <c r="T2984" s="93"/>
      <c r="U2984" s="93"/>
      <c r="V2984" s="93"/>
      <c r="W2984" s="93"/>
      <c r="X2984" s="93"/>
      <c r="Y2984" s="93"/>
      <c r="Z2984" s="93"/>
      <c r="AA2984" s="93"/>
      <c r="AB2984" s="93"/>
    </row>
    <row r="2985">
      <c r="A2985" s="1148"/>
      <c r="B2985" s="93"/>
      <c r="C2985" s="93"/>
      <c r="D2985" s="93"/>
      <c r="E2985" s="93"/>
      <c r="F2985" s="93"/>
      <c r="G2985" s="93"/>
      <c r="H2985" s="93"/>
      <c r="I2985" s="93"/>
      <c r="J2985" s="93"/>
      <c r="K2985" s="93"/>
      <c r="L2985" s="93"/>
      <c r="M2985" s="93"/>
      <c r="N2985" s="93"/>
      <c r="O2985" s="93"/>
      <c r="P2985" s="93"/>
      <c r="Q2985" s="93"/>
      <c r="R2985" s="93"/>
      <c r="S2985" s="93"/>
      <c r="T2985" s="93"/>
      <c r="U2985" s="93"/>
      <c r="V2985" s="93"/>
      <c r="W2985" s="93"/>
      <c r="X2985" s="93"/>
      <c r="Y2985" s="93"/>
      <c r="Z2985" s="93"/>
      <c r="AA2985" s="93"/>
      <c r="AB2985" s="93"/>
    </row>
    <row r="2986">
      <c r="A2986" s="1148"/>
      <c r="B2986" s="93"/>
      <c r="C2986" s="93"/>
      <c r="D2986" s="93"/>
      <c r="E2986" s="93"/>
      <c r="F2986" s="93"/>
      <c r="G2986" s="93"/>
      <c r="H2986" s="93"/>
      <c r="I2986" s="93"/>
      <c r="J2986" s="93"/>
      <c r="K2986" s="93"/>
      <c r="L2986" s="93"/>
      <c r="M2986" s="93"/>
      <c r="N2986" s="93"/>
      <c r="O2986" s="93"/>
      <c r="P2986" s="93"/>
      <c r="Q2986" s="93"/>
      <c r="R2986" s="93"/>
      <c r="S2986" s="93"/>
      <c r="T2986" s="93"/>
      <c r="U2986" s="93"/>
      <c r="V2986" s="93"/>
      <c r="W2986" s="93"/>
      <c r="X2986" s="93"/>
      <c r="Y2986" s="93"/>
      <c r="Z2986" s="93"/>
      <c r="AA2986" s="93"/>
      <c r="AB2986" s="93"/>
    </row>
    <row r="2987">
      <c r="A2987" s="1148"/>
      <c r="B2987" s="93"/>
      <c r="C2987" s="93"/>
      <c r="D2987" s="93"/>
      <c r="E2987" s="93"/>
      <c r="F2987" s="93"/>
      <c r="G2987" s="93"/>
      <c r="H2987" s="93"/>
      <c r="I2987" s="93"/>
      <c r="J2987" s="93"/>
      <c r="K2987" s="93"/>
      <c r="L2987" s="93"/>
      <c r="M2987" s="93"/>
      <c r="N2987" s="93"/>
      <c r="O2987" s="93"/>
      <c r="P2987" s="93"/>
      <c r="Q2987" s="93"/>
      <c r="R2987" s="93"/>
      <c r="S2987" s="93"/>
      <c r="T2987" s="93"/>
      <c r="U2987" s="93"/>
      <c r="V2987" s="93"/>
      <c r="W2987" s="93"/>
      <c r="X2987" s="93"/>
      <c r="Y2987" s="93"/>
      <c r="Z2987" s="93"/>
      <c r="AA2987" s="93"/>
      <c r="AB2987" s="93"/>
    </row>
    <row r="2988">
      <c r="A2988" s="1148"/>
      <c r="B2988" s="93"/>
      <c r="C2988" s="93"/>
      <c r="D2988" s="93"/>
      <c r="E2988" s="93"/>
      <c r="F2988" s="93"/>
      <c r="G2988" s="93"/>
      <c r="H2988" s="93"/>
      <c r="I2988" s="93"/>
      <c r="J2988" s="93"/>
      <c r="K2988" s="93"/>
      <c r="L2988" s="93"/>
      <c r="M2988" s="93"/>
      <c r="N2988" s="93"/>
      <c r="O2988" s="93"/>
      <c r="P2988" s="93"/>
      <c r="Q2988" s="93"/>
      <c r="R2988" s="93"/>
      <c r="S2988" s="93"/>
      <c r="T2988" s="93"/>
      <c r="U2988" s="93"/>
      <c r="V2988" s="93"/>
      <c r="W2988" s="93"/>
      <c r="X2988" s="93"/>
      <c r="Y2988" s="93"/>
      <c r="Z2988" s="93"/>
      <c r="AA2988" s="93"/>
      <c r="AB2988" s="93"/>
    </row>
    <row r="2989">
      <c r="A2989" s="1148"/>
      <c r="B2989" s="93"/>
      <c r="C2989" s="93"/>
      <c r="D2989" s="93"/>
      <c r="E2989" s="93"/>
      <c r="F2989" s="93"/>
      <c r="G2989" s="93"/>
      <c r="H2989" s="93"/>
      <c r="I2989" s="93"/>
      <c r="J2989" s="93"/>
      <c r="K2989" s="93"/>
      <c r="L2989" s="93"/>
      <c r="M2989" s="93"/>
      <c r="N2989" s="93"/>
      <c r="O2989" s="93"/>
      <c r="P2989" s="93"/>
      <c r="Q2989" s="93"/>
      <c r="R2989" s="93"/>
      <c r="S2989" s="93"/>
      <c r="T2989" s="93"/>
      <c r="U2989" s="93"/>
      <c r="V2989" s="93"/>
      <c r="W2989" s="93"/>
      <c r="X2989" s="93"/>
      <c r="Y2989" s="93"/>
      <c r="Z2989" s="93"/>
      <c r="AA2989" s="93"/>
      <c r="AB2989" s="93"/>
    </row>
    <row r="2990">
      <c r="A2990" s="1148"/>
      <c r="B2990" s="93"/>
      <c r="C2990" s="93"/>
      <c r="D2990" s="93"/>
      <c r="E2990" s="93"/>
      <c r="F2990" s="93"/>
      <c r="G2990" s="93"/>
      <c r="H2990" s="93"/>
      <c r="I2990" s="93"/>
      <c r="J2990" s="93"/>
      <c r="K2990" s="93"/>
      <c r="L2990" s="93"/>
      <c r="M2990" s="93"/>
      <c r="N2990" s="93"/>
      <c r="O2990" s="93"/>
      <c r="P2990" s="93"/>
      <c r="Q2990" s="93"/>
      <c r="R2990" s="93"/>
      <c r="S2990" s="93"/>
      <c r="T2990" s="93"/>
      <c r="U2990" s="93"/>
      <c r="V2990" s="93"/>
      <c r="W2990" s="93"/>
      <c r="X2990" s="93"/>
      <c r="Y2990" s="93"/>
      <c r="Z2990" s="93"/>
      <c r="AA2990" s="93"/>
      <c r="AB2990" s="93"/>
    </row>
    <row r="2991">
      <c r="A2991" s="1148"/>
      <c r="B2991" s="93"/>
      <c r="C2991" s="93"/>
      <c r="D2991" s="93"/>
      <c r="E2991" s="93"/>
      <c r="F2991" s="93"/>
      <c r="G2991" s="93"/>
      <c r="H2991" s="93"/>
      <c r="I2991" s="93"/>
      <c r="J2991" s="93"/>
      <c r="K2991" s="93"/>
      <c r="L2991" s="93"/>
      <c r="M2991" s="93"/>
      <c r="N2991" s="93"/>
      <c r="O2991" s="93"/>
      <c r="P2991" s="93"/>
      <c r="Q2991" s="93"/>
      <c r="R2991" s="93"/>
      <c r="S2991" s="93"/>
      <c r="T2991" s="93"/>
      <c r="U2991" s="93"/>
      <c r="V2991" s="93"/>
      <c r="W2991" s="93"/>
      <c r="X2991" s="93"/>
      <c r="Y2991" s="93"/>
      <c r="Z2991" s="93"/>
      <c r="AA2991" s="93"/>
      <c r="AB2991" s="93"/>
    </row>
    <row r="2992">
      <c r="A2992" s="1148"/>
      <c r="B2992" s="93"/>
      <c r="C2992" s="93"/>
      <c r="D2992" s="93"/>
      <c r="E2992" s="93"/>
      <c r="F2992" s="93"/>
      <c r="G2992" s="93"/>
      <c r="H2992" s="93"/>
      <c r="I2992" s="93"/>
      <c r="J2992" s="93"/>
      <c r="K2992" s="93"/>
      <c r="L2992" s="93"/>
      <c r="M2992" s="93"/>
      <c r="N2992" s="93"/>
      <c r="O2992" s="93"/>
      <c r="P2992" s="93"/>
      <c r="Q2992" s="93"/>
      <c r="R2992" s="93"/>
      <c r="S2992" s="93"/>
      <c r="T2992" s="93"/>
      <c r="U2992" s="93"/>
      <c r="V2992" s="93"/>
      <c r="W2992" s="93"/>
      <c r="X2992" s="93"/>
      <c r="Y2992" s="93"/>
      <c r="Z2992" s="93"/>
      <c r="AA2992" s="93"/>
      <c r="AB2992" s="93"/>
    </row>
    <row r="2993">
      <c r="A2993" s="1148"/>
      <c r="B2993" s="93"/>
      <c r="C2993" s="93"/>
      <c r="D2993" s="93"/>
      <c r="E2993" s="93"/>
      <c r="F2993" s="93"/>
      <c r="G2993" s="93"/>
      <c r="H2993" s="93"/>
      <c r="I2993" s="93"/>
      <c r="J2993" s="93"/>
      <c r="K2993" s="93"/>
      <c r="L2993" s="93"/>
      <c r="M2993" s="93"/>
      <c r="N2993" s="93"/>
      <c r="O2993" s="93"/>
      <c r="P2993" s="93"/>
      <c r="Q2993" s="93"/>
      <c r="R2993" s="93"/>
      <c r="S2993" s="93"/>
      <c r="T2993" s="93"/>
      <c r="U2993" s="93"/>
      <c r="V2993" s="93"/>
      <c r="W2993" s="93"/>
      <c r="X2993" s="93"/>
      <c r="Y2993" s="93"/>
      <c r="Z2993" s="93"/>
      <c r="AA2993" s="93"/>
      <c r="AB2993" s="93"/>
    </row>
    <row r="2994">
      <c r="A2994" s="1148"/>
      <c r="B2994" s="93"/>
      <c r="C2994" s="93"/>
      <c r="D2994" s="93"/>
      <c r="E2994" s="93"/>
      <c r="F2994" s="93"/>
      <c r="G2994" s="93"/>
      <c r="H2994" s="93"/>
      <c r="I2994" s="93"/>
      <c r="J2994" s="93"/>
      <c r="K2994" s="93"/>
      <c r="L2994" s="93"/>
      <c r="M2994" s="93"/>
      <c r="N2994" s="93"/>
      <c r="O2994" s="93"/>
      <c r="P2994" s="93"/>
      <c r="Q2994" s="93"/>
      <c r="R2994" s="93"/>
      <c r="S2994" s="93"/>
      <c r="T2994" s="93"/>
      <c r="U2994" s="93"/>
      <c r="V2994" s="93"/>
      <c r="W2994" s="93"/>
      <c r="X2994" s="93"/>
      <c r="Y2994" s="93"/>
      <c r="Z2994" s="93"/>
      <c r="AA2994" s="93"/>
      <c r="AB2994" s="93"/>
    </row>
    <row r="2995">
      <c r="A2995" s="1148"/>
      <c r="B2995" s="93"/>
      <c r="C2995" s="93"/>
      <c r="D2995" s="93"/>
      <c r="E2995" s="93"/>
      <c r="F2995" s="93"/>
      <c r="G2995" s="93"/>
      <c r="H2995" s="93"/>
      <c r="I2995" s="93"/>
      <c r="J2995" s="93"/>
      <c r="K2995" s="93"/>
      <c r="L2995" s="93"/>
      <c r="M2995" s="93"/>
      <c r="N2995" s="93"/>
      <c r="O2995" s="93"/>
      <c r="P2995" s="93"/>
      <c r="Q2995" s="93"/>
      <c r="R2995" s="93"/>
      <c r="S2995" s="93"/>
      <c r="T2995" s="93"/>
      <c r="U2995" s="93"/>
      <c r="V2995" s="93"/>
      <c r="W2995" s="93"/>
      <c r="X2995" s="93"/>
      <c r="Y2995" s="93"/>
      <c r="Z2995" s="93"/>
      <c r="AA2995" s="93"/>
      <c r="AB2995" s="93"/>
    </row>
    <row r="2996">
      <c r="A2996" s="1148"/>
      <c r="B2996" s="93"/>
      <c r="C2996" s="93"/>
      <c r="D2996" s="93"/>
      <c r="E2996" s="93"/>
      <c r="F2996" s="93"/>
      <c r="G2996" s="93"/>
      <c r="H2996" s="93"/>
      <c r="I2996" s="93"/>
      <c r="J2996" s="93"/>
      <c r="K2996" s="93"/>
      <c r="L2996" s="93"/>
      <c r="M2996" s="93"/>
      <c r="N2996" s="93"/>
      <c r="O2996" s="93"/>
      <c r="P2996" s="93"/>
      <c r="Q2996" s="93"/>
      <c r="R2996" s="93"/>
      <c r="S2996" s="93"/>
      <c r="T2996" s="93"/>
      <c r="U2996" s="93"/>
      <c r="V2996" s="93"/>
      <c r="W2996" s="93"/>
      <c r="X2996" s="93"/>
      <c r="Y2996" s="93"/>
      <c r="Z2996" s="93"/>
      <c r="AA2996" s="93"/>
      <c r="AB2996" s="93"/>
    </row>
    <row r="2997">
      <c r="A2997" s="1148"/>
      <c r="B2997" s="93"/>
      <c r="C2997" s="93"/>
      <c r="D2997" s="93"/>
      <c r="E2997" s="93"/>
      <c r="F2997" s="93"/>
      <c r="G2997" s="93"/>
      <c r="H2997" s="93"/>
      <c r="I2997" s="93"/>
      <c r="J2997" s="93"/>
      <c r="K2997" s="93"/>
      <c r="L2997" s="93"/>
      <c r="M2997" s="93"/>
      <c r="N2997" s="93"/>
      <c r="O2997" s="93"/>
      <c r="P2997" s="93"/>
      <c r="Q2997" s="93"/>
      <c r="R2997" s="93"/>
      <c r="S2997" s="93"/>
      <c r="T2997" s="93"/>
      <c r="U2997" s="93"/>
      <c r="V2997" s="93"/>
      <c r="W2997" s="93"/>
      <c r="X2997" s="93"/>
      <c r="Y2997" s="93"/>
      <c r="Z2997" s="93"/>
      <c r="AA2997" s="93"/>
      <c r="AB2997" s="93"/>
    </row>
    <row r="2998">
      <c r="A2998" s="1148"/>
      <c r="B2998" s="93"/>
      <c r="C2998" s="93"/>
      <c r="D2998" s="93"/>
      <c r="E2998" s="93"/>
      <c r="F2998" s="93"/>
      <c r="G2998" s="93"/>
      <c r="H2998" s="93"/>
      <c r="I2998" s="93"/>
      <c r="J2998" s="93"/>
      <c r="K2998" s="93"/>
      <c r="L2998" s="93"/>
      <c r="M2998" s="93"/>
      <c r="N2998" s="93"/>
      <c r="O2998" s="93"/>
      <c r="P2998" s="93"/>
      <c r="Q2998" s="93"/>
      <c r="R2998" s="93"/>
      <c r="S2998" s="93"/>
      <c r="T2998" s="93"/>
      <c r="U2998" s="93"/>
      <c r="V2998" s="93"/>
      <c r="W2998" s="93"/>
      <c r="X2998" s="93"/>
      <c r="Y2998" s="93"/>
      <c r="Z2998" s="93"/>
      <c r="AA2998" s="93"/>
      <c r="AB2998" s="93"/>
    </row>
    <row r="2999">
      <c r="A2999" s="1148"/>
      <c r="B2999" s="93"/>
      <c r="C2999" s="93"/>
      <c r="D2999" s="93"/>
      <c r="E2999" s="93"/>
      <c r="F2999" s="93"/>
      <c r="G2999" s="93"/>
      <c r="H2999" s="93"/>
      <c r="I2999" s="93"/>
      <c r="J2999" s="93"/>
      <c r="K2999" s="93"/>
      <c r="L2999" s="93"/>
      <c r="M2999" s="93"/>
      <c r="N2999" s="93"/>
      <c r="O2999" s="93"/>
      <c r="P2999" s="93"/>
      <c r="Q2999" s="93"/>
      <c r="R2999" s="93"/>
      <c r="S2999" s="93"/>
      <c r="T2999" s="93"/>
      <c r="U2999" s="93"/>
      <c r="V2999" s="93"/>
      <c r="W2999" s="93"/>
      <c r="X2999" s="93"/>
      <c r="Y2999" s="93"/>
      <c r="Z2999" s="93"/>
      <c r="AA2999" s="93"/>
      <c r="AB2999" s="93"/>
    </row>
    <row r="3000">
      <c r="A3000" s="1148"/>
      <c r="B3000" s="93"/>
      <c r="C3000" s="93"/>
      <c r="D3000" s="93"/>
      <c r="E3000" s="93"/>
      <c r="F3000" s="93"/>
      <c r="G3000" s="93"/>
      <c r="H3000" s="93"/>
      <c r="I3000" s="93"/>
      <c r="J3000" s="93"/>
      <c r="K3000" s="93"/>
      <c r="L3000" s="93"/>
      <c r="M3000" s="93"/>
      <c r="N3000" s="93"/>
      <c r="O3000" s="93"/>
      <c r="P3000" s="93"/>
      <c r="Q3000" s="93"/>
      <c r="R3000" s="93"/>
      <c r="S3000" s="93"/>
      <c r="T3000" s="93"/>
      <c r="U3000" s="93"/>
      <c r="V3000" s="93"/>
      <c r="W3000" s="93"/>
      <c r="X3000" s="93"/>
      <c r="Y3000" s="93"/>
      <c r="Z3000" s="93"/>
      <c r="AA3000" s="93"/>
      <c r="AB3000" s="93"/>
    </row>
    <row r="3001">
      <c r="A3001" s="1148"/>
      <c r="B3001" s="93"/>
      <c r="C3001" s="93"/>
      <c r="D3001" s="93"/>
      <c r="E3001" s="93"/>
      <c r="F3001" s="93"/>
      <c r="G3001" s="93"/>
      <c r="H3001" s="93"/>
      <c r="I3001" s="93"/>
      <c r="J3001" s="93"/>
      <c r="K3001" s="93"/>
      <c r="L3001" s="93"/>
      <c r="M3001" s="93"/>
      <c r="N3001" s="93"/>
      <c r="O3001" s="93"/>
      <c r="P3001" s="93"/>
      <c r="Q3001" s="93"/>
      <c r="R3001" s="93"/>
      <c r="S3001" s="93"/>
      <c r="T3001" s="93"/>
      <c r="U3001" s="93"/>
      <c r="V3001" s="93"/>
      <c r="W3001" s="93"/>
      <c r="X3001" s="93"/>
      <c r="Y3001" s="93"/>
      <c r="Z3001" s="93"/>
      <c r="AA3001" s="93"/>
      <c r="AB3001" s="93"/>
    </row>
    <row r="3002">
      <c r="A3002" s="1148"/>
      <c r="B3002" s="93"/>
      <c r="C3002" s="93"/>
      <c r="D3002" s="93"/>
      <c r="E3002" s="93"/>
      <c r="F3002" s="93"/>
      <c r="G3002" s="93"/>
      <c r="H3002" s="93"/>
      <c r="I3002" s="93"/>
      <c r="J3002" s="93"/>
      <c r="K3002" s="93"/>
      <c r="L3002" s="93"/>
      <c r="M3002" s="93"/>
      <c r="N3002" s="93"/>
      <c r="O3002" s="93"/>
      <c r="P3002" s="93"/>
      <c r="Q3002" s="93"/>
      <c r="R3002" s="93"/>
      <c r="S3002" s="93"/>
      <c r="T3002" s="93"/>
      <c r="U3002" s="93"/>
      <c r="V3002" s="93"/>
      <c r="W3002" s="93"/>
      <c r="X3002" s="93"/>
      <c r="Y3002" s="93"/>
      <c r="Z3002" s="93"/>
      <c r="AA3002" s="93"/>
      <c r="AB3002" s="93"/>
    </row>
    <row r="3003">
      <c r="A3003" s="1148"/>
      <c r="B3003" s="93"/>
      <c r="C3003" s="93"/>
      <c r="D3003" s="93"/>
      <c r="E3003" s="93"/>
      <c r="F3003" s="93"/>
      <c r="G3003" s="93"/>
      <c r="H3003" s="93"/>
      <c r="I3003" s="93"/>
      <c r="J3003" s="93"/>
      <c r="K3003" s="93"/>
      <c r="L3003" s="93"/>
      <c r="M3003" s="93"/>
      <c r="N3003" s="93"/>
      <c r="O3003" s="93"/>
      <c r="P3003" s="93"/>
      <c r="Q3003" s="93"/>
      <c r="R3003" s="93"/>
      <c r="S3003" s="93"/>
      <c r="T3003" s="93"/>
      <c r="U3003" s="93"/>
      <c r="V3003" s="93"/>
      <c r="W3003" s="93"/>
      <c r="X3003" s="93"/>
      <c r="Y3003" s="93"/>
      <c r="Z3003" s="93"/>
      <c r="AA3003" s="93"/>
      <c r="AB3003" s="93"/>
    </row>
    <row r="3004">
      <c r="A3004" s="1148"/>
      <c r="B3004" s="93"/>
      <c r="C3004" s="93"/>
      <c r="D3004" s="93"/>
      <c r="E3004" s="93"/>
      <c r="F3004" s="93"/>
      <c r="G3004" s="93"/>
      <c r="H3004" s="93"/>
      <c r="I3004" s="93"/>
      <c r="J3004" s="93"/>
      <c r="K3004" s="93"/>
      <c r="L3004" s="93"/>
      <c r="M3004" s="93"/>
      <c r="N3004" s="93"/>
      <c r="O3004" s="93"/>
      <c r="P3004" s="93"/>
      <c r="Q3004" s="93"/>
      <c r="R3004" s="93"/>
      <c r="S3004" s="93"/>
      <c r="T3004" s="93"/>
      <c r="U3004" s="93"/>
      <c r="V3004" s="93"/>
      <c r="W3004" s="93"/>
      <c r="X3004" s="93"/>
      <c r="Y3004" s="93"/>
      <c r="Z3004" s="93"/>
      <c r="AA3004" s="93"/>
      <c r="AB3004" s="93"/>
    </row>
    <row r="3005">
      <c r="A3005" s="1148"/>
      <c r="B3005" s="93"/>
      <c r="C3005" s="93"/>
      <c r="D3005" s="93"/>
      <c r="E3005" s="93"/>
      <c r="F3005" s="93"/>
      <c r="G3005" s="93"/>
      <c r="H3005" s="93"/>
      <c r="I3005" s="93"/>
      <c r="J3005" s="93"/>
      <c r="K3005" s="93"/>
      <c r="L3005" s="93"/>
      <c r="M3005" s="93"/>
      <c r="N3005" s="93"/>
      <c r="O3005" s="93"/>
      <c r="P3005" s="93"/>
      <c r="Q3005" s="93"/>
      <c r="R3005" s="93"/>
      <c r="S3005" s="93"/>
      <c r="T3005" s="93"/>
      <c r="U3005" s="93"/>
      <c r="V3005" s="93"/>
      <c r="W3005" s="93"/>
      <c r="X3005" s="93"/>
      <c r="Y3005" s="93"/>
      <c r="Z3005" s="93"/>
      <c r="AA3005" s="93"/>
      <c r="AB3005" s="93"/>
    </row>
    <row r="3006">
      <c r="A3006" s="1148"/>
      <c r="B3006" s="93"/>
      <c r="C3006" s="93"/>
      <c r="D3006" s="93"/>
      <c r="E3006" s="93"/>
      <c r="F3006" s="93"/>
      <c r="G3006" s="93"/>
      <c r="H3006" s="93"/>
      <c r="I3006" s="93"/>
      <c r="J3006" s="93"/>
      <c r="K3006" s="93"/>
      <c r="L3006" s="93"/>
      <c r="M3006" s="93"/>
      <c r="N3006" s="93"/>
      <c r="O3006" s="93"/>
      <c r="P3006" s="93"/>
      <c r="Q3006" s="93"/>
      <c r="R3006" s="93"/>
      <c r="S3006" s="93"/>
      <c r="T3006" s="93"/>
      <c r="U3006" s="93"/>
      <c r="V3006" s="93"/>
      <c r="W3006" s="93"/>
      <c r="X3006" s="93"/>
      <c r="Y3006" s="93"/>
      <c r="Z3006" s="93"/>
      <c r="AA3006" s="93"/>
      <c r="AB3006" s="93"/>
    </row>
    <row r="3007">
      <c r="A3007" s="1148"/>
      <c r="B3007" s="93"/>
      <c r="C3007" s="93"/>
      <c r="D3007" s="93"/>
      <c r="E3007" s="93"/>
      <c r="F3007" s="93"/>
      <c r="G3007" s="93"/>
      <c r="H3007" s="93"/>
      <c r="I3007" s="93"/>
      <c r="J3007" s="93"/>
      <c r="K3007" s="93"/>
      <c r="L3007" s="93"/>
      <c r="M3007" s="93"/>
      <c r="N3007" s="93"/>
      <c r="O3007" s="93"/>
      <c r="P3007" s="93"/>
      <c r="Q3007" s="93"/>
      <c r="R3007" s="93"/>
      <c r="S3007" s="93"/>
      <c r="T3007" s="93"/>
      <c r="U3007" s="93"/>
      <c r="V3007" s="93"/>
      <c r="W3007" s="93"/>
      <c r="X3007" s="93"/>
      <c r="Y3007" s="93"/>
      <c r="Z3007" s="93"/>
      <c r="AA3007" s="93"/>
      <c r="AB3007" s="93"/>
    </row>
    <row r="3008">
      <c r="A3008" s="1148"/>
      <c r="B3008" s="93"/>
      <c r="C3008" s="93"/>
      <c r="D3008" s="93"/>
      <c r="E3008" s="93"/>
      <c r="F3008" s="93"/>
      <c r="G3008" s="93"/>
      <c r="H3008" s="93"/>
      <c r="I3008" s="93"/>
      <c r="J3008" s="93"/>
      <c r="K3008" s="93"/>
      <c r="L3008" s="93"/>
      <c r="M3008" s="93"/>
      <c r="N3008" s="93"/>
      <c r="O3008" s="93"/>
      <c r="P3008" s="93"/>
      <c r="Q3008" s="93"/>
      <c r="R3008" s="93"/>
      <c r="S3008" s="93"/>
      <c r="T3008" s="93"/>
      <c r="U3008" s="93"/>
      <c r="V3008" s="93"/>
      <c r="W3008" s="93"/>
      <c r="X3008" s="93"/>
      <c r="Y3008" s="93"/>
      <c r="Z3008" s="93"/>
      <c r="AA3008" s="93"/>
      <c r="AB3008" s="93"/>
    </row>
    <row r="3009">
      <c r="A3009" s="1148"/>
      <c r="B3009" s="93"/>
      <c r="C3009" s="93"/>
      <c r="D3009" s="93"/>
      <c r="E3009" s="93"/>
      <c r="F3009" s="93"/>
      <c r="G3009" s="93"/>
      <c r="H3009" s="93"/>
      <c r="I3009" s="93"/>
      <c r="J3009" s="93"/>
      <c r="K3009" s="93"/>
      <c r="L3009" s="93"/>
      <c r="M3009" s="93"/>
      <c r="N3009" s="93"/>
      <c r="O3009" s="93"/>
      <c r="P3009" s="93"/>
      <c r="Q3009" s="93"/>
      <c r="R3009" s="93"/>
      <c r="S3009" s="93"/>
      <c r="T3009" s="93"/>
      <c r="U3009" s="93"/>
      <c r="V3009" s="93"/>
      <c r="W3009" s="93"/>
      <c r="X3009" s="93"/>
      <c r="Y3009" s="93"/>
      <c r="Z3009" s="93"/>
      <c r="AA3009" s="93"/>
      <c r="AB3009" s="93"/>
    </row>
    <row r="3010">
      <c r="A3010" s="1148"/>
      <c r="B3010" s="93"/>
      <c r="C3010" s="93"/>
      <c r="D3010" s="93"/>
      <c r="E3010" s="93"/>
      <c r="F3010" s="93"/>
      <c r="G3010" s="93"/>
      <c r="H3010" s="93"/>
      <c r="I3010" s="93"/>
      <c r="J3010" s="93"/>
      <c r="K3010" s="93"/>
      <c r="L3010" s="93"/>
      <c r="M3010" s="93"/>
      <c r="N3010" s="93"/>
      <c r="O3010" s="93"/>
      <c r="P3010" s="93"/>
      <c r="Q3010" s="93"/>
      <c r="R3010" s="93"/>
      <c r="S3010" s="93"/>
      <c r="T3010" s="93"/>
      <c r="U3010" s="93"/>
      <c r="V3010" s="93"/>
      <c r="W3010" s="93"/>
      <c r="X3010" s="93"/>
      <c r="Y3010" s="93"/>
      <c r="Z3010" s="93"/>
      <c r="AA3010" s="93"/>
      <c r="AB3010" s="93"/>
    </row>
    <row r="3011">
      <c r="A3011" s="1148"/>
      <c r="B3011" s="93"/>
      <c r="C3011" s="93"/>
      <c r="D3011" s="93"/>
      <c r="E3011" s="93"/>
      <c r="F3011" s="93"/>
      <c r="G3011" s="93"/>
      <c r="H3011" s="93"/>
      <c r="I3011" s="93"/>
      <c r="J3011" s="93"/>
      <c r="K3011" s="93"/>
      <c r="L3011" s="93"/>
      <c r="M3011" s="93"/>
      <c r="N3011" s="93"/>
      <c r="O3011" s="93"/>
      <c r="P3011" s="93"/>
      <c r="Q3011" s="93"/>
      <c r="R3011" s="93"/>
      <c r="S3011" s="93"/>
      <c r="T3011" s="93"/>
      <c r="U3011" s="93"/>
      <c r="V3011" s="93"/>
      <c r="W3011" s="93"/>
      <c r="X3011" s="93"/>
      <c r="Y3011" s="93"/>
      <c r="Z3011" s="93"/>
      <c r="AA3011" s="93"/>
      <c r="AB3011" s="93"/>
    </row>
    <row r="3012">
      <c r="A3012" s="1148"/>
      <c r="B3012" s="93"/>
      <c r="C3012" s="93"/>
      <c r="D3012" s="93"/>
      <c r="E3012" s="93"/>
      <c r="F3012" s="93"/>
      <c r="G3012" s="93"/>
      <c r="H3012" s="93"/>
      <c r="I3012" s="93"/>
      <c r="J3012" s="93"/>
      <c r="K3012" s="93"/>
      <c r="L3012" s="93"/>
      <c r="M3012" s="93"/>
      <c r="N3012" s="93"/>
      <c r="O3012" s="93"/>
      <c r="P3012" s="93"/>
      <c r="Q3012" s="93"/>
      <c r="R3012" s="93"/>
      <c r="S3012" s="93"/>
      <c r="T3012" s="93"/>
      <c r="U3012" s="93"/>
      <c r="V3012" s="93"/>
      <c r="W3012" s="93"/>
      <c r="X3012" s="93"/>
      <c r="Y3012" s="93"/>
      <c r="Z3012" s="93"/>
      <c r="AA3012" s="93"/>
      <c r="AB3012" s="93"/>
    </row>
    <row r="3013">
      <c r="A3013" s="1148"/>
      <c r="B3013" s="93"/>
      <c r="C3013" s="93"/>
      <c r="D3013" s="93"/>
      <c r="E3013" s="93"/>
      <c r="F3013" s="93"/>
      <c r="G3013" s="93"/>
      <c r="H3013" s="93"/>
      <c r="I3013" s="93"/>
      <c r="J3013" s="93"/>
      <c r="K3013" s="93"/>
      <c r="L3013" s="93"/>
      <c r="M3013" s="93"/>
      <c r="N3013" s="93"/>
      <c r="O3013" s="93"/>
      <c r="P3013" s="93"/>
      <c r="Q3013" s="93"/>
      <c r="R3013" s="93"/>
      <c r="S3013" s="93"/>
      <c r="T3013" s="93"/>
      <c r="U3013" s="93"/>
      <c r="V3013" s="93"/>
      <c r="W3013" s="93"/>
      <c r="X3013" s="93"/>
      <c r="Y3013" s="93"/>
      <c r="Z3013" s="93"/>
      <c r="AA3013" s="93"/>
      <c r="AB3013" s="93"/>
    </row>
    <row r="3014">
      <c r="A3014" s="1148"/>
      <c r="B3014" s="93"/>
      <c r="C3014" s="93"/>
      <c r="D3014" s="93"/>
      <c r="E3014" s="93"/>
      <c r="F3014" s="93"/>
      <c r="G3014" s="93"/>
      <c r="H3014" s="93"/>
      <c r="I3014" s="93"/>
      <c r="J3014" s="93"/>
      <c r="K3014" s="93"/>
      <c r="L3014" s="93"/>
      <c r="M3014" s="93"/>
      <c r="N3014" s="93"/>
      <c r="O3014" s="93"/>
      <c r="P3014" s="93"/>
      <c r="Q3014" s="93"/>
      <c r="R3014" s="93"/>
      <c r="S3014" s="93"/>
      <c r="T3014" s="93"/>
      <c r="U3014" s="93"/>
      <c r="V3014" s="93"/>
      <c r="W3014" s="93"/>
      <c r="X3014" s="93"/>
      <c r="Y3014" s="93"/>
      <c r="Z3014" s="93"/>
      <c r="AA3014" s="93"/>
      <c r="AB3014" s="93"/>
    </row>
    <row r="3015">
      <c r="A3015" s="1148"/>
      <c r="B3015" s="93"/>
      <c r="C3015" s="93"/>
      <c r="D3015" s="93"/>
      <c r="E3015" s="93"/>
      <c r="F3015" s="93"/>
      <c r="G3015" s="93"/>
      <c r="H3015" s="93"/>
      <c r="I3015" s="93"/>
      <c r="J3015" s="93"/>
      <c r="K3015" s="93"/>
      <c r="L3015" s="93"/>
      <c r="M3015" s="93"/>
      <c r="N3015" s="93"/>
      <c r="O3015" s="93"/>
      <c r="P3015" s="93"/>
      <c r="Q3015" s="93"/>
      <c r="R3015" s="93"/>
      <c r="S3015" s="93"/>
      <c r="T3015" s="93"/>
      <c r="U3015" s="93"/>
      <c r="V3015" s="93"/>
      <c r="W3015" s="93"/>
      <c r="X3015" s="93"/>
      <c r="Y3015" s="93"/>
      <c r="Z3015" s="93"/>
      <c r="AA3015" s="93"/>
      <c r="AB3015" s="93"/>
    </row>
    <row r="3016">
      <c r="A3016" s="1148"/>
      <c r="B3016" s="93"/>
      <c r="C3016" s="93"/>
      <c r="D3016" s="93"/>
      <c r="E3016" s="93"/>
      <c r="F3016" s="93"/>
      <c r="G3016" s="93"/>
      <c r="H3016" s="93"/>
      <c r="I3016" s="93"/>
      <c r="J3016" s="93"/>
      <c r="K3016" s="93"/>
      <c r="L3016" s="93"/>
      <c r="M3016" s="93"/>
      <c r="N3016" s="93"/>
      <c r="O3016" s="93"/>
      <c r="P3016" s="93"/>
      <c r="Q3016" s="93"/>
      <c r="R3016" s="93"/>
      <c r="S3016" s="93"/>
      <c r="T3016" s="93"/>
      <c r="U3016" s="93"/>
      <c r="V3016" s="93"/>
      <c r="W3016" s="93"/>
      <c r="X3016" s="93"/>
      <c r="Y3016" s="93"/>
      <c r="Z3016" s="93"/>
      <c r="AA3016" s="93"/>
      <c r="AB3016" s="93"/>
    </row>
    <row r="3017">
      <c r="A3017" s="1148"/>
      <c r="B3017" s="93"/>
      <c r="C3017" s="93"/>
      <c r="D3017" s="93"/>
      <c r="E3017" s="93"/>
      <c r="F3017" s="93"/>
      <c r="G3017" s="93"/>
      <c r="H3017" s="93"/>
      <c r="I3017" s="93"/>
      <c r="J3017" s="93"/>
      <c r="K3017" s="93"/>
      <c r="L3017" s="93"/>
      <c r="M3017" s="93"/>
      <c r="N3017" s="93"/>
      <c r="O3017" s="93"/>
      <c r="P3017" s="93"/>
      <c r="Q3017" s="93"/>
      <c r="R3017" s="93"/>
      <c r="S3017" s="93"/>
      <c r="T3017" s="93"/>
      <c r="U3017" s="93"/>
      <c r="V3017" s="93"/>
      <c r="W3017" s="93"/>
      <c r="X3017" s="93"/>
      <c r="Y3017" s="93"/>
      <c r="Z3017" s="93"/>
      <c r="AA3017" s="93"/>
      <c r="AB3017" s="93"/>
    </row>
    <row r="3018">
      <c r="A3018" s="1148"/>
      <c r="B3018" s="93"/>
      <c r="C3018" s="93"/>
      <c r="D3018" s="93"/>
      <c r="E3018" s="93"/>
      <c r="F3018" s="93"/>
      <c r="G3018" s="93"/>
      <c r="H3018" s="93"/>
      <c r="I3018" s="93"/>
      <c r="J3018" s="93"/>
      <c r="K3018" s="93"/>
      <c r="L3018" s="93"/>
      <c r="M3018" s="93"/>
      <c r="N3018" s="93"/>
      <c r="O3018" s="93"/>
      <c r="P3018" s="93"/>
      <c r="Q3018" s="93"/>
      <c r="R3018" s="93"/>
      <c r="S3018" s="93"/>
      <c r="T3018" s="93"/>
      <c r="U3018" s="93"/>
      <c r="V3018" s="93"/>
      <c r="W3018" s="93"/>
      <c r="X3018" s="93"/>
      <c r="Y3018" s="93"/>
      <c r="Z3018" s="93"/>
      <c r="AA3018" s="93"/>
      <c r="AB3018" s="93"/>
    </row>
    <row r="3019">
      <c r="A3019" s="1148"/>
      <c r="B3019" s="93"/>
      <c r="C3019" s="93"/>
      <c r="D3019" s="93"/>
      <c r="E3019" s="93"/>
      <c r="F3019" s="93"/>
      <c r="G3019" s="93"/>
      <c r="H3019" s="93"/>
      <c r="I3019" s="93"/>
      <c r="J3019" s="93"/>
      <c r="K3019" s="93"/>
      <c r="L3019" s="93"/>
      <c r="M3019" s="93"/>
      <c r="N3019" s="93"/>
      <c r="O3019" s="93"/>
      <c r="P3019" s="93"/>
      <c r="Q3019" s="93"/>
      <c r="R3019" s="93"/>
      <c r="S3019" s="93"/>
      <c r="T3019" s="93"/>
      <c r="U3019" s="93"/>
      <c r="V3019" s="93"/>
      <c r="W3019" s="93"/>
      <c r="X3019" s="93"/>
      <c r="Y3019" s="93"/>
      <c r="Z3019" s="93"/>
      <c r="AA3019" s="93"/>
      <c r="AB3019" s="93"/>
    </row>
    <row r="3020">
      <c r="A3020" s="1148"/>
      <c r="B3020" s="93"/>
      <c r="C3020" s="93"/>
      <c r="D3020" s="93"/>
      <c r="E3020" s="93"/>
      <c r="F3020" s="93"/>
      <c r="G3020" s="93"/>
      <c r="H3020" s="93"/>
      <c r="I3020" s="93"/>
      <c r="J3020" s="93"/>
      <c r="K3020" s="93"/>
      <c r="L3020" s="93"/>
      <c r="M3020" s="93"/>
      <c r="N3020" s="93"/>
      <c r="O3020" s="93"/>
      <c r="P3020" s="93"/>
      <c r="Q3020" s="93"/>
      <c r="R3020" s="93"/>
      <c r="S3020" s="93"/>
      <c r="T3020" s="93"/>
      <c r="U3020" s="93"/>
      <c r="V3020" s="93"/>
      <c r="W3020" s="93"/>
      <c r="X3020" s="93"/>
      <c r="Y3020" s="93"/>
      <c r="Z3020" s="93"/>
      <c r="AA3020" s="93"/>
      <c r="AB3020" s="93"/>
    </row>
    <row r="3021">
      <c r="A3021" s="1148"/>
      <c r="B3021" s="93"/>
      <c r="C3021" s="93"/>
      <c r="D3021" s="93"/>
      <c r="E3021" s="93"/>
      <c r="F3021" s="93"/>
      <c r="G3021" s="93"/>
      <c r="H3021" s="93"/>
      <c r="I3021" s="93"/>
      <c r="J3021" s="93"/>
      <c r="K3021" s="93"/>
      <c r="L3021" s="93"/>
      <c r="M3021" s="93"/>
      <c r="N3021" s="93"/>
      <c r="O3021" s="93"/>
      <c r="P3021" s="93"/>
      <c r="Q3021" s="93"/>
      <c r="R3021" s="93"/>
      <c r="S3021" s="93"/>
      <c r="T3021" s="93"/>
      <c r="U3021" s="93"/>
      <c r="V3021" s="93"/>
      <c r="W3021" s="93"/>
      <c r="X3021" s="93"/>
      <c r="Y3021" s="93"/>
      <c r="Z3021" s="93"/>
      <c r="AA3021" s="93"/>
      <c r="AB3021" s="93"/>
    </row>
    <row r="3022">
      <c r="A3022" s="1148"/>
      <c r="B3022" s="93"/>
      <c r="C3022" s="93"/>
      <c r="D3022" s="93"/>
      <c r="E3022" s="93"/>
      <c r="F3022" s="93"/>
      <c r="G3022" s="93"/>
      <c r="H3022" s="93"/>
      <c r="I3022" s="93"/>
      <c r="J3022" s="93"/>
      <c r="K3022" s="93"/>
      <c r="L3022" s="93"/>
      <c r="M3022" s="93"/>
      <c r="N3022" s="93"/>
      <c r="O3022" s="93"/>
      <c r="P3022" s="93"/>
      <c r="Q3022" s="93"/>
      <c r="R3022" s="93"/>
      <c r="S3022" s="93"/>
      <c r="T3022" s="93"/>
      <c r="U3022" s="93"/>
      <c r="V3022" s="93"/>
      <c r="W3022" s="93"/>
      <c r="X3022" s="93"/>
      <c r="Y3022" s="93"/>
      <c r="Z3022" s="93"/>
      <c r="AA3022" s="93"/>
      <c r="AB3022" s="93"/>
    </row>
    <row r="3023">
      <c r="A3023" s="1148"/>
      <c r="B3023" s="93"/>
      <c r="C3023" s="93"/>
      <c r="D3023" s="93"/>
      <c r="E3023" s="93"/>
      <c r="F3023" s="93"/>
      <c r="G3023" s="93"/>
      <c r="H3023" s="93"/>
      <c r="I3023" s="93"/>
      <c r="J3023" s="93"/>
      <c r="K3023" s="93"/>
      <c r="L3023" s="93"/>
      <c r="M3023" s="93"/>
      <c r="N3023" s="93"/>
      <c r="O3023" s="93"/>
      <c r="P3023" s="93"/>
      <c r="Q3023" s="93"/>
      <c r="R3023" s="93"/>
      <c r="S3023" s="93"/>
      <c r="T3023" s="93"/>
      <c r="U3023" s="93"/>
      <c r="V3023" s="93"/>
      <c r="W3023" s="93"/>
      <c r="X3023" s="93"/>
      <c r="Y3023" s="93"/>
      <c r="Z3023" s="93"/>
      <c r="AA3023" s="93"/>
      <c r="AB3023" s="93"/>
    </row>
    <row r="3024">
      <c r="A3024" s="1148"/>
      <c r="B3024" s="93"/>
      <c r="C3024" s="93"/>
      <c r="D3024" s="93"/>
      <c r="E3024" s="93"/>
      <c r="F3024" s="93"/>
      <c r="G3024" s="93"/>
      <c r="H3024" s="93"/>
      <c r="I3024" s="93"/>
      <c r="J3024" s="93"/>
      <c r="K3024" s="93"/>
      <c r="L3024" s="93"/>
      <c r="M3024" s="93"/>
      <c r="N3024" s="93"/>
      <c r="O3024" s="93"/>
      <c r="P3024" s="93"/>
      <c r="Q3024" s="93"/>
      <c r="R3024" s="93"/>
      <c r="S3024" s="93"/>
      <c r="T3024" s="93"/>
      <c r="U3024" s="93"/>
      <c r="V3024" s="93"/>
      <c r="W3024" s="93"/>
      <c r="X3024" s="93"/>
      <c r="Y3024" s="93"/>
      <c r="Z3024" s="93"/>
      <c r="AA3024" s="93"/>
      <c r="AB3024" s="93"/>
    </row>
    <row r="3025">
      <c r="A3025" s="1148"/>
      <c r="B3025" s="93"/>
      <c r="C3025" s="93"/>
      <c r="D3025" s="93"/>
      <c r="E3025" s="93"/>
      <c r="F3025" s="93"/>
      <c r="G3025" s="93"/>
      <c r="H3025" s="93"/>
      <c r="I3025" s="93"/>
      <c r="J3025" s="93"/>
      <c r="K3025" s="93"/>
      <c r="L3025" s="93"/>
      <c r="M3025" s="93"/>
      <c r="N3025" s="93"/>
      <c r="O3025" s="93"/>
      <c r="P3025" s="93"/>
      <c r="Q3025" s="93"/>
      <c r="R3025" s="93"/>
      <c r="S3025" s="93"/>
      <c r="T3025" s="93"/>
      <c r="U3025" s="93"/>
      <c r="V3025" s="93"/>
      <c r="W3025" s="93"/>
      <c r="X3025" s="93"/>
      <c r="Y3025" s="93"/>
      <c r="Z3025" s="93"/>
      <c r="AA3025" s="93"/>
      <c r="AB3025" s="93"/>
    </row>
    <row r="3026">
      <c r="A3026" s="1148"/>
      <c r="B3026" s="93"/>
      <c r="C3026" s="93"/>
      <c r="D3026" s="93"/>
      <c r="E3026" s="93"/>
      <c r="F3026" s="93"/>
      <c r="G3026" s="93"/>
      <c r="H3026" s="93"/>
      <c r="I3026" s="93"/>
      <c r="J3026" s="93"/>
      <c r="K3026" s="93"/>
      <c r="L3026" s="93"/>
      <c r="M3026" s="93"/>
      <c r="N3026" s="93"/>
      <c r="O3026" s="93"/>
      <c r="P3026" s="93"/>
      <c r="Q3026" s="93"/>
      <c r="R3026" s="93"/>
      <c r="S3026" s="93"/>
      <c r="T3026" s="93"/>
      <c r="U3026" s="93"/>
      <c r="V3026" s="93"/>
      <c r="W3026" s="93"/>
      <c r="X3026" s="93"/>
      <c r="Y3026" s="93"/>
      <c r="Z3026" s="93"/>
      <c r="AA3026" s="93"/>
      <c r="AB3026" s="93"/>
    </row>
    <row r="3027">
      <c r="A3027" s="1148"/>
      <c r="B3027" s="93"/>
      <c r="C3027" s="93"/>
      <c r="D3027" s="93"/>
      <c r="E3027" s="93"/>
      <c r="F3027" s="93"/>
      <c r="G3027" s="93"/>
      <c r="H3027" s="93"/>
      <c r="I3027" s="93"/>
      <c r="J3027" s="93"/>
      <c r="K3027" s="93"/>
      <c r="L3027" s="93"/>
      <c r="M3027" s="93"/>
      <c r="N3027" s="93"/>
      <c r="O3027" s="93"/>
      <c r="P3027" s="93"/>
      <c r="Q3027" s="93"/>
      <c r="R3027" s="93"/>
      <c r="S3027" s="93"/>
      <c r="T3027" s="93"/>
      <c r="U3027" s="93"/>
      <c r="V3027" s="93"/>
      <c r="W3027" s="93"/>
      <c r="X3027" s="93"/>
      <c r="Y3027" s="93"/>
      <c r="Z3027" s="93"/>
      <c r="AA3027" s="93"/>
      <c r="AB3027" s="93"/>
    </row>
    <row r="3028">
      <c r="A3028" s="1148"/>
      <c r="B3028" s="93"/>
      <c r="C3028" s="93"/>
      <c r="D3028" s="93"/>
      <c r="E3028" s="93"/>
      <c r="F3028" s="93"/>
      <c r="G3028" s="93"/>
      <c r="H3028" s="93"/>
      <c r="I3028" s="93"/>
      <c r="J3028" s="93"/>
      <c r="K3028" s="93"/>
      <c r="L3028" s="93"/>
      <c r="M3028" s="93"/>
      <c r="N3028" s="93"/>
      <c r="O3028" s="93"/>
      <c r="P3028" s="93"/>
      <c r="Q3028" s="93"/>
      <c r="R3028" s="93"/>
      <c r="S3028" s="93"/>
      <c r="T3028" s="93"/>
      <c r="U3028" s="93"/>
      <c r="V3028" s="93"/>
      <c r="W3028" s="93"/>
      <c r="X3028" s="93"/>
      <c r="Y3028" s="93"/>
      <c r="Z3028" s="93"/>
      <c r="AA3028" s="93"/>
      <c r="AB3028" s="93"/>
    </row>
    <row r="3029">
      <c r="A3029" s="1148"/>
      <c r="B3029" s="93"/>
      <c r="C3029" s="93"/>
      <c r="D3029" s="93"/>
      <c r="E3029" s="93"/>
      <c r="F3029" s="93"/>
      <c r="G3029" s="93"/>
      <c r="H3029" s="93"/>
      <c r="I3029" s="93"/>
      <c r="J3029" s="93"/>
      <c r="K3029" s="93"/>
      <c r="L3029" s="93"/>
      <c r="M3029" s="93"/>
      <c r="N3029" s="93"/>
      <c r="O3029" s="93"/>
      <c r="P3029" s="93"/>
      <c r="Q3029" s="93"/>
      <c r="R3029" s="93"/>
      <c r="S3029" s="93"/>
      <c r="T3029" s="93"/>
      <c r="U3029" s="93"/>
      <c r="V3029" s="93"/>
      <c r="W3029" s="93"/>
      <c r="X3029" s="93"/>
      <c r="Y3029" s="93"/>
      <c r="Z3029" s="93"/>
      <c r="AA3029" s="93"/>
      <c r="AB3029" s="93"/>
    </row>
    <row r="3030">
      <c r="A3030" s="1148"/>
      <c r="B3030" s="93"/>
      <c r="C3030" s="93"/>
      <c r="D3030" s="93"/>
      <c r="E3030" s="93"/>
      <c r="F3030" s="93"/>
      <c r="G3030" s="93"/>
      <c r="H3030" s="93"/>
      <c r="I3030" s="93"/>
      <c r="J3030" s="93"/>
      <c r="K3030" s="93"/>
      <c r="L3030" s="93"/>
      <c r="M3030" s="93"/>
      <c r="N3030" s="93"/>
      <c r="O3030" s="93"/>
      <c r="P3030" s="93"/>
      <c r="Q3030" s="93"/>
      <c r="R3030" s="93"/>
      <c r="S3030" s="93"/>
      <c r="T3030" s="93"/>
      <c r="U3030" s="93"/>
      <c r="V3030" s="93"/>
      <c r="W3030" s="93"/>
      <c r="X3030" s="93"/>
      <c r="Y3030" s="93"/>
      <c r="Z3030" s="93"/>
      <c r="AA3030" s="93"/>
      <c r="AB3030" s="93"/>
    </row>
    <row r="3031">
      <c r="A3031" s="1148"/>
      <c r="B3031" s="93"/>
      <c r="C3031" s="93"/>
      <c r="D3031" s="93"/>
      <c r="E3031" s="93"/>
      <c r="F3031" s="93"/>
      <c r="G3031" s="93"/>
      <c r="H3031" s="93"/>
      <c r="I3031" s="93"/>
      <c r="J3031" s="93"/>
      <c r="K3031" s="93"/>
      <c r="L3031" s="93"/>
      <c r="M3031" s="93"/>
      <c r="N3031" s="93"/>
      <c r="O3031" s="93"/>
      <c r="P3031" s="93"/>
      <c r="Q3031" s="93"/>
      <c r="R3031" s="93"/>
      <c r="S3031" s="93"/>
      <c r="T3031" s="93"/>
      <c r="U3031" s="93"/>
      <c r="V3031" s="93"/>
      <c r="W3031" s="93"/>
      <c r="X3031" s="93"/>
      <c r="Y3031" s="93"/>
      <c r="Z3031" s="93"/>
      <c r="AA3031" s="93"/>
      <c r="AB3031" s="93"/>
    </row>
    <row r="3032">
      <c r="A3032" s="1148"/>
      <c r="B3032" s="93"/>
      <c r="C3032" s="93"/>
      <c r="D3032" s="93"/>
      <c r="E3032" s="93"/>
      <c r="F3032" s="93"/>
      <c r="G3032" s="93"/>
      <c r="H3032" s="93"/>
      <c r="I3032" s="93"/>
      <c r="J3032" s="93"/>
      <c r="K3032" s="93"/>
      <c r="L3032" s="93"/>
      <c r="M3032" s="93"/>
      <c r="N3032" s="93"/>
      <c r="O3032" s="93"/>
      <c r="P3032" s="93"/>
      <c r="Q3032" s="93"/>
      <c r="R3032" s="93"/>
      <c r="S3032" s="93"/>
      <c r="T3032" s="93"/>
      <c r="U3032" s="93"/>
      <c r="V3032" s="93"/>
      <c r="W3032" s="93"/>
      <c r="X3032" s="93"/>
      <c r="Y3032" s="93"/>
      <c r="Z3032" s="93"/>
      <c r="AA3032" s="93"/>
      <c r="AB3032" s="93"/>
    </row>
    <row r="3033">
      <c r="A3033" s="1148"/>
      <c r="B3033" s="93"/>
      <c r="C3033" s="93"/>
      <c r="D3033" s="93"/>
      <c r="E3033" s="93"/>
      <c r="F3033" s="93"/>
      <c r="G3033" s="93"/>
      <c r="H3033" s="93"/>
      <c r="I3033" s="93"/>
      <c r="J3033" s="93"/>
      <c r="K3033" s="93"/>
      <c r="L3033" s="93"/>
      <c r="M3033" s="93"/>
      <c r="N3033" s="93"/>
      <c r="O3033" s="93"/>
      <c r="P3033" s="93"/>
      <c r="Q3033" s="93"/>
      <c r="R3033" s="93"/>
      <c r="S3033" s="93"/>
      <c r="T3033" s="93"/>
      <c r="U3033" s="93"/>
      <c r="V3033" s="93"/>
      <c r="W3033" s="93"/>
      <c r="X3033" s="93"/>
      <c r="Y3033" s="93"/>
      <c r="Z3033" s="93"/>
      <c r="AA3033" s="93"/>
      <c r="AB3033" s="93"/>
    </row>
    <row r="3034">
      <c r="A3034" s="1148"/>
      <c r="B3034" s="93"/>
      <c r="C3034" s="93"/>
      <c r="D3034" s="93"/>
      <c r="E3034" s="93"/>
      <c r="F3034" s="93"/>
      <c r="G3034" s="93"/>
      <c r="H3034" s="93"/>
      <c r="I3034" s="93"/>
      <c r="J3034" s="93"/>
      <c r="K3034" s="93"/>
      <c r="L3034" s="93"/>
      <c r="M3034" s="93"/>
      <c r="N3034" s="93"/>
      <c r="O3034" s="93"/>
      <c r="P3034" s="93"/>
      <c r="Q3034" s="93"/>
      <c r="R3034" s="93"/>
      <c r="S3034" s="93"/>
      <c r="T3034" s="93"/>
      <c r="U3034" s="93"/>
      <c r="V3034" s="93"/>
      <c r="W3034" s="93"/>
      <c r="X3034" s="93"/>
      <c r="Y3034" s="93"/>
      <c r="Z3034" s="93"/>
      <c r="AA3034" s="93"/>
      <c r="AB3034" s="93"/>
    </row>
    <row r="3035">
      <c r="A3035" s="1148"/>
      <c r="B3035" s="93"/>
      <c r="C3035" s="93"/>
      <c r="D3035" s="93"/>
      <c r="E3035" s="93"/>
      <c r="F3035" s="93"/>
      <c r="G3035" s="93"/>
      <c r="H3035" s="93"/>
      <c r="I3035" s="93"/>
      <c r="J3035" s="93"/>
      <c r="K3035" s="93"/>
      <c r="L3035" s="93"/>
      <c r="M3035" s="93"/>
      <c r="N3035" s="93"/>
      <c r="O3035" s="93"/>
      <c r="P3035" s="93"/>
      <c r="Q3035" s="93"/>
      <c r="R3035" s="93"/>
      <c r="S3035" s="93"/>
      <c r="T3035" s="93"/>
      <c r="U3035" s="93"/>
      <c r="V3035" s="93"/>
      <c r="W3035" s="93"/>
      <c r="X3035" s="93"/>
      <c r="Y3035" s="93"/>
      <c r="Z3035" s="93"/>
      <c r="AA3035" s="93"/>
      <c r="AB3035" s="93"/>
    </row>
    <row r="3036">
      <c r="A3036" s="1148"/>
      <c r="B3036" s="93"/>
      <c r="C3036" s="93"/>
      <c r="D3036" s="93"/>
      <c r="E3036" s="93"/>
      <c r="F3036" s="93"/>
      <c r="G3036" s="93"/>
      <c r="H3036" s="93"/>
      <c r="I3036" s="93"/>
      <c r="J3036" s="93"/>
      <c r="K3036" s="93"/>
      <c r="L3036" s="93"/>
      <c r="M3036" s="93"/>
      <c r="N3036" s="93"/>
      <c r="O3036" s="93"/>
      <c r="P3036" s="93"/>
      <c r="Q3036" s="93"/>
      <c r="R3036" s="93"/>
      <c r="S3036" s="93"/>
      <c r="T3036" s="93"/>
      <c r="U3036" s="93"/>
      <c r="V3036" s="93"/>
      <c r="W3036" s="93"/>
      <c r="X3036" s="93"/>
      <c r="Y3036" s="93"/>
      <c r="Z3036" s="93"/>
      <c r="AA3036" s="93"/>
      <c r="AB3036" s="93"/>
    </row>
    <row r="3037">
      <c r="A3037" s="1148"/>
      <c r="B3037" s="93"/>
      <c r="C3037" s="93"/>
      <c r="D3037" s="93"/>
      <c r="E3037" s="93"/>
      <c r="F3037" s="93"/>
      <c r="G3037" s="93"/>
      <c r="H3037" s="93"/>
      <c r="I3037" s="93"/>
      <c r="J3037" s="93"/>
      <c r="K3037" s="93"/>
      <c r="L3037" s="93"/>
      <c r="M3037" s="93"/>
      <c r="N3037" s="93"/>
      <c r="O3037" s="93"/>
      <c r="P3037" s="93"/>
      <c r="Q3037" s="93"/>
      <c r="R3037" s="93"/>
      <c r="S3037" s="93"/>
      <c r="T3037" s="93"/>
      <c r="U3037" s="93"/>
      <c r="V3037" s="93"/>
      <c r="W3037" s="93"/>
      <c r="X3037" s="93"/>
      <c r="Y3037" s="93"/>
      <c r="Z3037" s="93"/>
      <c r="AA3037" s="93"/>
      <c r="AB3037" s="93"/>
    </row>
    <row r="3038">
      <c r="A3038" s="1148"/>
      <c r="B3038" s="93"/>
      <c r="C3038" s="93"/>
      <c r="D3038" s="93"/>
      <c r="E3038" s="93"/>
      <c r="F3038" s="93"/>
      <c r="G3038" s="93"/>
      <c r="H3038" s="93"/>
      <c r="I3038" s="93"/>
      <c r="J3038" s="93"/>
      <c r="K3038" s="93"/>
      <c r="L3038" s="93"/>
      <c r="M3038" s="93"/>
      <c r="N3038" s="93"/>
      <c r="O3038" s="93"/>
      <c r="P3038" s="93"/>
      <c r="Q3038" s="93"/>
      <c r="R3038" s="93"/>
      <c r="S3038" s="93"/>
      <c r="T3038" s="93"/>
      <c r="U3038" s="93"/>
      <c r="V3038" s="93"/>
      <c r="W3038" s="93"/>
      <c r="X3038" s="93"/>
      <c r="Y3038" s="93"/>
      <c r="Z3038" s="93"/>
      <c r="AA3038" s="93"/>
      <c r="AB3038" s="93"/>
    </row>
    <row r="3039">
      <c r="A3039" s="1148"/>
      <c r="B3039" s="93"/>
      <c r="C3039" s="93"/>
      <c r="D3039" s="93"/>
      <c r="E3039" s="93"/>
      <c r="F3039" s="93"/>
      <c r="G3039" s="93"/>
      <c r="H3039" s="93"/>
      <c r="I3039" s="93"/>
      <c r="J3039" s="93"/>
      <c r="K3039" s="93"/>
      <c r="L3039" s="93"/>
      <c r="M3039" s="93"/>
      <c r="N3039" s="93"/>
      <c r="O3039" s="93"/>
      <c r="P3039" s="93"/>
      <c r="Q3039" s="93"/>
      <c r="R3039" s="93"/>
      <c r="S3039" s="93"/>
      <c r="T3039" s="93"/>
      <c r="U3039" s="93"/>
      <c r="V3039" s="93"/>
      <c r="W3039" s="93"/>
      <c r="X3039" s="93"/>
      <c r="Y3039" s="93"/>
      <c r="Z3039" s="93"/>
      <c r="AA3039" s="93"/>
      <c r="AB3039" s="93"/>
    </row>
    <row r="3040">
      <c r="A3040" s="1148"/>
      <c r="B3040" s="93"/>
      <c r="C3040" s="93"/>
      <c r="D3040" s="93"/>
      <c r="E3040" s="93"/>
      <c r="F3040" s="93"/>
      <c r="G3040" s="93"/>
      <c r="H3040" s="93"/>
      <c r="I3040" s="93"/>
      <c r="J3040" s="93"/>
      <c r="K3040" s="93"/>
      <c r="L3040" s="93"/>
      <c r="M3040" s="93"/>
      <c r="N3040" s="93"/>
      <c r="O3040" s="93"/>
      <c r="P3040" s="93"/>
      <c r="Q3040" s="93"/>
      <c r="R3040" s="93"/>
      <c r="S3040" s="93"/>
      <c r="T3040" s="93"/>
      <c r="U3040" s="93"/>
      <c r="V3040" s="93"/>
      <c r="W3040" s="93"/>
      <c r="X3040" s="93"/>
      <c r="Y3040" s="93"/>
      <c r="Z3040" s="93"/>
      <c r="AA3040" s="93"/>
      <c r="AB3040" s="93"/>
    </row>
    <row r="3041">
      <c r="A3041" s="1148"/>
      <c r="B3041" s="93"/>
      <c r="C3041" s="93"/>
      <c r="D3041" s="93"/>
      <c r="E3041" s="93"/>
      <c r="F3041" s="93"/>
      <c r="G3041" s="93"/>
      <c r="H3041" s="93"/>
      <c r="I3041" s="93"/>
      <c r="J3041" s="93"/>
      <c r="K3041" s="93"/>
      <c r="L3041" s="93"/>
      <c r="M3041" s="93"/>
      <c r="N3041" s="93"/>
      <c r="O3041" s="93"/>
      <c r="P3041" s="93"/>
      <c r="Q3041" s="93"/>
      <c r="R3041" s="93"/>
      <c r="S3041" s="93"/>
      <c r="T3041" s="93"/>
      <c r="U3041" s="93"/>
      <c r="V3041" s="93"/>
      <c r="W3041" s="93"/>
      <c r="X3041" s="93"/>
      <c r="Y3041" s="93"/>
      <c r="Z3041" s="93"/>
      <c r="AA3041" s="93"/>
      <c r="AB3041" s="93"/>
    </row>
    <row r="3042">
      <c r="A3042" s="1148"/>
      <c r="B3042" s="93"/>
      <c r="C3042" s="93"/>
      <c r="D3042" s="93"/>
      <c r="E3042" s="93"/>
      <c r="F3042" s="93"/>
      <c r="G3042" s="93"/>
      <c r="H3042" s="93"/>
      <c r="I3042" s="93"/>
      <c r="J3042" s="93"/>
      <c r="K3042" s="93"/>
      <c r="L3042" s="93"/>
      <c r="M3042" s="93"/>
      <c r="N3042" s="93"/>
      <c r="O3042" s="93"/>
      <c r="P3042" s="93"/>
      <c r="Q3042" s="93"/>
      <c r="R3042" s="93"/>
      <c r="S3042" s="93"/>
      <c r="T3042" s="93"/>
      <c r="U3042" s="93"/>
      <c r="V3042" s="93"/>
      <c r="W3042" s="93"/>
      <c r="X3042" s="93"/>
      <c r="Y3042" s="93"/>
      <c r="Z3042" s="93"/>
      <c r="AA3042" s="93"/>
      <c r="AB3042" s="93"/>
    </row>
    <row r="3043">
      <c r="A3043" s="1148"/>
      <c r="B3043" s="93"/>
      <c r="C3043" s="93"/>
      <c r="D3043" s="93"/>
      <c r="E3043" s="93"/>
      <c r="F3043" s="93"/>
      <c r="G3043" s="93"/>
      <c r="H3043" s="93"/>
      <c r="I3043" s="93"/>
      <c r="J3043" s="93"/>
      <c r="K3043" s="93"/>
      <c r="L3043" s="93"/>
      <c r="M3043" s="93"/>
      <c r="N3043" s="93"/>
      <c r="O3043" s="93"/>
      <c r="P3043" s="93"/>
      <c r="Q3043" s="93"/>
      <c r="R3043" s="93"/>
      <c r="S3043" s="93"/>
      <c r="T3043" s="93"/>
      <c r="U3043" s="93"/>
      <c r="V3043" s="93"/>
      <c r="W3043" s="93"/>
      <c r="X3043" s="93"/>
      <c r="Y3043" s="93"/>
      <c r="Z3043" s="93"/>
      <c r="AA3043" s="93"/>
      <c r="AB3043" s="93"/>
    </row>
    <row r="3044">
      <c r="A3044" s="1148"/>
      <c r="B3044" s="93"/>
      <c r="C3044" s="93"/>
      <c r="D3044" s="93"/>
      <c r="E3044" s="93"/>
      <c r="F3044" s="93"/>
      <c r="G3044" s="93"/>
      <c r="H3044" s="93"/>
      <c r="I3044" s="93"/>
      <c r="J3044" s="93"/>
      <c r="K3044" s="93"/>
      <c r="L3044" s="93"/>
      <c r="M3044" s="93"/>
      <c r="N3044" s="93"/>
      <c r="O3044" s="93"/>
      <c r="P3044" s="93"/>
      <c r="Q3044" s="93"/>
      <c r="R3044" s="93"/>
      <c r="S3044" s="93"/>
      <c r="T3044" s="93"/>
      <c r="U3044" s="93"/>
      <c r="V3044" s="93"/>
      <c r="W3044" s="93"/>
      <c r="X3044" s="93"/>
      <c r="Y3044" s="93"/>
      <c r="Z3044" s="93"/>
      <c r="AA3044" s="93"/>
      <c r="AB3044" s="93"/>
    </row>
    <row r="3045">
      <c r="A3045" s="1148"/>
      <c r="B3045" s="93"/>
      <c r="C3045" s="93"/>
      <c r="D3045" s="93"/>
      <c r="E3045" s="93"/>
      <c r="F3045" s="93"/>
      <c r="G3045" s="93"/>
      <c r="H3045" s="93"/>
      <c r="I3045" s="93"/>
      <c r="J3045" s="93"/>
      <c r="K3045" s="93"/>
      <c r="L3045" s="93"/>
      <c r="M3045" s="93"/>
      <c r="N3045" s="93"/>
      <c r="O3045" s="93"/>
      <c r="P3045" s="93"/>
      <c r="Q3045" s="93"/>
      <c r="R3045" s="93"/>
      <c r="S3045" s="93"/>
      <c r="T3045" s="93"/>
      <c r="U3045" s="93"/>
      <c r="V3045" s="93"/>
      <c r="W3045" s="93"/>
      <c r="X3045" s="93"/>
      <c r="Y3045" s="93"/>
      <c r="Z3045" s="93"/>
      <c r="AA3045" s="93"/>
      <c r="AB3045" s="93"/>
    </row>
    <row r="3046">
      <c r="A3046" s="1148"/>
      <c r="B3046" s="93"/>
      <c r="C3046" s="93"/>
      <c r="D3046" s="93"/>
      <c r="E3046" s="93"/>
      <c r="F3046" s="93"/>
      <c r="G3046" s="93"/>
      <c r="H3046" s="93"/>
      <c r="I3046" s="93"/>
      <c r="J3046" s="93"/>
      <c r="K3046" s="93"/>
      <c r="L3046" s="93"/>
      <c r="M3046" s="93"/>
      <c r="N3046" s="93"/>
      <c r="O3046" s="93"/>
      <c r="P3046" s="93"/>
      <c r="Q3046" s="93"/>
      <c r="R3046" s="93"/>
      <c r="S3046" s="93"/>
      <c r="T3046" s="93"/>
      <c r="U3046" s="93"/>
      <c r="V3046" s="93"/>
      <c r="W3046" s="93"/>
      <c r="X3046" s="93"/>
      <c r="Y3046" s="93"/>
      <c r="Z3046" s="93"/>
      <c r="AA3046" s="93"/>
      <c r="AB3046" s="93"/>
    </row>
    <row r="3047">
      <c r="A3047" s="1148"/>
      <c r="B3047" s="93"/>
      <c r="C3047" s="93"/>
      <c r="D3047" s="93"/>
      <c r="E3047" s="93"/>
      <c r="F3047" s="93"/>
      <c r="G3047" s="93"/>
      <c r="H3047" s="93"/>
      <c r="I3047" s="93"/>
      <c r="J3047" s="93"/>
      <c r="K3047" s="93"/>
      <c r="L3047" s="93"/>
      <c r="M3047" s="93"/>
      <c r="N3047" s="93"/>
      <c r="O3047" s="93"/>
      <c r="P3047" s="93"/>
      <c r="Q3047" s="93"/>
      <c r="R3047" s="93"/>
      <c r="S3047" s="93"/>
      <c r="T3047" s="93"/>
      <c r="U3047" s="93"/>
      <c r="V3047" s="93"/>
      <c r="W3047" s="93"/>
      <c r="X3047" s="93"/>
      <c r="Y3047" s="93"/>
      <c r="Z3047" s="93"/>
      <c r="AA3047" s="93"/>
      <c r="AB3047" s="93"/>
    </row>
    <row r="3048">
      <c r="A3048" s="1148"/>
      <c r="B3048" s="93"/>
      <c r="C3048" s="93"/>
      <c r="D3048" s="93"/>
      <c r="E3048" s="93"/>
      <c r="F3048" s="93"/>
      <c r="G3048" s="93"/>
      <c r="H3048" s="93"/>
      <c r="I3048" s="93"/>
      <c r="J3048" s="93"/>
      <c r="K3048" s="93"/>
      <c r="L3048" s="93"/>
      <c r="M3048" s="93"/>
      <c r="N3048" s="93"/>
      <c r="O3048" s="93"/>
      <c r="P3048" s="93"/>
      <c r="Q3048" s="93"/>
      <c r="R3048" s="93"/>
      <c r="S3048" s="93"/>
      <c r="T3048" s="93"/>
      <c r="U3048" s="93"/>
      <c r="V3048" s="93"/>
      <c r="W3048" s="93"/>
      <c r="X3048" s="93"/>
      <c r="Y3048" s="93"/>
      <c r="Z3048" s="93"/>
      <c r="AA3048" s="93"/>
      <c r="AB3048" s="93"/>
    </row>
    <row r="3049">
      <c r="A3049" s="1148"/>
      <c r="B3049" s="93"/>
      <c r="C3049" s="93"/>
      <c r="D3049" s="93"/>
      <c r="E3049" s="93"/>
      <c r="F3049" s="93"/>
      <c r="G3049" s="93"/>
      <c r="H3049" s="93"/>
      <c r="I3049" s="93"/>
      <c r="J3049" s="93"/>
      <c r="K3049" s="93"/>
      <c r="L3049" s="93"/>
      <c r="M3049" s="93"/>
      <c r="N3049" s="93"/>
      <c r="O3049" s="93"/>
      <c r="P3049" s="93"/>
      <c r="Q3049" s="93"/>
      <c r="R3049" s="93"/>
      <c r="S3049" s="93"/>
      <c r="T3049" s="93"/>
      <c r="U3049" s="93"/>
      <c r="V3049" s="93"/>
      <c r="W3049" s="93"/>
      <c r="X3049" s="93"/>
      <c r="Y3049" s="93"/>
      <c r="Z3049" s="93"/>
      <c r="AA3049" s="93"/>
      <c r="AB3049" s="93"/>
    </row>
    <row r="3050">
      <c r="A3050" s="1148"/>
      <c r="B3050" s="93"/>
      <c r="C3050" s="93"/>
      <c r="D3050" s="93"/>
      <c r="E3050" s="93"/>
      <c r="F3050" s="93"/>
      <c r="G3050" s="93"/>
      <c r="H3050" s="93"/>
      <c r="I3050" s="93"/>
      <c r="J3050" s="93"/>
      <c r="K3050" s="93"/>
      <c r="L3050" s="93"/>
      <c r="M3050" s="93"/>
      <c r="N3050" s="93"/>
      <c r="O3050" s="93"/>
      <c r="P3050" s="93"/>
      <c r="Q3050" s="93"/>
      <c r="R3050" s="93"/>
      <c r="S3050" s="93"/>
      <c r="T3050" s="93"/>
      <c r="U3050" s="93"/>
      <c r="V3050" s="93"/>
      <c r="W3050" s="93"/>
      <c r="X3050" s="93"/>
      <c r="Y3050" s="93"/>
      <c r="Z3050" s="93"/>
      <c r="AA3050" s="93"/>
      <c r="AB3050" s="93"/>
    </row>
    <row r="3051">
      <c r="A3051" s="1148"/>
      <c r="B3051" s="93"/>
      <c r="C3051" s="93"/>
      <c r="D3051" s="93"/>
      <c r="E3051" s="93"/>
      <c r="F3051" s="93"/>
      <c r="G3051" s="93"/>
      <c r="H3051" s="93"/>
      <c r="I3051" s="93"/>
      <c r="J3051" s="93"/>
      <c r="K3051" s="93"/>
      <c r="L3051" s="93"/>
      <c r="M3051" s="93"/>
      <c r="N3051" s="93"/>
      <c r="O3051" s="93"/>
      <c r="P3051" s="93"/>
      <c r="Q3051" s="93"/>
      <c r="R3051" s="93"/>
      <c r="S3051" s="93"/>
      <c r="T3051" s="93"/>
      <c r="U3051" s="93"/>
      <c r="V3051" s="93"/>
      <c r="W3051" s="93"/>
      <c r="X3051" s="93"/>
      <c r="Y3051" s="93"/>
      <c r="Z3051" s="93"/>
      <c r="AA3051" s="93"/>
      <c r="AB3051" s="93"/>
    </row>
    <row r="3052">
      <c r="A3052" s="1148"/>
      <c r="B3052" s="93"/>
      <c r="C3052" s="93"/>
      <c r="D3052" s="93"/>
      <c r="E3052" s="93"/>
      <c r="F3052" s="93"/>
      <c r="G3052" s="93"/>
      <c r="H3052" s="93"/>
      <c r="I3052" s="93"/>
      <c r="J3052" s="93"/>
      <c r="K3052" s="93"/>
      <c r="L3052" s="93"/>
      <c r="M3052" s="93"/>
      <c r="N3052" s="93"/>
      <c r="O3052" s="93"/>
      <c r="P3052" s="93"/>
      <c r="Q3052" s="93"/>
      <c r="R3052" s="93"/>
      <c r="S3052" s="93"/>
      <c r="T3052" s="93"/>
      <c r="U3052" s="93"/>
      <c r="V3052" s="93"/>
      <c r="W3052" s="93"/>
      <c r="X3052" s="93"/>
      <c r="Y3052" s="93"/>
      <c r="Z3052" s="93"/>
      <c r="AA3052" s="93"/>
      <c r="AB3052" s="93"/>
    </row>
    <row r="3053">
      <c r="A3053" s="1148"/>
      <c r="B3053" s="93"/>
      <c r="C3053" s="93"/>
      <c r="D3053" s="93"/>
      <c r="E3053" s="93"/>
      <c r="F3053" s="93"/>
      <c r="G3053" s="93"/>
      <c r="H3053" s="93"/>
      <c r="I3053" s="93"/>
      <c r="J3053" s="93"/>
      <c r="K3053" s="93"/>
      <c r="L3053" s="93"/>
      <c r="M3053" s="93"/>
      <c r="N3053" s="93"/>
      <c r="O3053" s="93"/>
      <c r="P3053" s="93"/>
      <c r="Q3053" s="93"/>
      <c r="R3053" s="93"/>
      <c r="S3053" s="93"/>
      <c r="T3053" s="93"/>
      <c r="U3053" s="93"/>
      <c r="V3053" s="93"/>
      <c r="W3053" s="93"/>
      <c r="X3053" s="93"/>
      <c r="Y3053" s="93"/>
      <c r="Z3053" s="93"/>
      <c r="AA3053" s="93"/>
      <c r="AB3053" s="93"/>
    </row>
    <row r="3054">
      <c r="A3054" s="1148"/>
      <c r="B3054" s="93"/>
      <c r="C3054" s="93"/>
      <c r="D3054" s="93"/>
      <c r="E3054" s="93"/>
      <c r="F3054" s="93"/>
      <c r="G3054" s="93"/>
      <c r="H3054" s="93"/>
      <c r="I3054" s="93"/>
      <c r="J3054" s="93"/>
      <c r="K3054" s="93"/>
      <c r="L3054" s="93"/>
      <c r="M3054" s="93"/>
      <c r="N3054" s="93"/>
      <c r="O3054" s="93"/>
      <c r="P3054" s="93"/>
      <c r="Q3054" s="93"/>
      <c r="R3054" s="93"/>
      <c r="S3054" s="93"/>
      <c r="T3054" s="93"/>
      <c r="U3054" s="93"/>
      <c r="V3054" s="93"/>
      <c r="W3054" s="93"/>
      <c r="X3054" s="93"/>
      <c r="Y3054" s="93"/>
      <c r="Z3054" s="93"/>
      <c r="AA3054" s="93"/>
      <c r="AB3054" s="93"/>
    </row>
    <row r="3055">
      <c r="A3055" s="1148"/>
      <c r="B3055" s="93"/>
      <c r="C3055" s="93"/>
      <c r="D3055" s="93"/>
      <c r="E3055" s="93"/>
      <c r="F3055" s="93"/>
      <c r="G3055" s="93"/>
      <c r="H3055" s="93"/>
      <c r="I3055" s="93"/>
      <c r="J3055" s="93"/>
      <c r="K3055" s="93"/>
      <c r="L3055" s="93"/>
      <c r="M3055" s="93"/>
      <c r="N3055" s="93"/>
      <c r="O3055" s="93"/>
      <c r="P3055" s="93"/>
      <c r="Q3055" s="93"/>
      <c r="R3055" s="93"/>
      <c r="S3055" s="93"/>
      <c r="T3055" s="93"/>
      <c r="U3055" s="93"/>
      <c r="V3055" s="93"/>
      <c r="W3055" s="93"/>
      <c r="X3055" s="93"/>
      <c r="Y3055" s="93"/>
      <c r="Z3055" s="93"/>
      <c r="AA3055" s="93"/>
      <c r="AB3055" s="93"/>
    </row>
    <row r="3056">
      <c r="A3056" s="1148"/>
      <c r="B3056" s="93"/>
      <c r="C3056" s="93"/>
      <c r="D3056" s="93"/>
      <c r="E3056" s="93"/>
      <c r="F3056" s="93"/>
      <c r="G3056" s="93"/>
      <c r="H3056" s="93"/>
      <c r="I3056" s="93"/>
      <c r="J3056" s="93"/>
      <c r="K3056" s="93"/>
      <c r="L3056" s="93"/>
      <c r="M3056" s="93"/>
      <c r="N3056" s="93"/>
      <c r="O3056" s="93"/>
      <c r="P3056" s="93"/>
      <c r="Q3056" s="93"/>
      <c r="R3056" s="93"/>
      <c r="S3056" s="93"/>
      <c r="T3056" s="93"/>
      <c r="U3056" s="93"/>
      <c r="V3056" s="93"/>
      <c r="W3056" s="93"/>
      <c r="X3056" s="93"/>
      <c r="Y3056" s="93"/>
      <c r="Z3056" s="93"/>
      <c r="AA3056" s="93"/>
      <c r="AB3056" s="93"/>
    </row>
    <row r="3057">
      <c r="A3057" s="1148"/>
      <c r="B3057" s="93"/>
      <c r="C3057" s="93"/>
      <c r="D3057" s="93"/>
      <c r="E3057" s="93"/>
      <c r="F3057" s="93"/>
      <c r="G3057" s="93"/>
      <c r="H3057" s="93"/>
      <c r="I3057" s="93"/>
      <c r="J3057" s="93"/>
      <c r="K3057" s="93"/>
      <c r="L3057" s="93"/>
      <c r="M3057" s="93"/>
      <c r="N3057" s="93"/>
      <c r="O3057" s="93"/>
      <c r="P3057" s="93"/>
      <c r="Q3057" s="93"/>
      <c r="R3057" s="93"/>
      <c r="S3057" s="93"/>
      <c r="T3057" s="93"/>
      <c r="U3057" s="93"/>
      <c r="V3057" s="93"/>
      <c r="W3057" s="93"/>
      <c r="X3057" s="93"/>
      <c r="Y3057" s="93"/>
      <c r="Z3057" s="93"/>
      <c r="AA3057" s="93"/>
      <c r="AB3057" s="93"/>
    </row>
    <row r="3058">
      <c r="A3058" s="1148"/>
      <c r="B3058" s="93"/>
      <c r="C3058" s="93"/>
      <c r="D3058" s="93"/>
      <c r="E3058" s="93"/>
      <c r="F3058" s="93"/>
      <c r="G3058" s="93"/>
      <c r="H3058" s="93"/>
      <c r="I3058" s="93"/>
      <c r="J3058" s="93"/>
      <c r="K3058" s="93"/>
      <c r="L3058" s="93"/>
      <c r="M3058" s="93"/>
      <c r="N3058" s="93"/>
      <c r="O3058" s="93"/>
      <c r="P3058" s="93"/>
      <c r="Q3058" s="93"/>
      <c r="R3058" s="93"/>
      <c r="S3058" s="93"/>
      <c r="T3058" s="93"/>
      <c r="U3058" s="93"/>
      <c r="V3058" s="93"/>
      <c r="W3058" s="93"/>
      <c r="X3058" s="93"/>
      <c r="Y3058" s="93"/>
      <c r="Z3058" s="93"/>
      <c r="AA3058" s="93"/>
      <c r="AB3058" s="93"/>
    </row>
    <row r="3059">
      <c r="A3059" s="1148"/>
      <c r="B3059" s="93"/>
      <c r="C3059" s="93"/>
      <c r="D3059" s="93"/>
      <c r="E3059" s="93"/>
      <c r="F3059" s="93"/>
      <c r="G3059" s="93"/>
      <c r="H3059" s="93"/>
      <c r="I3059" s="93"/>
      <c r="J3059" s="93"/>
      <c r="K3059" s="93"/>
      <c r="L3059" s="93"/>
      <c r="M3059" s="93"/>
      <c r="N3059" s="93"/>
      <c r="O3059" s="93"/>
      <c r="P3059" s="93"/>
      <c r="Q3059" s="93"/>
      <c r="R3059" s="93"/>
      <c r="S3059" s="93"/>
      <c r="T3059" s="93"/>
      <c r="U3059" s="93"/>
      <c r="V3059" s="93"/>
      <c r="W3059" s="93"/>
      <c r="X3059" s="93"/>
      <c r="Y3059" s="93"/>
      <c r="Z3059" s="93"/>
      <c r="AA3059" s="93"/>
      <c r="AB3059" s="93"/>
    </row>
    <row r="3060">
      <c r="A3060" s="1148"/>
      <c r="B3060" s="93"/>
      <c r="C3060" s="93"/>
      <c r="D3060" s="93"/>
      <c r="E3060" s="93"/>
      <c r="F3060" s="93"/>
      <c r="G3060" s="93"/>
      <c r="H3060" s="93"/>
      <c r="I3060" s="93"/>
      <c r="J3060" s="93"/>
      <c r="K3060" s="93"/>
      <c r="L3060" s="93"/>
      <c r="M3060" s="93"/>
      <c r="N3060" s="93"/>
      <c r="O3060" s="93"/>
      <c r="P3060" s="93"/>
      <c r="Q3060" s="93"/>
      <c r="R3060" s="93"/>
      <c r="S3060" s="93"/>
      <c r="T3060" s="93"/>
      <c r="U3060" s="93"/>
      <c r="V3060" s="93"/>
      <c r="W3060" s="93"/>
      <c r="X3060" s="93"/>
      <c r="Y3060" s="93"/>
      <c r="Z3060" s="93"/>
      <c r="AA3060" s="93"/>
      <c r="AB3060" s="93"/>
    </row>
    <row r="3061">
      <c r="A3061" s="1148"/>
      <c r="B3061" s="93"/>
      <c r="C3061" s="93"/>
      <c r="D3061" s="93"/>
      <c r="E3061" s="93"/>
      <c r="F3061" s="93"/>
      <c r="G3061" s="93"/>
      <c r="H3061" s="93"/>
      <c r="I3061" s="93"/>
      <c r="J3061" s="93"/>
      <c r="K3061" s="93"/>
      <c r="L3061" s="93"/>
      <c r="M3061" s="93"/>
      <c r="N3061" s="93"/>
      <c r="O3061" s="93"/>
      <c r="P3061" s="93"/>
      <c r="Q3061" s="93"/>
      <c r="R3061" s="93"/>
      <c r="S3061" s="93"/>
      <c r="T3061" s="93"/>
      <c r="U3061" s="93"/>
      <c r="V3061" s="93"/>
      <c r="W3061" s="93"/>
      <c r="X3061" s="93"/>
      <c r="Y3061" s="93"/>
      <c r="Z3061" s="93"/>
      <c r="AA3061" s="93"/>
      <c r="AB3061" s="93"/>
    </row>
    <row r="3062">
      <c r="A3062" s="1148"/>
      <c r="B3062" s="93"/>
      <c r="C3062" s="93"/>
      <c r="D3062" s="93"/>
      <c r="E3062" s="93"/>
      <c r="F3062" s="93"/>
      <c r="G3062" s="93"/>
      <c r="H3062" s="93"/>
      <c r="I3062" s="93"/>
      <c r="J3062" s="93"/>
      <c r="K3062" s="93"/>
      <c r="L3062" s="93"/>
      <c r="M3062" s="93"/>
      <c r="N3062" s="93"/>
      <c r="O3062" s="93"/>
      <c r="P3062" s="93"/>
      <c r="Q3062" s="93"/>
      <c r="R3062" s="93"/>
      <c r="S3062" s="93"/>
      <c r="T3062" s="93"/>
      <c r="U3062" s="93"/>
      <c r="V3062" s="93"/>
      <c r="W3062" s="93"/>
      <c r="X3062" s="93"/>
      <c r="Y3062" s="93"/>
      <c r="Z3062" s="93"/>
      <c r="AA3062" s="93"/>
      <c r="AB3062" s="93"/>
    </row>
    <row r="3063">
      <c r="A3063" s="1148"/>
      <c r="B3063" s="93"/>
      <c r="C3063" s="93"/>
      <c r="D3063" s="93"/>
      <c r="E3063" s="93"/>
      <c r="F3063" s="93"/>
      <c r="G3063" s="93"/>
      <c r="H3063" s="93"/>
      <c r="I3063" s="93"/>
      <c r="J3063" s="93"/>
      <c r="K3063" s="93"/>
      <c r="L3063" s="93"/>
      <c r="M3063" s="93"/>
      <c r="N3063" s="93"/>
      <c r="O3063" s="93"/>
      <c r="P3063" s="93"/>
      <c r="Q3063" s="93"/>
      <c r="R3063" s="93"/>
      <c r="S3063" s="93"/>
      <c r="T3063" s="93"/>
      <c r="U3063" s="93"/>
      <c r="V3063" s="93"/>
      <c r="W3063" s="93"/>
      <c r="X3063" s="93"/>
      <c r="Y3063" s="93"/>
      <c r="Z3063" s="93"/>
      <c r="AA3063" s="93"/>
      <c r="AB3063" s="93"/>
    </row>
    <row r="3064">
      <c r="A3064" s="1148"/>
      <c r="B3064" s="93"/>
      <c r="C3064" s="93"/>
      <c r="D3064" s="93"/>
      <c r="E3064" s="93"/>
      <c r="F3064" s="93"/>
      <c r="G3064" s="93"/>
      <c r="H3064" s="93"/>
      <c r="I3064" s="93"/>
      <c r="J3064" s="93"/>
      <c r="K3064" s="93"/>
      <c r="L3064" s="93"/>
      <c r="M3064" s="93"/>
      <c r="N3064" s="93"/>
      <c r="O3064" s="93"/>
      <c r="P3064" s="93"/>
      <c r="Q3064" s="93"/>
      <c r="R3064" s="93"/>
      <c r="S3064" s="93"/>
      <c r="T3064" s="93"/>
      <c r="U3064" s="93"/>
      <c r="V3064" s="93"/>
      <c r="W3064" s="93"/>
      <c r="X3064" s="93"/>
      <c r="Y3064" s="93"/>
      <c r="Z3064" s="93"/>
      <c r="AA3064" s="93"/>
      <c r="AB3064" s="93"/>
    </row>
    <row r="3065">
      <c r="A3065" s="1148"/>
      <c r="B3065" s="93"/>
      <c r="C3065" s="93"/>
      <c r="D3065" s="93"/>
      <c r="E3065" s="93"/>
      <c r="F3065" s="93"/>
      <c r="G3065" s="93"/>
      <c r="H3065" s="93"/>
      <c r="I3065" s="93"/>
      <c r="J3065" s="93"/>
      <c r="K3065" s="93"/>
      <c r="L3065" s="93"/>
      <c r="M3065" s="93"/>
      <c r="N3065" s="93"/>
      <c r="O3065" s="93"/>
      <c r="P3065" s="93"/>
      <c r="Q3065" s="93"/>
      <c r="R3065" s="93"/>
      <c r="S3065" s="93"/>
      <c r="T3065" s="93"/>
      <c r="U3065" s="93"/>
      <c r="V3065" s="93"/>
      <c r="W3065" s="93"/>
      <c r="X3065" s="93"/>
      <c r="Y3065" s="93"/>
      <c r="Z3065" s="93"/>
      <c r="AA3065" s="93"/>
      <c r="AB3065" s="93"/>
    </row>
    <row r="3066">
      <c r="A3066" s="1148"/>
      <c r="B3066" s="93"/>
      <c r="C3066" s="93"/>
      <c r="D3066" s="93"/>
      <c r="E3066" s="93"/>
      <c r="F3066" s="93"/>
      <c r="G3066" s="93"/>
      <c r="H3066" s="93"/>
      <c r="I3066" s="93"/>
      <c r="J3066" s="93"/>
      <c r="K3066" s="93"/>
      <c r="L3066" s="93"/>
      <c r="M3066" s="93"/>
      <c r="N3066" s="93"/>
      <c r="O3066" s="93"/>
      <c r="P3066" s="93"/>
      <c r="Q3066" s="93"/>
      <c r="R3066" s="93"/>
      <c r="S3066" s="93"/>
      <c r="T3066" s="93"/>
      <c r="U3066" s="93"/>
      <c r="V3066" s="93"/>
      <c r="W3066" s="93"/>
      <c r="X3066" s="93"/>
      <c r="Y3066" s="93"/>
      <c r="Z3066" s="93"/>
      <c r="AA3066" s="93"/>
      <c r="AB3066" s="93"/>
    </row>
    <row r="3067">
      <c r="A3067" s="1148"/>
      <c r="B3067" s="93"/>
      <c r="C3067" s="93"/>
      <c r="D3067" s="93"/>
      <c r="E3067" s="93"/>
      <c r="F3067" s="93"/>
      <c r="G3067" s="93"/>
      <c r="H3067" s="93"/>
      <c r="I3067" s="93"/>
      <c r="J3067" s="93"/>
      <c r="K3067" s="93"/>
      <c r="L3067" s="93"/>
      <c r="M3067" s="93"/>
      <c r="N3067" s="93"/>
      <c r="O3067" s="93"/>
      <c r="P3067" s="93"/>
      <c r="Q3067" s="93"/>
      <c r="R3067" s="93"/>
      <c r="S3067" s="93"/>
      <c r="T3067" s="93"/>
      <c r="U3067" s="93"/>
      <c r="V3067" s="93"/>
      <c r="W3067" s="93"/>
      <c r="X3067" s="93"/>
      <c r="Y3067" s="93"/>
      <c r="Z3067" s="93"/>
      <c r="AA3067" s="93"/>
      <c r="AB3067" s="93"/>
    </row>
    <row r="3068">
      <c r="A3068" s="1148"/>
      <c r="B3068" s="93"/>
      <c r="C3068" s="93"/>
      <c r="D3068" s="93"/>
      <c r="E3068" s="93"/>
      <c r="F3068" s="93"/>
      <c r="G3068" s="93"/>
      <c r="H3068" s="93"/>
      <c r="I3068" s="93"/>
      <c r="J3068" s="93"/>
      <c r="K3068" s="93"/>
      <c r="L3068" s="93"/>
      <c r="M3068" s="93"/>
      <c r="N3068" s="93"/>
      <c r="O3068" s="93"/>
      <c r="P3068" s="93"/>
      <c r="Q3068" s="93"/>
      <c r="R3068" s="93"/>
      <c r="S3068" s="93"/>
      <c r="T3068" s="93"/>
      <c r="U3068" s="93"/>
      <c r="V3068" s="93"/>
      <c r="W3068" s="93"/>
      <c r="X3068" s="93"/>
      <c r="Y3068" s="93"/>
      <c r="Z3068" s="93"/>
      <c r="AA3068" s="93"/>
      <c r="AB3068" s="93"/>
    </row>
    <row r="3069">
      <c r="A3069" s="1148"/>
      <c r="B3069" s="93"/>
      <c r="C3069" s="93"/>
      <c r="D3069" s="93"/>
      <c r="E3069" s="93"/>
      <c r="F3069" s="93"/>
      <c r="G3069" s="93"/>
      <c r="H3069" s="93"/>
      <c r="I3069" s="93"/>
      <c r="J3069" s="93"/>
      <c r="K3069" s="93"/>
      <c r="L3069" s="93"/>
      <c r="M3069" s="93"/>
      <c r="N3069" s="93"/>
      <c r="O3069" s="93"/>
      <c r="P3069" s="93"/>
      <c r="Q3069" s="93"/>
      <c r="R3069" s="93"/>
      <c r="S3069" s="93"/>
      <c r="T3069" s="93"/>
      <c r="U3069" s="93"/>
      <c r="V3069" s="93"/>
      <c r="W3069" s="93"/>
      <c r="X3069" s="93"/>
      <c r="Y3069" s="93"/>
      <c r="Z3069" s="93"/>
      <c r="AA3069" s="93"/>
      <c r="AB3069" s="93"/>
    </row>
    <row r="3070">
      <c r="A3070" s="1148"/>
      <c r="B3070" s="93"/>
      <c r="C3070" s="93"/>
      <c r="D3070" s="93"/>
      <c r="E3070" s="93"/>
      <c r="F3070" s="93"/>
      <c r="G3070" s="93"/>
      <c r="H3070" s="93"/>
      <c r="I3070" s="93"/>
      <c r="J3070" s="93"/>
      <c r="K3070" s="93"/>
      <c r="L3070" s="93"/>
      <c r="M3070" s="93"/>
      <c r="N3070" s="93"/>
      <c r="O3070" s="93"/>
      <c r="P3070" s="93"/>
      <c r="Q3070" s="93"/>
      <c r="R3070" s="93"/>
      <c r="S3070" s="93"/>
      <c r="T3070" s="93"/>
      <c r="U3070" s="93"/>
      <c r="V3070" s="93"/>
      <c r="W3070" s="93"/>
      <c r="X3070" s="93"/>
      <c r="Y3070" s="93"/>
      <c r="Z3070" s="93"/>
      <c r="AA3070" s="93"/>
      <c r="AB3070" s="93"/>
    </row>
    <row r="3071">
      <c r="A3071" s="1148"/>
      <c r="B3071" s="93"/>
      <c r="C3071" s="93"/>
      <c r="D3071" s="93"/>
      <c r="E3071" s="93"/>
      <c r="F3071" s="93"/>
      <c r="G3071" s="93"/>
      <c r="H3071" s="93"/>
      <c r="I3071" s="93"/>
      <c r="J3071" s="93"/>
      <c r="K3071" s="93"/>
      <c r="L3071" s="93"/>
      <c r="M3071" s="93"/>
      <c r="N3071" s="93"/>
      <c r="O3071" s="93"/>
      <c r="P3071" s="93"/>
      <c r="Q3071" s="93"/>
      <c r="R3071" s="93"/>
      <c r="S3071" s="93"/>
      <c r="T3071" s="93"/>
      <c r="U3071" s="93"/>
      <c r="V3071" s="93"/>
      <c r="W3071" s="93"/>
      <c r="X3071" s="93"/>
      <c r="Y3071" s="93"/>
      <c r="Z3071" s="93"/>
      <c r="AA3071" s="93"/>
      <c r="AB3071" s="93"/>
    </row>
    <row r="3072">
      <c r="A3072" s="1148"/>
      <c r="B3072" s="93"/>
      <c r="C3072" s="93"/>
      <c r="D3072" s="93"/>
      <c r="E3072" s="93"/>
      <c r="F3072" s="93"/>
      <c r="G3072" s="93"/>
      <c r="H3072" s="93"/>
      <c r="I3072" s="93"/>
      <c r="J3072" s="93"/>
      <c r="K3072" s="93"/>
      <c r="L3072" s="93"/>
      <c r="M3072" s="93"/>
      <c r="N3072" s="93"/>
      <c r="O3072" s="93"/>
      <c r="P3072" s="93"/>
      <c r="Q3072" s="93"/>
      <c r="R3072" s="93"/>
      <c r="S3072" s="93"/>
      <c r="T3072" s="93"/>
      <c r="U3072" s="93"/>
      <c r="V3072" s="93"/>
      <c r="W3072" s="93"/>
      <c r="X3072" s="93"/>
      <c r="Y3072" s="93"/>
      <c r="Z3072" s="93"/>
      <c r="AA3072" s="93"/>
      <c r="AB3072" s="93"/>
    </row>
    <row r="3073">
      <c r="A3073" s="1148"/>
      <c r="B3073" s="93"/>
      <c r="C3073" s="93"/>
      <c r="D3073" s="93"/>
      <c r="E3073" s="93"/>
      <c r="F3073" s="93"/>
      <c r="G3073" s="93"/>
      <c r="H3073" s="93"/>
      <c r="I3073" s="93"/>
      <c r="J3073" s="93"/>
      <c r="K3073" s="93"/>
      <c r="L3073" s="93"/>
      <c r="M3073" s="93"/>
      <c r="N3073" s="93"/>
      <c r="O3073" s="93"/>
      <c r="P3073" s="93"/>
      <c r="Q3073" s="93"/>
      <c r="R3073" s="93"/>
      <c r="S3073" s="93"/>
      <c r="T3073" s="93"/>
      <c r="U3073" s="93"/>
      <c r="V3073" s="93"/>
      <c r="W3073" s="93"/>
      <c r="X3073" s="93"/>
      <c r="Y3073" s="93"/>
      <c r="Z3073" s="93"/>
      <c r="AA3073" s="93"/>
      <c r="AB3073" s="93"/>
    </row>
    <row r="3074">
      <c r="A3074" s="1148"/>
      <c r="B3074" s="93"/>
      <c r="C3074" s="93"/>
      <c r="D3074" s="93"/>
      <c r="E3074" s="93"/>
      <c r="F3074" s="93"/>
      <c r="G3074" s="93"/>
      <c r="H3074" s="93"/>
      <c r="I3074" s="93"/>
      <c r="J3074" s="93"/>
      <c r="K3074" s="93"/>
      <c r="L3074" s="93"/>
      <c r="M3074" s="93"/>
      <c r="N3074" s="93"/>
      <c r="O3074" s="93"/>
      <c r="P3074" s="93"/>
      <c r="Q3074" s="93"/>
      <c r="R3074" s="93"/>
      <c r="S3074" s="93"/>
      <c r="T3074" s="93"/>
      <c r="U3074" s="93"/>
      <c r="V3074" s="93"/>
      <c r="W3074" s="93"/>
      <c r="X3074" s="93"/>
      <c r="Y3074" s="93"/>
      <c r="Z3074" s="93"/>
      <c r="AA3074" s="93"/>
      <c r="AB3074" s="93"/>
    </row>
    <row r="3075">
      <c r="A3075" s="1148"/>
      <c r="B3075" s="93"/>
      <c r="C3075" s="93"/>
      <c r="D3075" s="93"/>
      <c r="E3075" s="93"/>
      <c r="F3075" s="93"/>
      <c r="G3075" s="93"/>
      <c r="H3075" s="93"/>
      <c r="I3075" s="93"/>
      <c r="J3075" s="93"/>
      <c r="K3075" s="93"/>
      <c r="L3075" s="93"/>
      <c r="M3075" s="93"/>
      <c r="N3075" s="93"/>
      <c r="O3075" s="93"/>
      <c r="P3075" s="93"/>
      <c r="Q3075" s="93"/>
      <c r="R3075" s="93"/>
      <c r="S3075" s="93"/>
      <c r="T3075" s="93"/>
      <c r="U3075" s="93"/>
      <c r="V3075" s="93"/>
      <c r="W3075" s="93"/>
      <c r="X3075" s="93"/>
      <c r="Y3075" s="93"/>
      <c r="Z3075" s="93"/>
      <c r="AA3075" s="93"/>
      <c r="AB3075" s="93"/>
    </row>
    <row r="3076">
      <c r="A3076" s="1148"/>
      <c r="B3076" s="93"/>
      <c r="C3076" s="93"/>
      <c r="D3076" s="93"/>
      <c r="E3076" s="93"/>
      <c r="F3076" s="93"/>
      <c r="G3076" s="93"/>
      <c r="H3076" s="93"/>
      <c r="I3076" s="93"/>
      <c r="J3076" s="93"/>
      <c r="K3076" s="93"/>
      <c r="L3076" s="93"/>
      <c r="M3076" s="93"/>
      <c r="N3076" s="93"/>
      <c r="O3076" s="93"/>
      <c r="P3076" s="93"/>
      <c r="Q3076" s="93"/>
      <c r="R3076" s="93"/>
      <c r="S3076" s="93"/>
      <c r="T3076" s="93"/>
      <c r="U3076" s="93"/>
      <c r="V3076" s="93"/>
      <c r="W3076" s="93"/>
      <c r="X3076" s="93"/>
      <c r="Y3076" s="93"/>
      <c r="Z3076" s="93"/>
      <c r="AA3076" s="93"/>
      <c r="AB3076" s="93"/>
    </row>
    <row r="3077">
      <c r="A3077" s="1148"/>
      <c r="B3077" s="93"/>
      <c r="C3077" s="93"/>
      <c r="D3077" s="93"/>
      <c r="E3077" s="93"/>
      <c r="F3077" s="93"/>
      <c r="G3077" s="93"/>
      <c r="H3077" s="93"/>
      <c r="I3077" s="93"/>
      <c r="J3077" s="93"/>
      <c r="K3077" s="93"/>
      <c r="L3077" s="93"/>
      <c r="M3077" s="93"/>
      <c r="N3077" s="93"/>
      <c r="O3077" s="93"/>
      <c r="P3077" s="93"/>
      <c r="Q3077" s="93"/>
      <c r="R3077" s="93"/>
      <c r="S3077" s="93"/>
      <c r="T3077" s="93"/>
      <c r="U3077" s="93"/>
      <c r="V3077" s="93"/>
      <c r="W3077" s="93"/>
      <c r="X3077" s="93"/>
      <c r="Y3077" s="93"/>
      <c r="Z3077" s="93"/>
      <c r="AA3077" s="93"/>
      <c r="AB3077" s="93"/>
    </row>
    <row r="3078">
      <c r="A3078" s="1148"/>
      <c r="B3078" s="93"/>
      <c r="C3078" s="93"/>
      <c r="D3078" s="93"/>
      <c r="E3078" s="93"/>
      <c r="F3078" s="93"/>
      <c r="G3078" s="93"/>
      <c r="H3078" s="93"/>
      <c r="I3078" s="93"/>
      <c r="J3078" s="93"/>
      <c r="K3078" s="93"/>
      <c r="L3078" s="93"/>
      <c r="M3078" s="93"/>
      <c r="N3078" s="93"/>
      <c r="O3078" s="93"/>
      <c r="P3078" s="93"/>
      <c r="Q3078" s="93"/>
      <c r="R3078" s="93"/>
      <c r="S3078" s="93"/>
      <c r="T3078" s="93"/>
      <c r="U3078" s="93"/>
      <c r="V3078" s="93"/>
      <c r="W3078" s="93"/>
      <c r="X3078" s="93"/>
      <c r="Y3078" s="93"/>
      <c r="Z3078" s="93"/>
      <c r="AA3078" s="93"/>
      <c r="AB3078" s="93"/>
    </row>
    <row r="3079">
      <c r="A3079" s="1148"/>
      <c r="B3079" s="93"/>
      <c r="C3079" s="93"/>
      <c r="D3079" s="93"/>
      <c r="E3079" s="93"/>
      <c r="F3079" s="93"/>
      <c r="G3079" s="93"/>
      <c r="H3079" s="93"/>
      <c r="I3079" s="93"/>
      <c r="J3079" s="93"/>
      <c r="K3079" s="93"/>
      <c r="L3079" s="93"/>
      <c r="M3079" s="93"/>
      <c r="N3079" s="93"/>
      <c r="O3079" s="93"/>
      <c r="P3079" s="93"/>
      <c r="Q3079" s="93"/>
      <c r="R3079" s="93"/>
      <c r="S3079" s="93"/>
      <c r="T3079" s="93"/>
      <c r="U3079" s="93"/>
      <c r="V3079" s="93"/>
      <c r="W3079" s="93"/>
      <c r="X3079" s="93"/>
      <c r="Y3079" s="93"/>
      <c r="Z3079" s="93"/>
      <c r="AA3079" s="93"/>
      <c r="AB3079" s="93"/>
    </row>
    <row r="3080">
      <c r="A3080" s="1148"/>
      <c r="B3080" s="93"/>
      <c r="C3080" s="93"/>
      <c r="D3080" s="93"/>
      <c r="E3080" s="93"/>
      <c r="F3080" s="93"/>
      <c r="G3080" s="93"/>
      <c r="H3080" s="93"/>
      <c r="I3080" s="93"/>
      <c r="J3080" s="93"/>
      <c r="K3080" s="93"/>
      <c r="L3080" s="93"/>
      <c r="M3080" s="93"/>
      <c r="N3080" s="93"/>
      <c r="O3080" s="93"/>
      <c r="P3080" s="93"/>
      <c r="Q3080" s="93"/>
      <c r="R3080" s="93"/>
      <c r="S3080" s="93"/>
      <c r="T3080" s="93"/>
      <c r="U3080" s="93"/>
      <c r="V3080" s="93"/>
      <c r="W3080" s="93"/>
      <c r="X3080" s="93"/>
      <c r="Y3080" s="93"/>
      <c r="Z3080" s="93"/>
      <c r="AA3080" s="93"/>
      <c r="AB3080" s="93"/>
    </row>
    <row r="3081">
      <c r="A3081" s="1148"/>
      <c r="B3081" s="93"/>
      <c r="C3081" s="93"/>
      <c r="D3081" s="93"/>
      <c r="E3081" s="93"/>
      <c r="F3081" s="93"/>
      <c r="G3081" s="93"/>
      <c r="H3081" s="93"/>
      <c r="I3081" s="93"/>
      <c r="J3081" s="93"/>
      <c r="K3081" s="93"/>
      <c r="L3081" s="93"/>
      <c r="M3081" s="93"/>
      <c r="N3081" s="93"/>
      <c r="O3081" s="93"/>
      <c r="P3081" s="93"/>
      <c r="Q3081" s="93"/>
      <c r="R3081" s="93"/>
      <c r="S3081" s="93"/>
      <c r="T3081" s="93"/>
      <c r="U3081" s="93"/>
      <c r="V3081" s="93"/>
      <c r="W3081" s="93"/>
      <c r="X3081" s="93"/>
      <c r="Y3081" s="93"/>
      <c r="Z3081" s="93"/>
      <c r="AA3081" s="93"/>
      <c r="AB3081" s="93"/>
    </row>
    <row r="3082">
      <c r="A3082" s="1148"/>
      <c r="B3082" s="93"/>
      <c r="C3082" s="93"/>
      <c r="D3082" s="93"/>
      <c r="E3082" s="93"/>
      <c r="F3082" s="93"/>
      <c r="G3082" s="93"/>
      <c r="H3082" s="93"/>
      <c r="I3082" s="93"/>
      <c r="J3082" s="93"/>
      <c r="K3082" s="93"/>
      <c r="L3082" s="93"/>
      <c r="M3082" s="93"/>
      <c r="N3082" s="93"/>
      <c r="O3082" s="93"/>
      <c r="P3082" s="93"/>
      <c r="Q3082" s="93"/>
      <c r="R3082" s="93"/>
      <c r="S3082" s="93"/>
      <c r="T3082" s="93"/>
      <c r="U3082" s="93"/>
      <c r="V3082" s="93"/>
      <c r="W3082" s="93"/>
      <c r="X3082" s="93"/>
      <c r="Y3082" s="93"/>
      <c r="Z3082" s="93"/>
      <c r="AA3082" s="93"/>
      <c r="AB3082" s="93"/>
    </row>
    <row r="3083">
      <c r="A3083" s="1148"/>
      <c r="B3083" s="93"/>
      <c r="C3083" s="93"/>
      <c r="D3083" s="93"/>
      <c r="E3083" s="93"/>
      <c r="F3083" s="93"/>
      <c r="G3083" s="93"/>
      <c r="H3083" s="93"/>
      <c r="I3083" s="93"/>
      <c r="J3083" s="93"/>
      <c r="K3083" s="93"/>
      <c r="L3083" s="93"/>
      <c r="M3083" s="93"/>
      <c r="N3083" s="93"/>
      <c r="O3083" s="93"/>
      <c r="P3083" s="93"/>
      <c r="Q3083" s="93"/>
      <c r="R3083" s="93"/>
      <c r="S3083" s="93"/>
      <c r="T3083" s="93"/>
      <c r="U3083" s="93"/>
      <c r="V3083" s="93"/>
      <c r="W3083" s="93"/>
      <c r="X3083" s="93"/>
      <c r="Y3083" s="93"/>
      <c r="Z3083" s="93"/>
      <c r="AA3083" s="93"/>
      <c r="AB3083" s="93"/>
    </row>
    <row r="3084">
      <c r="A3084" s="1148"/>
      <c r="B3084" s="93"/>
      <c r="C3084" s="93"/>
      <c r="D3084" s="93"/>
      <c r="E3084" s="93"/>
      <c r="F3084" s="93"/>
      <c r="G3084" s="93"/>
      <c r="H3084" s="93"/>
      <c r="I3084" s="93"/>
      <c r="J3084" s="93"/>
      <c r="K3084" s="93"/>
      <c r="L3084" s="93"/>
      <c r="M3084" s="93"/>
      <c r="N3084" s="93"/>
      <c r="O3084" s="93"/>
      <c r="P3084" s="93"/>
      <c r="Q3084" s="93"/>
      <c r="R3084" s="93"/>
      <c r="S3084" s="93"/>
      <c r="T3084" s="93"/>
      <c r="U3084" s="93"/>
      <c r="V3084" s="93"/>
      <c r="W3084" s="93"/>
      <c r="X3084" s="93"/>
      <c r="Y3084" s="93"/>
      <c r="Z3084" s="93"/>
      <c r="AA3084" s="93"/>
      <c r="AB3084" s="93"/>
    </row>
    <row r="3085">
      <c r="A3085" s="1148"/>
      <c r="B3085" s="93"/>
      <c r="C3085" s="93"/>
      <c r="D3085" s="93"/>
      <c r="E3085" s="93"/>
      <c r="F3085" s="93"/>
      <c r="G3085" s="93"/>
      <c r="H3085" s="93"/>
      <c r="I3085" s="93"/>
      <c r="J3085" s="93"/>
      <c r="K3085" s="93"/>
      <c r="L3085" s="93"/>
      <c r="M3085" s="93"/>
      <c r="N3085" s="93"/>
      <c r="O3085" s="93"/>
      <c r="P3085" s="93"/>
      <c r="Q3085" s="93"/>
      <c r="R3085" s="93"/>
      <c r="S3085" s="93"/>
      <c r="T3085" s="93"/>
      <c r="U3085" s="93"/>
      <c r="V3085" s="93"/>
      <c r="W3085" s="93"/>
      <c r="X3085" s="93"/>
      <c r="Y3085" s="93"/>
      <c r="Z3085" s="93"/>
      <c r="AA3085" s="93"/>
      <c r="AB3085" s="93"/>
    </row>
    <row r="3086">
      <c r="A3086" s="1148"/>
      <c r="B3086" s="93"/>
      <c r="C3086" s="93"/>
      <c r="D3086" s="93"/>
      <c r="E3086" s="93"/>
      <c r="F3086" s="93"/>
      <c r="G3086" s="93"/>
      <c r="H3086" s="93"/>
      <c r="I3086" s="93"/>
      <c r="J3086" s="93"/>
      <c r="K3086" s="93"/>
      <c r="L3086" s="93"/>
      <c r="M3086" s="93"/>
      <c r="N3086" s="93"/>
      <c r="O3086" s="93"/>
      <c r="P3086" s="93"/>
      <c r="Q3086" s="93"/>
      <c r="R3086" s="93"/>
      <c r="S3086" s="93"/>
      <c r="T3086" s="93"/>
      <c r="U3086" s="93"/>
      <c r="V3086" s="93"/>
      <c r="W3086" s="93"/>
      <c r="X3086" s="93"/>
      <c r="Y3086" s="93"/>
      <c r="Z3086" s="93"/>
      <c r="AA3086" s="93"/>
      <c r="AB3086" s="93"/>
    </row>
    <row r="3087">
      <c r="A3087" s="1148"/>
      <c r="B3087" s="93"/>
      <c r="C3087" s="93"/>
      <c r="D3087" s="93"/>
      <c r="E3087" s="93"/>
      <c r="F3087" s="93"/>
      <c r="G3087" s="93"/>
      <c r="H3087" s="93"/>
      <c r="I3087" s="93"/>
      <c r="J3087" s="93"/>
      <c r="K3087" s="93"/>
      <c r="L3087" s="93"/>
      <c r="M3087" s="93"/>
      <c r="N3087" s="93"/>
      <c r="O3087" s="93"/>
      <c r="P3087" s="93"/>
      <c r="Q3087" s="93"/>
      <c r="R3087" s="93"/>
      <c r="S3087" s="93"/>
      <c r="T3087" s="93"/>
      <c r="U3087" s="93"/>
      <c r="V3087" s="93"/>
      <c r="W3087" s="93"/>
      <c r="X3087" s="93"/>
      <c r="Y3087" s="93"/>
      <c r="Z3087" s="93"/>
      <c r="AA3087" s="93"/>
      <c r="AB3087" s="93"/>
    </row>
    <row r="3088">
      <c r="A3088" s="1148"/>
      <c r="B3088" s="93"/>
      <c r="C3088" s="93"/>
      <c r="D3088" s="93"/>
      <c r="E3088" s="93"/>
      <c r="F3088" s="93"/>
      <c r="G3088" s="93"/>
      <c r="H3088" s="93"/>
      <c r="I3088" s="93"/>
      <c r="J3088" s="93"/>
      <c r="K3088" s="93"/>
      <c r="L3088" s="93"/>
      <c r="M3088" s="93"/>
      <c r="N3088" s="93"/>
      <c r="O3088" s="93"/>
      <c r="P3088" s="93"/>
      <c r="Q3088" s="93"/>
      <c r="R3088" s="93"/>
      <c r="S3088" s="93"/>
      <c r="T3088" s="93"/>
      <c r="U3088" s="93"/>
      <c r="V3088" s="93"/>
      <c r="W3088" s="93"/>
      <c r="X3088" s="93"/>
      <c r="Y3088" s="93"/>
      <c r="Z3088" s="93"/>
      <c r="AA3088" s="93"/>
      <c r="AB3088" s="93"/>
    </row>
    <row r="3089">
      <c r="A3089" s="1148"/>
      <c r="B3089" s="93"/>
      <c r="C3089" s="93"/>
      <c r="D3089" s="93"/>
      <c r="E3089" s="93"/>
      <c r="F3089" s="93"/>
      <c r="G3089" s="93"/>
      <c r="H3089" s="93"/>
      <c r="I3089" s="93"/>
      <c r="J3089" s="93"/>
      <c r="K3089" s="93"/>
      <c r="L3089" s="93"/>
      <c r="M3089" s="93"/>
      <c r="N3089" s="93"/>
      <c r="O3089" s="93"/>
      <c r="P3089" s="93"/>
      <c r="Q3089" s="93"/>
      <c r="R3089" s="93"/>
      <c r="S3089" s="93"/>
      <c r="T3089" s="93"/>
      <c r="U3089" s="93"/>
      <c r="V3089" s="93"/>
      <c r="W3089" s="93"/>
      <c r="X3089" s="93"/>
      <c r="Y3089" s="93"/>
      <c r="Z3089" s="93"/>
      <c r="AA3089" s="93"/>
      <c r="AB3089" s="93"/>
    </row>
    <row r="3090">
      <c r="A3090" s="1148"/>
      <c r="B3090" s="93"/>
      <c r="C3090" s="93"/>
      <c r="D3090" s="93"/>
      <c r="E3090" s="93"/>
      <c r="F3090" s="93"/>
      <c r="G3090" s="93"/>
      <c r="H3090" s="93"/>
      <c r="I3090" s="93"/>
      <c r="J3090" s="93"/>
      <c r="K3090" s="93"/>
      <c r="L3090" s="93"/>
      <c r="M3090" s="93"/>
      <c r="N3090" s="93"/>
      <c r="O3090" s="93"/>
      <c r="P3090" s="93"/>
      <c r="Q3090" s="93"/>
      <c r="R3090" s="93"/>
      <c r="S3090" s="93"/>
      <c r="T3090" s="93"/>
      <c r="U3090" s="93"/>
      <c r="V3090" s="93"/>
      <c r="W3090" s="93"/>
      <c r="X3090" s="93"/>
      <c r="Y3090" s="93"/>
      <c r="Z3090" s="93"/>
      <c r="AA3090" s="93"/>
      <c r="AB3090" s="93"/>
    </row>
    <row r="3091">
      <c r="A3091" s="1148"/>
      <c r="B3091" s="93"/>
      <c r="C3091" s="93"/>
      <c r="D3091" s="93"/>
      <c r="E3091" s="93"/>
      <c r="F3091" s="93"/>
      <c r="G3091" s="93"/>
      <c r="H3091" s="93"/>
      <c r="I3091" s="93"/>
      <c r="J3091" s="93"/>
      <c r="K3091" s="93"/>
      <c r="L3091" s="93"/>
      <c r="M3091" s="93"/>
      <c r="N3091" s="93"/>
      <c r="O3091" s="93"/>
      <c r="P3091" s="93"/>
      <c r="Q3091" s="93"/>
      <c r="R3091" s="93"/>
      <c r="S3091" s="93"/>
      <c r="T3091" s="93"/>
      <c r="U3091" s="93"/>
      <c r="V3091" s="93"/>
      <c r="W3091" s="93"/>
      <c r="X3091" s="93"/>
      <c r="Y3091" s="93"/>
      <c r="Z3091" s="93"/>
      <c r="AA3091" s="93"/>
      <c r="AB3091" s="93"/>
    </row>
    <row r="3092">
      <c r="A3092" s="1148"/>
      <c r="B3092" s="93"/>
      <c r="C3092" s="93"/>
      <c r="D3092" s="93"/>
      <c r="E3092" s="93"/>
      <c r="F3092" s="93"/>
      <c r="G3092" s="93"/>
      <c r="H3092" s="93"/>
      <c r="I3092" s="93"/>
      <c r="J3092" s="93"/>
      <c r="K3092" s="93"/>
      <c r="L3092" s="93"/>
      <c r="M3092" s="93"/>
      <c r="N3092" s="93"/>
      <c r="O3092" s="93"/>
      <c r="P3092" s="93"/>
      <c r="Q3092" s="93"/>
      <c r="R3092" s="93"/>
      <c r="S3092" s="93"/>
      <c r="T3092" s="93"/>
      <c r="U3092" s="93"/>
      <c r="V3092" s="93"/>
      <c r="W3092" s="93"/>
      <c r="X3092" s="93"/>
      <c r="Y3092" s="93"/>
      <c r="Z3092" s="93"/>
      <c r="AA3092" s="93"/>
      <c r="AB3092" s="93"/>
    </row>
    <row r="3093">
      <c r="A3093" s="1148"/>
      <c r="B3093" s="93"/>
      <c r="C3093" s="93"/>
      <c r="D3093" s="93"/>
      <c r="E3093" s="93"/>
      <c r="F3093" s="93"/>
      <c r="G3093" s="93"/>
      <c r="H3093" s="93"/>
      <c r="I3093" s="93"/>
      <c r="J3093" s="93"/>
      <c r="K3093" s="93"/>
      <c r="L3093" s="93"/>
      <c r="M3093" s="93"/>
      <c r="N3093" s="93"/>
      <c r="O3093" s="93"/>
      <c r="P3093" s="93"/>
      <c r="Q3093" s="93"/>
      <c r="R3093" s="93"/>
      <c r="S3093" s="93"/>
      <c r="T3093" s="93"/>
      <c r="U3093" s="93"/>
      <c r="V3093" s="93"/>
      <c r="W3093" s="93"/>
      <c r="X3093" s="93"/>
      <c r="Y3093" s="93"/>
      <c r="Z3093" s="93"/>
      <c r="AA3093" s="93"/>
      <c r="AB3093" s="93"/>
    </row>
    <row r="3094">
      <c r="A3094" s="1148"/>
      <c r="B3094" s="93"/>
      <c r="C3094" s="93"/>
      <c r="D3094" s="93"/>
      <c r="E3094" s="93"/>
      <c r="F3094" s="93"/>
      <c r="G3094" s="93"/>
      <c r="H3094" s="93"/>
      <c r="I3094" s="93"/>
      <c r="J3094" s="93"/>
      <c r="K3094" s="93"/>
      <c r="L3094" s="93"/>
      <c r="M3094" s="93"/>
      <c r="N3094" s="93"/>
      <c r="O3094" s="93"/>
      <c r="P3094" s="93"/>
      <c r="Q3094" s="93"/>
      <c r="R3094" s="93"/>
      <c r="S3094" s="93"/>
      <c r="T3094" s="93"/>
      <c r="U3094" s="93"/>
      <c r="V3094" s="93"/>
      <c r="W3094" s="93"/>
      <c r="X3094" s="93"/>
      <c r="Y3094" s="93"/>
      <c r="Z3094" s="93"/>
      <c r="AA3094" s="93"/>
      <c r="AB3094" s="93"/>
    </row>
    <row r="3095">
      <c r="A3095" s="1148"/>
      <c r="B3095" s="93"/>
      <c r="C3095" s="93"/>
      <c r="D3095" s="93"/>
      <c r="E3095" s="93"/>
      <c r="F3095" s="93"/>
      <c r="G3095" s="93"/>
      <c r="H3095" s="93"/>
      <c r="I3095" s="93"/>
      <c r="J3095" s="93"/>
      <c r="K3095" s="93"/>
      <c r="L3095" s="93"/>
      <c r="M3095" s="93"/>
      <c r="N3095" s="93"/>
      <c r="O3095" s="93"/>
      <c r="P3095" s="93"/>
      <c r="Q3095" s="93"/>
      <c r="R3095" s="93"/>
      <c r="S3095" s="93"/>
      <c r="T3095" s="93"/>
      <c r="U3095" s="93"/>
      <c r="V3095" s="93"/>
      <c r="W3095" s="93"/>
      <c r="X3095" s="93"/>
      <c r="Y3095" s="93"/>
      <c r="Z3095" s="93"/>
      <c r="AA3095" s="93"/>
      <c r="AB3095" s="93"/>
    </row>
    <row r="3096">
      <c r="A3096" s="1148"/>
      <c r="B3096" s="93"/>
      <c r="C3096" s="93"/>
      <c r="D3096" s="93"/>
      <c r="E3096" s="93"/>
      <c r="F3096" s="93"/>
      <c r="G3096" s="93"/>
      <c r="H3096" s="93"/>
      <c r="I3096" s="93"/>
      <c r="J3096" s="93"/>
      <c r="K3096" s="93"/>
      <c r="L3096" s="93"/>
      <c r="M3096" s="93"/>
      <c r="N3096" s="93"/>
      <c r="O3096" s="93"/>
      <c r="P3096" s="93"/>
      <c r="Q3096" s="93"/>
      <c r="R3096" s="93"/>
      <c r="S3096" s="93"/>
      <c r="T3096" s="93"/>
      <c r="U3096" s="93"/>
      <c r="V3096" s="93"/>
      <c r="W3096" s="93"/>
      <c r="X3096" s="93"/>
      <c r="Y3096" s="93"/>
      <c r="Z3096" s="93"/>
      <c r="AA3096" s="93"/>
      <c r="AB3096" s="93"/>
    </row>
    <row r="3097">
      <c r="A3097" s="1148"/>
      <c r="B3097" s="93"/>
      <c r="C3097" s="93"/>
      <c r="D3097" s="93"/>
      <c r="E3097" s="93"/>
      <c r="F3097" s="93"/>
      <c r="G3097" s="93"/>
      <c r="H3097" s="93"/>
      <c r="I3097" s="93"/>
      <c r="J3097" s="93"/>
      <c r="K3097" s="93"/>
      <c r="L3097" s="93"/>
      <c r="M3097" s="93"/>
      <c r="N3097" s="93"/>
      <c r="O3097" s="93"/>
      <c r="P3097" s="93"/>
      <c r="Q3097" s="93"/>
      <c r="R3097" s="93"/>
      <c r="S3097" s="93"/>
      <c r="T3097" s="93"/>
      <c r="U3097" s="93"/>
      <c r="V3097" s="93"/>
      <c r="W3097" s="93"/>
      <c r="X3097" s="93"/>
      <c r="Y3097" s="93"/>
      <c r="Z3097" s="93"/>
      <c r="AA3097" s="93"/>
      <c r="AB3097" s="93"/>
    </row>
    <row r="3098">
      <c r="A3098" s="1148"/>
      <c r="B3098" s="93"/>
      <c r="C3098" s="93"/>
      <c r="D3098" s="93"/>
      <c r="E3098" s="93"/>
      <c r="F3098" s="93"/>
      <c r="G3098" s="93"/>
      <c r="H3098" s="93"/>
      <c r="I3098" s="93"/>
      <c r="J3098" s="93"/>
      <c r="K3098" s="93"/>
      <c r="L3098" s="93"/>
      <c r="M3098" s="93"/>
      <c r="N3098" s="93"/>
      <c r="O3098" s="93"/>
      <c r="P3098" s="93"/>
      <c r="Q3098" s="93"/>
      <c r="R3098" s="93"/>
      <c r="S3098" s="93"/>
      <c r="T3098" s="93"/>
      <c r="U3098" s="93"/>
      <c r="V3098" s="93"/>
      <c r="W3098" s="93"/>
      <c r="X3098" s="93"/>
      <c r="Y3098" s="93"/>
      <c r="Z3098" s="93"/>
      <c r="AA3098" s="93"/>
      <c r="AB3098" s="93"/>
    </row>
    <row r="3099">
      <c r="A3099" s="1148"/>
      <c r="B3099" s="93"/>
      <c r="C3099" s="93"/>
      <c r="D3099" s="93"/>
      <c r="E3099" s="93"/>
      <c r="F3099" s="93"/>
      <c r="G3099" s="93"/>
      <c r="H3099" s="93"/>
      <c r="I3099" s="93"/>
      <c r="J3099" s="93"/>
      <c r="K3099" s="93"/>
      <c r="L3099" s="93"/>
      <c r="M3099" s="93"/>
      <c r="N3099" s="93"/>
      <c r="O3099" s="93"/>
      <c r="P3099" s="93"/>
      <c r="Q3099" s="93"/>
      <c r="R3099" s="93"/>
      <c r="S3099" s="93"/>
      <c r="T3099" s="93"/>
      <c r="U3099" s="93"/>
      <c r="V3099" s="93"/>
      <c r="W3099" s="93"/>
      <c r="X3099" s="93"/>
      <c r="Y3099" s="93"/>
      <c r="Z3099" s="93"/>
      <c r="AA3099" s="93"/>
      <c r="AB3099" s="93"/>
    </row>
    <row r="3100">
      <c r="A3100" s="1148"/>
      <c r="B3100" s="93"/>
      <c r="C3100" s="93"/>
      <c r="D3100" s="93"/>
      <c r="E3100" s="93"/>
      <c r="F3100" s="93"/>
      <c r="G3100" s="93"/>
      <c r="H3100" s="93"/>
      <c r="I3100" s="93"/>
      <c r="J3100" s="93"/>
      <c r="K3100" s="93"/>
      <c r="L3100" s="93"/>
      <c r="M3100" s="93"/>
      <c r="N3100" s="93"/>
      <c r="O3100" s="93"/>
      <c r="P3100" s="93"/>
      <c r="Q3100" s="93"/>
      <c r="R3100" s="93"/>
      <c r="S3100" s="93"/>
      <c r="T3100" s="93"/>
      <c r="U3100" s="93"/>
      <c r="V3100" s="93"/>
      <c r="W3100" s="93"/>
      <c r="X3100" s="93"/>
      <c r="Y3100" s="93"/>
      <c r="Z3100" s="93"/>
      <c r="AA3100" s="93"/>
      <c r="AB3100" s="93"/>
    </row>
    <row r="3101">
      <c r="A3101" s="1148"/>
      <c r="B3101" s="93"/>
      <c r="C3101" s="93"/>
      <c r="D3101" s="93"/>
      <c r="E3101" s="93"/>
      <c r="F3101" s="93"/>
      <c r="G3101" s="93"/>
      <c r="H3101" s="93"/>
      <c r="I3101" s="93"/>
      <c r="J3101" s="93"/>
      <c r="K3101" s="93"/>
      <c r="L3101" s="93"/>
      <c r="M3101" s="93"/>
      <c r="N3101" s="93"/>
      <c r="O3101" s="93"/>
      <c r="P3101" s="93"/>
      <c r="Q3101" s="93"/>
      <c r="R3101" s="93"/>
      <c r="S3101" s="93"/>
      <c r="T3101" s="93"/>
      <c r="U3101" s="93"/>
      <c r="V3101" s="93"/>
      <c r="W3101" s="93"/>
      <c r="X3101" s="93"/>
      <c r="Y3101" s="93"/>
      <c r="Z3101" s="93"/>
      <c r="AA3101" s="93"/>
      <c r="AB3101" s="93"/>
    </row>
    <row r="3102">
      <c r="A3102" s="1148"/>
      <c r="B3102" s="93"/>
      <c r="C3102" s="93"/>
      <c r="D3102" s="93"/>
      <c r="E3102" s="93"/>
      <c r="F3102" s="93"/>
      <c r="G3102" s="93"/>
      <c r="H3102" s="93"/>
      <c r="I3102" s="93"/>
      <c r="J3102" s="93"/>
      <c r="K3102" s="93"/>
      <c r="L3102" s="93"/>
      <c r="M3102" s="93"/>
      <c r="N3102" s="93"/>
      <c r="O3102" s="93"/>
      <c r="P3102" s="93"/>
      <c r="Q3102" s="93"/>
      <c r="R3102" s="93"/>
      <c r="S3102" s="93"/>
      <c r="T3102" s="93"/>
      <c r="U3102" s="93"/>
      <c r="V3102" s="93"/>
      <c r="W3102" s="93"/>
      <c r="X3102" s="93"/>
      <c r="Y3102" s="93"/>
      <c r="Z3102" s="93"/>
      <c r="AA3102" s="93"/>
      <c r="AB3102" s="93"/>
    </row>
    <row r="3103">
      <c r="A3103" s="1148"/>
      <c r="B3103" s="93"/>
      <c r="C3103" s="93"/>
      <c r="D3103" s="93"/>
      <c r="E3103" s="93"/>
      <c r="F3103" s="93"/>
      <c r="G3103" s="93"/>
      <c r="H3103" s="93"/>
      <c r="I3103" s="93"/>
      <c r="J3103" s="93"/>
      <c r="K3103" s="93"/>
      <c r="L3103" s="93"/>
      <c r="M3103" s="93"/>
      <c r="N3103" s="93"/>
      <c r="O3103" s="93"/>
      <c r="P3103" s="93"/>
      <c r="Q3103" s="93"/>
      <c r="R3103" s="93"/>
      <c r="S3103" s="93"/>
      <c r="T3103" s="93"/>
      <c r="U3103" s="93"/>
      <c r="V3103" s="93"/>
      <c r="W3103" s="93"/>
      <c r="X3103" s="93"/>
      <c r="Y3103" s="93"/>
      <c r="Z3103" s="93"/>
      <c r="AA3103" s="93"/>
      <c r="AB3103" s="93"/>
    </row>
    <row r="3104">
      <c r="A3104" s="1148"/>
      <c r="B3104" s="93"/>
      <c r="C3104" s="93"/>
      <c r="D3104" s="93"/>
      <c r="E3104" s="93"/>
      <c r="F3104" s="93"/>
      <c r="G3104" s="93"/>
      <c r="H3104" s="93"/>
      <c r="I3104" s="93"/>
      <c r="J3104" s="93"/>
      <c r="K3104" s="93"/>
      <c r="L3104" s="93"/>
      <c r="M3104" s="93"/>
      <c r="N3104" s="93"/>
      <c r="O3104" s="93"/>
      <c r="P3104" s="93"/>
      <c r="Q3104" s="93"/>
      <c r="R3104" s="93"/>
      <c r="S3104" s="93"/>
      <c r="T3104" s="93"/>
      <c r="U3104" s="93"/>
      <c r="V3104" s="93"/>
      <c r="W3104" s="93"/>
      <c r="X3104" s="93"/>
      <c r="Y3104" s="93"/>
      <c r="Z3104" s="93"/>
      <c r="AA3104" s="93"/>
      <c r="AB3104" s="93"/>
    </row>
    <row r="3105">
      <c r="A3105" s="1148"/>
      <c r="B3105" s="93"/>
      <c r="C3105" s="93"/>
      <c r="D3105" s="93"/>
      <c r="E3105" s="93"/>
      <c r="F3105" s="93"/>
      <c r="G3105" s="93"/>
      <c r="H3105" s="93"/>
      <c r="I3105" s="93"/>
      <c r="J3105" s="93"/>
      <c r="K3105" s="93"/>
      <c r="L3105" s="93"/>
      <c r="M3105" s="93"/>
      <c r="N3105" s="93"/>
      <c r="O3105" s="93"/>
      <c r="P3105" s="93"/>
      <c r="Q3105" s="93"/>
      <c r="R3105" s="93"/>
      <c r="S3105" s="93"/>
      <c r="T3105" s="93"/>
      <c r="U3105" s="93"/>
      <c r="V3105" s="93"/>
      <c r="W3105" s="93"/>
      <c r="X3105" s="93"/>
      <c r="Y3105" s="93"/>
      <c r="Z3105" s="93"/>
      <c r="AA3105" s="93"/>
      <c r="AB3105" s="93"/>
    </row>
    <row r="3106">
      <c r="A3106" s="1148"/>
      <c r="B3106" s="93"/>
      <c r="C3106" s="93"/>
      <c r="D3106" s="93"/>
      <c r="E3106" s="93"/>
      <c r="F3106" s="93"/>
      <c r="G3106" s="93"/>
      <c r="H3106" s="93"/>
      <c r="I3106" s="93"/>
      <c r="J3106" s="93"/>
      <c r="K3106" s="93"/>
      <c r="L3106" s="93"/>
      <c r="M3106" s="93"/>
      <c r="N3106" s="93"/>
      <c r="O3106" s="93"/>
      <c r="P3106" s="93"/>
      <c r="Q3106" s="93"/>
      <c r="R3106" s="93"/>
      <c r="S3106" s="93"/>
      <c r="T3106" s="93"/>
      <c r="U3106" s="93"/>
      <c r="V3106" s="93"/>
      <c r="W3106" s="93"/>
      <c r="X3106" s="93"/>
      <c r="Y3106" s="93"/>
      <c r="Z3106" s="93"/>
      <c r="AA3106" s="93"/>
      <c r="AB3106" s="93"/>
    </row>
    <row r="3107">
      <c r="A3107" s="1148"/>
      <c r="B3107" s="93"/>
      <c r="C3107" s="93"/>
      <c r="D3107" s="93"/>
      <c r="E3107" s="93"/>
      <c r="F3107" s="93"/>
      <c r="G3107" s="93"/>
      <c r="H3107" s="93"/>
      <c r="I3107" s="93"/>
      <c r="J3107" s="93"/>
      <c r="K3107" s="93"/>
      <c r="L3107" s="93"/>
      <c r="M3107" s="93"/>
      <c r="N3107" s="93"/>
      <c r="O3107" s="93"/>
      <c r="P3107" s="93"/>
      <c r="Q3107" s="93"/>
      <c r="R3107" s="93"/>
      <c r="S3107" s="93"/>
      <c r="T3107" s="93"/>
      <c r="U3107" s="93"/>
      <c r="V3107" s="93"/>
      <c r="W3107" s="93"/>
      <c r="X3107" s="93"/>
      <c r="Y3107" s="93"/>
      <c r="Z3107" s="93"/>
      <c r="AA3107" s="93"/>
      <c r="AB3107" s="93"/>
    </row>
    <row r="3108">
      <c r="A3108" s="1148"/>
      <c r="B3108" s="93"/>
      <c r="C3108" s="93"/>
      <c r="D3108" s="93"/>
      <c r="E3108" s="93"/>
      <c r="F3108" s="93"/>
      <c r="G3108" s="93"/>
      <c r="H3108" s="93"/>
      <c r="I3108" s="93"/>
      <c r="J3108" s="93"/>
      <c r="K3108" s="93"/>
      <c r="L3108" s="93"/>
      <c r="M3108" s="93"/>
      <c r="N3108" s="93"/>
      <c r="O3108" s="93"/>
      <c r="P3108" s="93"/>
      <c r="Q3108" s="93"/>
      <c r="R3108" s="93"/>
      <c r="S3108" s="93"/>
      <c r="T3108" s="93"/>
      <c r="U3108" s="93"/>
      <c r="V3108" s="93"/>
      <c r="W3108" s="93"/>
      <c r="X3108" s="93"/>
      <c r="Y3108" s="93"/>
      <c r="Z3108" s="93"/>
      <c r="AA3108" s="93"/>
      <c r="AB3108" s="93"/>
    </row>
    <row r="3109">
      <c r="A3109" s="1148"/>
      <c r="B3109" s="93"/>
      <c r="C3109" s="93"/>
      <c r="D3109" s="93"/>
      <c r="E3109" s="93"/>
      <c r="F3109" s="93"/>
      <c r="G3109" s="93"/>
      <c r="H3109" s="93"/>
      <c r="I3109" s="93"/>
      <c r="J3109" s="93"/>
      <c r="K3109" s="93"/>
      <c r="L3109" s="93"/>
      <c r="M3109" s="93"/>
      <c r="N3109" s="93"/>
      <c r="O3109" s="93"/>
      <c r="P3109" s="93"/>
      <c r="Q3109" s="93"/>
      <c r="R3109" s="93"/>
      <c r="S3109" s="93"/>
      <c r="T3109" s="93"/>
      <c r="U3109" s="93"/>
      <c r="V3109" s="93"/>
      <c r="W3109" s="93"/>
      <c r="X3109" s="93"/>
      <c r="Y3109" s="93"/>
      <c r="Z3109" s="93"/>
      <c r="AA3109" s="93"/>
      <c r="AB3109" s="93"/>
    </row>
    <row r="3110">
      <c r="A3110" s="1148"/>
      <c r="B3110" s="93"/>
      <c r="C3110" s="93"/>
      <c r="D3110" s="93"/>
      <c r="E3110" s="93"/>
      <c r="F3110" s="93"/>
      <c r="G3110" s="93"/>
      <c r="H3110" s="93"/>
      <c r="I3110" s="93"/>
      <c r="J3110" s="93"/>
      <c r="K3110" s="93"/>
      <c r="L3110" s="93"/>
      <c r="M3110" s="93"/>
      <c r="N3110" s="93"/>
      <c r="O3110" s="93"/>
      <c r="P3110" s="93"/>
      <c r="Q3110" s="93"/>
      <c r="R3110" s="93"/>
      <c r="S3110" s="93"/>
      <c r="T3110" s="93"/>
      <c r="U3110" s="93"/>
      <c r="V3110" s="93"/>
      <c r="W3110" s="93"/>
      <c r="X3110" s="93"/>
      <c r="Y3110" s="93"/>
      <c r="Z3110" s="93"/>
      <c r="AA3110" s="93"/>
      <c r="AB3110" s="93"/>
    </row>
    <row r="3111">
      <c r="A3111" s="1148"/>
      <c r="B3111" s="93"/>
      <c r="C3111" s="93"/>
      <c r="D3111" s="93"/>
      <c r="E3111" s="93"/>
      <c r="F3111" s="93"/>
      <c r="G3111" s="93"/>
      <c r="H3111" s="93"/>
      <c r="I3111" s="93"/>
      <c r="J3111" s="93"/>
      <c r="K3111" s="93"/>
      <c r="L3111" s="93"/>
      <c r="M3111" s="93"/>
      <c r="N3111" s="93"/>
      <c r="O3111" s="93"/>
      <c r="P3111" s="93"/>
      <c r="Q3111" s="93"/>
      <c r="R3111" s="93"/>
      <c r="S3111" s="93"/>
      <c r="T3111" s="93"/>
      <c r="U3111" s="93"/>
      <c r="V3111" s="93"/>
      <c r="W3111" s="93"/>
      <c r="X3111" s="93"/>
      <c r="Y3111" s="93"/>
      <c r="Z3111" s="93"/>
      <c r="AA3111" s="93"/>
      <c r="AB3111" s="93"/>
    </row>
    <row r="3112">
      <c r="A3112" s="1148"/>
      <c r="B3112" s="93"/>
      <c r="C3112" s="93"/>
      <c r="D3112" s="93"/>
      <c r="E3112" s="93"/>
      <c r="F3112" s="93"/>
      <c r="G3112" s="93"/>
      <c r="H3112" s="93"/>
      <c r="I3112" s="93"/>
      <c r="J3112" s="93"/>
      <c r="K3112" s="93"/>
      <c r="L3112" s="93"/>
      <c r="M3112" s="93"/>
      <c r="N3112" s="93"/>
      <c r="O3112" s="93"/>
      <c r="P3112" s="93"/>
      <c r="Q3112" s="93"/>
      <c r="R3112" s="93"/>
      <c r="S3112" s="93"/>
      <c r="T3112" s="93"/>
      <c r="U3112" s="93"/>
      <c r="V3112" s="93"/>
      <c r="W3112" s="93"/>
      <c r="X3112" s="93"/>
      <c r="Y3112" s="93"/>
      <c r="Z3112" s="93"/>
      <c r="AA3112" s="93"/>
      <c r="AB3112" s="93"/>
    </row>
    <row r="3113">
      <c r="A3113" s="1148"/>
      <c r="B3113" s="93"/>
      <c r="C3113" s="93"/>
      <c r="D3113" s="93"/>
      <c r="E3113" s="93"/>
      <c r="F3113" s="93"/>
      <c r="G3113" s="93"/>
      <c r="H3113" s="93"/>
      <c r="I3113" s="93"/>
      <c r="J3113" s="93"/>
      <c r="K3113" s="93"/>
      <c r="L3113" s="93"/>
      <c r="M3113" s="93"/>
      <c r="N3113" s="93"/>
      <c r="O3113" s="93"/>
      <c r="P3113" s="93"/>
      <c r="Q3113" s="93"/>
      <c r="R3113" s="93"/>
      <c r="S3113" s="93"/>
      <c r="T3113" s="93"/>
      <c r="U3113" s="93"/>
      <c r="V3113" s="93"/>
      <c r="W3113" s="93"/>
      <c r="X3113" s="93"/>
      <c r="Y3113" s="93"/>
      <c r="Z3113" s="93"/>
      <c r="AA3113" s="93"/>
      <c r="AB3113" s="93"/>
    </row>
    <row r="3114">
      <c r="A3114" s="1148"/>
      <c r="B3114" s="93"/>
      <c r="C3114" s="93"/>
      <c r="D3114" s="93"/>
      <c r="E3114" s="93"/>
      <c r="F3114" s="93"/>
      <c r="G3114" s="93"/>
      <c r="H3114" s="93"/>
      <c r="I3114" s="93"/>
      <c r="J3114" s="93"/>
      <c r="K3114" s="93"/>
      <c r="L3114" s="93"/>
      <c r="M3114" s="93"/>
      <c r="N3114" s="93"/>
      <c r="O3114" s="93"/>
      <c r="P3114" s="93"/>
      <c r="Q3114" s="93"/>
      <c r="R3114" s="93"/>
      <c r="S3114" s="93"/>
      <c r="T3114" s="93"/>
      <c r="U3114" s="93"/>
      <c r="V3114" s="93"/>
      <c r="W3114" s="93"/>
      <c r="X3114" s="93"/>
      <c r="Y3114" s="93"/>
      <c r="Z3114" s="93"/>
      <c r="AA3114" s="93"/>
      <c r="AB3114" s="93"/>
    </row>
    <row r="3115">
      <c r="A3115" s="1148"/>
      <c r="B3115" s="93"/>
      <c r="C3115" s="93"/>
      <c r="D3115" s="93"/>
      <c r="E3115" s="93"/>
      <c r="F3115" s="93"/>
      <c r="G3115" s="93"/>
      <c r="H3115" s="93"/>
      <c r="I3115" s="93"/>
      <c r="J3115" s="93"/>
      <c r="K3115" s="93"/>
      <c r="L3115" s="93"/>
      <c r="M3115" s="93"/>
      <c r="N3115" s="93"/>
      <c r="O3115" s="93"/>
      <c r="P3115" s="93"/>
      <c r="Q3115" s="93"/>
      <c r="R3115" s="93"/>
      <c r="S3115" s="93"/>
      <c r="T3115" s="93"/>
      <c r="U3115" s="93"/>
      <c r="V3115" s="93"/>
      <c r="W3115" s="93"/>
      <c r="X3115" s="93"/>
      <c r="Y3115" s="93"/>
      <c r="Z3115" s="93"/>
      <c r="AA3115" s="93"/>
      <c r="AB3115" s="93"/>
    </row>
    <row r="3116">
      <c r="A3116" s="1148"/>
      <c r="B3116" s="93"/>
      <c r="C3116" s="93"/>
      <c r="D3116" s="93"/>
      <c r="E3116" s="93"/>
      <c r="F3116" s="93"/>
      <c r="G3116" s="93"/>
      <c r="H3116" s="93"/>
      <c r="I3116" s="93"/>
      <c r="J3116" s="93"/>
      <c r="K3116" s="93"/>
      <c r="L3116" s="93"/>
      <c r="M3116" s="93"/>
      <c r="N3116" s="93"/>
      <c r="O3116" s="93"/>
      <c r="P3116" s="93"/>
      <c r="Q3116" s="93"/>
      <c r="R3116" s="93"/>
      <c r="S3116" s="93"/>
      <c r="T3116" s="93"/>
      <c r="U3116" s="93"/>
      <c r="V3116" s="93"/>
      <c r="W3116" s="93"/>
      <c r="X3116" s="93"/>
      <c r="Y3116" s="93"/>
      <c r="Z3116" s="93"/>
      <c r="AA3116" s="93"/>
      <c r="AB3116" s="93"/>
    </row>
    <row r="3117">
      <c r="A3117" s="1148"/>
      <c r="B3117" s="93"/>
      <c r="C3117" s="93"/>
      <c r="D3117" s="93"/>
      <c r="E3117" s="93"/>
      <c r="F3117" s="93"/>
      <c r="G3117" s="93"/>
      <c r="H3117" s="93"/>
      <c r="I3117" s="93"/>
      <c r="J3117" s="93"/>
      <c r="K3117" s="93"/>
      <c r="L3117" s="93"/>
      <c r="M3117" s="93"/>
      <c r="N3117" s="93"/>
      <c r="O3117" s="93"/>
      <c r="P3117" s="93"/>
      <c r="Q3117" s="93"/>
      <c r="R3117" s="93"/>
      <c r="S3117" s="93"/>
      <c r="T3117" s="93"/>
      <c r="U3117" s="93"/>
      <c r="V3117" s="93"/>
      <c r="W3117" s="93"/>
      <c r="X3117" s="93"/>
      <c r="Y3117" s="93"/>
      <c r="Z3117" s="93"/>
      <c r="AA3117" s="93"/>
      <c r="AB3117" s="93"/>
    </row>
    <row r="3118">
      <c r="A3118" s="1148"/>
      <c r="B3118" s="93"/>
      <c r="C3118" s="93"/>
      <c r="D3118" s="93"/>
      <c r="E3118" s="93"/>
      <c r="F3118" s="93"/>
      <c r="G3118" s="93"/>
      <c r="H3118" s="93"/>
      <c r="I3118" s="93"/>
      <c r="J3118" s="93"/>
      <c r="K3118" s="93"/>
      <c r="L3118" s="93"/>
      <c r="M3118" s="93"/>
      <c r="N3118" s="93"/>
      <c r="O3118" s="93"/>
      <c r="P3118" s="93"/>
      <c r="Q3118" s="93"/>
      <c r="R3118" s="93"/>
      <c r="S3118" s="93"/>
      <c r="T3118" s="93"/>
      <c r="U3118" s="93"/>
      <c r="V3118" s="93"/>
      <c r="W3118" s="93"/>
      <c r="X3118" s="93"/>
      <c r="Y3118" s="93"/>
      <c r="Z3118" s="93"/>
      <c r="AA3118" s="93"/>
      <c r="AB3118" s="93"/>
    </row>
    <row r="3119">
      <c r="A3119" s="1148"/>
      <c r="B3119" s="93"/>
      <c r="C3119" s="93"/>
      <c r="D3119" s="93"/>
      <c r="E3119" s="93"/>
      <c r="F3119" s="93"/>
      <c r="G3119" s="93"/>
      <c r="H3119" s="93"/>
      <c r="I3119" s="93"/>
      <c r="J3119" s="93"/>
      <c r="K3119" s="93"/>
      <c r="L3119" s="93"/>
      <c r="M3119" s="93"/>
      <c r="N3119" s="93"/>
      <c r="O3119" s="93"/>
      <c r="P3119" s="93"/>
      <c r="Q3119" s="93"/>
      <c r="R3119" s="93"/>
      <c r="S3119" s="93"/>
      <c r="T3119" s="93"/>
      <c r="U3119" s="93"/>
      <c r="V3119" s="93"/>
      <c r="W3119" s="93"/>
      <c r="X3119" s="93"/>
      <c r="Y3119" s="93"/>
      <c r="Z3119" s="93"/>
      <c r="AA3119" s="93"/>
      <c r="AB3119" s="93"/>
    </row>
    <row r="3120">
      <c r="A3120" s="1148"/>
      <c r="B3120" s="93"/>
      <c r="C3120" s="93"/>
      <c r="D3120" s="93"/>
      <c r="E3120" s="93"/>
      <c r="F3120" s="93"/>
      <c r="G3120" s="93"/>
      <c r="H3120" s="93"/>
      <c r="I3120" s="93"/>
      <c r="J3120" s="93"/>
      <c r="K3120" s="93"/>
      <c r="L3120" s="93"/>
      <c r="M3120" s="93"/>
      <c r="N3120" s="93"/>
      <c r="O3120" s="93"/>
      <c r="P3120" s="93"/>
      <c r="Q3120" s="93"/>
      <c r="R3120" s="93"/>
      <c r="S3120" s="93"/>
      <c r="T3120" s="93"/>
      <c r="U3120" s="93"/>
      <c r="V3120" s="93"/>
      <c r="W3120" s="93"/>
      <c r="X3120" s="93"/>
      <c r="Y3120" s="93"/>
      <c r="Z3120" s="93"/>
      <c r="AA3120" s="93"/>
      <c r="AB3120" s="93"/>
    </row>
    <row r="3121">
      <c r="A3121" s="1148"/>
      <c r="B3121" s="93"/>
      <c r="C3121" s="93"/>
      <c r="D3121" s="93"/>
      <c r="E3121" s="93"/>
      <c r="F3121" s="93"/>
      <c r="G3121" s="93"/>
      <c r="H3121" s="93"/>
      <c r="I3121" s="93"/>
      <c r="J3121" s="93"/>
      <c r="K3121" s="93"/>
      <c r="L3121" s="93"/>
      <c r="M3121" s="93"/>
      <c r="N3121" s="93"/>
      <c r="O3121" s="93"/>
      <c r="P3121" s="93"/>
      <c r="Q3121" s="93"/>
      <c r="R3121" s="93"/>
      <c r="S3121" s="93"/>
      <c r="T3121" s="93"/>
      <c r="U3121" s="93"/>
      <c r="V3121" s="93"/>
      <c r="W3121" s="93"/>
      <c r="X3121" s="93"/>
      <c r="Y3121" s="93"/>
      <c r="Z3121" s="93"/>
      <c r="AA3121" s="93"/>
      <c r="AB3121" s="93"/>
    </row>
    <row r="3122">
      <c r="A3122" s="1148"/>
      <c r="B3122" s="93"/>
      <c r="C3122" s="93"/>
      <c r="D3122" s="93"/>
      <c r="E3122" s="93"/>
      <c r="F3122" s="93"/>
      <c r="G3122" s="93"/>
      <c r="H3122" s="93"/>
      <c r="I3122" s="93"/>
      <c r="J3122" s="93"/>
      <c r="K3122" s="93"/>
      <c r="L3122" s="93"/>
      <c r="M3122" s="93"/>
      <c r="N3122" s="93"/>
      <c r="O3122" s="93"/>
      <c r="P3122" s="93"/>
      <c r="Q3122" s="93"/>
      <c r="R3122" s="93"/>
      <c r="S3122" s="93"/>
      <c r="T3122" s="93"/>
      <c r="U3122" s="93"/>
      <c r="V3122" s="93"/>
      <c r="W3122" s="93"/>
      <c r="X3122" s="93"/>
      <c r="Y3122" s="93"/>
      <c r="Z3122" s="93"/>
      <c r="AA3122" s="93"/>
      <c r="AB3122" s="93"/>
    </row>
    <row r="3123">
      <c r="A3123" s="1148"/>
      <c r="B3123" s="93"/>
      <c r="C3123" s="93"/>
      <c r="D3123" s="93"/>
      <c r="E3123" s="93"/>
      <c r="F3123" s="93"/>
      <c r="G3123" s="93"/>
      <c r="H3123" s="93"/>
      <c r="I3123" s="93"/>
      <c r="J3123" s="93"/>
      <c r="K3123" s="93"/>
      <c r="L3123" s="93"/>
      <c r="M3123" s="93"/>
      <c r="N3123" s="93"/>
      <c r="O3123" s="93"/>
      <c r="P3123" s="93"/>
      <c r="Q3123" s="93"/>
      <c r="R3123" s="93"/>
      <c r="S3123" s="93"/>
      <c r="T3123" s="93"/>
      <c r="U3123" s="93"/>
      <c r="V3123" s="93"/>
      <c r="W3123" s="93"/>
      <c r="X3123" s="93"/>
      <c r="Y3123" s="93"/>
      <c r="Z3123" s="93"/>
      <c r="AA3123" s="93"/>
      <c r="AB3123" s="93"/>
    </row>
    <row r="3124">
      <c r="A3124" s="1148"/>
      <c r="B3124" s="93"/>
      <c r="C3124" s="93"/>
      <c r="D3124" s="93"/>
      <c r="E3124" s="93"/>
      <c r="F3124" s="93"/>
      <c r="G3124" s="93"/>
      <c r="H3124" s="93"/>
      <c r="I3124" s="93"/>
      <c r="J3124" s="93"/>
      <c r="K3124" s="93"/>
      <c r="L3124" s="93"/>
      <c r="M3124" s="93"/>
      <c r="N3124" s="93"/>
      <c r="O3124" s="93"/>
      <c r="P3124" s="93"/>
      <c r="Q3124" s="93"/>
      <c r="R3124" s="93"/>
      <c r="S3124" s="93"/>
      <c r="T3124" s="93"/>
      <c r="U3124" s="93"/>
      <c r="V3124" s="93"/>
      <c r="W3124" s="93"/>
      <c r="X3124" s="93"/>
      <c r="Y3124" s="93"/>
      <c r="Z3124" s="93"/>
      <c r="AA3124" s="93"/>
      <c r="AB3124" s="93"/>
    </row>
    <row r="3125">
      <c r="A3125" s="1148"/>
      <c r="B3125" s="93"/>
      <c r="C3125" s="93"/>
      <c r="D3125" s="93"/>
      <c r="E3125" s="93"/>
      <c r="F3125" s="93"/>
      <c r="G3125" s="93"/>
      <c r="H3125" s="93"/>
      <c r="I3125" s="93"/>
      <c r="J3125" s="93"/>
      <c r="K3125" s="93"/>
      <c r="L3125" s="93"/>
      <c r="M3125" s="93"/>
      <c r="N3125" s="93"/>
      <c r="O3125" s="93"/>
      <c r="P3125" s="93"/>
      <c r="Q3125" s="93"/>
      <c r="R3125" s="93"/>
      <c r="S3125" s="93"/>
      <c r="T3125" s="93"/>
      <c r="U3125" s="93"/>
      <c r="V3125" s="93"/>
      <c r="W3125" s="93"/>
      <c r="X3125" s="93"/>
      <c r="Y3125" s="93"/>
      <c r="Z3125" s="93"/>
      <c r="AA3125" s="93"/>
      <c r="AB3125" s="93"/>
    </row>
    <row r="3126">
      <c r="A3126" s="1148"/>
      <c r="B3126" s="93"/>
      <c r="C3126" s="93"/>
      <c r="D3126" s="93"/>
      <c r="E3126" s="93"/>
      <c r="F3126" s="93"/>
      <c r="G3126" s="93"/>
      <c r="H3126" s="93"/>
      <c r="I3126" s="93"/>
      <c r="J3126" s="93"/>
      <c r="K3126" s="93"/>
      <c r="L3126" s="93"/>
      <c r="M3126" s="93"/>
      <c r="N3126" s="93"/>
      <c r="O3126" s="93"/>
      <c r="P3126" s="93"/>
      <c r="Q3126" s="93"/>
      <c r="R3126" s="93"/>
      <c r="S3126" s="93"/>
      <c r="T3126" s="93"/>
      <c r="U3126" s="93"/>
      <c r="V3126" s="93"/>
      <c r="W3126" s="93"/>
      <c r="X3126" s="93"/>
      <c r="Y3126" s="93"/>
      <c r="Z3126" s="93"/>
      <c r="AA3126" s="93"/>
      <c r="AB3126" s="93"/>
    </row>
    <row r="3127">
      <c r="A3127" s="1148"/>
      <c r="B3127" s="93"/>
      <c r="C3127" s="93"/>
      <c r="D3127" s="93"/>
      <c r="E3127" s="93"/>
      <c r="F3127" s="93"/>
      <c r="G3127" s="93"/>
      <c r="H3127" s="93"/>
      <c r="I3127" s="93"/>
      <c r="J3127" s="93"/>
      <c r="K3127" s="93"/>
      <c r="L3127" s="93"/>
      <c r="M3127" s="93"/>
      <c r="N3127" s="93"/>
      <c r="O3127" s="93"/>
      <c r="P3127" s="93"/>
      <c r="Q3127" s="93"/>
      <c r="R3127" s="93"/>
      <c r="S3127" s="93"/>
      <c r="T3127" s="93"/>
      <c r="U3127" s="93"/>
      <c r="V3127" s="93"/>
      <c r="W3127" s="93"/>
      <c r="X3127" s="93"/>
      <c r="Y3127" s="93"/>
      <c r="Z3127" s="93"/>
      <c r="AA3127" s="93"/>
      <c r="AB3127" s="93"/>
    </row>
    <row r="3128">
      <c r="A3128" s="1148"/>
      <c r="B3128" s="93"/>
      <c r="C3128" s="93"/>
      <c r="D3128" s="93"/>
      <c r="E3128" s="93"/>
      <c r="F3128" s="93"/>
      <c r="G3128" s="93"/>
      <c r="H3128" s="93"/>
      <c r="I3128" s="93"/>
      <c r="J3128" s="93"/>
      <c r="K3128" s="93"/>
      <c r="L3128" s="93"/>
      <c r="M3128" s="93"/>
      <c r="N3128" s="93"/>
      <c r="O3128" s="93"/>
      <c r="P3128" s="93"/>
      <c r="Q3128" s="93"/>
      <c r="R3128" s="93"/>
      <c r="S3128" s="93"/>
      <c r="T3128" s="93"/>
      <c r="U3128" s="93"/>
      <c r="V3128" s="93"/>
      <c r="W3128" s="93"/>
      <c r="X3128" s="93"/>
      <c r="Y3128" s="93"/>
      <c r="Z3128" s="93"/>
      <c r="AA3128" s="93"/>
      <c r="AB3128" s="93"/>
    </row>
    <row r="3129">
      <c r="A3129" s="1148"/>
      <c r="B3129" s="93"/>
      <c r="C3129" s="93"/>
      <c r="D3129" s="93"/>
      <c r="E3129" s="93"/>
      <c r="F3129" s="93"/>
      <c r="G3129" s="93"/>
      <c r="H3129" s="93"/>
      <c r="I3129" s="93"/>
      <c r="J3129" s="93"/>
      <c r="K3129" s="93"/>
      <c r="L3129" s="93"/>
      <c r="M3129" s="93"/>
      <c r="N3129" s="93"/>
      <c r="O3129" s="93"/>
      <c r="P3129" s="93"/>
      <c r="Q3129" s="93"/>
      <c r="R3129" s="93"/>
      <c r="S3129" s="93"/>
      <c r="T3129" s="93"/>
      <c r="U3129" s="93"/>
      <c r="V3129" s="93"/>
      <c r="W3129" s="93"/>
      <c r="X3129" s="93"/>
      <c r="Y3129" s="93"/>
      <c r="Z3129" s="93"/>
      <c r="AA3129" s="93"/>
      <c r="AB3129" s="93"/>
    </row>
    <row r="3130">
      <c r="A3130" s="1148"/>
      <c r="B3130" s="93"/>
      <c r="C3130" s="93"/>
      <c r="D3130" s="93"/>
      <c r="E3130" s="93"/>
      <c r="F3130" s="93"/>
      <c r="G3130" s="93"/>
      <c r="H3130" s="93"/>
      <c r="I3130" s="93"/>
      <c r="J3130" s="93"/>
      <c r="K3130" s="93"/>
      <c r="L3130" s="93"/>
      <c r="M3130" s="93"/>
      <c r="N3130" s="93"/>
      <c r="O3130" s="93"/>
      <c r="P3130" s="93"/>
      <c r="Q3130" s="93"/>
      <c r="R3130" s="93"/>
      <c r="S3130" s="93"/>
      <c r="T3130" s="93"/>
      <c r="U3130" s="93"/>
      <c r="V3130" s="93"/>
      <c r="W3130" s="93"/>
      <c r="X3130" s="93"/>
      <c r="Y3130" s="93"/>
      <c r="Z3130" s="93"/>
      <c r="AA3130" s="93"/>
      <c r="AB3130" s="93"/>
    </row>
    <row r="3131">
      <c r="A3131" s="1148"/>
      <c r="B3131" s="93"/>
      <c r="C3131" s="93"/>
      <c r="D3131" s="93"/>
      <c r="E3131" s="93"/>
      <c r="F3131" s="93"/>
      <c r="G3131" s="93"/>
      <c r="H3131" s="93"/>
      <c r="I3131" s="93"/>
      <c r="J3131" s="93"/>
      <c r="K3131" s="93"/>
      <c r="L3131" s="93"/>
      <c r="M3131" s="93"/>
      <c r="N3131" s="93"/>
      <c r="O3131" s="93"/>
      <c r="P3131" s="93"/>
      <c r="Q3131" s="93"/>
      <c r="R3131" s="93"/>
      <c r="S3131" s="93"/>
      <c r="T3131" s="93"/>
      <c r="U3131" s="93"/>
      <c r="V3131" s="93"/>
      <c r="W3131" s="93"/>
      <c r="X3131" s="93"/>
      <c r="Y3131" s="93"/>
      <c r="Z3131" s="93"/>
      <c r="AA3131" s="93"/>
      <c r="AB3131" s="93"/>
    </row>
    <row r="3132">
      <c r="A3132" s="1148"/>
      <c r="B3132" s="93"/>
      <c r="C3132" s="93"/>
      <c r="D3132" s="93"/>
      <c r="E3132" s="93"/>
      <c r="F3132" s="93"/>
      <c r="G3132" s="93"/>
      <c r="H3132" s="93"/>
      <c r="I3132" s="93"/>
      <c r="J3132" s="93"/>
      <c r="K3132" s="93"/>
      <c r="L3132" s="93"/>
      <c r="M3132" s="93"/>
      <c r="N3132" s="93"/>
      <c r="O3132" s="93"/>
      <c r="P3132" s="93"/>
      <c r="Q3132" s="93"/>
      <c r="R3132" s="93"/>
      <c r="S3132" s="93"/>
      <c r="T3132" s="93"/>
      <c r="U3132" s="93"/>
      <c r="V3132" s="93"/>
      <c r="W3132" s="93"/>
      <c r="X3132" s="93"/>
      <c r="Y3132" s="93"/>
      <c r="Z3132" s="93"/>
      <c r="AA3132" s="93"/>
      <c r="AB3132" s="93"/>
    </row>
    <row r="3133">
      <c r="A3133" s="1148"/>
      <c r="B3133" s="93"/>
      <c r="C3133" s="93"/>
      <c r="D3133" s="93"/>
      <c r="E3133" s="93"/>
      <c r="F3133" s="93"/>
      <c r="G3133" s="93"/>
      <c r="H3133" s="93"/>
      <c r="I3133" s="93"/>
      <c r="J3133" s="93"/>
      <c r="K3133" s="93"/>
      <c r="L3133" s="93"/>
      <c r="M3133" s="93"/>
      <c r="N3133" s="93"/>
      <c r="O3133" s="93"/>
      <c r="P3133" s="93"/>
      <c r="Q3133" s="93"/>
      <c r="R3133" s="93"/>
      <c r="S3133" s="93"/>
      <c r="T3133" s="93"/>
      <c r="U3133" s="93"/>
      <c r="V3133" s="93"/>
      <c r="W3133" s="93"/>
      <c r="X3133" s="93"/>
      <c r="Y3133" s="93"/>
      <c r="Z3133" s="93"/>
      <c r="AA3133" s="93"/>
      <c r="AB3133" s="93"/>
    </row>
    <row r="3134">
      <c r="A3134" s="1148"/>
      <c r="B3134" s="93"/>
      <c r="C3134" s="93"/>
      <c r="D3134" s="93"/>
      <c r="E3134" s="93"/>
      <c r="F3134" s="93"/>
      <c r="G3134" s="93"/>
      <c r="H3134" s="93"/>
      <c r="I3134" s="93"/>
      <c r="J3134" s="93"/>
      <c r="K3134" s="93"/>
      <c r="L3134" s="93"/>
      <c r="M3134" s="93"/>
      <c r="N3134" s="93"/>
      <c r="O3134" s="93"/>
      <c r="P3134" s="93"/>
      <c r="Q3134" s="93"/>
      <c r="R3134" s="93"/>
      <c r="S3134" s="93"/>
      <c r="T3134" s="93"/>
      <c r="U3134" s="93"/>
      <c r="V3134" s="93"/>
      <c r="W3134" s="93"/>
      <c r="X3134" s="93"/>
      <c r="Y3134" s="93"/>
      <c r="Z3134" s="93"/>
      <c r="AA3134" s="93"/>
      <c r="AB3134" s="93"/>
    </row>
    <row r="3135">
      <c r="A3135" s="1148"/>
      <c r="B3135" s="93"/>
      <c r="C3135" s="93"/>
      <c r="D3135" s="93"/>
      <c r="E3135" s="93"/>
      <c r="F3135" s="93"/>
      <c r="G3135" s="93"/>
      <c r="H3135" s="93"/>
      <c r="I3135" s="93"/>
      <c r="J3135" s="93"/>
      <c r="K3135" s="93"/>
      <c r="L3135" s="93"/>
      <c r="M3135" s="93"/>
      <c r="N3135" s="93"/>
      <c r="O3135" s="93"/>
      <c r="P3135" s="93"/>
      <c r="Q3135" s="93"/>
      <c r="R3135" s="93"/>
      <c r="S3135" s="93"/>
      <c r="T3135" s="93"/>
      <c r="U3135" s="93"/>
      <c r="V3135" s="93"/>
      <c r="W3135" s="93"/>
      <c r="X3135" s="93"/>
      <c r="Y3135" s="93"/>
      <c r="Z3135" s="93"/>
      <c r="AA3135" s="93"/>
      <c r="AB3135" s="93"/>
    </row>
    <row r="3136">
      <c r="A3136" s="1148"/>
      <c r="B3136" s="93"/>
      <c r="C3136" s="93"/>
      <c r="D3136" s="93"/>
      <c r="E3136" s="93"/>
      <c r="F3136" s="93"/>
      <c r="G3136" s="93"/>
      <c r="H3136" s="93"/>
      <c r="I3136" s="93"/>
      <c r="J3136" s="93"/>
      <c r="K3136" s="93"/>
      <c r="L3136" s="93"/>
      <c r="M3136" s="93"/>
      <c r="N3136" s="93"/>
      <c r="O3136" s="93"/>
      <c r="P3136" s="93"/>
      <c r="Q3136" s="93"/>
      <c r="R3136" s="93"/>
      <c r="S3136" s="93"/>
      <c r="T3136" s="93"/>
      <c r="U3136" s="93"/>
      <c r="V3136" s="93"/>
      <c r="W3136" s="93"/>
      <c r="X3136" s="93"/>
      <c r="Y3136" s="93"/>
      <c r="Z3136" s="93"/>
      <c r="AA3136" s="93"/>
      <c r="AB3136" s="93"/>
    </row>
    <row r="3137">
      <c r="A3137" s="1148"/>
      <c r="B3137" s="93"/>
      <c r="C3137" s="93"/>
      <c r="D3137" s="93"/>
      <c r="E3137" s="93"/>
      <c r="F3137" s="93"/>
      <c r="G3137" s="93"/>
      <c r="H3137" s="93"/>
      <c r="I3137" s="93"/>
      <c r="J3137" s="93"/>
      <c r="K3137" s="93"/>
      <c r="L3137" s="93"/>
      <c r="M3137" s="93"/>
      <c r="N3137" s="93"/>
      <c r="O3137" s="93"/>
      <c r="P3137" s="93"/>
      <c r="Q3137" s="93"/>
      <c r="R3137" s="93"/>
      <c r="S3137" s="93"/>
      <c r="T3137" s="93"/>
      <c r="U3137" s="93"/>
      <c r="V3137" s="93"/>
      <c r="W3137" s="93"/>
      <c r="X3137" s="93"/>
      <c r="Y3137" s="93"/>
      <c r="Z3137" s="93"/>
      <c r="AA3137" s="93"/>
      <c r="AB3137" s="93"/>
    </row>
    <row r="3138">
      <c r="A3138" s="1148"/>
      <c r="B3138" s="93"/>
      <c r="C3138" s="93"/>
      <c r="D3138" s="93"/>
      <c r="E3138" s="93"/>
      <c r="F3138" s="93"/>
      <c r="G3138" s="93"/>
      <c r="H3138" s="93"/>
      <c r="I3138" s="93"/>
      <c r="J3138" s="93"/>
      <c r="K3138" s="93"/>
      <c r="L3138" s="93"/>
      <c r="M3138" s="93"/>
      <c r="N3138" s="93"/>
      <c r="O3138" s="93"/>
      <c r="P3138" s="93"/>
      <c r="Q3138" s="93"/>
      <c r="R3138" s="93"/>
      <c r="S3138" s="93"/>
      <c r="T3138" s="93"/>
      <c r="U3138" s="93"/>
      <c r="V3138" s="93"/>
      <c r="W3138" s="93"/>
      <c r="X3138" s="93"/>
      <c r="Y3138" s="93"/>
      <c r="Z3138" s="93"/>
      <c r="AA3138" s="93"/>
      <c r="AB3138" s="93"/>
    </row>
    <row r="3139">
      <c r="A3139" s="1148"/>
      <c r="B3139" s="93"/>
      <c r="C3139" s="93"/>
      <c r="D3139" s="93"/>
      <c r="E3139" s="93"/>
      <c r="F3139" s="93"/>
      <c r="G3139" s="93"/>
      <c r="H3139" s="93"/>
      <c r="I3139" s="93"/>
      <c r="J3139" s="93"/>
      <c r="K3139" s="93"/>
      <c r="L3139" s="93"/>
      <c r="M3139" s="93"/>
      <c r="N3139" s="93"/>
      <c r="O3139" s="93"/>
      <c r="P3139" s="93"/>
      <c r="Q3139" s="93"/>
      <c r="R3139" s="93"/>
      <c r="S3139" s="93"/>
      <c r="T3139" s="93"/>
      <c r="U3139" s="93"/>
      <c r="V3139" s="93"/>
      <c r="W3139" s="93"/>
      <c r="X3139" s="93"/>
      <c r="Y3139" s="93"/>
      <c r="Z3139" s="93"/>
      <c r="AA3139" s="93"/>
      <c r="AB3139" s="93"/>
    </row>
    <row r="3140">
      <c r="A3140" s="1148"/>
      <c r="B3140" s="93"/>
      <c r="C3140" s="93"/>
      <c r="D3140" s="93"/>
      <c r="E3140" s="93"/>
      <c r="F3140" s="93"/>
      <c r="G3140" s="93"/>
      <c r="H3140" s="93"/>
      <c r="I3140" s="93"/>
      <c r="J3140" s="93"/>
      <c r="K3140" s="93"/>
      <c r="L3140" s="93"/>
      <c r="M3140" s="93"/>
      <c r="N3140" s="93"/>
      <c r="O3140" s="93"/>
      <c r="P3140" s="93"/>
      <c r="Q3140" s="93"/>
      <c r="R3140" s="93"/>
      <c r="S3140" s="93"/>
      <c r="T3140" s="93"/>
      <c r="U3140" s="93"/>
      <c r="V3140" s="93"/>
      <c r="W3140" s="93"/>
      <c r="X3140" s="93"/>
      <c r="Y3140" s="93"/>
      <c r="Z3140" s="93"/>
      <c r="AA3140" s="93"/>
      <c r="AB3140" s="93"/>
    </row>
    <row r="3141">
      <c r="A3141" s="1148"/>
      <c r="B3141" s="93"/>
      <c r="C3141" s="93"/>
      <c r="D3141" s="93"/>
      <c r="E3141" s="93"/>
      <c r="F3141" s="93"/>
      <c r="G3141" s="93"/>
      <c r="H3141" s="93"/>
      <c r="I3141" s="93"/>
      <c r="J3141" s="93"/>
      <c r="K3141" s="93"/>
      <c r="L3141" s="93"/>
      <c r="M3141" s="93"/>
      <c r="N3141" s="93"/>
      <c r="O3141" s="93"/>
      <c r="P3141" s="93"/>
      <c r="Q3141" s="93"/>
      <c r="R3141" s="93"/>
      <c r="S3141" s="93"/>
      <c r="T3141" s="93"/>
      <c r="U3141" s="93"/>
      <c r="V3141" s="93"/>
      <c r="W3141" s="93"/>
      <c r="X3141" s="93"/>
      <c r="Y3141" s="93"/>
      <c r="Z3141" s="93"/>
      <c r="AA3141" s="93"/>
      <c r="AB3141" s="93"/>
    </row>
    <row r="3142">
      <c r="A3142" s="1148"/>
      <c r="B3142" s="93"/>
      <c r="C3142" s="93"/>
      <c r="D3142" s="93"/>
      <c r="E3142" s="93"/>
      <c r="F3142" s="93"/>
      <c r="G3142" s="93"/>
      <c r="H3142" s="93"/>
      <c r="I3142" s="93"/>
      <c r="J3142" s="93"/>
      <c r="K3142" s="93"/>
      <c r="L3142" s="93"/>
      <c r="M3142" s="93"/>
      <c r="N3142" s="93"/>
      <c r="O3142" s="93"/>
      <c r="P3142" s="93"/>
      <c r="Q3142" s="93"/>
      <c r="R3142" s="93"/>
      <c r="S3142" s="93"/>
      <c r="T3142" s="93"/>
      <c r="U3142" s="93"/>
      <c r="V3142" s="93"/>
      <c r="W3142" s="93"/>
      <c r="X3142" s="93"/>
      <c r="Y3142" s="93"/>
      <c r="Z3142" s="93"/>
      <c r="AA3142" s="93"/>
      <c r="AB3142" s="93"/>
    </row>
    <row r="3143">
      <c r="A3143" s="1148"/>
      <c r="B3143" s="93"/>
      <c r="C3143" s="93"/>
      <c r="D3143" s="93"/>
      <c r="E3143" s="93"/>
      <c r="F3143" s="93"/>
      <c r="G3143" s="93"/>
      <c r="H3143" s="93"/>
      <c r="I3143" s="93"/>
      <c r="J3143" s="93"/>
      <c r="K3143" s="93"/>
      <c r="L3143" s="93"/>
      <c r="M3143" s="93"/>
      <c r="N3143" s="93"/>
      <c r="O3143" s="93"/>
      <c r="P3143" s="93"/>
      <c r="Q3143" s="93"/>
      <c r="R3143" s="93"/>
      <c r="S3143" s="93"/>
      <c r="T3143" s="93"/>
      <c r="U3143" s="93"/>
      <c r="V3143" s="93"/>
      <c r="W3143" s="93"/>
      <c r="X3143" s="93"/>
      <c r="Y3143" s="93"/>
      <c r="Z3143" s="93"/>
      <c r="AA3143" s="93"/>
      <c r="AB3143" s="93"/>
    </row>
    <row r="3144">
      <c r="A3144" s="1148"/>
      <c r="B3144" s="93"/>
      <c r="C3144" s="93"/>
      <c r="D3144" s="93"/>
      <c r="E3144" s="93"/>
      <c r="F3144" s="93"/>
      <c r="G3144" s="93"/>
      <c r="H3144" s="93"/>
      <c r="I3144" s="93"/>
      <c r="J3144" s="93"/>
      <c r="K3144" s="93"/>
      <c r="L3144" s="93"/>
      <c r="M3144" s="93"/>
      <c r="N3144" s="93"/>
      <c r="O3144" s="93"/>
      <c r="P3144" s="93"/>
      <c r="Q3144" s="93"/>
      <c r="R3144" s="93"/>
      <c r="S3144" s="93"/>
      <c r="T3144" s="93"/>
      <c r="U3144" s="93"/>
      <c r="V3144" s="93"/>
      <c r="W3144" s="93"/>
      <c r="X3144" s="93"/>
      <c r="Y3144" s="93"/>
      <c r="Z3144" s="93"/>
      <c r="AA3144" s="93"/>
      <c r="AB3144" s="93"/>
    </row>
    <row r="3145">
      <c r="A3145" s="1148"/>
      <c r="B3145" s="93"/>
      <c r="C3145" s="93"/>
      <c r="D3145" s="93"/>
      <c r="E3145" s="93"/>
      <c r="F3145" s="93"/>
      <c r="G3145" s="93"/>
      <c r="H3145" s="93"/>
      <c r="I3145" s="93"/>
      <c r="J3145" s="93"/>
      <c r="K3145" s="93"/>
      <c r="L3145" s="93"/>
      <c r="M3145" s="93"/>
      <c r="N3145" s="93"/>
      <c r="O3145" s="93"/>
      <c r="P3145" s="93"/>
      <c r="Q3145" s="93"/>
      <c r="R3145" s="93"/>
      <c r="S3145" s="93"/>
      <c r="T3145" s="93"/>
      <c r="U3145" s="93"/>
      <c r="V3145" s="93"/>
      <c r="W3145" s="93"/>
      <c r="X3145" s="93"/>
      <c r="Y3145" s="93"/>
      <c r="Z3145" s="93"/>
      <c r="AA3145" s="93"/>
      <c r="AB3145" s="93"/>
    </row>
    <row r="3146">
      <c r="A3146" s="1148"/>
      <c r="B3146" s="93"/>
      <c r="C3146" s="93"/>
      <c r="D3146" s="93"/>
      <c r="E3146" s="93"/>
      <c r="F3146" s="93"/>
      <c r="G3146" s="93"/>
      <c r="H3146" s="93"/>
      <c r="I3146" s="93"/>
      <c r="J3146" s="93"/>
      <c r="K3146" s="93"/>
      <c r="L3146" s="93"/>
      <c r="M3146" s="93"/>
      <c r="N3146" s="93"/>
      <c r="O3146" s="93"/>
      <c r="P3146" s="93"/>
      <c r="Q3146" s="93"/>
      <c r="R3146" s="93"/>
      <c r="S3146" s="93"/>
      <c r="T3146" s="93"/>
      <c r="U3146" s="93"/>
      <c r="V3146" s="93"/>
      <c r="W3146" s="93"/>
      <c r="X3146" s="93"/>
      <c r="Y3146" s="93"/>
      <c r="Z3146" s="93"/>
      <c r="AA3146" s="93"/>
      <c r="AB3146" s="93"/>
    </row>
    <row r="3147">
      <c r="A3147" s="1148"/>
      <c r="B3147" s="93"/>
      <c r="C3147" s="93"/>
      <c r="D3147" s="93"/>
      <c r="E3147" s="93"/>
      <c r="F3147" s="93"/>
      <c r="G3147" s="93"/>
      <c r="H3147" s="93"/>
      <c r="I3147" s="93"/>
      <c r="J3147" s="93"/>
      <c r="K3147" s="93"/>
      <c r="L3147" s="93"/>
      <c r="M3147" s="93"/>
      <c r="N3147" s="93"/>
      <c r="O3147" s="93"/>
      <c r="P3147" s="93"/>
      <c r="Q3147" s="93"/>
      <c r="R3147" s="93"/>
      <c r="S3147" s="93"/>
      <c r="T3147" s="93"/>
      <c r="U3147" s="93"/>
      <c r="V3147" s="93"/>
      <c r="W3147" s="93"/>
      <c r="X3147" s="93"/>
      <c r="Y3147" s="93"/>
      <c r="Z3147" s="93"/>
      <c r="AA3147" s="93"/>
      <c r="AB3147" s="93"/>
    </row>
    <row r="3148">
      <c r="A3148" s="1148"/>
      <c r="B3148" s="93"/>
      <c r="C3148" s="93"/>
      <c r="D3148" s="93"/>
      <c r="E3148" s="93"/>
      <c r="F3148" s="93"/>
      <c r="G3148" s="93"/>
      <c r="H3148" s="93"/>
      <c r="I3148" s="93"/>
      <c r="J3148" s="93"/>
      <c r="K3148" s="93"/>
      <c r="L3148" s="93"/>
      <c r="M3148" s="93"/>
      <c r="N3148" s="93"/>
      <c r="O3148" s="93"/>
      <c r="P3148" s="93"/>
      <c r="Q3148" s="93"/>
      <c r="R3148" s="93"/>
      <c r="S3148" s="93"/>
      <c r="T3148" s="93"/>
      <c r="U3148" s="93"/>
      <c r="V3148" s="93"/>
      <c r="W3148" s="93"/>
      <c r="X3148" s="93"/>
      <c r="Y3148" s="93"/>
      <c r="Z3148" s="93"/>
      <c r="AA3148" s="93"/>
      <c r="AB3148" s="93"/>
    </row>
    <row r="3149">
      <c r="A3149" s="1148"/>
      <c r="B3149" s="93"/>
      <c r="C3149" s="93"/>
      <c r="D3149" s="93"/>
      <c r="E3149" s="93"/>
      <c r="F3149" s="93"/>
      <c r="G3149" s="93"/>
      <c r="H3149" s="93"/>
      <c r="I3149" s="93"/>
      <c r="J3149" s="93"/>
      <c r="K3149" s="93"/>
      <c r="L3149" s="93"/>
      <c r="M3149" s="93"/>
      <c r="N3149" s="93"/>
      <c r="O3149" s="93"/>
      <c r="P3149" s="93"/>
      <c r="Q3149" s="93"/>
      <c r="R3149" s="93"/>
      <c r="S3149" s="93"/>
      <c r="T3149" s="93"/>
      <c r="U3149" s="93"/>
      <c r="V3149" s="93"/>
      <c r="W3149" s="93"/>
      <c r="X3149" s="93"/>
      <c r="Y3149" s="93"/>
      <c r="Z3149" s="93"/>
      <c r="AA3149" s="93"/>
      <c r="AB3149" s="93"/>
    </row>
    <row r="3150">
      <c r="A3150" s="1148"/>
      <c r="B3150" s="93"/>
      <c r="C3150" s="93"/>
      <c r="D3150" s="93"/>
      <c r="E3150" s="93"/>
      <c r="F3150" s="93"/>
      <c r="G3150" s="93"/>
      <c r="H3150" s="93"/>
      <c r="I3150" s="93"/>
      <c r="J3150" s="93"/>
      <c r="K3150" s="93"/>
      <c r="L3150" s="93"/>
      <c r="M3150" s="93"/>
      <c r="N3150" s="93"/>
      <c r="O3150" s="93"/>
      <c r="P3150" s="93"/>
      <c r="Q3150" s="93"/>
      <c r="R3150" s="93"/>
      <c r="S3150" s="93"/>
      <c r="T3150" s="93"/>
      <c r="U3150" s="93"/>
      <c r="V3150" s="93"/>
      <c r="W3150" s="93"/>
      <c r="X3150" s="93"/>
      <c r="Y3150" s="93"/>
      <c r="Z3150" s="93"/>
      <c r="AA3150" s="93"/>
      <c r="AB3150" s="93"/>
    </row>
    <row r="3151">
      <c r="A3151" s="1148"/>
      <c r="B3151" s="93"/>
      <c r="C3151" s="93"/>
      <c r="D3151" s="93"/>
      <c r="E3151" s="93"/>
      <c r="F3151" s="93"/>
      <c r="G3151" s="93"/>
      <c r="H3151" s="93"/>
      <c r="I3151" s="93"/>
      <c r="J3151" s="93"/>
      <c r="K3151" s="93"/>
      <c r="L3151" s="93"/>
      <c r="M3151" s="93"/>
      <c r="N3151" s="93"/>
      <c r="O3151" s="93"/>
      <c r="P3151" s="93"/>
      <c r="Q3151" s="93"/>
      <c r="R3151" s="93"/>
      <c r="S3151" s="93"/>
      <c r="T3151" s="93"/>
      <c r="U3151" s="93"/>
      <c r="V3151" s="93"/>
      <c r="W3151" s="93"/>
      <c r="X3151" s="93"/>
      <c r="Y3151" s="93"/>
      <c r="Z3151" s="93"/>
      <c r="AA3151" s="93"/>
      <c r="AB3151" s="93"/>
    </row>
    <row r="3152">
      <c r="A3152" s="1148"/>
      <c r="B3152" s="93"/>
      <c r="C3152" s="93"/>
      <c r="D3152" s="93"/>
      <c r="E3152" s="93"/>
      <c r="F3152" s="93"/>
      <c r="G3152" s="93"/>
      <c r="H3152" s="93"/>
      <c r="I3152" s="93"/>
      <c r="J3152" s="93"/>
      <c r="K3152" s="93"/>
      <c r="L3152" s="93"/>
      <c r="M3152" s="93"/>
      <c r="N3152" s="93"/>
      <c r="O3152" s="93"/>
      <c r="P3152" s="93"/>
      <c r="Q3152" s="93"/>
      <c r="R3152" s="93"/>
      <c r="S3152" s="93"/>
      <c r="T3152" s="93"/>
      <c r="U3152" s="93"/>
      <c r="V3152" s="93"/>
      <c r="W3152" s="93"/>
      <c r="X3152" s="93"/>
      <c r="Y3152" s="93"/>
      <c r="Z3152" s="93"/>
      <c r="AA3152" s="93"/>
      <c r="AB3152" s="93"/>
    </row>
    <row r="3153">
      <c r="A3153" s="1148"/>
      <c r="B3153" s="93"/>
      <c r="C3153" s="93"/>
      <c r="D3153" s="93"/>
      <c r="E3153" s="93"/>
      <c r="F3153" s="93"/>
      <c r="G3153" s="93"/>
      <c r="H3153" s="93"/>
      <c r="I3153" s="93"/>
      <c r="J3153" s="93"/>
      <c r="K3153" s="93"/>
      <c r="L3153" s="93"/>
      <c r="M3153" s="93"/>
      <c r="N3153" s="93"/>
      <c r="O3153" s="93"/>
      <c r="P3153" s="93"/>
      <c r="Q3153" s="93"/>
      <c r="R3153" s="93"/>
      <c r="S3153" s="93"/>
      <c r="T3153" s="93"/>
      <c r="U3153" s="93"/>
      <c r="V3153" s="93"/>
      <c r="W3153" s="93"/>
      <c r="X3153" s="93"/>
      <c r="Y3153" s="93"/>
      <c r="Z3153" s="93"/>
      <c r="AA3153" s="93"/>
      <c r="AB3153" s="93"/>
    </row>
    <row r="3154">
      <c r="A3154" s="1148"/>
      <c r="B3154" s="93"/>
      <c r="C3154" s="93"/>
      <c r="D3154" s="93"/>
      <c r="E3154" s="93"/>
      <c r="F3154" s="93"/>
      <c r="G3154" s="93"/>
      <c r="H3154" s="93"/>
      <c r="I3154" s="93"/>
      <c r="J3154" s="93"/>
      <c r="K3154" s="93"/>
      <c r="L3154" s="93"/>
      <c r="M3154" s="93"/>
      <c r="N3154" s="93"/>
      <c r="O3154" s="93"/>
      <c r="P3154" s="93"/>
      <c r="Q3154" s="93"/>
      <c r="R3154" s="93"/>
      <c r="S3154" s="93"/>
      <c r="T3154" s="93"/>
      <c r="U3154" s="93"/>
      <c r="V3154" s="93"/>
      <c r="W3154" s="93"/>
      <c r="X3154" s="93"/>
      <c r="Y3154" s="93"/>
      <c r="Z3154" s="93"/>
      <c r="AA3154" s="93"/>
      <c r="AB3154" s="93"/>
    </row>
    <row r="3155">
      <c r="A3155" s="1148"/>
      <c r="B3155" s="93"/>
      <c r="C3155" s="93"/>
      <c r="D3155" s="93"/>
      <c r="E3155" s="93"/>
      <c r="F3155" s="93"/>
      <c r="G3155" s="93"/>
      <c r="H3155" s="93"/>
      <c r="I3155" s="93"/>
      <c r="J3155" s="93"/>
      <c r="K3155" s="93"/>
      <c r="L3155" s="93"/>
      <c r="M3155" s="93"/>
      <c r="N3155" s="93"/>
      <c r="O3155" s="93"/>
      <c r="P3155" s="93"/>
      <c r="Q3155" s="93"/>
      <c r="R3155" s="93"/>
      <c r="S3155" s="93"/>
      <c r="T3155" s="93"/>
      <c r="U3155" s="93"/>
      <c r="V3155" s="93"/>
      <c r="W3155" s="93"/>
      <c r="X3155" s="93"/>
      <c r="Y3155" s="93"/>
      <c r="Z3155" s="93"/>
      <c r="AA3155" s="93"/>
      <c r="AB3155" s="93"/>
    </row>
    <row r="3156">
      <c r="A3156" s="1148"/>
      <c r="B3156" s="93"/>
      <c r="C3156" s="93"/>
      <c r="D3156" s="93"/>
      <c r="E3156" s="93"/>
      <c r="F3156" s="93"/>
      <c r="G3156" s="93"/>
      <c r="H3156" s="93"/>
      <c r="I3156" s="93"/>
      <c r="J3156" s="93"/>
      <c r="K3156" s="93"/>
      <c r="L3156" s="93"/>
      <c r="M3156" s="93"/>
      <c r="N3156" s="93"/>
      <c r="O3156" s="93"/>
      <c r="P3156" s="93"/>
      <c r="Q3156" s="93"/>
      <c r="R3156" s="93"/>
      <c r="S3156" s="93"/>
      <c r="T3156" s="93"/>
      <c r="U3156" s="93"/>
      <c r="V3156" s="93"/>
      <c r="W3156" s="93"/>
      <c r="X3156" s="93"/>
      <c r="Y3156" s="93"/>
      <c r="Z3156" s="93"/>
      <c r="AA3156" s="93"/>
      <c r="AB3156" s="93"/>
    </row>
    <row r="3157">
      <c r="A3157" s="1148"/>
      <c r="B3157" s="93"/>
      <c r="C3157" s="93"/>
      <c r="D3157" s="93"/>
      <c r="E3157" s="93"/>
      <c r="F3157" s="93"/>
      <c r="G3157" s="93"/>
      <c r="H3157" s="93"/>
      <c r="I3157" s="93"/>
      <c r="J3157" s="93"/>
      <c r="K3157" s="93"/>
      <c r="L3157" s="93"/>
      <c r="M3157" s="93"/>
      <c r="N3157" s="93"/>
      <c r="O3157" s="93"/>
      <c r="P3157" s="93"/>
      <c r="Q3157" s="93"/>
      <c r="R3157" s="93"/>
      <c r="S3157" s="93"/>
      <c r="T3157" s="93"/>
      <c r="U3157" s="93"/>
      <c r="V3157" s="93"/>
      <c r="W3157" s="93"/>
      <c r="X3157" s="93"/>
      <c r="Y3157" s="93"/>
      <c r="Z3157" s="93"/>
      <c r="AA3157" s="93"/>
      <c r="AB3157" s="93"/>
    </row>
    <row r="3158">
      <c r="A3158" s="1148"/>
      <c r="B3158" s="93"/>
      <c r="C3158" s="93"/>
      <c r="D3158" s="93"/>
      <c r="E3158" s="93"/>
      <c r="F3158" s="93"/>
      <c r="G3158" s="93"/>
      <c r="H3158" s="93"/>
      <c r="I3158" s="93"/>
      <c r="J3158" s="93"/>
      <c r="K3158" s="93"/>
      <c r="L3158" s="93"/>
      <c r="M3158" s="93"/>
      <c r="N3158" s="93"/>
      <c r="O3158" s="93"/>
      <c r="P3158" s="93"/>
      <c r="Q3158" s="93"/>
      <c r="R3158" s="93"/>
      <c r="S3158" s="93"/>
      <c r="T3158" s="93"/>
      <c r="U3158" s="93"/>
      <c r="V3158" s="93"/>
      <c r="W3158" s="93"/>
      <c r="X3158" s="93"/>
      <c r="Y3158" s="93"/>
      <c r="Z3158" s="93"/>
      <c r="AA3158" s="93"/>
      <c r="AB3158" s="93"/>
    </row>
    <row r="3159">
      <c r="A3159" s="1148"/>
      <c r="B3159" s="93"/>
      <c r="C3159" s="93"/>
      <c r="D3159" s="93"/>
      <c r="E3159" s="93"/>
      <c r="F3159" s="93"/>
      <c r="G3159" s="93"/>
      <c r="H3159" s="93"/>
      <c r="I3159" s="93"/>
      <c r="J3159" s="93"/>
      <c r="K3159" s="93"/>
      <c r="L3159" s="93"/>
      <c r="M3159" s="93"/>
      <c r="N3159" s="93"/>
      <c r="O3159" s="93"/>
      <c r="P3159" s="93"/>
      <c r="Q3159" s="93"/>
      <c r="R3159" s="93"/>
      <c r="S3159" s="93"/>
      <c r="T3159" s="93"/>
      <c r="U3159" s="93"/>
      <c r="V3159" s="93"/>
      <c r="W3159" s="93"/>
      <c r="X3159" s="93"/>
      <c r="Y3159" s="93"/>
      <c r="Z3159" s="93"/>
      <c r="AA3159" s="93"/>
      <c r="AB3159" s="93"/>
    </row>
    <row r="3160">
      <c r="A3160" s="1148"/>
      <c r="B3160" s="93"/>
      <c r="C3160" s="93"/>
      <c r="D3160" s="93"/>
      <c r="E3160" s="93"/>
      <c r="F3160" s="93"/>
      <c r="G3160" s="93"/>
      <c r="H3160" s="93"/>
      <c r="I3160" s="93"/>
      <c r="J3160" s="93"/>
      <c r="K3160" s="93"/>
      <c r="L3160" s="93"/>
      <c r="M3160" s="93"/>
      <c r="N3160" s="93"/>
      <c r="O3160" s="93"/>
      <c r="P3160" s="93"/>
      <c r="Q3160" s="93"/>
      <c r="R3160" s="93"/>
      <c r="S3160" s="93"/>
      <c r="T3160" s="93"/>
      <c r="U3160" s="93"/>
      <c r="V3160" s="93"/>
      <c r="W3160" s="93"/>
      <c r="X3160" s="93"/>
      <c r="Y3160" s="93"/>
      <c r="Z3160" s="93"/>
      <c r="AA3160" s="93"/>
      <c r="AB3160" s="93"/>
    </row>
    <row r="3161">
      <c r="A3161" s="1148"/>
      <c r="B3161" s="93"/>
      <c r="C3161" s="93"/>
      <c r="D3161" s="93"/>
      <c r="E3161" s="93"/>
      <c r="F3161" s="93"/>
      <c r="G3161" s="93"/>
      <c r="H3161" s="93"/>
      <c r="I3161" s="93"/>
      <c r="J3161" s="93"/>
      <c r="K3161" s="93"/>
      <c r="L3161" s="93"/>
      <c r="M3161" s="93"/>
      <c r="N3161" s="93"/>
      <c r="O3161" s="93"/>
      <c r="P3161" s="93"/>
      <c r="Q3161" s="93"/>
      <c r="R3161" s="93"/>
      <c r="S3161" s="93"/>
      <c r="T3161" s="93"/>
      <c r="U3161" s="93"/>
      <c r="V3161" s="93"/>
      <c r="W3161" s="93"/>
      <c r="X3161" s="93"/>
      <c r="Y3161" s="93"/>
      <c r="Z3161" s="93"/>
      <c r="AA3161" s="93"/>
      <c r="AB3161" s="93"/>
    </row>
    <row r="3162">
      <c r="A3162" s="1148"/>
      <c r="B3162" s="93"/>
      <c r="C3162" s="93"/>
      <c r="D3162" s="93"/>
      <c r="E3162" s="93"/>
      <c r="F3162" s="93"/>
      <c r="G3162" s="93"/>
      <c r="H3162" s="93"/>
      <c r="I3162" s="93"/>
      <c r="J3162" s="93"/>
      <c r="K3162" s="93"/>
      <c r="L3162" s="93"/>
      <c r="M3162" s="93"/>
      <c r="N3162" s="93"/>
      <c r="O3162" s="93"/>
      <c r="P3162" s="93"/>
      <c r="Q3162" s="93"/>
      <c r="R3162" s="93"/>
      <c r="S3162" s="93"/>
      <c r="T3162" s="93"/>
      <c r="U3162" s="93"/>
      <c r="V3162" s="93"/>
      <c r="W3162" s="93"/>
      <c r="X3162" s="93"/>
      <c r="Y3162" s="93"/>
      <c r="Z3162" s="93"/>
      <c r="AA3162" s="93"/>
      <c r="AB3162" s="93"/>
    </row>
    <row r="3163">
      <c r="A3163" s="1148"/>
      <c r="B3163" s="93"/>
      <c r="C3163" s="93"/>
      <c r="D3163" s="93"/>
      <c r="E3163" s="93"/>
      <c r="F3163" s="93"/>
      <c r="G3163" s="93"/>
      <c r="H3163" s="93"/>
      <c r="I3163" s="93"/>
      <c r="J3163" s="93"/>
      <c r="K3163" s="93"/>
      <c r="L3163" s="93"/>
      <c r="M3163" s="93"/>
      <c r="N3163" s="93"/>
      <c r="O3163" s="93"/>
      <c r="P3163" s="93"/>
      <c r="Q3163" s="93"/>
      <c r="R3163" s="93"/>
      <c r="S3163" s="93"/>
      <c r="T3163" s="93"/>
      <c r="U3163" s="93"/>
      <c r="V3163" s="93"/>
      <c r="W3163" s="93"/>
      <c r="X3163" s="93"/>
      <c r="Y3163" s="93"/>
      <c r="Z3163" s="93"/>
      <c r="AA3163" s="93"/>
      <c r="AB3163" s="93"/>
    </row>
    <row r="3164">
      <c r="A3164" s="1148"/>
      <c r="B3164" s="93"/>
      <c r="C3164" s="93"/>
      <c r="D3164" s="93"/>
      <c r="E3164" s="93"/>
      <c r="F3164" s="93"/>
      <c r="G3164" s="93"/>
      <c r="H3164" s="93"/>
      <c r="I3164" s="93"/>
      <c r="J3164" s="93"/>
      <c r="K3164" s="93"/>
      <c r="L3164" s="93"/>
      <c r="M3164" s="93"/>
      <c r="N3164" s="93"/>
      <c r="O3164" s="93"/>
      <c r="P3164" s="93"/>
      <c r="Q3164" s="93"/>
      <c r="R3164" s="93"/>
      <c r="S3164" s="93"/>
      <c r="T3164" s="93"/>
      <c r="U3164" s="93"/>
      <c r="V3164" s="93"/>
      <c r="W3164" s="93"/>
      <c r="X3164" s="93"/>
      <c r="Y3164" s="93"/>
      <c r="Z3164" s="93"/>
      <c r="AA3164" s="93"/>
      <c r="AB3164" s="93"/>
    </row>
    <row r="3165">
      <c r="A3165" s="1148"/>
      <c r="B3165" s="93"/>
      <c r="C3165" s="93"/>
      <c r="D3165" s="93"/>
      <c r="E3165" s="93"/>
      <c r="F3165" s="93"/>
      <c r="G3165" s="93"/>
      <c r="H3165" s="93"/>
      <c r="I3165" s="93"/>
      <c r="J3165" s="93"/>
      <c r="K3165" s="93"/>
      <c r="L3165" s="93"/>
      <c r="M3165" s="93"/>
      <c r="N3165" s="93"/>
      <c r="O3165" s="93"/>
      <c r="P3165" s="93"/>
      <c r="Q3165" s="93"/>
      <c r="R3165" s="93"/>
      <c r="S3165" s="93"/>
      <c r="T3165" s="93"/>
      <c r="U3165" s="93"/>
      <c r="V3165" s="93"/>
      <c r="W3165" s="93"/>
      <c r="X3165" s="93"/>
      <c r="Y3165" s="93"/>
      <c r="Z3165" s="93"/>
      <c r="AA3165" s="93"/>
      <c r="AB3165" s="93"/>
    </row>
    <row r="3166">
      <c r="A3166" s="1148"/>
      <c r="B3166" s="93"/>
      <c r="C3166" s="93"/>
      <c r="D3166" s="93"/>
      <c r="E3166" s="93"/>
      <c r="F3166" s="93"/>
      <c r="G3166" s="93"/>
      <c r="H3166" s="93"/>
      <c r="I3166" s="93"/>
      <c r="J3166" s="93"/>
      <c r="K3166" s="93"/>
      <c r="L3166" s="93"/>
      <c r="M3166" s="93"/>
      <c r="N3166" s="93"/>
      <c r="O3166" s="93"/>
      <c r="P3166" s="93"/>
      <c r="Q3166" s="93"/>
      <c r="R3166" s="93"/>
      <c r="S3166" s="93"/>
      <c r="T3166" s="93"/>
      <c r="U3166" s="93"/>
      <c r="V3166" s="93"/>
      <c r="W3166" s="93"/>
      <c r="X3166" s="93"/>
      <c r="Y3166" s="93"/>
      <c r="Z3166" s="93"/>
      <c r="AA3166" s="93"/>
      <c r="AB3166" s="93"/>
    </row>
    <row r="3167">
      <c r="A3167" s="1148"/>
      <c r="B3167" s="93"/>
      <c r="C3167" s="93"/>
      <c r="D3167" s="93"/>
      <c r="E3167" s="93"/>
      <c r="F3167" s="93"/>
      <c r="G3167" s="93"/>
      <c r="H3167" s="93"/>
      <c r="I3167" s="93"/>
      <c r="J3167" s="93"/>
      <c r="K3167" s="93"/>
      <c r="L3167" s="93"/>
      <c r="M3167" s="93"/>
      <c r="N3167" s="93"/>
      <c r="O3167" s="93"/>
      <c r="P3167" s="93"/>
      <c r="Q3167" s="93"/>
      <c r="R3167" s="93"/>
      <c r="S3167" s="93"/>
      <c r="T3167" s="93"/>
      <c r="U3167" s="93"/>
      <c r="V3167" s="93"/>
      <c r="W3167" s="93"/>
      <c r="X3167" s="93"/>
      <c r="Y3167" s="93"/>
      <c r="Z3167" s="93"/>
      <c r="AA3167" s="93"/>
      <c r="AB3167" s="93"/>
    </row>
    <row r="3168">
      <c r="A3168" s="1148"/>
      <c r="B3168" s="93"/>
      <c r="C3168" s="93"/>
      <c r="D3168" s="93"/>
      <c r="E3168" s="93"/>
      <c r="F3168" s="93"/>
      <c r="G3168" s="93"/>
      <c r="H3168" s="93"/>
      <c r="I3168" s="93"/>
      <c r="J3168" s="93"/>
      <c r="K3168" s="93"/>
      <c r="L3168" s="93"/>
      <c r="M3168" s="93"/>
      <c r="N3168" s="93"/>
      <c r="O3168" s="93"/>
      <c r="P3168" s="93"/>
      <c r="Q3168" s="93"/>
      <c r="R3168" s="93"/>
      <c r="S3168" s="93"/>
      <c r="T3168" s="93"/>
      <c r="U3168" s="93"/>
      <c r="V3168" s="93"/>
      <c r="W3168" s="93"/>
      <c r="X3168" s="93"/>
      <c r="Y3168" s="93"/>
      <c r="Z3168" s="93"/>
      <c r="AA3168" s="93"/>
      <c r="AB3168" s="93"/>
    </row>
    <row r="3169">
      <c r="A3169" s="1148"/>
      <c r="B3169" s="93"/>
      <c r="C3169" s="93"/>
      <c r="D3169" s="93"/>
      <c r="E3169" s="93"/>
      <c r="F3169" s="93"/>
      <c r="G3169" s="93"/>
      <c r="H3169" s="93"/>
      <c r="I3169" s="93"/>
      <c r="J3169" s="93"/>
      <c r="K3169" s="93"/>
      <c r="L3169" s="93"/>
      <c r="M3169" s="93"/>
      <c r="N3169" s="93"/>
      <c r="O3169" s="93"/>
      <c r="P3169" s="93"/>
      <c r="Q3169" s="93"/>
      <c r="R3169" s="93"/>
      <c r="S3169" s="93"/>
      <c r="T3169" s="93"/>
      <c r="U3169" s="93"/>
      <c r="V3169" s="93"/>
      <c r="W3169" s="93"/>
      <c r="X3169" s="93"/>
      <c r="Y3169" s="93"/>
      <c r="Z3169" s="93"/>
      <c r="AA3169" s="93"/>
      <c r="AB3169" s="93"/>
    </row>
    <row r="3170">
      <c r="A3170" s="1148"/>
      <c r="B3170" s="93"/>
      <c r="C3170" s="93"/>
      <c r="D3170" s="93"/>
      <c r="E3170" s="93"/>
      <c r="F3170" s="93"/>
      <c r="G3170" s="93"/>
      <c r="H3170" s="93"/>
      <c r="I3170" s="93"/>
      <c r="J3170" s="93"/>
      <c r="K3170" s="93"/>
      <c r="L3170" s="93"/>
      <c r="M3170" s="93"/>
      <c r="N3170" s="93"/>
      <c r="O3170" s="93"/>
      <c r="P3170" s="93"/>
      <c r="Q3170" s="93"/>
      <c r="R3170" s="93"/>
      <c r="S3170" s="93"/>
      <c r="T3170" s="93"/>
      <c r="U3170" s="93"/>
      <c r="V3170" s="93"/>
      <c r="W3170" s="93"/>
      <c r="X3170" s="93"/>
      <c r="Y3170" s="93"/>
      <c r="Z3170" s="93"/>
      <c r="AA3170" s="93"/>
      <c r="AB3170" s="93"/>
    </row>
    <row r="3171">
      <c r="A3171" s="1148"/>
      <c r="B3171" s="93"/>
      <c r="C3171" s="93"/>
      <c r="D3171" s="93"/>
      <c r="E3171" s="93"/>
      <c r="F3171" s="93"/>
      <c r="G3171" s="93"/>
      <c r="H3171" s="93"/>
      <c r="I3171" s="93"/>
      <c r="J3171" s="93"/>
      <c r="K3171" s="93"/>
      <c r="L3171" s="93"/>
      <c r="M3171" s="93"/>
      <c r="N3171" s="93"/>
      <c r="O3171" s="93"/>
      <c r="P3171" s="93"/>
      <c r="Q3171" s="93"/>
      <c r="R3171" s="93"/>
      <c r="S3171" s="93"/>
      <c r="T3171" s="93"/>
      <c r="U3171" s="93"/>
      <c r="V3171" s="93"/>
      <c r="W3171" s="93"/>
      <c r="X3171" s="93"/>
      <c r="Y3171" s="93"/>
      <c r="Z3171" s="93"/>
      <c r="AA3171" s="93"/>
      <c r="AB3171" s="93"/>
    </row>
    <row r="3172">
      <c r="A3172" s="1148"/>
      <c r="B3172" s="93"/>
      <c r="C3172" s="93"/>
      <c r="D3172" s="93"/>
      <c r="E3172" s="93"/>
      <c r="F3172" s="93"/>
      <c r="G3172" s="93"/>
      <c r="H3172" s="93"/>
      <c r="I3172" s="93"/>
      <c r="J3172" s="93"/>
      <c r="K3172" s="93"/>
      <c r="L3172" s="93"/>
      <c r="M3172" s="93"/>
      <c r="N3172" s="93"/>
      <c r="O3172" s="93"/>
      <c r="P3172" s="93"/>
      <c r="Q3172" s="93"/>
      <c r="R3172" s="93"/>
      <c r="S3172" s="93"/>
      <c r="T3172" s="93"/>
      <c r="U3172" s="93"/>
      <c r="V3172" s="93"/>
      <c r="W3172" s="93"/>
      <c r="X3172" s="93"/>
      <c r="Y3172" s="93"/>
      <c r="Z3172" s="93"/>
      <c r="AA3172" s="93"/>
      <c r="AB3172" s="93"/>
    </row>
    <row r="3173">
      <c r="A3173" s="1148"/>
      <c r="B3173" s="93"/>
      <c r="C3173" s="93"/>
      <c r="D3173" s="93"/>
      <c r="E3173" s="93"/>
      <c r="F3173" s="93"/>
      <c r="G3173" s="93"/>
      <c r="H3173" s="93"/>
      <c r="I3173" s="93"/>
      <c r="J3173" s="93"/>
      <c r="K3173" s="93"/>
      <c r="L3173" s="93"/>
      <c r="M3173" s="93"/>
      <c r="N3173" s="93"/>
      <c r="O3173" s="93"/>
      <c r="P3173" s="93"/>
      <c r="Q3173" s="93"/>
      <c r="R3173" s="93"/>
      <c r="S3173" s="93"/>
      <c r="T3173" s="93"/>
      <c r="U3173" s="93"/>
      <c r="V3173" s="93"/>
      <c r="W3173" s="93"/>
      <c r="X3173" s="93"/>
      <c r="Y3173" s="93"/>
      <c r="Z3173" s="93"/>
      <c r="AA3173" s="93"/>
      <c r="AB3173" s="93"/>
    </row>
    <row r="3174">
      <c r="A3174" s="1148"/>
      <c r="B3174" s="93"/>
      <c r="C3174" s="93"/>
      <c r="D3174" s="93"/>
      <c r="E3174" s="93"/>
      <c r="F3174" s="93"/>
      <c r="G3174" s="93"/>
      <c r="H3174" s="93"/>
      <c r="I3174" s="93"/>
      <c r="J3174" s="93"/>
      <c r="K3174" s="93"/>
      <c r="L3174" s="93"/>
      <c r="M3174" s="93"/>
      <c r="N3174" s="93"/>
      <c r="O3174" s="93"/>
      <c r="P3174" s="93"/>
      <c r="Q3174" s="93"/>
      <c r="R3174" s="93"/>
      <c r="S3174" s="93"/>
      <c r="T3174" s="93"/>
      <c r="U3174" s="93"/>
      <c r="V3174" s="93"/>
      <c r="W3174" s="93"/>
      <c r="X3174" s="93"/>
      <c r="Y3174" s="93"/>
      <c r="Z3174" s="93"/>
      <c r="AA3174" s="93"/>
      <c r="AB3174" s="93"/>
    </row>
    <row r="3175">
      <c r="A3175" s="1148"/>
      <c r="B3175" s="93"/>
      <c r="C3175" s="93"/>
      <c r="D3175" s="93"/>
      <c r="E3175" s="93"/>
      <c r="F3175" s="93"/>
      <c r="G3175" s="93"/>
      <c r="H3175" s="93"/>
      <c r="I3175" s="93"/>
      <c r="J3175" s="93"/>
      <c r="K3175" s="93"/>
      <c r="L3175" s="93"/>
      <c r="M3175" s="93"/>
      <c r="N3175" s="93"/>
      <c r="O3175" s="93"/>
      <c r="P3175" s="93"/>
      <c r="Q3175" s="93"/>
      <c r="R3175" s="93"/>
      <c r="S3175" s="93"/>
      <c r="T3175" s="93"/>
      <c r="U3175" s="93"/>
      <c r="V3175" s="93"/>
      <c r="W3175" s="93"/>
      <c r="X3175" s="93"/>
      <c r="Y3175" s="93"/>
      <c r="Z3175" s="93"/>
      <c r="AA3175" s="93"/>
      <c r="AB3175" s="93"/>
    </row>
    <row r="3176">
      <c r="A3176" s="1148"/>
      <c r="B3176" s="93"/>
      <c r="C3176" s="93"/>
      <c r="D3176" s="93"/>
      <c r="E3176" s="93"/>
      <c r="F3176" s="93"/>
      <c r="G3176" s="93"/>
      <c r="H3176" s="93"/>
      <c r="I3176" s="93"/>
      <c r="J3176" s="93"/>
      <c r="K3176" s="93"/>
      <c r="L3176" s="93"/>
      <c r="M3176" s="93"/>
      <c r="N3176" s="93"/>
      <c r="O3176" s="93"/>
      <c r="P3176" s="93"/>
      <c r="Q3176" s="93"/>
      <c r="R3176" s="93"/>
      <c r="S3176" s="93"/>
      <c r="T3176" s="93"/>
      <c r="U3176" s="93"/>
      <c r="V3176" s="93"/>
      <c r="W3176" s="93"/>
      <c r="X3176" s="93"/>
      <c r="Y3176" s="93"/>
      <c r="Z3176" s="93"/>
      <c r="AA3176" s="93"/>
      <c r="AB3176" s="93"/>
    </row>
    <row r="3177">
      <c r="A3177" s="1148"/>
      <c r="B3177" s="93"/>
      <c r="C3177" s="93"/>
      <c r="D3177" s="93"/>
      <c r="E3177" s="93"/>
      <c r="F3177" s="93"/>
      <c r="G3177" s="93"/>
      <c r="H3177" s="93"/>
      <c r="I3177" s="93"/>
      <c r="J3177" s="93"/>
      <c r="K3177" s="93"/>
      <c r="L3177" s="93"/>
      <c r="M3177" s="93"/>
      <c r="N3177" s="93"/>
      <c r="O3177" s="93"/>
      <c r="P3177" s="93"/>
      <c r="Q3177" s="93"/>
      <c r="R3177" s="93"/>
      <c r="S3177" s="93"/>
      <c r="T3177" s="93"/>
      <c r="U3177" s="93"/>
      <c r="V3177" s="93"/>
      <c r="W3177" s="93"/>
      <c r="X3177" s="93"/>
      <c r="Y3177" s="93"/>
      <c r="Z3177" s="93"/>
      <c r="AA3177" s="93"/>
      <c r="AB3177" s="93"/>
    </row>
    <row r="3178">
      <c r="A3178" s="1148"/>
      <c r="B3178" s="93"/>
      <c r="C3178" s="93"/>
      <c r="D3178" s="93"/>
      <c r="E3178" s="93"/>
      <c r="F3178" s="93"/>
      <c r="G3178" s="93"/>
      <c r="H3178" s="93"/>
      <c r="I3178" s="93"/>
      <c r="J3178" s="93"/>
      <c r="K3178" s="93"/>
      <c r="L3178" s="93"/>
      <c r="M3178" s="93"/>
      <c r="N3178" s="93"/>
      <c r="O3178" s="93"/>
      <c r="P3178" s="93"/>
      <c r="Q3178" s="93"/>
      <c r="R3178" s="93"/>
      <c r="S3178" s="93"/>
      <c r="T3178" s="93"/>
      <c r="U3178" s="93"/>
      <c r="V3178" s="93"/>
      <c r="W3178" s="93"/>
      <c r="X3178" s="93"/>
      <c r="Y3178" s="93"/>
      <c r="Z3178" s="93"/>
      <c r="AA3178" s="93"/>
      <c r="AB3178" s="93"/>
    </row>
    <row r="3179">
      <c r="A3179" s="1148"/>
      <c r="B3179" s="93"/>
      <c r="C3179" s="93"/>
      <c r="D3179" s="93"/>
      <c r="E3179" s="93"/>
      <c r="F3179" s="93"/>
      <c r="G3179" s="93"/>
      <c r="H3179" s="93"/>
      <c r="I3179" s="93"/>
      <c r="J3179" s="93"/>
      <c r="K3179" s="93"/>
      <c r="L3179" s="93"/>
      <c r="M3179" s="93"/>
      <c r="N3179" s="93"/>
      <c r="O3179" s="93"/>
      <c r="P3179" s="93"/>
      <c r="Q3179" s="93"/>
      <c r="R3179" s="93"/>
      <c r="S3179" s="93"/>
      <c r="T3179" s="93"/>
      <c r="U3179" s="93"/>
      <c r="V3179" s="93"/>
      <c r="W3179" s="93"/>
      <c r="X3179" s="93"/>
      <c r="Y3179" s="93"/>
      <c r="Z3179" s="93"/>
      <c r="AA3179" s="93"/>
      <c r="AB3179" s="93"/>
    </row>
    <row r="3180">
      <c r="A3180" s="1148"/>
      <c r="B3180" s="93"/>
      <c r="C3180" s="93"/>
      <c r="D3180" s="93"/>
      <c r="E3180" s="93"/>
      <c r="F3180" s="93"/>
      <c r="G3180" s="93"/>
      <c r="H3180" s="93"/>
      <c r="I3180" s="93"/>
      <c r="J3180" s="93"/>
      <c r="K3180" s="93"/>
      <c r="L3180" s="93"/>
      <c r="M3180" s="93"/>
      <c r="N3180" s="93"/>
      <c r="O3180" s="93"/>
      <c r="P3180" s="93"/>
      <c r="Q3180" s="93"/>
      <c r="R3180" s="93"/>
      <c r="S3180" s="93"/>
      <c r="T3180" s="93"/>
      <c r="U3180" s="93"/>
      <c r="V3180" s="93"/>
      <c r="W3180" s="93"/>
      <c r="X3180" s="93"/>
      <c r="Y3180" s="93"/>
      <c r="Z3180" s="93"/>
      <c r="AA3180" s="93"/>
      <c r="AB3180" s="93"/>
    </row>
    <row r="3181">
      <c r="A3181" s="1148"/>
      <c r="B3181" s="93"/>
      <c r="C3181" s="93"/>
      <c r="D3181" s="93"/>
      <c r="E3181" s="93"/>
      <c r="F3181" s="93"/>
      <c r="G3181" s="93"/>
      <c r="H3181" s="93"/>
      <c r="I3181" s="93"/>
      <c r="J3181" s="93"/>
      <c r="K3181" s="93"/>
      <c r="L3181" s="93"/>
      <c r="M3181" s="93"/>
      <c r="N3181" s="93"/>
      <c r="O3181" s="93"/>
      <c r="P3181" s="93"/>
      <c r="Q3181" s="93"/>
      <c r="R3181" s="93"/>
      <c r="S3181" s="93"/>
      <c r="T3181" s="93"/>
      <c r="U3181" s="93"/>
      <c r="V3181" s="93"/>
      <c r="W3181" s="93"/>
      <c r="X3181" s="93"/>
      <c r="Y3181" s="93"/>
      <c r="Z3181" s="93"/>
      <c r="AA3181" s="93"/>
      <c r="AB3181" s="93"/>
    </row>
    <row r="3182">
      <c r="A3182" s="1148"/>
      <c r="B3182" s="93"/>
      <c r="C3182" s="93"/>
      <c r="D3182" s="93"/>
      <c r="E3182" s="93"/>
      <c r="F3182" s="93"/>
      <c r="G3182" s="93"/>
      <c r="H3182" s="93"/>
      <c r="I3182" s="93"/>
      <c r="J3182" s="93"/>
      <c r="K3182" s="93"/>
      <c r="L3182" s="93"/>
      <c r="M3182" s="93"/>
      <c r="N3182" s="93"/>
      <c r="O3182" s="93"/>
      <c r="P3182" s="93"/>
      <c r="Q3182" s="93"/>
      <c r="R3182" s="93"/>
      <c r="S3182" s="93"/>
      <c r="T3182" s="93"/>
      <c r="U3182" s="93"/>
      <c r="V3182" s="93"/>
      <c r="W3182" s="93"/>
      <c r="X3182" s="93"/>
      <c r="Y3182" s="93"/>
      <c r="Z3182" s="93"/>
      <c r="AA3182" s="93"/>
      <c r="AB3182" s="93"/>
    </row>
    <row r="3183">
      <c r="A3183" s="1148"/>
      <c r="B3183" s="93"/>
      <c r="C3183" s="93"/>
      <c r="D3183" s="93"/>
      <c r="E3183" s="93"/>
      <c r="F3183" s="93"/>
      <c r="G3183" s="93"/>
      <c r="H3183" s="93"/>
      <c r="I3183" s="93"/>
      <c r="J3183" s="93"/>
      <c r="K3183" s="93"/>
      <c r="L3183" s="93"/>
      <c r="M3183" s="93"/>
      <c r="N3183" s="93"/>
      <c r="O3183" s="93"/>
      <c r="P3183" s="93"/>
      <c r="Q3183" s="93"/>
      <c r="R3183" s="93"/>
      <c r="S3183" s="93"/>
      <c r="T3183" s="93"/>
      <c r="U3183" s="93"/>
      <c r="V3183" s="93"/>
      <c r="W3183" s="93"/>
      <c r="X3183" s="93"/>
      <c r="Y3183" s="93"/>
      <c r="Z3183" s="93"/>
      <c r="AA3183" s="93"/>
      <c r="AB3183" s="93"/>
    </row>
    <row r="3184">
      <c r="A3184" s="1148"/>
      <c r="B3184" s="93"/>
      <c r="C3184" s="93"/>
      <c r="D3184" s="93"/>
      <c r="E3184" s="93"/>
      <c r="F3184" s="93"/>
      <c r="G3184" s="93"/>
      <c r="H3184" s="93"/>
      <c r="I3184" s="93"/>
      <c r="J3184" s="93"/>
      <c r="K3184" s="93"/>
      <c r="L3184" s="93"/>
      <c r="M3184" s="93"/>
      <c r="N3184" s="93"/>
      <c r="O3184" s="93"/>
      <c r="P3184" s="93"/>
      <c r="Q3184" s="93"/>
      <c r="R3184" s="93"/>
      <c r="S3184" s="93"/>
      <c r="T3184" s="93"/>
      <c r="U3184" s="93"/>
      <c r="V3184" s="93"/>
      <c r="W3184" s="93"/>
      <c r="X3184" s="93"/>
      <c r="Y3184" s="93"/>
      <c r="Z3184" s="93"/>
      <c r="AA3184" s="93"/>
      <c r="AB3184" s="93"/>
    </row>
    <row r="3185">
      <c r="A3185" s="1148"/>
      <c r="B3185" s="93"/>
      <c r="C3185" s="93"/>
      <c r="D3185" s="93"/>
      <c r="E3185" s="93"/>
      <c r="F3185" s="93"/>
      <c r="G3185" s="93"/>
      <c r="H3185" s="93"/>
      <c r="I3185" s="93"/>
      <c r="J3185" s="93"/>
      <c r="K3185" s="93"/>
      <c r="L3185" s="93"/>
      <c r="M3185" s="93"/>
      <c r="N3185" s="93"/>
      <c r="O3185" s="93"/>
      <c r="P3185" s="93"/>
      <c r="Q3185" s="93"/>
      <c r="R3185" s="93"/>
      <c r="S3185" s="93"/>
      <c r="T3185" s="93"/>
      <c r="U3185" s="93"/>
      <c r="V3185" s="93"/>
      <c r="W3185" s="93"/>
      <c r="X3185" s="93"/>
      <c r="Y3185" s="93"/>
      <c r="Z3185" s="93"/>
      <c r="AA3185" s="93"/>
      <c r="AB3185" s="93"/>
    </row>
    <row r="3186">
      <c r="A3186" s="1148"/>
      <c r="B3186" s="93"/>
      <c r="C3186" s="93"/>
      <c r="D3186" s="93"/>
      <c r="E3186" s="93"/>
      <c r="F3186" s="93"/>
      <c r="G3186" s="93"/>
      <c r="H3186" s="93"/>
      <c r="I3186" s="93"/>
      <c r="J3186" s="93"/>
      <c r="K3186" s="93"/>
      <c r="L3186" s="93"/>
      <c r="M3186" s="93"/>
      <c r="N3186" s="93"/>
      <c r="O3186" s="93"/>
      <c r="P3186" s="93"/>
      <c r="Q3186" s="93"/>
      <c r="R3186" s="93"/>
      <c r="S3186" s="93"/>
      <c r="T3186" s="93"/>
      <c r="U3186" s="93"/>
      <c r="V3186" s="93"/>
      <c r="W3186" s="93"/>
      <c r="X3186" s="93"/>
      <c r="Y3186" s="93"/>
      <c r="Z3186" s="93"/>
      <c r="AA3186" s="93"/>
      <c r="AB3186" s="93"/>
    </row>
    <row r="3187">
      <c r="A3187" s="1148"/>
      <c r="B3187" s="93"/>
      <c r="C3187" s="93"/>
      <c r="D3187" s="93"/>
      <c r="E3187" s="93"/>
      <c r="F3187" s="93"/>
      <c r="G3187" s="93"/>
      <c r="H3187" s="93"/>
      <c r="I3187" s="93"/>
      <c r="J3187" s="93"/>
      <c r="K3187" s="93"/>
      <c r="L3187" s="93"/>
      <c r="M3187" s="93"/>
      <c r="N3187" s="93"/>
      <c r="O3187" s="93"/>
      <c r="P3187" s="93"/>
      <c r="Q3187" s="93"/>
      <c r="R3187" s="93"/>
      <c r="S3187" s="93"/>
      <c r="T3187" s="93"/>
      <c r="U3187" s="93"/>
      <c r="V3187" s="93"/>
      <c r="W3187" s="93"/>
      <c r="X3187" s="93"/>
      <c r="Y3187" s="93"/>
      <c r="Z3187" s="93"/>
      <c r="AA3187" s="93"/>
      <c r="AB3187" s="93"/>
    </row>
    <row r="3188">
      <c r="A3188" s="1148"/>
      <c r="B3188" s="93"/>
      <c r="C3188" s="93"/>
      <c r="D3188" s="93"/>
      <c r="E3188" s="93"/>
      <c r="F3188" s="93"/>
      <c r="G3188" s="93"/>
      <c r="H3188" s="93"/>
      <c r="I3188" s="93"/>
      <c r="J3188" s="93"/>
      <c r="K3188" s="93"/>
      <c r="L3188" s="93"/>
      <c r="M3188" s="93"/>
      <c r="N3188" s="93"/>
      <c r="O3188" s="93"/>
      <c r="P3188" s="93"/>
      <c r="Q3188" s="93"/>
      <c r="R3188" s="93"/>
      <c r="S3188" s="93"/>
      <c r="T3188" s="93"/>
      <c r="U3188" s="93"/>
      <c r="V3188" s="93"/>
      <c r="W3188" s="93"/>
      <c r="X3188" s="93"/>
      <c r="Y3188" s="93"/>
      <c r="Z3188" s="93"/>
      <c r="AA3188" s="93"/>
      <c r="AB3188" s="93"/>
    </row>
    <row r="3189">
      <c r="A3189" s="1148"/>
      <c r="B3189" s="93"/>
      <c r="C3189" s="93"/>
      <c r="D3189" s="93"/>
      <c r="E3189" s="93"/>
      <c r="F3189" s="93"/>
      <c r="G3189" s="93"/>
      <c r="H3189" s="93"/>
      <c r="I3189" s="93"/>
      <c r="J3189" s="93"/>
      <c r="K3189" s="93"/>
      <c r="L3189" s="93"/>
      <c r="M3189" s="93"/>
      <c r="N3189" s="93"/>
      <c r="O3189" s="93"/>
      <c r="P3189" s="93"/>
      <c r="Q3189" s="93"/>
      <c r="R3189" s="93"/>
      <c r="S3189" s="93"/>
      <c r="T3189" s="93"/>
      <c r="U3189" s="93"/>
      <c r="V3189" s="93"/>
      <c r="W3189" s="93"/>
      <c r="X3189" s="93"/>
      <c r="Y3189" s="93"/>
      <c r="Z3189" s="93"/>
      <c r="AA3189" s="93"/>
      <c r="AB3189" s="93"/>
    </row>
    <row r="3190">
      <c r="A3190" s="1148"/>
      <c r="B3190" s="93"/>
      <c r="C3190" s="93"/>
      <c r="D3190" s="93"/>
      <c r="E3190" s="93"/>
      <c r="F3190" s="93"/>
      <c r="G3190" s="93"/>
      <c r="H3190" s="93"/>
      <c r="I3190" s="93"/>
      <c r="J3190" s="93"/>
      <c r="K3190" s="93"/>
      <c r="L3190" s="93"/>
      <c r="M3190" s="93"/>
      <c r="N3190" s="93"/>
      <c r="O3190" s="93"/>
      <c r="P3190" s="93"/>
      <c r="Q3190" s="93"/>
      <c r="R3190" s="93"/>
      <c r="S3190" s="93"/>
      <c r="T3190" s="93"/>
      <c r="U3190" s="93"/>
      <c r="V3190" s="93"/>
      <c r="W3190" s="93"/>
      <c r="X3190" s="93"/>
      <c r="Y3190" s="93"/>
      <c r="Z3190" s="93"/>
      <c r="AA3190" s="93"/>
      <c r="AB3190" s="93"/>
    </row>
    <row r="3191">
      <c r="A3191" s="1148"/>
      <c r="B3191" s="93"/>
      <c r="C3191" s="93"/>
      <c r="D3191" s="93"/>
      <c r="E3191" s="93"/>
      <c r="F3191" s="93"/>
      <c r="G3191" s="93"/>
      <c r="H3191" s="93"/>
      <c r="I3191" s="93"/>
      <c r="J3191" s="93"/>
      <c r="K3191" s="93"/>
      <c r="L3191" s="93"/>
      <c r="M3191" s="93"/>
      <c r="N3191" s="93"/>
      <c r="O3191" s="93"/>
      <c r="P3191" s="93"/>
      <c r="Q3191" s="93"/>
      <c r="R3191" s="93"/>
      <c r="S3191" s="93"/>
      <c r="T3191" s="93"/>
      <c r="U3191" s="93"/>
      <c r="V3191" s="93"/>
      <c r="W3191" s="93"/>
      <c r="X3191" s="93"/>
      <c r="Y3191" s="93"/>
      <c r="Z3191" s="93"/>
      <c r="AA3191" s="93"/>
      <c r="AB3191" s="93"/>
    </row>
    <row r="3192">
      <c r="A3192" s="1148"/>
      <c r="B3192" s="93"/>
      <c r="C3192" s="93"/>
      <c r="D3192" s="93"/>
      <c r="E3192" s="93"/>
      <c r="F3192" s="93"/>
      <c r="G3192" s="93"/>
      <c r="H3192" s="93"/>
      <c r="I3192" s="93"/>
      <c r="J3192" s="93"/>
      <c r="K3192" s="93"/>
      <c r="L3192" s="93"/>
      <c r="M3192" s="93"/>
      <c r="N3192" s="93"/>
      <c r="O3192" s="93"/>
      <c r="P3192" s="93"/>
      <c r="Q3192" s="93"/>
      <c r="R3192" s="93"/>
      <c r="S3192" s="93"/>
      <c r="T3192" s="93"/>
      <c r="U3192" s="93"/>
      <c r="V3192" s="93"/>
      <c r="W3192" s="93"/>
      <c r="X3192" s="93"/>
      <c r="Y3192" s="93"/>
      <c r="Z3192" s="93"/>
      <c r="AA3192" s="93"/>
      <c r="AB3192" s="93"/>
    </row>
    <row r="3193">
      <c r="A3193" s="1148"/>
      <c r="B3193" s="93"/>
      <c r="C3193" s="93"/>
      <c r="D3193" s="93"/>
      <c r="E3193" s="93"/>
      <c r="F3193" s="93"/>
      <c r="G3193" s="93"/>
      <c r="H3193" s="93"/>
      <c r="I3193" s="93"/>
      <c r="J3193" s="93"/>
      <c r="K3193" s="93"/>
      <c r="L3193" s="93"/>
      <c r="M3193" s="93"/>
      <c r="N3193" s="93"/>
      <c r="O3193" s="93"/>
      <c r="P3193" s="93"/>
      <c r="Q3193" s="93"/>
      <c r="R3193" s="93"/>
      <c r="S3193" s="93"/>
      <c r="T3193" s="93"/>
      <c r="U3193" s="93"/>
      <c r="V3193" s="93"/>
      <c r="W3193" s="93"/>
      <c r="X3193" s="93"/>
      <c r="Y3193" s="93"/>
      <c r="Z3193" s="93"/>
      <c r="AA3193" s="93"/>
      <c r="AB3193" s="93"/>
    </row>
    <row r="3194">
      <c r="A3194" s="1148"/>
      <c r="B3194" s="93"/>
      <c r="C3194" s="93"/>
      <c r="D3194" s="93"/>
      <c r="E3194" s="93"/>
      <c r="F3194" s="93"/>
      <c r="G3194" s="93"/>
      <c r="H3194" s="93"/>
      <c r="I3194" s="93"/>
      <c r="J3194" s="93"/>
      <c r="K3194" s="93"/>
      <c r="L3194" s="93"/>
      <c r="M3194" s="93"/>
      <c r="N3194" s="93"/>
      <c r="O3194" s="93"/>
      <c r="P3194" s="93"/>
      <c r="Q3194" s="93"/>
      <c r="R3194" s="93"/>
      <c r="S3194" s="93"/>
      <c r="T3194" s="93"/>
      <c r="U3194" s="93"/>
      <c r="V3194" s="93"/>
      <c r="W3194" s="93"/>
      <c r="X3194" s="93"/>
      <c r="Y3194" s="93"/>
      <c r="Z3194" s="93"/>
      <c r="AA3194" s="93"/>
      <c r="AB3194" s="93"/>
    </row>
    <row r="3195">
      <c r="A3195" s="1148"/>
      <c r="B3195" s="93"/>
      <c r="C3195" s="93"/>
      <c r="D3195" s="93"/>
      <c r="E3195" s="93"/>
      <c r="F3195" s="93"/>
      <c r="G3195" s="93"/>
      <c r="H3195" s="93"/>
      <c r="I3195" s="93"/>
      <c r="J3195" s="93"/>
      <c r="K3195" s="93"/>
      <c r="L3195" s="93"/>
      <c r="M3195" s="93"/>
      <c r="N3195" s="93"/>
      <c r="O3195" s="93"/>
      <c r="P3195" s="93"/>
      <c r="Q3195" s="93"/>
      <c r="R3195" s="93"/>
      <c r="S3195" s="93"/>
      <c r="T3195" s="93"/>
      <c r="U3195" s="93"/>
      <c r="V3195" s="93"/>
      <c r="W3195" s="93"/>
      <c r="X3195" s="93"/>
      <c r="Y3195" s="93"/>
      <c r="Z3195" s="93"/>
      <c r="AA3195" s="93"/>
      <c r="AB3195" s="93"/>
    </row>
    <row r="3196">
      <c r="A3196" s="1148"/>
      <c r="B3196" s="93"/>
      <c r="C3196" s="93"/>
      <c r="D3196" s="93"/>
      <c r="E3196" s="93"/>
      <c r="F3196" s="93"/>
      <c r="G3196" s="93"/>
      <c r="H3196" s="93"/>
      <c r="I3196" s="93"/>
      <c r="J3196" s="93"/>
      <c r="K3196" s="93"/>
      <c r="L3196" s="93"/>
      <c r="M3196" s="93"/>
      <c r="N3196" s="93"/>
      <c r="O3196" s="93"/>
      <c r="P3196" s="93"/>
      <c r="Q3196" s="93"/>
      <c r="R3196" s="93"/>
      <c r="S3196" s="93"/>
      <c r="T3196" s="93"/>
      <c r="U3196" s="93"/>
      <c r="V3196" s="93"/>
      <c r="W3196" s="93"/>
      <c r="X3196" s="93"/>
      <c r="Y3196" s="93"/>
      <c r="Z3196" s="93"/>
      <c r="AA3196" s="93"/>
      <c r="AB3196" s="93"/>
    </row>
    <row r="3197">
      <c r="A3197" s="1148"/>
      <c r="B3197" s="93"/>
      <c r="C3197" s="93"/>
      <c r="D3197" s="93"/>
      <c r="E3197" s="93"/>
      <c r="F3197" s="93"/>
      <c r="G3197" s="93"/>
      <c r="H3197" s="93"/>
      <c r="I3197" s="93"/>
      <c r="J3197" s="93"/>
      <c r="K3197" s="93"/>
      <c r="L3197" s="93"/>
      <c r="M3197" s="93"/>
      <c r="N3197" s="93"/>
      <c r="O3197" s="93"/>
      <c r="P3197" s="93"/>
      <c r="Q3197" s="93"/>
      <c r="R3197" s="93"/>
      <c r="S3197" s="93"/>
      <c r="T3197" s="93"/>
      <c r="U3197" s="93"/>
      <c r="V3197" s="93"/>
      <c r="W3197" s="93"/>
      <c r="X3197" s="93"/>
      <c r="Y3197" s="93"/>
      <c r="Z3197" s="93"/>
      <c r="AA3197" s="93"/>
      <c r="AB3197" s="93"/>
    </row>
    <row r="3198">
      <c r="A3198" s="1148"/>
      <c r="B3198" s="93"/>
      <c r="C3198" s="93"/>
      <c r="D3198" s="93"/>
      <c r="E3198" s="93"/>
      <c r="F3198" s="93"/>
      <c r="G3198" s="93"/>
      <c r="H3198" s="93"/>
      <c r="I3198" s="93"/>
      <c r="J3198" s="93"/>
      <c r="K3198" s="93"/>
      <c r="L3198" s="93"/>
      <c r="M3198" s="93"/>
      <c r="N3198" s="93"/>
      <c r="O3198" s="93"/>
      <c r="P3198" s="93"/>
      <c r="Q3198" s="93"/>
      <c r="R3198" s="93"/>
      <c r="S3198" s="93"/>
      <c r="T3198" s="93"/>
      <c r="U3198" s="93"/>
      <c r="V3198" s="93"/>
      <c r="W3198" s="93"/>
      <c r="X3198" s="93"/>
      <c r="Y3198" s="93"/>
      <c r="Z3198" s="93"/>
      <c r="AA3198" s="93"/>
      <c r="AB3198" s="93"/>
    </row>
    <row r="3199">
      <c r="A3199" s="1148"/>
      <c r="B3199" s="93"/>
      <c r="C3199" s="93"/>
      <c r="D3199" s="93"/>
      <c r="E3199" s="93"/>
      <c r="F3199" s="93"/>
      <c r="G3199" s="93"/>
      <c r="H3199" s="93"/>
      <c r="I3199" s="93"/>
      <c r="J3199" s="93"/>
      <c r="K3199" s="93"/>
      <c r="L3199" s="93"/>
      <c r="M3199" s="93"/>
      <c r="N3199" s="93"/>
      <c r="O3199" s="93"/>
      <c r="P3199" s="93"/>
      <c r="Q3199" s="93"/>
      <c r="R3199" s="93"/>
      <c r="S3199" s="93"/>
      <c r="T3199" s="93"/>
      <c r="U3199" s="93"/>
      <c r="V3199" s="93"/>
      <c r="W3199" s="93"/>
      <c r="X3199" s="93"/>
      <c r="Y3199" s="93"/>
      <c r="Z3199" s="93"/>
      <c r="AA3199" s="93"/>
      <c r="AB3199" s="93"/>
    </row>
    <row r="3200">
      <c r="A3200" s="1148"/>
      <c r="B3200" s="93"/>
      <c r="C3200" s="93"/>
      <c r="D3200" s="93"/>
      <c r="E3200" s="93"/>
      <c r="F3200" s="93"/>
      <c r="G3200" s="93"/>
      <c r="H3200" s="93"/>
      <c r="I3200" s="93"/>
      <c r="J3200" s="93"/>
      <c r="K3200" s="93"/>
      <c r="L3200" s="93"/>
      <c r="M3200" s="93"/>
      <c r="N3200" s="93"/>
      <c r="O3200" s="93"/>
      <c r="P3200" s="93"/>
      <c r="Q3200" s="93"/>
      <c r="R3200" s="93"/>
      <c r="S3200" s="93"/>
      <c r="T3200" s="93"/>
      <c r="U3200" s="93"/>
      <c r="V3200" s="93"/>
      <c r="W3200" s="93"/>
      <c r="X3200" s="93"/>
      <c r="Y3200" s="93"/>
      <c r="Z3200" s="93"/>
      <c r="AA3200" s="93"/>
      <c r="AB3200" s="93"/>
    </row>
    <row r="3201">
      <c r="A3201" s="1148"/>
      <c r="B3201" s="93"/>
      <c r="C3201" s="93"/>
      <c r="D3201" s="93"/>
      <c r="E3201" s="93"/>
      <c r="F3201" s="93"/>
      <c r="G3201" s="93"/>
      <c r="H3201" s="93"/>
      <c r="I3201" s="93"/>
      <c r="J3201" s="93"/>
      <c r="K3201" s="93"/>
      <c r="L3201" s="93"/>
      <c r="M3201" s="93"/>
      <c r="N3201" s="93"/>
      <c r="O3201" s="93"/>
      <c r="P3201" s="93"/>
      <c r="Q3201" s="93"/>
      <c r="R3201" s="93"/>
      <c r="S3201" s="93"/>
      <c r="T3201" s="93"/>
      <c r="U3201" s="93"/>
      <c r="V3201" s="93"/>
      <c r="W3201" s="93"/>
      <c r="X3201" s="93"/>
      <c r="Y3201" s="93"/>
      <c r="Z3201" s="93"/>
      <c r="AA3201" s="93"/>
      <c r="AB3201" s="93"/>
    </row>
    <row r="3202">
      <c r="A3202" s="1148"/>
      <c r="B3202" s="93"/>
      <c r="C3202" s="93"/>
      <c r="D3202" s="93"/>
      <c r="E3202" s="93"/>
      <c r="F3202" s="93"/>
      <c r="G3202" s="93"/>
      <c r="H3202" s="93"/>
      <c r="I3202" s="93"/>
      <c r="J3202" s="93"/>
      <c r="K3202" s="93"/>
      <c r="L3202" s="93"/>
      <c r="M3202" s="93"/>
      <c r="N3202" s="93"/>
      <c r="O3202" s="93"/>
      <c r="P3202" s="93"/>
      <c r="Q3202" s="93"/>
      <c r="R3202" s="93"/>
      <c r="S3202" s="93"/>
      <c r="T3202" s="93"/>
      <c r="U3202" s="93"/>
      <c r="V3202" s="93"/>
      <c r="W3202" s="93"/>
      <c r="X3202" s="93"/>
      <c r="Y3202" s="93"/>
      <c r="Z3202" s="93"/>
      <c r="AA3202" s="93"/>
      <c r="AB3202" s="93"/>
    </row>
    <row r="3203">
      <c r="A3203" s="1148"/>
      <c r="B3203" s="93"/>
      <c r="C3203" s="93"/>
      <c r="D3203" s="93"/>
      <c r="E3203" s="93"/>
      <c r="F3203" s="93"/>
      <c r="G3203" s="93"/>
      <c r="H3203" s="93"/>
      <c r="I3203" s="93"/>
      <c r="J3203" s="93"/>
      <c r="K3203" s="93"/>
      <c r="L3203" s="93"/>
      <c r="M3203" s="93"/>
      <c r="N3203" s="93"/>
      <c r="O3203" s="93"/>
      <c r="P3203" s="93"/>
      <c r="Q3203" s="93"/>
      <c r="R3203" s="93"/>
      <c r="S3203" s="93"/>
      <c r="T3203" s="93"/>
      <c r="U3203" s="93"/>
      <c r="V3203" s="93"/>
      <c r="W3203" s="93"/>
      <c r="X3203" s="93"/>
      <c r="Y3203" s="93"/>
      <c r="Z3203" s="93"/>
      <c r="AA3203" s="93"/>
      <c r="AB3203" s="93"/>
    </row>
    <row r="3204">
      <c r="A3204" s="1148"/>
      <c r="B3204" s="93"/>
      <c r="C3204" s="93"/>
      <c r="D3204" s="93"/>
      <c r="E3204" s="93"/>
      <c r="F3204" s="93"/>
      <c r="G3204" s="93"/>
      <c r="H3204" s="93"/>
      <c r="I3204" s="93"/>
      <c r="J3204" s="93"/>
      <c r="K3204" s="93"/>
      <c r="L3204" s="93"/>
      <c r="M3204" s="93"/>
      <c r="N3204" s="93"/>
      <c r="O3204" s="93"/>
      <c r="P3204" s="93"/>
      <c r="Q3204" s="93"/>
      <c r="R3204" s="93"/>
      <c r="S3204" s="93"/>
      <c r="T3204" s="93"/>
      <c r="U3204" s="93"/>
      <c r="V3204" s="93"/>
      <c r="W3204" s="93"/>
      <c r="X3204" s="93"/>
      <c r="Y3204" s="93"/>
      <c r="Z3204" s="93"/>
      <c r="AA3204" s="93"/>
      <c r="AB3204" s="93"/>
    </row>
    <row r="3205">
      <c r="A3205" s="1148"/>
      <c r="B3205" s="93"/>
      <c r="C3205" s="93"/>
      <c r="D3205" s="93"/>
      <c r="E3205" s="93"/>
      <c r="F3205" s="93"/>
      <c r="G3205" s="93"/>
      <c r="H3205" s="93"/>
      <c r="I3205" s="93"/>
      <c r="J3205" s="93"/>
      <c r="K3205" s="93"/>
      <c r="L3205" s="93"/>
      <c r="M3205" s="93"/>
      <c r="N3205" s="93"/>
      <c r="O3205" s="93"/>
      <c r="P3205" s="93"/>
      <c r="Q3205" s="93"/>
      <c r="R3205" s="93"/>
      <c r="S3205" s="93"/>
      <c r="T3205" s="93"/>
      <c r="U3205" s="93"/>
      <c r="V3205" s="93"/>
      <c r="W3205" s="93"/>
      <c r="X3205" s="93"/>
      <c r="Y3205" s="93"/>
      <c r="Z3205" s="93"/>
      <c r="AA3205" s="93"/>
      <c r="AB3205" s="93"/>
    </row>
    <row r="3206">
      <c r="A3206" s="1148"/>
      <c r="B3206" s="93"/>
      <c r="C3206" s="93"/>
      <c r="D3206" s="93"/>
      <c r="E3206" s="93"/>
      <c r="F3206" s="93"/>
      <c r="G3206" s="93"/>
      <c r="H3206" s="93"/>
      <c r="I3206" s="93"/>
      <c r="J3206" s="93"/>
      <c r="K3206" s="93"/>
      <c r="L3206" s="93"/>
      <c r="M3206" s="93"/>
      <c r="N3206" s="93"/>
      <c r="O3206" s="93"/>
      <c r="P3206" s="93"/>
      <c r="Q3206" s="93"/>
      <c r="R3206" s="93"/>
      <c r="S3206" s="93"/>
      <c r="T3206" s="93"/>
      <c r="U3206" s="93"/>
      <c r="V3206" s="93"/>
      <c r="W3206" s="93"/>
      <c r="X3206" s="93"/>
      <c r="Y3206" s="93"/>
      <c r="Z3206" s="93"/>
      <c r="AA3206" s="93"/>
      <c r="AB3206" s="93"/>
    </row>
    <row r="3207">
      <c r="A3207" s="1148"/>
      <c r="B3207" s="93"/>
      <c r="C3207" s="93"/>
      <c r="D3207" s="93"/>
      <c r="E3207" s="93"/>
      <c r="F3207" s="93"/>
      <c r="G3207" s="93"/>
      <c r="H3207" s="93"/>
      <c r="I3207" s="93"/>
      <c r="J3207" s="93"/>
      <c r="K3207" s="93"/>
      <c r="L3207" s="93"/>
      <c r="M3207" s="93"/>
      <c r="N3207" s="93"/>
      <c r="O3207" s="93"/>
      <c r="P3207" s="93"/>
      <c r="Q3207" s="93"/>
      <c r="R3207" s="93"/>
      <c r="S3207" s="93"/>
      <c r="T3207" s="93"/>
      <c r="U3207" s="93"/>
      <c r="V3207" s="93"/>
      <c r="W3207" s="93"/>
      <c r="X3207" s="93"/>
      <c r="Y3207" s="93"/>
      <c r="Z3207" s="93"/>
      <c r="AA3207" s="93"/>
      <c r="AB3207" s="93"/>
    </row>
    <row r="3208">
      <c r="A3208" s="1148"/>
      <c r="B3208" s="93"/>
      <c r="C3208" s="93"/>
      <c r="D3208" s="93"/>
      <c r="E3208" s="93"/>
      <c r="F3208" s="93"/>
      <c r="G3208" s="93"/>
      <c r="H3208" s="93"/>
      <c r="I3208" s="93"/>
      <c r="J3208" s="93"/>
      <c r="K3208" s="93"/>
      <c r="L3208" s="93"/>
      <c r="M3208" s="93"/>
      <c r="N3208" s="93"/>
      <c r="O3208" s="93"/>
      <c r="P3208" s="93"/>
      <c r="Q3208" s="93"/>
      <c r="R3208" s="93"/>
      <c r="S3208" s="93"/>
      <c r="T3208" s="93"/>
      <c r="U3208" s="93"/>
      <c r="V3208" s="93"/>
      <c r="W3208" s="93"/>
      <c r="X3208" s="93"/>
      <c r="Y3208" s="93"/>
      <c r="Z3208" s="93"/>
      <c r="AA3208" s="93"/>
      <c r="AB3208" s="93"/>
    </row>
    <row r="3209">
      <c r="A3209" s="1148"/>
      <c r="B3209" s="93"/>
      <c r="C3209" s="93"/>
      <c r="D3209" s="93"/>
      <c r="E3209" s="93"/>
      <c r="F3209" s="93"/>
      <c r="G3209" s="93"/>
      <c r="H3209" s="93"/>
      <c r="I3209" s="93"/>
      <c r="J3209" s="93"/>
      <c r="K3209" s="93"/>
      <c r="L3209" s="93"/>
      <c r="M3209" s="93"/>
      <c r="N3209" s="93"/>
      <c r="O3209" s="93"/>
      <c r="P3209" s="93"/>
      <c r="Q3209" s="93"/>
      <c r="R3209" s="93"/>
      <c r="S3209" s="93"/>
      <c r="T3209" s="93"/>
      <c r="U3209" s="93"/>
      <c r="V3209" s="93"/>
      <c r="W3209" s="93"/>
      <c r="X3209" s="93"/>
      <c r="Y3209" s="93"/>
      <c r="Z3209" s="93"/>
      <c r="AA3209" s="93"/>
      <c r="AB3209" s="93"/>
    </row>
    <row r="3210">
      <c r="A3210" s="1148"/>
      <c r="B3210" s="93"/>
      <c r="C3210" s="93"/>
      <c r="D3210" s="93"/>
      <c r="E3210" s="93"/>
      <c r="F3210" s="93"/>
      <c r="G3210" s="93"/>
      <c r="H3210" s="93"/>
      <c r="I3210" s="93"/>
      <c r="J3210" s="93"/>
      <c r="K3210" s="93"/>
      <c r="L3210" s="93"/>
      <c r="M3210" s="93"/>
      <c r="N3210" s="93"/>
      <c r="O3210" s="93"/>
      <c r="P3210" s="93"/>
      <c r="Q3210" s="93"/>
      <c r="R3210" s="93"/>
      <c r="S3210" s="93"/>
      <c r="T3210" s="93"/>
      <c r="U3210" s="93"/>
      <c r="V3210" s="93"/>
      <c r="W3210" s="93"/>
      <c r="X3210" s="93"/>
      <c r="Y3210" s="93"/>
      <c r="Z3210" s="93"/>
      <c r="AA3210" s="93"/>
      <c r="AB3210" s="93"/>
    </row>
    <row r="3211">
      <c r="A3211" s="1148"/>
      <c r="B3211" s="93"/>
      <c r="C3211" s="93"/>
      <c r="D3211" s="93"/>
      <c r="E3211" s="93"/>
      <c r="F3211" s="93"/>
      <c r="G3211" s="93"/>
      <c r="H3211" s="93"/>
      <c r="I3211" s="93"/>
      <c r="J3211" s="93"/>
      <c r="K3211" s="93"/>
      <c r="L3211" s="93"/>
      <c r="M3211" s="93"/>
      <c r="N3211" s="93"/>
      <c r="O3211" s="93"/>
      <c r="P3211" s="93"/>
      <c r="Q3211" s="93"/>
      <c r="R3211" s="93"/>
      <c r="S3211" s="93"/>
      <c r="T3211" s="93"/>
      <c r="U3211" s="93"/>
      <c r="V3211" s="93"/>
      <c r="W3211" s="93"/>
      <c r="X3211" s="93"/>
      <c r="Y3211" s="93"/>
      <c r="Z3211" s="93"/>
      <c r="AA3211" s="93"/>
      <c r="AB3211" s="93"/>
    </row>
    <row r="3212">
      <c r="A3212" s="1148"/>
      <c r="B3212" s="93"/>
      <c r="C3212" s="93"/>
      <c r="D3212" s="93"/>
      <c r="E3212" s="93"/>
      <c r="F3212" s="93"/>
      <c r="G3212" s="93"/>
      <c r="H3212" s="93"/>
      <c r="I3212" s="93"/>
      <c r="J3212" s="93"/>
      <c r="K3212" s="93"/>
      <c r="L3212" s="93"/>
      <c r="M3212" s="93"/>
      <c r="N3212" s="93"/>
      <c r="O3212" s="93"/>
      <c r="P3212" s="93"/>
      <c r="Q3212" s="93"/>
      <c r="R3212" s="93"/>
      <c r="S3212" s="93"/>
      <c r="T3212" s="93"/>
      <c r="U3212" s="93"/>
      <c r="V3212" s="93"/>
      <c r="W3212" s="93"/>
      <c r="X3212" s="93"/>
      <c r="Y3212" s="93"/>
      <c r="Z3212" s="93"/>
      <c r="AA3212" s="93"/>
      <c r="AB3212" s="93"/>
    </row>
    <row r="3213">
      <c r="A3213" s="1148"/>
      <c r="B3213" s="93"/>
      <c r="C3213" s="93"/>
      <c r="D3213" s="93"/>
      <c r="E3213" s="93"/>
      <c r="F3213" s="93"/>
      <c r="G3213" s="93"/>
      <c r="H3213" s="93"/>
      <c r="I3213" s="93"/>
      <c r="J3213" s="93"/>
      <c r="K3213" s="93"/>
      <c r="L3213" s="93"/>
      <c r="M3213" s="93"/>
      <c r="N3213" s="93"/>
      <c r="O3213" s="93"/>
      <c r="P3213" s="93"/>
      <c r="Q3213" s="93"/>
      <c r="R3213" s="93"/>
      <c r="S3213" s="93"/>
      <c r="T3213" s="93"/>
      <c r="U3213" s="93"/>
      <c r="V3213" s="93"/>
      <c r="W3213" s="93"/>
      <c r="X3213" s="93"/>
      <c r="Y3213" s="93"/>
      <c r="Z3213" s="93"/>
      <c r="AA3213" s="93"/>
      <c r="AB3213" s="93"/>
    </row>
    <row r="3214">
      <c r="A3214" s="1148"/>
      <c r="B3214" s="93"/>
      <c r="C3214" s="93"/>
      <c r="D3214" s="93"/>
      <c r="E3214" s="93"/>
      <c r="F3214" s="93"/>
      <c r="G3214" s="93"/>
      <c r="H3214" s="93"/>
      <c r="I3214" s="93"/>
      <c r="J3214" s="93"/>
      <c r="K3214" s="93"/>
      <c r="L3214" s="93"/>
      <c r="M3214" s="93"/>
      <c r="N3214" s="93"/>
      <c r="O3214" s="93"/>
      <c r="P3214" s="93"/>
      <c r="Q3214" s="93"/>
      <c r="R3214" s="93"/>
      <c r="S3214" s="93"/>
      <c r="T3214" s="93"/>
      <c r="U3214" s="93"/>
      <c r="V3214" s="93"/>
      <c r="W3214" s="93"/>
      <c r="X3214" s="93"/>
      <c r="Y3214" s="93"/>
      <c r="Z3214" s="93"/>
      <c r="AA3214" s="93"/>
      <c r="AB3214" s="93"/>
    </row>
    <row r="3215">
      <c r="A3215" s="1148"/>
      <c r="B3215" s="93"/>
      <c r="C3215" s="93"/>
      <c r="D3215" s="93"/>
      <c r="E3215" s="93"/>
      <c r="F3215" s="93"/>
      <c r="G3215" s="93"/>
      <c r="H3215" s="93"/>
      <c r="I3215" s="93"/>
      <c r="J3215" s="93"/>
      <c r="K3215" s="93"/>
      <c r="L3215" s="93"/>
      <c r="M3215" s="93"/>
      <c r="N3215" s="93"/>
      <c r="O3215" s="93"/>
      <c r="P3215" s="93"/>
      <c r="Q3215" s="93"/>
      <c r="R3215" s="93"/>
      <c r="S3215" s="93"/>
      <c r="T3215" s="93"/>
      <c r="U3215" s="93"/>
      <c r="V3215" s="93"/>
      <c r="W3215" s="93"/>
      <c r="X3215" s="93"/>
      <c r="Y3215" s="93"/>
      <c r="Z3215" s="93"/>
      <c r="AA3215" s="93"/>
      <c r="AB3215" s="93"/>
    </row>
    <row r="3216">
      <c r="A3216" s="1148"/>
      <c r="B3216" s="93"/>
      <c r="C3216" s="93"/>
      <c r="D3216" s="93"/>
      <c r="E3216" s="93"/>
      <c r="F3216" s="93"/>
      <c r="G3216" s="93"/>
      <c r="H3216" s="93"/>
      <c r="I3216" s="93"/>
      <c r="J3216" s="93"/>
      <c r="K3216" s="93"/>
      <c r="L3216" s="93"/>
      <c r="M3216" s="93"/>
      <c r="N3216" s="93"/>
      <c r="O3216" s="93"/>
      <c r="P3216" s="93"/>
      <c r="Q3216" s="93"/>
      <c r="R3216" s="93"/>
      <c r="S3216" s="93"/>
      <c r="T3216" s="93"/>
      <c r="U3216" s="93"/>
      <c r="V3216" s="93"/>
      <c r="W3216" s="93"/>
      <c r="X3216" s="93"/>
      <c r="Y3216" s="93"/>
      <c r="Z3216" s="93"/>
      <c r="AA3216" s="93"/>
      <c r="AB3216" s="93"/>
    </row>
    <row r="3217">
      <c r="A3217" s="1148"/>
      <c r="B3217" s="93"/>
      <c r="C3217" s="93"/>
      <c r="D3217" s="93"/>
      <c r="E3217" s="93"/>
      <c r="F3217" s="93"/>
      <c r="G3217" s="93"/>
      <c r="H3217" s="93"/>
      <c r="I3217" s="93"/>
      <c r="J3217" s="93"/>
      <c r="K3217" s="93"/>
      <c r="L3217" s="93"/>
      <c r="M3217" s="93"/>
      <c r="N3217" s="93"/>
      <c r="O3217" s="93"/>
      <c r="P3217" s="93"/>
      <c r="Q3217" s="93"/>
      <c r="R3217" s="93"/>
      <c r="S3217" s="93"/>
      <c r="T3217" s="93"/>
      <c r="U3217" s="93"/>
      <c r="V3217" s="93"/>
      <c r="W3217" s="93"/>
      <c r="X3217" s="93"/>
      <c r="Y3217" s="93"/>
      <c r="Z3217" s="93"/>
      <c r="AA3217" s="93"/>
      <c r="AB3217" s="93"/>
    </row>
    <row r="3218">
      <c r="A3218" s="1148"/>
      <c r="B3218" s="93"/>
      <c r="C3218" s="93"/>
      <c r="D3218" s="93"/>
      <c r="E3218" s="93"/>
      <c r="F3218" s="93"/>
      <c r="G3218" s="93"/>
      <c r="H3218" s="93"/>
      <c r="I3218" s="93"/>
      <c r="J3218" s="93"/>
      <c r="K3218" s="93"/>
      <c r="L3218" s="93"/>
      <c r="M3218" s="93"/>
      <c r="N3218" s="93"/>
      <c r="O3218" s="93"/>
      <c r="P3218" s="93"/>
      <c r="Q3218" s="93"/>
      <c r="R3218" s="93"/>
      <c r="S3218" s="93"/>
      <c r="T3218" s="93"/>
      <c r="U3218" s="93"/>
      <c r="V3218" s="93"/>
      <c r="W3218" s="93"/>
      <c r="X3218" s="93"/>
      <c r="Y3218" s="93"/>
      <c r="Z3218" s="93"/>
      <c r="AA3218" s="93"/>
      <c r="AB3218" s="93"/>
    </row>
    <row r="3219">
      <c r="A3219" s="1148"/>
      <c r="B3219" s="93"/>
      <c r="C3219" s="93"/>
      <c r="D3219" s="93"/>
      <c r="E3219" s="93"/>
      <c r="F3219" s="93"/>
      <c r="G3219" s="93"/>
      <c r="H3219" s="93"/>
      <c r="I3219" s="93"/>
      <c r="J3219" s="93"/>
      <c r="K3219" s="93"/>
      <c r="L3219" s="93"/>
      <c r="M3219" s="93"/>
      <c r="N3219" s="93"/>
      <c r="O3219" s="93"/>
      <c r="P3219" s="93"/>
      <c r="Q3219" s="93"/>
      <c r="R3219" s="93"/>
      <c r="S3219" s="93"/>
      <c r="T3219" s="93"/>
      <c r="U3219" s="93"/>
      <c r="V3219" s="93"/>
      <c r="W3219" s="93"/>
      <c r="X3219" s="93"/>
      <c r="Y3219" s="93"/>
      <c r="Z3219" s="93"/>
      <c r="AA3219" s="93"/>
      <c r="AB3219" s="93"/>
    </row>
    <row r="3220">
      <c r="A3220" s="1148"/>
      <c r="B3220" s="93"/>
      <c r="C3220" s="93"/>
      <c r="D3220" s="93"/>
      <c r="E3220" s="93"/>
      <c r="F3220" s="93"/>
      <c r="G3220" s="93"/>
      <c r="H3220" s="93"/>
      <c r="I3220" s="93"/>
      <c r="J3220" s="93"/>
      <c r="K3220" s="93"/>
      <c r="L3220" s="93"/>
      <c r="M3220" s="93"/>
      <c r="N3220" s="93"/>
      <c r="O3220" s="93"/>
      <c r="P3220" s="93"/>
      <c r="Q3220" s="93"/>
      <c r="R3220" s="93"/>
      <c r="S3220" s="93"/>
      <c r="T3220" s="93"/>
      <c r="U3220" s="93"/>
      <c r="V3220" s="93"/>
      <c r="W3220" s="93"/>
      <c r="X3220" s="93"/>
      <c r="Y3220" s="93"/>
      <c r="Z3220" s="93"/>
      <c r="AA3220" s="93"/>
      <c r="AB3220" s="93"/>
    </row>
    <row r="3221">
      <c r="A3221" s="1148"/>
      <c r="B3221" s="93"/>
      <c r="C3221" s="93"/>
      <c r="D3221" s="93"/>
      <c r="E3221" s="93"/>
      <c r="F3221" s="93"/>
      <c r="G3221" s="93"/>
      <c r="H3221" s="93"/>
      <c r="I3221" s="93"/>
      <c r="J3221" s="93"/>
      <c r="K3221" s="93"/>
      <c r="L3221" s="93"/>
      <c r="M3221" s="93"/>
      <c r="N3221" s="93"/>
      <c r="O3221" s="93"/>
      <c r="P3221" s="93"/>
      <c r="Q3221" s="93"/>
      <c r="R3221" s="93"/>
      <c r="S3221" s="93"/>
      <c r="T3221" s="93"/>
      <c r="U3221" s="93"/>
      <c r="V3221" s="93"/>
      <c r="W3221" s="93"/>
      <c r="X3221" s="93"/>
      <c r="Y3221" s="93"/>
      <c r="Z3221" s="93"/>
      <c r="AA3221" s="93"/>
      <c r="AB3221" s="93"/>
    </row>
    <row r="3222">
      <c r="A3222" s="1148"/>
      <c r="B3222" s="93"/>
      <c r="C3222" s="93"/>
      <c r="D3222" s="93"/>
      <c r="E3222" s="93"/>
      <c r="F3222" s="93"/>
      <c r="G3222" s="93"/>
      <c r="H3222" s="93"/>
      <c r="I3222" s="93"/>
      <c r="J3222" s="93"/>
      <c r="K3222" s="93"/>
      <c r="L3222" s="93"/>
      <c r="M3222" s="93"/>
      <c r="N3222" s="93"/>
      <c r="O3222" s="93"/>
      <c r="P3222" s="93"/>
      <c r="Q3222" s="93"/>
      <c r="R3222" s="93"/>
      <c r="S3222" s="93"/>
      <c r="T3222" s="93"/>
      <c r="U3222" s="93"/>
      <c r="V3222" s="93"/>
      <c r="W3222" s="93"/>
      <c r="X3222" s="93"/>
      <c r="Y3222" s="93"/>
      <c r="Z3222" s="93"/>
      <c r="AA3222" s="93"/>
      <c r="AB3222" s="93"/>
    </row>
    <row r="3223">
      <c r="A3223" s="1148"/>
      <c r="B3223" s="93"/>
      <c r="C3223" s="93"/>
      <c r="D3223" s="93"/>
      <c r="E3223" s="93"/>
      <c r="F3223" s="93"/>
      <c r="G3223" s="93"/>
      <c r="H3223" s="93"/>
      <c r="I3223" s="93"/>
      <c r="J3223" s="93"/>
      <c r="K3223" s="93"/>
      <c r="L3223" s="93"/>
      <c r="M3223" s="93"/>
      <c r="N3223" s="93"/>
      <c r="O3223" s="93"/>
      <c r="P3223" s="93"/>
      <c r="Q3223" s="93"/>
      <c r="R3223" s="93"/>
      <c r="S3223" s="93"/>
      <c r="T3223" s="93"/>
      <c r="U3223" s="93"/>
      <c r="V3223" s="93"/>
      <c r="W3223" s="93"/>
      <c r="X3223" s="93"/>
      <c r="Y3223" s="93"/>
      <c r="Z3223" s="93"/>
      <c r="AA3223" s="93"/>
      <c r="AB3223" s="93"/>
    </row>
    <row r="3224">
      <c r="A3224" s="1148"/>
      <c r="B3224" s="93"/>
      <c r="C3224" s="93"/>
      <c r="D3224" s="93"/>
      <c r="E3224" s="93"/>
      <c r="F3224" s="93"/>
      <c r="G3224" s="93"/>
      <c r="H3224" s="93"/>
      <c r="I3224" s="93"/>
      <c r="J3224" s="93"/>
      <c r="K3224" s="93"/>
      <c r="L3224" s="93"/>
      <c r="M3224" s="93"/>
      <c r="N3224" s="93"/>
      <c r="O3224" s="93"/>
      <c r="P3224" s="93"/>
      <c r="Q3224" s="93"/>
      <c r="R3224" s="93"/>
      <c r="S3224" s="93"/>
      <c r="T3224" s="93"/>
      <c r="U3224" s="93"/>
      <c r="V3224" s="93"/>
      <c r="W3224" s="93"/>
      <c r="X3224" s="93"/>
      <c r="Y3224" s="93"/>
      <c r="Z3224" s="93"/>
      <c r="AA3224" s="93"/>
      <c r="AB3224" s="93"/>
    </row>
    <row r="3225">
      <c r="A3225" s="1148"/>
      <c r="B3225" s="93"/>
      <c r="C3225" s="93"/>
      <c r="D3225" s="93"/>
      <c r="E3225" s="93"/>
      <c r="F3225" s="93"/>
      <c r="G3225" s="93"/>
      <c r="H3225" s="93"/>
      <c r="I3225" s="93"/>
      <c r="J3225" s="93"/>
      <c r="K3225" s="93"/>
      <c r="L3225" s="93"/>
      <c r="M3225" s="93"/>
      <c r="N3225" s="93"/>
      <c r="O3225" s="93"/>
      <c r="P3225" s="93"/>
      <c r="Q3225" s="93"/>
      <c r="R3225" s="93"/>
      <c r="S3225" s="93"/>
      <c r="T3225" s="93"/>
      <c r="U3225" s="93"/>
      <c r="V3225" s="93"/>
      <c r="W3225" s="93"/>
      <c r="X3225" s="93"/>
      <c r="Y3225" s="93"/>
      <c r="Z3225" s="93"/>
      <c r="AA3225" s="93"/>
      <c r="AB3225" s="93"/>
    </row>
    <row r="3226">
      <c r="A3226" s="1148"/>
      <c r="B3226" s="93"/>
      <c r="C3226" s="93"/>
      <c r="D3226" s="93"/>
      <c r="E3226" s="93"/>
      <c r="F3226" s="93"/>
      <c r="G3226" s="93"/>
      <c r="H3226" s="93"/>
      <c r="I3226" s="93"/>
      <c r="J3226" s="93"/>
      <c r="K3226" s="93"/>
      <c r="L3226" s="93"/>
      <c r="M3226" s="93"/>
      <c r="N3226" s="93"/>
      <c r="O3226" s="93"/>
      <c r="P3226" s="93"/>
      <c r="Q3226" s="93"/>
      <c r="R3226" s="93"/>
      <c r="S3226" s="93"/>
      <c r="T3226" s="93"/>
      <c r="U3226" s="93"/>
      <c r="V3226" s="93"/>
      <c r="W3226" s="93"/>
      <c r="X3226" s="93"/>
      <c r="Y3226" s="93"/>
      <c r="Z3226" s="93"/>
      <c r="AA3226" s="93"/>
      <c r="AB3226" s="93"/>
    </row>
    <row r="3227">
      <c r="A3227" s="1148"/>
      <c r="B3227" s="93"/>
      <c r="C3227" s="93"/>
      <c r="D3227" s="93"/>
      <c r="E3227" s="93"/>
      <c r="F3227" s="93"/>
      <c r="G3227" s="93"/>
      <c r="H3227" s="93"/>
      <c r="I3227" s="93"/>
      <c r="J3227" s="93"/>
      <c r="K3227" s="93"/>
      <c r="L3227" s="93"/>
      <c r="M3227" s="93"/>
      <c r="N3227" s="93"/>
      <c r="O3227" s="93"/>
      <c r="P3227" s="93"/>
      <c r="Q3227" s="93"/>
      <c r="R3227" s="93"/>
      <c r="S3227" s="93"/>
      <c r="T3227" s="93"/>
      <c r="U3227" s="93"/>
      <c r="V3227" s="93"/>
      <c r="W3227" s="93"/>
      <c r="X3227" s="93"/>
      <c r="Y3227" s="93"/>
      <c r="Z3227" s="93"/>
      <c r="AA3227" s="93"/>
      <c r="AB3227" s="93"/>
    </row>
    <row r="3228">
      <c r="A3228" s="1148"/>
      <c r="B3228" s="93"/>
      <c r="C3228" s="93"/>
      <c r="D3228" s="93"/>
      <c r="E3228" s="93"/>
      <c r="F3228" s="93"/>
      <c r="G3228" s="93"/>
      <c r="H3228" s="93"/>
      <c r="I3228" s="93"/>
      <c r="J3228" s="93"/>
      <c r="K3228" s="93"/>
      <c r="L3228" s="93"/>
      <c r="M3228" s="93"/>
      <c r="N3228" s="93"/>
      <c r="O3228" s="93"/>
      <c r="P3228" s="93"/>
      <c r="Q3228" s="93"/>
      <c r="R3228" s="93"/>
      <c r="S3228" s="93"/>
      <c r="T3228" s="93"/>
      <c r="U3228" s="93"/>
      <c r="V3228" s="93"/>
      <c r="W3228" s="93"/>
      <c r="X3228" s="93"/>
      <c r="Y3228" s="93"/>
      <c r="Z3228" s="93"/>
      <c r="AA3228" s="93"/>
      <c r="AB3228" s="93"/>
    </row>
    <row r="3229">
      <c r="A3229" s="1148"/>
      <c r="B3229" s="93"/>
      <c r="C3229" s="93"/>
      <c r="D3229" s="93"/>
      <c r="E3229" s="93"/>
      <c r="F3229" s="93"/>
      <c r="G3229" s="93"/>
      <c r="H3229" s="93"/>
      <c r="I3229" s="93"/>
      <c r="J3229" s="93"/>
      <c r="K3229" s="93"/>
      <c r="L3229" s="93"/>
      <c r="M3229" s="93"/>
      <c r="N3229" s="93"/>
      <c r="O3229" s="93"/>
      <c r="P3229" s="93"/>
      <c r="Q3229" s="93"/>
      <c r="R3229" s="93"/>
      <c r="S3229" s="93"/>
      <c r="T3229" s="93"/>
      <c r="U3229" s="93"/>
      <c r="V3229" s="93"/>
      <c r="W3229" s="93"/>
      <c r="X3229" s="93"/>
      <c r="Y3229" s="93"/>
      <c r="Z3229" s="93"/>
      <c r="AA3229" s="93"/>
      <c r="AB3229" s="93"/>
    </row>
    <row r="3230">
      <c r="A3230" s="1148"/>
      <c r="B3230" s="93"/>
      <c r="C3230" s="93"/>
      <c r="D3230" s="93"/>
      <c r="E3230" s="93"/>
      <c r="F3230" s="93"/>
      <c r="G3230" s="93"/>
      <c r="H3230" s="93"/>
      <c r="I3230" s="93"/>
      <c r="J3230" s="93"/>
      <c r="K3230" s="93"/>
      <c r="L3230" s="93"/>
      <c r="M3230" s="93"/>
      <c r="N3230" s="93"/>
      <c r="O3230" s="93"/>
      <c r="P3230" s="93"/>
      <c r="Q3230" s="93"/>
      <c r="R3230" s="93"/>
      <c r="S3230" s="93"/>
      <c r="T3230" s="93"/>
      <c r="U3230" s="93"/>
      <c r="V3230" s="93"/>
      <c r="W3230" s="93"/>
      <c r="X3230" s="93"/>
      <c r="Y3230" s="93"/>
      <c r="Z3230" s="93"/>
      <c r="AA3230" s="93"/>
      <c r="AB3230" s="93"/>
    </row>
    <row r="3231">
      <c r="A3231" s="1148"/>
      <c r="B3231" s="93"/>
      <c r="C3231" s="93"/>
      <c r="D3231" s="93"/>
      <c r="E3231" s="93"/>
      <c r="F3231" s="93"/>
      <c r="G3231" s="93"/>
      <c r="H3231" s="93"/>
      <c r="I3231" s="93"/>
      <c r="J3231" s="93"/>
      <c r="K3231" s="93"/>
      <c r="L3231" s="93"/>
      <c r="M3231" s="93"/>
      <c r="N3231" s="93"/>
      <c r="O3231" s="93"/>
      <c r="P3231" s="93"/>
      <c r="Q3231" s="93"/>
      <c r="R3231" s="93"/>
      <c r="S3231" s="93"/>
      <c r="T3231" s="93"/>
      <c r="U3231" s="93"/>
      <c r="V3231" s="93"/>
      <c r="W3231" s="93"/>
      <c r="X3231" s="93"/>
      <c r="Y3231" s="93"/>
      <c r="Z3231" s="93"/>
      <c r="AA3231" s="93"/>
      <c r="AB3231" s="93"/>
    </row>
    <row r="3232">
      <c r="A3232" s="1148"/>
      <c r="B3232" s="93"/>
      <c r="C3232" s="93"/>
      <c r="D3232" s="93"/>
      <c r="E3232" s="93"/>
      <c r="F3232" s="93"/>
      <c r="G3232" s="93"/>
      <c r="H3232" s="93"/>
      <c r="I3232" s="93"/>
      <c r="J3232" s="93"/>
      <c r="K3232" s="93"/>
      <c r="L3232" s="93"/>
      <c r="M3232" s="93"/>
      <c r="N3232" s="93"/>
      <c r="O3232" s="93"/>
      <c r="P3232" s="93"/>
      <c r="Q3232" s="93"/>
      <c r="R3232" s="93"/>
      <c r="S3232" s="93"/>
      <c r="T3232" s="93"/>
      <c r="U3232" s="93"/>
      <c r="V3232" s="93"/>
      <c r="W3232" s="93"/>
      <c r="X3232" s="93"/>
      <c r="Y3232" s="93"/>
      <c r="Z3232" s="93"/>
      <c r="AA3232" s="93"/>
      <c r="AB3232" s="93"/>
    </row>
    <row r="3233">
      <c r="A3233" s="1148"/>
      <c r="B3233" s="93"/>
      <c r="C3233" s="93"/>
      <c r="D3233" s="93"/>
      <c r="E3233" s="93"/>
      <c r="F3233" s="93"/>
      <c r="G3233" s="93"/>
      <c r="H3233" s="93"/>
      <c r="I3233" s="93"/>
      <c r="J3233" s="93"/>
      <c r="K3233" s="93"/>
      <c r="L3233" s="93"/>
      <c r="M3233" s="93"/>
      <c r="N3233" s="93"/>
      <c r="O3233" s="93"/>
      <c r="P3233" s="93"/>
      <c r="Q3233" s="93"/>
      <c r="R3233" s="93"/>
      <c r="S3233" s="93"/>
      <c r="T3233" s="93"/>
      <c r="U3233" s="93"/>
      <c r="V3233" s="93"/>
      <c r="W3233" s="93"/>
      <c r="X3233" s="93"/>
      <c r="Y3233" s="93"/>
      <c r="Z3233" s="93"/>
      <c r="AA3233" s="93"/>
      <c r="AB3233" s="93"/>
    </row>
    <row r="3234">
      <c r="A3234" s="1148"/>
      <c r="B3234" s="93"/>
      <c r="C3234" s="93"/>
      <c r="D3234" s="93"/>
      <c r="E3234" s="93"/>
      <c r="F3234" s="93"/>
      <c r="G3234" s="93"/>
      <c r="H3234" s="93"/>
      <c r="I3234" s="93"/>
      <c r="J3234" s="93"/>
      <c r="K3234" s="93"/>
      <c r="L3234" s="93"/>
      <c r="M3234" s="93"/>
      <c r="N3234" s="93"/>
      <c r="O3234" s="93"/>
      <c r="P3234" s="93"/>
      <c r="Q3234" s="93"/>
      <c r="R3234" s="93"/>
      <c r="S3234" s="93"/>
      <c r="T3234" s="93"/>
      <c r="U3234" s="93"/>
      <c r="V3234" s="93"/>
      <c r="W3234" s="93"/>
      <c r="X3234" s="93"/>
      <c r="Y3234" s="93"/>
      <c r="Z3234" s="93"/>
      <c r="AA3234" s="93"/>
      <c r="AB3234" s="93"/>
    </row>
    <row r="3235">
      <c r="A3235" s="1148"/>
      <c r="B3235" s="93"/>
      <c r="C3235" s="93"/>
      <c r="D3235" s="93"/>
      <c r="E3235" s="93"/>
      <c r="F3235" s="93"/>
      <c r="G3235" s="93"/>
      <c r="H3235" s="93"/>
      <c r="I3235" s="93"/>
      <c r="J3235" s="93"/>
      <c r="K3235" s="93"/>
      <c r="L3235" s="93"/>
      <c r="M3235" s="93"/>
      <c r="N3235" s="93"/>
      <c r="O3235" s="93"/>
      <c r="P3235" s="93"/>
      <c r="Q3235" s="93"/>
      <c r="R3235" s="93"/>
      <c r="S3235" s="93"/>
      <c r="T3235" s="93"/>
      <c r="U3235" s="93"/>
      <c r="V3235" s="93"/>
      <c r="W3235" s="93"/>
      <c r="X3235" s="93"/>
      <c r="Y3235" s="93"/>
      <c r="Z3235" s="93"/>
      <c r="AA3235" s="93"/>
      <c r="AB3235" s="93"/>
    </row>
    <row r="3236">
      <c r="A3236" s="1148"/>
      <c r="B3236" s="93"/>
      <c r="C3236" s="93"/>
      <c r="D3236" s="93"/>
      <c r="E3236" s="93"/>
      <c r="F3236" s="93"/>
      <c r="G3236" s="93"/>
      <c r="H3236" s="93"/>
      <c r="I3236" s="93"/>
      <c r="J3236" s="93"/>
      <c r="K3236" s="93"/>
      <c r="L3236" s="93"/>
      <c r="M3236" s="93"/>
      <c r="N3236" s="93"/>
      <c r="O3236" s="93"/>
      <c r="P3236" s="93"/>
      <c r="Q3236" s="93"/>
      <c r="R3236" s="93"/>
      <c r="S3236" s="93"/>
      <c r="T3236" s="93"/>
      <c r="U3236" s="93"/>
      <c r="V3236" s="93"/>
      <c r="W3236" s="93"/>
      <c r="X3236" s="93"/>
      <c r="Y3236" s="93"/>
      <c r="Z3236" s="93"/>
      <c r="AA3236" s="93"/>
      <c r="AB3236" s="93"/>
    </row>
    <row r="3237">
      <c r="A3237" s="1148"/>
      <c r="B3237" s="93"/>
      <c r="C3237" s="93"/>
      <c r="D3237" s="93"/>
      <c r="E3237" s="93"/>
      <c r="F3237" s="93"/>
      <c r="G3237" s="93"/>
      <c r="H3237" s="93"/>
      <c r="I3237" s="93"/>
      <c r="J3237" s="93"/>
      <c r="K3237" s="93"/>
      <c r="L3237" s="93"/>
      <c r="M3237" s="93"/>
      <c r="N3237" s="93"/>
      <c r="O3237" s="93"/>
      <c r="P3237" s="93"/>
      <c r="Q3237" s="93"/>
      <c r="R3237" s="93"/>
      <c r="S3237" s="93"/>
      <c r="T3237" s="93"/>
      <c r="U3237" s="93"/>
      <c r="V3237" s="93"/>
      <c r="W3237" s="93"/>
      <c r="X3237" s="93"/>
      <c r="Y3237" s="93"/>
      <c r="Z3237" s="93"/>
      <c r="AA3237" s="93"/>
      <c r="AB3237" s="93"/>
    </row>
    <row r="3238">
      <c r="A3238" s="1148"/>
      <c r="B3238" s="93"/>
      <c r="C3238" s="93"/>
      <c r="D3238" s="93"/>
      <c r="E3238" s="93"/>
      <c r="F3238" s="93"/>
      <c r="G3238" s="93"/>
      <c r="H3238" s="93"/>
      <c r="I3238" s="93"/>
      <c r="J3238" s="93"/>
      <c r="K3238" s="93"/>
      <c r="L3238" s="93"/>
      <c r="M3238" s="93"/>
      <c r="N3238" s="93"/>
      <c r="O3238" s="93"/>
      <c r="P3238" s="93"/>
      <c r="Q3238" s="93"/>
      <c r="R3238" s="93"/>
      <c r="S3238" s="93"/>
      <c r="T3238" s="93"/>
      <c r="U3238" s="93"/>
      <c r="V3238" s="93"/>
      <c r="W3238" s="93"/>
      <c r="X3238" s="93"/>
      <c r="Y3238" s="93"/>
      <c r="Z3238" s="93"/>
      <c r="AA3238" s="93"/>
      <c r="AB3238" s="93"/>
    </row>
    <row r="3239">
      <c r="A3239" s="1148"/>
      <c r="B3239" s="93"/>
      <c r="C3239" s="93"/>
      <c r="D3239" s="93"/>
      <c r="E3239" s="93"/>
      <c r="F3239" s="93"/>
      <c r="G3239" s="93"/>
      <c r="H3239" s="93"/>
      <c r="I3239" s="93"/>
      <c r="J3239" s="93"/>
      <c r="K3239" s="93"/>
      <c r="L3239" s="93"/>
      <c r="M3239" s="93"/>
      <c r="N3239" s="93"/>
      <c r="O3239" s="93"/>
      <c r="P3239" s="93"/>
      <c r="Q3239" s="93"/>
      <c r="R3239" s="93"/>
      <c r="S3239" s="93"/>
      <c r="T3239" s="93"/>
      <c r="U3239" s="93"/>
      <c r="V3239" s="93"/>
      <c r="W3239" s="93"/>
      <c r="X3239" s="93"/>
      <c r="Y3239" s="93"/>
      <c r="Z3239" s="93"/>
      <c r="AA3239" s="93"/>
      <c r="AB3239" s="93"/>
    </row>
    <row r="3240">
      <c r="A3240" s="1148"/>
      <c r="B3240" s="93"/>
      <c r="C3240" s="93"/>
      <c r="D3240" s="93"/>
      <c r="E3240" s="93"/>
      <c r="F3240" s="93"/>
      <c r="G3240" s="93"/>
      <c r="H3240" s="93"/>
      <c r="I3240" s="93"/>
      <c r="J3240" s="93"/>
      <c r="K3240" s="93"/>
      <c r="L3240" s="93"/>
      <c r="M3240" s="93"/>
      <c r="N3240" s="93"/>
      <c r="O3240" s="93"/>
      <c r="P3240" s="93"/>
      <c r="Q3240" s="93"/>
      <c r="R3240" s="93"/>
      <c r="S3240" s="93"/>
      <c r="T3240" s="93"/>
      <c r="U3240" s="93"/>
      <c r="V3240" s="93"/>
      <c r="W3240" s="93"/>
      <c r="X3240" s="93"/>
      <c r="Y3240" s="93"/>
      <c r="Z3240" s="93"/>
      <c r="AA3240" s="93"/>
      <c r="AB3240" s="93"/>
    </row>
    <row r="3241">
      <c r="A3241" s="1148"/>
      <c r="B3241" s="93"/>
      <c r="C3241" s="93"/>
      <c r="D3241" s="93"/>
      <c r="E3241" s="93"/>
      <c r="F3241" s="93"/>
      <c r="G3241" s="93"/>
      <c r="H3241" s="93"/>
      <c r="I3241" s="93"/>
      <c r="J3241" s="93"/>
      <c r="K3241" s="93"/>
      <c r="L3241" s="93"/>
      <c r="M3241" s="93"/>
      <c r="N3241" s="93"/>
      <c r="O3241" s="93"/>
      <c r="P3241" s="93"/>
      <c r="Q3241" s="93"/>
      <c r="R3241" s="93"/>
      <c r="S3241" s="93"/>
      <c r="T3241" s="93"/>
      <c r="U3241" s="93"/>
      <c r="V3241" s="93"/>
      <c r="W3241" s="93"/>
      <c r="X3241" s="93"/>
      <c r="Y3241" s="93"/>
      <c r="Z3241" s="93"/>
      <c r="AA3241" s="93"/>
      <c r="AB3241" s="93"/>
    </row>
    <row r="3242">
      <c r="A3242" s="1148"/>
      <c r="B3242" s="93"/>
      <c r="C3242" s="93"/>
      <c r="D3242" s="93"/>
      <c r="E3242" s="93"/>
      <c r="F3242" s="93"/>
      <c r="G3242" s="93"/>
      <c r="H3242" s="93"/>
      <c r="I3242" s="93"/>
      <c r="J3242" s="93"/>
      <c r="K3242" s="93"/>
      <c r="L3242" s="93"/>
      <c r="M3242" s="93"/>
      <c r="N3242" s="93"/>
      <c r="O3242" s="93"/>
      <c r="P3242" s="93"/>
      <c r="Q3242" s="93"/>
      <c r="R3242" s="93"/>
      <c r="S3242" s="93"/>
      <c r="T3242" s="93"/>
      <c r="U3242" s="93"/>
      <c r="V3242" s="93"/>
      <c r="W3242" s="93"/>
      <c r="X3242" s="93"/>
      <c r="Y3242" s="93"/>
      <c r="Z3242" s="93"/>
      <c r="AA3242" s="93"/>
      <c r="AB3242" s="93"/>
    </row>
    <row r="3243">
      <c r="A3243" s="1148"/>
      <c r="B3243" s="93"/>
      <c r="C3243" s="93"/>
      <c r="D3243" s="93"/>
      <c r="E3243" s="93"/>
      <c r="F3243" s="93"/>
      <c r="G3243" s="93"/>
      <c r="H3243" s="93"/>
      <c r="I3243" s="93"/>
      <c r="J3243" s="93"/>
      <c r="K3243" s="93"/>
      <c r="L3243" s="93"/>
      <c r="M3243" s="93"/>
      <c r="N3243" s="93"/>
      <c r="O3243" s="93"/>
      <c r="P3243" s="93"/>
      <c r="Q3243" s="93"/>
      <c r="R3243" s="93"/>
      <c r="S3243" s="93"/>
      <c r="T3243" s="93"/>
      <c r="U3243" s="93"/>
      <c r="V3243" s="93"/>
      <c r="W3243" s="93"/>
      <c r="X3243" s="93"/>
      <c r="Y3243" s="93"/>
      <c r="Z3243" s="93"/>
      <c r="AA3243" s="93"/>
      <c r="AB3243" s="93"/>
    </row>
    <row r="3244">
      <c r="A3244" s="1148"/>
      <c r="B3244" s="93"/>
      <c r="C3244" s="93"/>
      <c r="D3244" s="93"/>
      <c r="E3244" s="93"/>
      <c r="F3244" s="93"/>
      <c r="G3244" s="93"/>
      <c r="H3244" s="93"/>
      <c r="I3244" s="93"/>
      <c r="J3244" s="93"/>
      <c r="K3244" s="93"/>
      <c r="L3244" s="93"/>
      <c r="M3244" s="93"/>
      <c r="N3244" s="93"/>
      <c r="O3244" s="93"/>
      <c r="P3244" s="93"/>
      <c r="Q3244" s="93"/>
      <c r="R3244" s="93"/>
      <c r="S3244" s="93"/>
      <c r="T3244" s="93"/>
      <c r="U3244" s="93"/>
      <c r="V3244" s="93"/>
      <c r="W3244" s="93"/>
      <c r="X3244" s="93"/>
      <c r="Y3244" s="93"/>
      <c r="Z3244" s="93"/>
      <c r="AA3244" s="93"/>
      <c r="AB3244" s="93"/>
    </row>
    <row r="3245">
      <c r="A3245" s="1148"/>
      <c r="B3245" s="93"/>
      <c r="C3245" s="93"/>
      <c r="D3245" s="93"/>
      <c r="E3245" s="93"/>
      <c r="F3245" s="93"/>
      <c r="G3245" s="93"/>
      <c r="H3245" s="93"/>
      <c r="I3245" s="93"/>
      <c r="J3245" s="93"/>
      <c r="K3245" s="93"/>
      <c r="L3245" s="93"/>
      <c r="M3245" s="93"/>
      <c r="N3245" s="93"/>
      <c r="O3245" s="93"/>
      <c r="P3245" s="93"/>
      <c r="Q3245" s="93"/>
      <c r="R3245" s="93"/>
      <c r="S3245" s="93"/>
      <c r="T3245" s="93"/>
      <c r="U3245" s="93"/>
      <c r="V3245" s="93"/>
      <c r="W3245" s="93"/>
      <c r="X3245" s="93"/>
      <c r="Y3245" s="93"/>
      <c r="Z3245" s="93"/>
      <c r="AA3245" s="93"/>
      <c r="AB3245" s="93"/>
    </row>
    <row r="3246">
      <c r="A3246" s="1148"/>
      <c r="B3246" s="93"/>
      <c r="C3246" s="93"/>
      <c r="D3246" s="93"/>
      <c r="E3246" s="93"/>
      <c r="F3246" s="93"/>
      <c r="G3246" s="93"/>
      <c r="H3246" s="93"/>
      <c r="I3246" s="93"/>
      <c r="J3246" s="93"/>
      <c r="K3246" s="93"/>
      <c r="L3246" s="93"/>
      <c r="M3246" s="93"/>
      <c r="N3246" s="93"/>
      <c r="O3246" s="93"/>
      <c r="P3246" s="93"/>
      <c r="Q3246" s="93"/>
      <c r="R3246" s="93"/>
      <c r="S3246" s="93"/>
      <c r="T3246" s="93"/>
      <c r="U3246" s="93"/>
      <c r="V3246" s="93"/>
      <c r="W3246" s="93"/>
      <c r="X3246" s="93"/>
      <c r="Y3246" s="93"/>
      <c r="Z3246" s="93"/>
      <c r="AA3246" s="93"/>
      <c r="AB3246" s="93"/>
    </row>
    <row r="3247">
      <c r="A3247" s="1148"/>
      <c r="B3247" s="93"/>
      <c r="C3247" s="93"/>
      <c r="D3247" s="93"/>
      <c r="E3247" s="93"/>
      <c r="F3247" s="93"/>
      <c r="G3247" s="93"/>
      <c r="H3247" s="93"/>
      <c r="I3247" s="93"/>
      <c r="J3247" s="93"/>
      <c r="K3247" s="93"/>
      <c r="L3247" s="93"/>
      <c r="M3247" s="93"/>
      <c r="N3247" s="93"/>
      <c r="O3247" s="93"/>
      <c r="P3247" s="93"/>
      <c r="Q3247" s="93"/>
      <c r="R3247" s="93"/>
      <c r="S3247" s="93"/>
      <c r="T3247" s="93"/>
      <c r="U3247" s="93"/>
      <c r="V3247" s="93"/>
      <c r="W3247" s="93"/>
      <c r="X3247" s="93"/>
      <c r="Y3247" s="93"/>
      <c r="Z3247" s="93"/>
      <c r="AA3247" s="93"/>
      <c r="AB3247" s="93"/>
    </row>
    <row r="3248">
      <c r="A3248" s="1148"/>
      <c r="B3248" s="93"/>
      <c r="C3248" s="93"/>
      <c r="D3248" s="93"/>
      <c r="E3248" s="93"/>
      <c r="F3248" s="93"/>
      <c r="G3248" s="93"/>
      <c r="H3248" s="93"/>
      <c r="I3248" s="93"/>
      <c r="J3248" s="93"/>
      <c r="K3248" s="93"/>
      <c r="L3248" s="93"/>
      <c r="M3248" s="93"/>
      <c r="N3248" s="93"/>
      <c r="O3248" s="93"/>
      <c r="P3248" s="93"/>
      <c r="Q3248" s="93"/>
      <c r="R3248" s="93"/>
      <c r="S3248" s="93"/>
      <c r="T3248" s="93"/>
      <c r="U3248" s="93"/>
      <c r="V3248" s="93"/>
      <c r="W3248" s="93"/>
      <c r="X3248" s="93"/>
      <c r="Y3248" s="93"/>
      <c r="Z3248" s="93"/>
      <c r="AA3248" s="93"/>
      <c r="AB3248" s="93"/>
    </row>
    <row r="3249">
      <c r="A3249" s="1148"/>
      <c r="B3249" s="93"/>
      <c r="C3249" s="93"/>
      <c r="D3249" s="93"/>
      <c r="E3249" s="93"/>
      <c r="F3249" s="93"/>
      <c r="G3249" s="93"/>
      <c r="H3249" s="93"/>
      <c r="I3249" s="93"/>
      <c r="J3249" s="93"/>
      <c r="K3249" s="93"/>
      <c r="L3249" s="93"/>
      <c r="M3249" s="93"/>
      <c r="N3249" s="93"/>
      <c r="O3249" s="93"/>
      <c r="P3249" s="93"/>
      <c r="Q3249" s="93"/>
      <c r="R3249" s="93"/>
      <c r="S3249" s="93"/>
      <c r="T3249" s="93"/>
      <c r="U3249" s="93"/>
      <c r="V3249" s="93"/>
      <c r="W3249" s="93"/>
      <c r="X3249" s="93"/>
      <c r="Y3249" s="93"/>
      <c r="Z3249" s="93"/>
      <c r="AA3249" s="93"/>
      <c r="AB3249" s="93"/>
    </row>
    <row r="3250">
      <c r="A3250" s="1148"/>
      <c r="B3250" s="93"/>
      <c r="C3250" s="93"/>
      <c r="D3250" s="93"/>
      <c r="E3250" s="93"/>
      <c r="F3250" s="93"/>
      <c r="G3250" s="93"/>
      <c r="H3250" s="93"/>
      <c r="I3250" s="93"/>
      <c r="J3250" s="93"/>
      <c r="K3250" s="93"/>
      <c r="L3250" s="93"/>
      <c r="M3250" s="93"/>
      <c r="N3250" s="93"/>
      <c r="O3250" s="93"/>
      <c r="P3250" s="93"/>
      <c r="Q3250" s="93"/>
      <c r="R3250" s="93"/>
      <c r="S3250" s="93"/>
      <c r="T3250" s="93"/>
      <c r="U3250" s="93"/>
      <c r="V3250" s="93"/>
      <c r="W3250" s="93"/>
      <c r="X3250" s="93"/>
      <c r="Y3250" s="93"/>
      <c r="Z3250" s="93"/>
      <c r="AA3250" s="93"/>
      <c r="AB3250" s="93"/>
    </row>
    <row r="3251">
      <c r="A3251" s="1148"/>
      <c r="B3251" s="93"/>
      <c r="C3251" s="93"/>
      <c r="D3251" s="93"/>
      <c r="E3251" s="93"/>
      <c r="F3251" s="93"/>
      <c r="G3251" s="93"/>
      <c r="H3251" s="93"/>
      <c r="I3251" s="93"/>
      <c r="J3251" s="93"/>
      <c r="K3251" s="93"/>
      <c r="L3251" s="93"/>
      <c r="M3251" s="93"/>
      <c r="N3251" s="93"/>
      <c r="O3251" s="93"/>
      <c r="P3251" s="93"/>
      <c r="Q3251" s="93"/>
      <c r="R3251" s="93"/>
      <c r="S3251" s="93"/>
      <c r="T3251" s="93"/>
      <c r="U3251" s="93"/>
      <c r="V3251" s="93"/>
      <c r="W3251" s="93"/>
      <c r="X3251" s="93"/>
      <c r="Y3251" s="93"/>
      <c r="Z3251" s="93"/>
      <c r="AA3251" s="93"/>
      <c r="AB3251" s="93"/>
    </row>
    <row r="3252">
      <c r="A3252" s="1148"/>
      <c r="B3252" s="93"/>
      <c r="C3252" s="93"/>
      <c r="D3252" s="93"/>
      <c r="E3252" s="93"/>
      <c r="F3252" s="93"/>
      <c r="G3252" s="93"/>
      <c r="H3252" s="93"/>
      <c r="I3252" s="93"/>
      <c r="J3252" s="93"/>
      <c r="K3252" s="93"/>
      <c r="L3252" s="93"/>
      <c r="M3252" s="93"/>
      <c r="N3252" s="93"/>
      <c r="O3252" s="93"/>
      <c r="P3252" s="93"/>
      <c r="Q3252" s="93"/>
      <c r="R3252" s="93"/>
      <c r="S3252" s="93"/>
      <c r="T3252" s="93"/>
      <c r="U3252" s="93"/>
      <c r="V3252" s="93"/>
      <c r="W3252" s="93"/>
      <c r="X3252" s="93"/>
      <c r="Y3252" s="93"/>
      <c r="Z3252" s="93"/>
      <c r="AA3252" s="93"/>
      <c r="AB3252" s="93"/>
    </row>
    <row r="3253">
      <c r="A3253" s="1148"/>
      <c r="B3253" s="93"/>
      <c r="C3253" s="93"/>
      <c r="D3253" s="93"/>
      <c r="E3253" s="93"/>
      <c r="F3253" s="93"/>
      <c r="G3253" s="93"/>
      <c r="H3253" s="93"/>
      <c r="I3253" s="93"/>
      <c r="J3253" s="93"/>
      <c r="K3253" s="93"/>
      <c r="L3253" s="93"/>
      <c r="M3253" s="93"/>
      <c r="N3253" s="93"/>
      <c r="O3253" s="93"/>
      <c r="P3253" s="93"/>
      <c r="Q3253" s="93"/>
      <c r="R3253" s="93"/>
      <c r="S3253" s="93"/>
      <c r="T3253" s="93"/>
      <c r="U3253" s="93"/>
      <c r="V3253" s="93"/>
      <c r="W3253" s="93"/>
      <c r="X3253" s="93"/>
      <c r="Y3253" s="93"/>
      <c r="Z3253" s="93"/>
      <c r="AA3253" s="93"/>
      <c r="AB3253" s="93"/>
    </row>
    <row r="3254">
      <c r="A3254" s="1148"/>
      <c r="B3254" s="93"/>
      <c r="C3254" s="93"/>
      <c r="D3254" s="93"/>
      <c r="E3254" s="93"/>
      <c r="F3254" s="93"/>
      <c r="G3254" s="93"/>
      <c r="H3254" s="93"/>
      <c r="I3254" s="93"/>
      <c r="J3254" s="93"/>
      <c r="K3254" s="93"/>
      <c r="L3254" s="93"/>
      <c r="M3254" s="93"/>
      <c r="N3254" s="93"/>
      <c r="O3254" s="93"/>
      <c r="P3254" s="93"/>
      <c r="Q3254" s="93"/>
      <c r="R3254" s="93"/>
      <c r="S3254" s="93"/>
      <c r="T3254" s="93"/>
      <c r="U3254" s="93"/>
      <c r="V3254" s="93"/>
      <c r="W3254" s="93"/>
      <c r="X3254" s="93"/>
      <c r="Y3254" s="93"/>
      <c r="Z3254" s="93"/>
      <c r="AA3254" s="93"/>
      <c r="AB3254" s="93"/>
    </row>
    <row r="3255">
      <c r="A3255" s="1148"/>
      <c r="B3255" s="93"/>
      <c r="C3255" s="93"/>
      <c r="D3255" s="93"/>
      <c r="E3255" s="93"/>
      <c r="F3255" s="93"/>
      <c r="G3255" s="93"/>
      <c r="H3255" s="93"/>
      <c r="I3255" s="93"/>
      <c r="J3255" s="93"/>
      <c r="K3255" s="93"/>
      <c r="L3255" s="93"/>
      <c r="M3255" s="93"/>
      <c r="N3255" s="93"/>
      <c r="O3255" s="93"/>
      <c r="P3255" s="93"/>
      <c r="Q3255" s="93"/>
      <c r="R3255" s="93"/>
      <c r="S3255" s="93"/>
      <c r="T3255" s="93"/>
      <c r="U3255" s="93"/>
      <c r="V3255" s="93"/>
      <c r="W3255" s="93"/>
      <c r="X3255" s="93"/>
      <c r="Y3255" s="93"/>
      <c r="Z3255" s="93"/>
      <c r="AA3255" s="93"/>
      <c r="AB3255" s="93"/>
    </row>
    <row r="3256">
      <c r="A3256" s="1148"/>
      <c r="B3256" s="93"/>
      <c r="C3256" s="93"/>
      <c r="D3256" s="93"/>
      <c r="E3256" s="93"/>
      <c r="F3256" s="93"/>
      <c r="G3256" s="93"/>
      <c r="H3256" s="93"/>
      <c r="I3256" s="93"/>
      <c r="J3256" s="93"/>
      <c r="K3256" s="93"/>
      <c r="L3256" s="93"/>
      <c r="M3256" s="93"/>
      <c r="N3256" s="93"/>
      <c r="O3256" s="93"/>
      <c r="P3256" s="93"/>
      <c r="Q3256" s="93"/>
      <c r="R3256" s="93"/>
      <c r="S3256" s="93"/>
      <c r="T3256" s="93"/>
      <c r="U3256" s="93"/>
      <c r="V3256" s="93"/>
      <c r="W3256" s="93"/>
      <c r="X3256" s="93"/>
      <c r="Y3256" s="93"/>
      <c r="Z3256" s="93"/>
      <c r="AA3256" s="93"/>
      <c r="AB3256" s="93"/>
    </row>
    <row r="3257">
      <c r="A3257" s="1148"/>
      <c r="B3257" s="93"/>
      <c r="C3257" s="93"/>
      <c r="D3257" s="93"/>
      <c r="E3257" s="93"/>
      <c r="F3257" s="93"/>
      <c r="G3257" s="93"/>
      <c r="H3257" s="93"/>
      <c r="I3257" s="93"/>
      <c r="J3257" s="93"/>
      <c r="K3257" s="93"/>
      <c r="L3257" s="93"/>
      <c r="M3257" s="93"/>
      <c r="N3257" s="93"/>
      <c r="O3257" s="93"/>
      <c r="P3257" s="93"/>
      <c r="Q3257" s="93"/>
      <c r="R3257" s="93"/>
      <c r="S3257" s="93"/>
      <c r="T3257" s="93"/>
      <c r="U3257" s="93"/>
      <c r="V3257" s="93"/>
      <c r="W3257" s="93"/>
      <c r="X3257" s="93"/>
      <c r="Y3257" s="93"/>
      <c r="Z3257" s="93"/>
      <c r="AA3257" s="93"/>
      <c r="AB3257" s="93"/>
    </row>
    <row r="3258">
      <c r="A3258" s="1148"/>
      <c r="B3258" s="93"/>
      <c r="C3258" s="93"/>
      <c r="D3258" s="93"/>
      <c r="E3258" s="93"/>
      <c r="F3258" s="93"/>
      <c r="G3258" s="93"/>
      <c r="H3258" s="93"/>
      <c r="I3258" s="93"/>
      <c r="J3258" s="93"/>
      <c r="K3258" s="93"/>
      <c r="L3258" s="93"/>
      <c r="M3258" s="93"/>
      <c r="N3258" s="93"/>
      <c r="O3258" s="93"/>
      <c r="P3258" s="93"/>
      <c r="Q3258" s="93"/>
      <c r="R3258" s="93"/>
      <c r="S3258" s="93"/>
      <c r="T3258" s="93"/>
      <c r="U3258" s="93"/>
      <c r="V3258" s="93"/>
      <c r="W3258" s="93"/>
      <c r="X3258" s="93"/>
      <c r="Y3258" s="93"/>
      <c r="Z3258" s="93"/>
      <c r="AA3258" s="93"/>
      <c r="AB3258" s="93"/>
    </row>
    <row r="3259">
      <c r="A3259" s="1148"/>
      <c r="B3259" s="93"/>
      <c r="C3259" s="93"/>
      <c r="D3259" s="93"/>
      <c r="E3259" s="93"/>
      <c r="F3259" s="93"/>
      <c r="G3259" s="93"/>
      <c r="H3259" s="93"/>
      <c r="I3259" s="93"/>
      <c r="J3259" s="93"/>
      <c r="K3259" s="93"/>
      <c r="L3259" s="93"/>
      <c r="M3259" s="93"/>
      <c r="N3259" s="93"/>
      <c r="O3259" s="93"/>
      <c r="P3259" s="93"/>
      <c r="Q3259" s="93"/>
      <c r="R3259" s="93"/>
      <c r="S3259" s="93"/>
      <c r="T3259" s="93"/>
      <c r="U3259" s="93"/>
      <c r="V3259" s="93"/>
      <c r="W3259" s="93"/>
      <c r="X3259" s="93"/>
      <c r="Y3259" s="93"/>
      <c r="Z3259" s="93"/>
      <c r="AA3259" s="93"/>
      <c r="AB3259" s="93"/>
    </row>
    <row r="3260">
      <c r="A3260" s="1148"/>
      <c r="B3260" s="93"/>
      <c r="C3260" s="93"/>
      <c r="D3260" s="93"/>
      <c r="E3260" s="93"/>
      <c r="F3260" s="93"/>
      <c r="G3260" s="93"/>
      <c r="H3260" s="93"/>
      <c r="I3260" s="93"/>
      <c r="J3260" s="93"/>
      <c r="K3260" s="93"/>
      <c r="L3260" s="93"/>
      <c r="M3260" s="93"/>
      <c r="N3260" s="93"/>
      <c r="O3260" s="93"/>
      <c r="P3260" s="93"/>
      <c r="Q3260" s="93"/>
      <c r="R3260" s="93"/>
      <c r="S3260" s="93"/>
      <c r="T3260" s="93"/>
      <c r="U3260" s="93"/>
      <c r="V3260" s="93"/>
      <c r="W3260" s="93"/>
      <c r="X3260" s="93"/>
      <c r="Y3260" s="93"/>
      <c r="Z3260" s="93"/>
      <c r="AA3260" s="93"/>
      <c r="AB3260" s="93"/>
    </row>
    <row r="3261">
      <c r="A3261" s="1148"/>
      <c r="B3261" s="93"/>
      <c r="C3261" s="93"/>
      <c r="D3261" s="93"/>
      <c r="E3261" s="93"/>
      <c r="F3261" s="93"/>
      <c r="G3261" s="93"/>
      <c r="H3261" s="93"/>
      <c r="I3261" s="93"/>
      <c r="J3261" s="93"/>
      <c r="K3261" s="93"/>
      <c r="L3261" s="93"/>
      <c r="M3261" s="93"/>
      <c r="N3261" s="93"/>
      <c r="O3261" s="93"/>
      <c r="P3261" s="93"/>
      <c r="Q3261" s="93"/>
      <c r="R3261" s="93"/>
      <c r="S3261" s="93"/>
      <c r="T3261" s="93"/>
      <c r="U3261" s="93"/>
      <c r="V3261" s="93"/>
      <c r="W3261" s="93"/>
      <c r="X3261" s="93"/>
      <c r="Y3261" s="93"/>
      <c r="Z3261" s="93"/>
      <c r="AA3261" s="93"/>
      <c r="AB3261" s="93"/>
    </row>
    <row r="3262">
      <c r="A3262" s="1148"/>
      <c r="B3262" s="93"/>
      <c r="C3262" s="93"/>
      <c r="D3262" s="93"/>
      <c r="E3262" s="93"/>
      <c r="F3262" s="93"/>
      <c r="G3262" s="93"/>
      <c r="H3262" s="93"/>
      <c r="I3262" s="93"/>
      <c r="J3262" s="93"/>
      <c r="K3262" s="93"/>
      <c r="L3262" s="93"/>
      <c r="M3262" s="93"/>
      <c r="N3262" s="93"/>
      <c r="O3262" s="93"/>
      <c r="P3262" s="93"/>
      <c r="Q3262" s="93"/>
      <c r="R3262" s="93"/>
      <c r="S3262" s="93"/>
      <c r="T3262" s="93"/>
      <c r="U3262" s="93"/>
      <c r="V3262" s="93"/>
      <c r="W3262" s="93"/>
      <c r="X3262" s="93"/>
      <c r="Y3262" s="93"/>
      <c r="Z3262" s="93"/>
      <c r="AA3262" s="93"/>
      <c r="AB3262" s="93"/>
    </row>
    <row r="3263">
      <c r="A3263" s="1148"/>
      <c r="B3263" s="93"/>
      <c r="C3263" s="93"/>
      <c r="D3263" s="93"/>
      <c r="E3263" s="93"/>
      <c r="F3263" s="93"/>
      <c r="G3263" s="93"/>
      <c r="H3263" s="93"/>
      <c r="I3263" s="93"/>
      <c r="J3263" s="93"/>
      <c r="K3263" s="93"/>
      <c r="L3263" s="93"/>
      <c r="M3263" s="93"/>
      <c r="N3263" s="93"/>
      <c r="O3263" s="93"/>
      <c r="P3263" s="93"/>
      <c r="Q3263" s="93"/>
      <c r="R3263" s="93"/>
      <c r="S3263" s="93"/>
      <c r="T3263" s="93"/>
      <c r="U3263" s="93"/>
      <c r="V3263" s="93"/>
      <c r="W3263" s="93"/>
      <c r="X3263" s="93"/>
      <c r="Y3263" s="93"/>
      <c r="Z3263" s="93"/>
      <c r="AA3263" s="93"/>
      <c r="AB3263" s="93"/>
    </row>
    <row r="3264">
      <c r="A3264" s="1148"/>
      <c r="B3264" s="93"/>
      <c r="C3264" s="93"/>
      <c r="D3264" s="93"/>
      <c r="E3264" s="93"/>
      <c r="F3264" s="93"/>
      <c r="G3264" s="93"/>
      <c r="H3264" s="93"/>
      <c r="I3264" s="93"/>
      <c r="J3264" s="93"/>
      <c r="K3264" s="93"/>
      <c r="L3264" s="93"/>
      <c r="M3264" s="93"/>
      <c r="N3264" s="93"/>
      <c r="O3264" s="93"/>
      <c r="P3264" s="93"/>
      <c r="Q3264" s="93"/>
      <c r="R3264" s="93"/>
      <c r="S3264" s="93"/>
      <c r="T3264" s="93"/>
      <c r="U3264" s="93"/>
      <c r="V3264" s="93"/>
      <c r="W3264" s="93"/>
      <c r="X3264" s="93"/>
      <c r="Y3264" s="93"/>
      <c r="Z3264" s="93"/>
      <c r="AA3264" s="93"/>
      <c r="AB3264" s="93"/>
    </row>
    <row r="3265">
      <c r="A3265" s="1148"/>
      <c r="B3265" s="93"/>
      <c r="C3265" s="93"/>
      <c r="D3265" s="93"/>
      <c r="E3265" s="93"/>
      <c r="F3265" s="93"/>
      <c r="G3265" s="93"/>
      <c r="H3265" s="93"/>
      <c r="I3265" s="93"/>
      <c r="J3265" s="93"/>
      <c r="K3265" s="93"/>
      <c r="L3265" s="93"/>
      <c r="M3265" s="93"/>
      <c r="N3265" s="93"/>
      <c r="O3265" s="93"/>
      <c r="P3265" s="93"/>
      <c r="Q3265" s="93"/>
      <c r="R3265" s="93"/>
      <c r="S3265" s="93"/>
      <c r="T3265" s="93"/>
      <c r="U3265" s="93"/>
      <c r="V3265" s="93"/>
      <c r="W3265" s="93"/>
      <c r="X3265" s="93"/>
      <c r="Y3265" s="93"/>
      <c r="Z3265" s="93"/>
      <c r="AA3265" s="93"/>
      <c r="AB3265" s="93"/>
    </row>
    <row r="3266">
      <c r="A3266" s="1148"/>
      <c r="B3266" s="93"/>
      <c r="C3266" s="93"/>
      <c r="D3266" s="93"/>
      <c r="E3266" s="93"/>
      <c r="F3266" s="93"/>
      <c r="G3266" s="93"/>
      <c r="H3266" s="93"/>
      <c r="I3266" s="93"/>
      <c r="J3266" s="93"/>
      <c r="K3266" s="93"/>
      <c r="L3266" s="93"/>
      <c r="M3266" s="93"/>
      <c r="N3266" s="93"/>
      <c r="O3266" s="93"/>
      <c r="P3266" s="93"/>
      <c r="Q3266" s="93"/>
      <c r="R3266" s="93"/>
      <c r="S3266" s="93"/>
      <c r="T3266" s="93"/>
      <c r="U3266" s="93"/>
      <c r="V3266" s="93"/>
      <c r="W3266" s="93"/>
      <c r="X3266" s="93"/>
      <c r="Y3266" s="93"/>
      <c r="Z3266" s="93"/>
      <c r="AA3266" s="93"/>
      <c r="AB3266" s="93"/>
    </row>
    <row r="3267">
      <c r="A3267" s="1148"/>
      <c r="B3267" s="93"/>
      <c r="C3267" s="93"/>
      <c r="D3267" s="93"/>
      <c r="E3267" s="93"/>
      <c r="F3267" s="93"/>
      <c r="G3267" s="93"/>
      <c r="H3267" s="93"/>
      <c r="I3267" s="93"/>
      <c r="J3267" s="93"/>
      <c r="K3267" s="93"/>
      <c r="L3267" s="93"/>
      <c r="M3267" s="93"/>
      <c r="N3267" s="93"/>
      <c r="O3267" s="93"/>
      <c r="P3267" s="93"/>
      <c r="Q3267" s="93"/>
      <c r="R3267" s="93"/>
      <c r="S3267" s="93"/>
      <c r="T3267" s="93"/>
      <c r="U3267" s="93"/>
      <c r="V3267" s="93"/>
      <c r="W3267" s="93"/>
      <c r="X3267" s="93"/>
      <c r="Y3267" s="93"/>
      <c r="Z3267" s="93"/>
      <c r="AA3267" s="93"/>
      <c r="AB3267" s="93"/>
    </row>
    <row r="3268">
      <c r="A3268" s="1148"/>
      <c r="B3268" s="93"/>
      <c r="C3268" s="93"/>
      <c r="D3268" s="93"/>
      <c r="E3268" s="93"/>
      <c r="F3268" s="93"/>
      <c r="G3268" s="93"/>
      <c r="H3268" s="93"/>
      <c r="I3268" s="93"/>
      <c r="J3268" s="93"/>
      <c r="K3268" s="93"/>
      <c r="L3268" s="93"/>
      <c r="M3268" s="93"/>
      <c r="N3268" s="93"/>
      <c r="O3268" s="93"/>
      <c r="P3268" s="93"/>
      <c r="Q3268" s="93"/>
      <c r="R3268" s="93"/>
      <c r="S3268" s="93"/>
      <c r="T3268" s="93"/>
      <c r="U3268" s="93"/>
      <c r="V3268" s="93"/>
      <c r="W3268" s="93"/>
      <c r="X3268" s="93"/>
      <c r="Y3268" s="93"/>
      <c r="Z3268" s="93"/>
      <c r="AA3268" s="93"/>
      <c r="AB3268" s="93"/>
    </row>
    <row r="3269">
      <c r="A3269" s="1148"/>
      <c r="B3269" s="93"/>
      <c r="C3269" s="93"/>
      <c r="D3269" s="93"/>
      <c r="E3269" s="93"/>
      <c r="F3269" s="93"/>
      <c r="G3269" s="93"/>
      <c r="H3269" s="93"/>
      <c r="I3269" s="93"/>
      <c r="J3269" s="93"/>
      <c r="K3269" s="93"/>
      <c r="L3269" s="93"/>
      <c r="M3269" s="93"/>
      <c r="N3269" s="93"/>
      <c r="O3269" s="93"/>
      <c r="P3269" s="93"/>
      <c r="Q3269" s="93"/>
      <c r="R3269" s="93"/>
      <c r="S3269" s="93"/>
      <c r="T3269" s="93"/>
      <c r="U3269" s="93"/>
      <c r="V3269" s="93"/>
      <c r="W3269" s="93"/>
      <c r="X3269" s="93"/>
      <c r="Y3269" s="93"/>
      <c r="Z3269" s="93"/>
      <c r="AA3269" s="93"/>
      <c r="AB3269" s="93"/>
    </row>
    <row r="3270">
      <c r="A3270" s="1148"/>
      <c r="B3270" s="93"/>
      <c r="C3270" s="93"/>
      <c r="D3270" s="93"/>
      <c r="E3270" s="93"/>
      <c r="F3270" s="93"/>
      <c r="G3270" s="93"/>
      <c r="H3270" s="93"/>
      <c r="I3270" s="93"/>
      <c r="J3270" s="93"/>
      <c r="K3270" s="93"/>
      <c r="L3270" s="93"/>
      <c r="M3270" s="93"/>
      <c r="N3270" s="93"/>
      <c r="O3270" s="93"/>
      <c r="P3270" s="93"/>
      <c r="Q3270" s="93"/>
      <c r="R3270" s="93"/>
      <c r="S3270" s="93"/>
      <c r="T3270" s="93"/>
      <c r="U3270" s="93"/>
      <c r="V3270" s="93"/>
      <c r="W3270" s="93"/>
      <c r="X3270" s="93"/>
      <c r="Y3270" s="93"/>
      <c r="Z3270" s="93"/>
      <c r="AA3270" s="93"/>
      <c r="AB3270" s="93"/>
    </row>
    <row r="3271">
      <c r="A3271" s="1148"/>
      <c r="B3271" s="93"/>
      <c r="C3271" s="93"/>
      <c r="D3271" s="93"/>
      <c r="E3271" s="93"/>
      <c r="F3271" s="93"/>
      <c r="G3271" s="93"/>
      <c r="H3271" s="93"/>
      <c r="I3271" s="93"/>
      <c r="J3271" s="93"/>
      <c r="K3271" s="93"/>
      <c r="L3271" s="93"/>
      <c r="M3271" s="93"/>
      <c r="N3271" s="93"/>
      <c r="O3271" s="93"/>
      <c r="P3271" s="93"/>
      <c r="Q3271" s="93"/>
      <c r="R3271" s="93"/>
      <c r="S3271" s="93"/>
      <c r="T3271" s="93"/>
      <c r="U3271" s="93"/>
      <c r="V3271" s="93"/>
      <c r="W3271" s="93"/>
      <c r="X3271" s="93"/>
      <c r="Y3271" s="93"/>
      <c r="Z3271" s="93"/>
      <c r="AA3271" s="93"/>
      <c r="AB3271" s="93"/>
    </row>
    <row r="3272">
      <c r="A3272" s="1148"/>
      <c r="B3272" s="93"/>
      <c r="C3272" s="93"/>
      <c r="D3272" s="93"/>
      <c r="E3272" s="93"/>
      <c r="F3272" s="93"/>
      <c r="G3272" s="93"/>
      <c r="H3272" s="93"/>
      <c r="I3272" s="93"/>
      <c r="J3272" s="93"/>
      <c r="K3272" s="93"/>
      <c r="L3272" s="93"/>
      <c r="M3272" s="93"/>
      <c r="N3272" s="93"/>
      <c r="O3272" s="93"/>
      <c r="P3272" s="93"/>
      <c r="Q3272" s="93"/>
      <c r="R3272" s="93"/>
      <c r="S3272" s="93"/>
      <c r="T3272" s="93"/>
      <c r="U3272" s="93"/>
      <c r="V3272" s="93"/>
      <c r="W3272" s="93"/>
      <c r="X3272" s="93"/>
      <c r="Y3272" s="93"/>
      <c r="Z3272" s="93"/>
      <c r="AA3272" s="93"/>
      <c r="AB3272" s="93"/>
    </row>
    <row r="3273">
      <c r="A3273" s="1148"/>
      <c r="B3273" s="93"/>
      <c r="C3273" s="93"/>
      <c r="D3273" s="93"/>
      <c r="E3273" s="93"/>
      <c r="F3273" s="93"/>
      <c r="G3273" s="93"/>
      <c r="H3273" s="93"/>
      <c r="I3273" s="93"/>
      <c r="J3273" s="93"/>
      <c r="K3273" s="93"/>
      <c r="L3273" s="93"/>
      <c r="M3273" s="93"/>
      <c r="N3273" s="93"/>
      <c r="O3273" s="93"/>
      <c r="P3273" s="93"/>
      <c r="Q3273" s="93"/>
      <c r="R3273" s="93"/>
      <c r="S3273" s="93"/>
      <c r="T3273" s="93"/>
      <c r="U3273" s="93"/>
      <c r="V3273" s="93"/>
      <c r="W3273" s="93"/>
      <c r="X3273" s="93"/>
      <c r="Y3273" s="93"/>
      <c r="Z3273" s="93"/>
      <c r="AA3273" s="93"/>
      <c r="AB3273" s="93"/>
    </row>
    <row r="3274">
      <c r="A3274" s="1148"/>
      <c r="B3274" s="93"/>
      <c r="C3274" s="93"/>
      <c r="D3274" s="93"/>
      <c r="E3274" s="93"/>
      <c r="F3274" s="93"/>
      <c r="G3274" s="93"/>
      <c r="H3274" s="93"/>
      <c r="I3274" s="93"/>
      <c r="J3274" s="93"/>
      <c r="K3274" s="93"/>
      <c r="L3274" s="93"/>
      <c r="M3274" s="93"/>
      <c r="N3274" s="93"/>
      <c r="O3274" s="93"/>
      <c r="P3274" s="93"/>
      <c r="Q3274" s="93"/>
      <c r="R3274" s="93"/>
      <c r="S3274" s="93"/>
      <c r="T3274" s="93"/>
      <c r="U3274" s="93"/>
      <c r="V3274" s="93"/>
      <c r="W3274" s="93"/>
      <c r="X3274" s="93"/>
      <c r="Y3274" s="93"/>
      <c r="Z3274" s="93"/>
      <c r="AA3274" s="93"/>
      <c r="AB3274" s="93"/>
    </row>
    <row r="3275">
      <c r="A3275" s="1148"/>
      <c r="B3275" s="93"/>
      <c r="C3275" s="93"/>
      <c r="D3275" s="93"/>
      <c r="E3275" s="93"/>
      <c r="F3275" s="93"/>
      <c r="G3275" s="93"/>
      <c r="H3275" s="93"/>
      <c r="I3275" s="93"/>
      <c r="J3275" s="93"/>
      <c r="K3275" s="93"/>
      <c r="L3275" s="93"/>
      <c r="M3275" s="93"/>
      <c r="N3275" s="93"/>
      <c r="O3275" s="93"/>
      <c r="P3275" s="93"/>
      <c r="Q3275" s="93"/>
      <c r="R3275" s="93"/>
      <c r="S3275" s="93"/>
      <c r="T3275" s="93"/>
      <c r="U3275" s="93"/>
      <c r="V3275" s="93"/>
      <c r="W3275" s="93"/>
      <c r="X3275" s="93"/>
      <c r="Y3275" s="93"/>
      <c r="Z3275" s="93"/>
      <c r="AA3275" s="93"/>
      <c r="AB3275" s="93"/>
    </row>
    <row r="3276">
      <c r="A3276" s="1148"/>
      <c r="B3276" s="93"/>
      <c r="C3276" s="93"/>
      <c r="D3276" s="93"/>
      <c r="E3276" s="93"/>
      <c r="F3276" s="93"/>
      <c r="G3276" s="93"/>
      <c r="H3276" s="93"/>
      <c r="I3276" s="93"/>
      <c r="J3276" s="93"/>
      <c r="K3276" s="93"/>
      <c r="L3276" s="93"/>
      <c r="M3276" s="93"/>
      <c r="N3276" s="93"/>
      <c r="O3276" s="93"/>
      <c r="P3276" s="93"/>
      <c r="Q3276" s="93"/>
      <c r="R3276" s="93"/>
      <c r="S3276" s="93"/>
      <c r="T3276" s="93"/>
      <c r="U3276" s="93"/>
      <c r="V3276" s="93"/>
      <c r="W3276" s="93"/>
      <c r="X3276" s="93"/>
      <c r="Y3276" s="93"/>
      <c r="Z3276" s="93"/>
      <c r="AA3276" s="93"/>
      <c r="AB3276" s="93"/>
    </row>
    <row r="3277">
      <c r="A3277" s="1148"/>
      <c r="B3277" s="93"/>
      <c r="C3277" s="93"/>
      <c r="D3277" s="93"/>
      <c r="E3277" s="93"/>
      <c r="F3277" s="93"/>
      <c r="G3277" s="93"/>
      <c r="H3277" s="93"/>
      <c r="I3277" s="93"/>
      <c r="J3277" s="93"/>
      <c r="K3277" s="93"/>
      <c r="L3277" s="93"/>
      <c r="M3277" s="93"/>
      <c r="N3277" s="93"/>
      <c r="O3277" s="93"/>
      <c r="P3277" s="93"/>
      <c r="Q3277" s="93"/>
      <c r="R3277" s="93"/>
      <c r="S3277" s="93"/>
      <c r="T3277" s="93"/>
      <c r="U3277" s="93"/>
      <c r="V3277" s="93"/>
      <c r="W3277" s="93"/>
      <c r="X3277" s="93"/>
      <c r="Y3277" s="93"/>
      <c r="Z3277" s="93"/>
      <c r="AA3277" s="93"/>
      <c r="AB3277" s="93"/>
    </row>
    <row r="3278">
      <c r="A3278" s="1148"/>
      <c r="B3278" s="93"/>
      <c r="C3278" s="93"/>
      <c r="D3278" s="93"/>
      <c r="E3278" s="93"/>
      <c r="F3278" s="93"/>
      <c r="G3278" s="93"/>
      <c r="H3278" s="93"/>
      <c r="I3278" s="93"/>
      <c r="J3278" s="93"/>
      <c r="K3278" s="93"/>
      <c r="L3278" s="93"/>
      <c r="M3278" s="93"/>
      <c r="N3278" s="93"/>
      <c r="O3278" s="93"/>
      <c r="P3278" s="93"/>
      <c r="Q3278" s="93"/>
      <c r="R3278" s="93"/>
      <c r="S3278" s="93"/>
      <c r="T3278" s="93"/>
      <c r="U3278" s="93"/>
      <c r="V3278" s="93"/>
      <c r="W3278" s="93"/>
      <c r="X3278" s="93"/>
      <c r="Y3278" s="93"/>
      <c r="Z3278" s="93"/>
      <c r="AA3278" s="93"/>
      <c r="AB3278" s="93"/>
    </row>
    <row r="3279">
      <c r="A3279" s="1148"/>
      <c r="B3279" s="93"/>
      <c r="C3279" s="93"/>
      <c r="D3279" s="93"/>
      <c r="E3279" s="93"/>
      <c r="F3279" s="93"/>
      <c r="G3279" s="93"/>
      <c r="H3279" s="93"/>
      <c r="I3279" s="93"/>
      <c r="J3279" s="93"/>
      <c r="K3279" s="93"/>
      <c r="L3279" s="93"/>
      <c r="M3279" s="93"/>
      <c r="N3279" s="93"/>
      <c r="O3279" s="93"/>
      <c r="P3279" s="93"/>
      <c r="Q3279" s="93"/>
      <c r="R3279" s="93"/>
      <c r="S3279" s="93"/>
      <c r="T3279" s="93"/>
      <c r="U3279" s="93"/>
      <c r="V3279" s="93"/>
      <c r="W3279" s="93"/>
      <c r="X3279" s="93"/>
      <c r="Y3279" s="93"/>
      <c r="Z3279" s="93"/>
      <c r="AA3279" s="93"/>
      <c r="AB3279" s="93"/>
    </row>
    <row r="3280">
      <c r="A3280" s="1148"/>
      <c r="B3280" s="93"/>
      <c r="C3280" s="93"/>
      <c r="D3280" s="93"/>
      <c r="E3280" s="93"/>
      <c r="F3280" s="93"/>
      <c r="G3280" s="93"/>
      <c r="H3280" s="93"/>
      <c r="I3280" s="93"/>
      <c r="J3280" s="93"/>
      <c r="K3280" s="93"/>
      <c r="L3280" s="93"/>
      <c r="M3280" s="93"/>
      <c r="N3280" s="93"/>
      <c r="O3280" s="93"/>
      <c r="P3280" s="93"/>
      <c r="Q3280" s="93"/>
      <c r="R3280" s="93"/>
      <c r="S3280" s="93"/>
      <c r="T3280" s="93"/>
      <c r="U3280" s="93"/>
      <c r="V3280" s="93"/>
      <c r="W3280" s="93"/>
      <c r="X3280" s="93"/>
      <c r="Y3280" s="93"/>
      <c r="Z3280" s="93"/>
      <c r="AA3280" s="93"/>
      <c r="AB3280" s="93"/>
    </row>
    <row r="3281">
      <c r="A3281" s="1148"/>
      <c r="B3281" s="93"/>
      <c r="C3281" s="93"/>
      <c r="D3281" s="93"/>
      <c r="E3281" s="93"/>
      <c r="F3281" s="93"/>
      <c r="G3281" s="93"/>
      <c r="H3281" s="93"/>
      <c r="I3281" s="93"/>
      <c r="J3281" s="93"/>
      <c r="K3281" s="93"/>
      <c r="L3281" s="93"/>
      <c r="M3281" s="93"/>
      <c r="N3281" s="93"/>
      <c r="O3281" s="93"/>
      <c r="P3281" s="93"/>
      <c r="Q3281" s="93"/>
      <c r="R3281" s="93"/>
      <c r="S3281" s="93"/>
      <c r="T3281" s="93"/>
      <c r="U3281" s="93"/>
      <c r="V3281" s="93"/>
      <c r="W3281" s="93"/>
      <c r="X3281" s="93"/>
      <c r="Y3281" s="93"/>
      <c r="Z3281" s="93"/>
      <c r="AA3281" s="93"/>
      <c r="AB3281" s="93"/>
    </row>
    <row r="3282">
      <c r="A3282" s="1148"/>
      <c r="B3282" s="93"/>
      <c r="C3282" s="93"/>
      <c r="D3282" s="93"/>
      <c r="E3282" s="93"/>
      <c r="F3282" s="93"/>
      <c r="G3282" s="93"/>
      <c r="H3282" s="93"/>
      <c r="I3282" s="93"/>
      <c r="J3282" s="93"/>
      <c r="K3282" s="93"/>
      <c r="L3282" s="93"/>
      <c r="M3282" s="93"/>
      <c r="N3282" s="93"/>
      <c r="O3282" s="93"/>
      <c r="P3282" s="93"/>
      <c r="Q3282" s="93"/>
      <c r="R3282" s="93"/>
      <c r="S3282" s="93"/>
      <c r="T3282" s="93"/>
      <c r="U3282" s="93"/>
      <c r="V3282" s="93"/>
      <c r="W3282" s="93"/>
      <c r="X3282" s="93"/>
      <c r="Y3282" s="93"/>
      <c r="Z3282" s="93"/>
      <c r="AA3282" s="93"/>
      <c r="AB3282" s="93"/>
    </row>
    <row r="3283">
      <c r="A3283" s="1148"/>
      <c r="B3283" s="93"/>
      <c r="C3283" s="93"/>
      <c r="D3283" s="93"/>
      <c r="E3283" s="93"/>
      <c r="F3283" s="93"/>
      <c r="G3283" s="93"/>
      <c r="H3283" s="93"/>
      <c r="I3283" s="93"/>
      <c r="J3283" s="93"/>
      <c r="K3283" s="93"/>
      <c r="L3283" s="93"/>
      <c r="M3283" s="93"/>
      <c r="N3283" s="93"/>
      <c r="O3283" s="93"/>
      <c r="P3283" s="93"/>
      <c r="Q3283" s="93"/>
      <c r="R3283" s="93"/>
      <c r="S3283" s="93"/>
      <c r="T3283" s="93"/>
      <c r="U3283" s="93"/>
      <c r="V3283" s="93"/>
      <c r="W3283" s="93"/>
      <c r="X3283" s="93"/>
      <c r="Y3283" s="93"/>
      <c r="Z3283" s="93"/>
      <c r="AA3283" s="93"/>
      <c r="AB3283" s="93"/>
    </row>
    <row r="3284">
      <c r="A3284" s="1148"/>
      <c r="B3284" s="93"/>
      <c r="C3284" s="93"/>
      <c r="D3284" s="93"/>
      <c r="E3284" s="93"/>
      <c r="F3284" s="93"/>
      <c r="G3284" s="93"/>
      <c r="H3284" s="93"/>
      <c r="I3284" s="93"/>
      <c r="J3284" s="93"/>
      <c r="K3284" s="93"/>
      <c r="L3284" s="93"/>
      <c r="M3284" s="93"/>
      <c r="N3284" s="93"/>
      <c r="O3284" s="93"/>
      <c r="P3284" s="93"/>
      <c r="Q3284" s="93"/>
      <c r="R3284" s="93"/>
      <c r="S3284" s="93"/>
      <c r="T3284" s="93"/>
      <c r="U3284" s="93"/>
      <c r="V3284" s="93"/>
      <c r="W3284" s="93"/>
      <c r="X3284" s="93"/>
      <c r="Y3284" s="93"/>
      <c r="Z3284" s="93"/>
      <c r="AA3284" s="93"/>
      <c r="AB3284" s="93"/>
    </row>
    <row r="3285">
      <c r="A3285" s="1148"/>
      <c r="B3285" s="93"/>
      <c r="C3285" s="93"/>
      <c r="D3285" s="93"/>
      <c r="E3285" s="93"/>
      <c r="F3285" s="93"/>
      <c r="G3285" s="93"/>
      <c r="H3285" s="93"/>
      <c r="I3285" s="93"/>
      <c r="J3285" s="93"/>
      <c r="K3285" s="93"/>
      <c r="L3285" s="93"/>
      <c r="M3285" s="93"/>
      <c r="N3285" s="93"/>
      <c r="O3285" s="93"/>
      <c r="P3285" s="93"/>
      <c r="Q3285" s="93"/>
      <c r="R3285" s="93"/>
      <c r="S3285" s="93"/>
      <c r="T3285" s="93"/>
      <c r="U3285" s="93"/>
      <c r="V3285" s="93"/>
      <c r="W3285" s="93"/>
      <c r="X3285" s="93"/>
      <c r="Y3285" s="93"/>
      <c r="Z3285" s="93"/>
      <c r="AA3285" s="93"/>
      <c r="AB3285" s="93"/>
    </row>
    <row r="3286">
      <c r="A3286" s="1148"/>
      <c r="B3286" s="93"/>
      <c r="C3286" s="93"/>
      <c r="D3286" s="93"/>
      <c r="E3286" s="93"/>
      <c r="F3286" s="93"/>
      <c r="G3286" s="93"/>
      <c r="H3286" s="93"/>
      <c r="I3286" s="93"/>
      <c r="J3286" s="93"/>
      <c r="K3286" s="93"/>
      <c r="L3286" s="93"/>
      <c r="M3286" s="93"/>
      <c r="N3286" s="93"/>
      <c r="O3286" s="93"/>
      <c r="P3286" s="93"/>
      <c r="Q3286" s="93"/>
      <c r="R3286" s="93"/>
      <c r="S3286" s="93"/>
      <c r="T3286" s="93"/>
      <c r="U3286" s="93"/>
      <c r="V3286" s="93"/>
      <c r="W3286" s="93"/>
      <c r="X3286" s="93"/>
      <c r="Y3286" s="93"/>
      <c r="Z3286" s="93"/>
      <c r="AA3286" s="93"/>
      <c r="AB3286" s="93"/>
    </row>
    <row r="3287">
      <c r="A3287" s="1148"/>
      <c r="B3287" s="93"/>
      <c r="C3287" s="93"/>
      <c r="D3287" s="93"/>
      <c r="E3287" s="93"/>
      <c r="F3287" s="93"/>
      <c r="G3287" s="93"/>
      <c r="H3287" s="93"/>
      <c r="I3287" s="93"/>
      <c r="J3287" s="93"/>
      <c r="K3287" s="93"/>
      <c r="L3287" s="93"/>
      <c r="M3287" s="93"/>
      <c r="N3287" s="93"/>
      <c r="O3287" s="93"/>
      <c r="P3287" s="93"/>
      <c r="Q3287" s="93"/>
      <c r="R3287" s="93"/>
      <c r="S3287" s="93"/>
      <c r="T3287" s="93"/>
      <c r="U3287" s="93"/>
      <c r="V3287" s="93"/>
      <c r="W3287" s="93"/>
      <c r="X3287" s="93"/>
      <c r="Y3287" s="93"/>
      <c r="Z3287" s="93"/>
      <c r="AA3287" s="93"/>
      <c r="AB3287" s="93"/>
    </row>
    <row r="3288">
      <c r="A3288" s="1148"/>
      <c r="B3288" s="93"/>
      <c r="C3288" s="93"/>
      <c r="D3288" s="93"/>
      <c r="E3288" s="93"/>
      <c r="F3288" s="93"/>
      <c r="G3288" s="93"/>
      <c r="H3288" s="93"/>
      <c r="I3288" s="93"/>
      <c r="J3288" s="93"/>
      <c r="K3288" s="93"/>
      <c r="L3288" s="93"/>
      <c r="M3288" s="93"/>
      <c r="N3288" s="93"/>
      <c r="O3288" s="93"/>
      <c r="P3288" s="93"/>
      <c r="Q3288" s="93"/>
      <c r="R3288" s="93"/>
      <c r="S3288" s="93"/>
      <c r="T3288" s="93"/>
      <c r="U3288" s="93"/>
      <c r="V3288" s="93"/>
      <c r="W3288" s="93"/>
      <c r="X3288" s="93"/>
      <c r="Y3288" s="93"/>
      <c r="Z3288" s="93"/>
      <c r="AA3288" s="93"/>
      <c r="AB3288" s="93"/>
    </row>
    <row r="3289">
      <c r="A3289" s="1148"/>
      <c r="B3289" s="93"/>
      <c r="C3289" s="93"/>
      <c r="D3289" s="93"/>
      <c r="E3289" s="93"/>
      <c r="F3289" s="93"/>
      <c r="G3289" s="93"/>
      <c r="H3289" s="93"/>
      <c r="I3289" s="93"/>
      <c r="J3289" s="93"/>
      <c r="K3289" s="93"/>
      <c r="L3289" s="93"/>
      <c r="M3289" s="93"/>
      <c r="N3289" s="93"/>
      <c r="O3289" s="93"/>
      <c r="P3289" s="93"/>
      <c r="Q3289" s="93"/>
      <c r="R3289" s="93"/>
      <c r="S3289" s="93"/>
      <c r="T3289" s="93"/>
      <c r="U3289" s="93"/>
      <c r="V3289" s="93"/>
      <c r="W3289" s="93"/>
      <c r="X3289" s="93"/>
      <c r="Y3289" s="93"/>
      <c r="Z3289" s="93"/>
      <c r="AA3289" s="93"/>
      <c r="AB3289" s="93"/>
    </row>
    <row r="3290">
      <c r="A3290" s="1148"/>
      <c r="B3290" s="93"/>
      <c r="C3290" s="93"/>
      <c r="D3290" s="93"/>
      <c r="E3290" s="93"/>
      <c r="F3290" s="93"/>
      <c r="G3290" s="93"/>
      <c r="H3290" s="93"/>
      <c r="I3290" s="93"/>
      <c r="J3290" s="93"/>
      <c r="K3290" s="93"/>
      <c r="L3290" s="93"/>
      <c r="M3290" s="93"/>
      <c r="N3290" s="93"/>
      <c r="O3290" s="93"/>
      <c r="P3290" s="93"/>
      <c r="Q3290" s="93"/>
      <c r="R3290" s="93"/>
      <c r="S3290" s="93"/>
      <c r="T3290" s="93"/>
      <c r="U3290" s="93"/>
      <c r="V3290" s="93"/>
      <c r="W3290" s="93"/>
      <c r="X3290" s="93"/>
      <c r="Y3290" s="93"/>
      <c r="Z3290" s="93"/>
      <c r="AA3290" s="93"/>
      <c r="AB3290" s="93"/>
    </row>
    <row r="3291">
      <c r="A3291" s="1148"/>
      <c r="B3291" s="93"/>
      <c r="C3291" s="93"/>
      <c r="D3291" s="93"/>
      <c r="E3291" s="93"/>
      <c r="F3291" s="93"/>
      <c r="G3291" s="93"/>
      <c r="H3291" s="93"/>
      <c r="I3291" s="93"/>
      <c r="J3291" s="93"/>
      <c r="K3291" s="93"/>
      <c r="L3291" s="93"/>
      <c r="M3291" s="93"/>
      <c r="N3291" s="93"/>
      <c r="O3291" s="93"/>
      <c r="P3291" s="93"/>
      <c r="Q3291" s="93"/>
      <c r="R3291" s="93"/>
      <c r="S3291" s="93"/>
      <c r="T3291" s="93"/>
      <c r="U3291" s="93"/>
      <c r="V3291" s="93"/>
      <c r="W3291" s="93"/>
      <c r="X3291" s="93"/>
      <c r="Y3291" s="93"/>
      <c r="Z3291" s="93"/>
      <c r="AA3291" s="93"/>
      <c r="AB3291" s="93"/>
    </row>
    <row r="3292">
      <c r="A3292" s="1148"/>
      <c r="B3292" s="93"/>
      <c r="C3292" s="93"/>
      <c r="D3292" s="93"/>
      <c r="E3292" s="93"/>
      <c r="F3292" s="93"/>
      <c r="G3292" s="93"/>
      <c r="H3292" s="93"/>
      <c r="I3292" s="93"/>
      <c r="J3292" s="93"/>
      <c r="K3292" s="93"/>
      <c r="L3292" s="93"/>
      <c r="M3292" s="93"/>
      <c r="N3292" s="93"/>
      <c r="O3292" s="93"/>
      <c r="P3292" s="93"/>
      <c r="Q3292" s="93"/>
      <c r="R3292" s="93"/>
      <c r="S3292" s="93"/>
      <c r="T3292" s="93"/>
      <c r="U3292" s="93"/>
      <c r="V3292" s="93"/>
      <c r="W3292" s="93"/>
      <c r="X3292" s="93"/>
      <c r="Y3292" s="93"/>
      <c r="Z3292" s="93"/>
      <c r="AA3292" s="93"/>
      <c r="AB3292" s="93"/>
    </row>
    <row r="3293">
      <c r="A3293" s="1148"/>
      <c r="B3293" s="93"/>
      <c r="C3293" s="93"/>
      <c r="D3293" s="93"/>
      <c r="E3293" s="93"/>
      <c r="F3293" s="93"/>
      <c r="G3293" s="93"/>
      <c r="H3293" s="93"/>
      <c r="I3293" s="93"/>
      <c r="J3293" s="93"/>
      <c r="K3293" s="93"/>
      <c r="L3293" s="93"/>
      <c r="M3293" s="93"/>
      <c r="N3293" s="93"/>
      <c r="O3293" s="93"/>
      <c r="P3293" s="93"/>
      <c r="Q3293" s="93"/>
      <c r="R3293" s="93"/>
      <c r="S3293" s="93"/>
      <c r="T3293" s="93"/>
      <c r="U3293" s="93"/>
      <c r="V3293" s="93"/>
      <c r="W3293" s="93"/>
      <c r="X3293" s="93"/>
      <c r="Y3293" s="93"/>
      <c r="Z3293" s="93"/>
      <c r="AA3293" s="93"/>
      <c r="AB3293" s="93"/>
    </row>
    <row r="3294">
      <c r="A3294" s="1148"/>
      <c r="B3294" s="93"/>
      <c r="C3294" s="93"/>
      <c r="D3294" s="93"/>
      <c r="E3294" s="93"/>
      <c r="F3294" s="93"/>
      <c r="G3294" s="93"/>
      <c r="H3294" s="93"/>
      <c r="I3294" s="93"/>
      <c r="J3294" s="93"/>
      <c r="K3294" s="93"/>
      <c r="L3294" s="93"/>
      <c r="M3294" s="93"/>
      <c r="N3294" s="93"/>
      <c r="O3294" s="93"/>
      <c r="P3294" s="93"/>
      <c r="Q3294" s="93"/>
      <c r="R3294" s="93"/>
      <c r="S3294" s="93"/>
      <c r="T3294" s="93"/>
      <c r="U3294" s="93"/>
      <c r="V3294" s="93"/>
      <c r="W3294" s="93"/>
      <c r="X3294" s="93"/>
      <c r="Y3294" s="93"/>
      <c r="Z3294" s="93"/>
      <c r="AA3294" s="93"/>
      <c r="AB3294" s="93"/>
    </row>
    <row r="3295">
      <c r="A3295" s="1148"/>
      <c r="B3295" s="93"/>
      <c r="C3295" s="93"/>
      <c r="D3295" s="93"/>
      <c r="E3295" s="93"/>
      <c r="F3295" s="93"/>
      <c r="G3295" s="93"/>
      <c r="H3295" s="93"/>
      <c r="I3295" s="93"/>
      <c r="J3295" s="93"/>
      <c r="K3295" s="93"/>
      <c r="L3295" s="93"/>
      <c r="M3295" s="93"/>
      <c r="N3295" s="93"/>
      <c r="O3295" s="93"/>
      <c r="P3295" s="93"/>
      <c r="Q3295" s="93"/>
      <c r="R3295" s="93"/>
      <c r="S3295" s="93"/>
      <c r="T3295" s="93"/>
      <c r="U3295" s="93"/>
      <c r="V3295" s="93"/>
      <c r="W3295" s="93"/>
      <c r="X3295" s="93"/>
      <c r="Y3295" s="93"/>
      <c r="Z3295" s="93"/>
      <c r="AA3295" s="93"/>
      <c r="AB3295" s="93"/>
    </row>
    <row r="3296">
      <c r="A3296" s="1148"/>
      <c r="B3296" s="93"/>
      <c r="C3296" s="93"/>
      <c r="D3296" s="93"/>
      <c r="E3296" s="93"/>
      <c r="F3296" s="93"/>
      <c r="G3296" s="93"/>
      <c r="H3296" s="93"/>
      <c r="I3296" s="93"/>
      <c r="J3296" s="93"/>
      <c r="K3296" s="93"/>
      <c r="L3296" s="93"/>
      <c r="M3296" s="93"/>
      <c r="N3296" s="93"/>
      <c r="O3296" s="93"/>
      <c r="P3296" s="93"/>
      <c r="Q3296" s="93"/>
      <c r="R3296" s="93"/>
      <c r="S3296" s="93"/>
      <c r="T3296" s="93"/>
      <c r="U3296" s="93"/>
      <c r="V3296" s="93"/>
      <c r="W3296" s="93"/>
      <c r="X3296" s="93"/>
      <c r="Y3296" s="93"/>
      <c r="Z3296" s="93"/>
      <c r="AA3296" s="93"/>
      <c r="AB3296" s="93"/>
    </row>
    <row r="3297">
      <c r="A3297" s="1148"/>
      <c r="B3297" s="93"/>
      <c r="C3297" s="93"/>
      <c r="D3297" s="93"/>
      <c r="E3297" s="93"/>
      <c r="F3297" s="93"/>
      <c r="G3297" s="93"/>
      <c r="H3297" s="93"/>
      <c r="I3297" s="93"/>
      <c r="J3297" s="93"/>
      <c r="K3297" s="93"/>
      <c r="L3297" s="93"/>
      <c r="M3297" s="93"/>
      <c r="N3297" s="93"/>
      <c r="O3297" s="93"/>
      <c r="P3297" s="93"/>
      <c r="Q3297" s="93"/>
      <c r="R3297" s="93"/>
      <c r="S3297" s="93"/>
      <c r="T3297" s="93"/>
      <c r="U3297" s="93"/>
      <c r="V3297" s="93"/>
      <c r="W3297" s="93"/>
      <c r="X3297" s="93"/>
      <c r="Y3297" s="93"/>
      <c r="Z3297" s="93"/>
      <c r="AA3297" s="93"/>
      <c r="AB3297" s="93"/>
    </row>
    <row r="3298">
      <c r="A3298" s="1148"/>
      <c r="B3298" s="93"/>
      <c r="C3298" s="93"/>
      <c r="D3298" s="93"/>
      <c r="E3298" s="93"/>
      <c r="F3298" s="93"/>
      <c r="G3298" s="93"/>
      <c r="H3298" s="93"/>
      <c r="I3298" s="93"/>
      <c r="J3298" s="93"/>
      <c r="K3298" s="93"/>
      <c r="L3298" s="93"/>
      <c r="M3298" s="93"/>
      <c r="N3298" s="93"/>
      <c r="O3298" s="93"/>
      <c r="P3298" s="93"/>
      <c r="Q3298" s="93"/>
      <c r="R3298" s="93"/>
      <c r="S3298" s="93"/>
      <c r="T3298" s="93"/>
      <c r="U3298" s="93"/>
      <c r="V3298" s="93"/>
      <c r="W3298" s="93"/>
      <c r="X3298" s="93"/>
      <c r="Y3298" s="93"/>
      <c r="Z3298" s="93"/>
      <c r="AA3298" s="93"/>
      <c r="AB3298" s="93"/>
    </row>
    <row r="3299">
      <c r="A3299" s="1148"/>
      <c r="B3299" s="93"/>
      <c r="C3299" s="93"/>
      <c r="D3299" s="93"/>
      <c r="E3299" s="93"/>
      <c r="F3299" s="93"/>
      <c r="G3299" s="93"/>
      <c r="H3299" s="93"/>
      <c r="I3299" s="93"/>
      <c r="J3299" s="93"/>
      <c r="K3299" s="93"/>
      <c r="L3299" s="93"/>
      <c r="M3299" s="93"/>
      <c r="N3299" s="93"/>
      <c r="O3299" s="93"/>
      <c r="P3299" s="93"/>
      <c r="Q3299" s="93"/>
      <c r="R3299" s="93"/>
      <c r="S3299" s="93"/>
      <c r="T3299" s="93"/>
      <c r="U3299" s="93"/>
      <c r="V3299" s="93"/>
      <c r="W3299" s="93"/>
      <c r="X3299" s="93"/>
      <c r="Y3299" s="93"/>
      <c r="Z3299" s="93"/>
      <c r="AA3299" s="93"/>
      <c r="AB3299" s="93"/>
    </row>
    <row r="3300">
      <c r="A3300" s="1148"/>
      <c r="B3300" s="93"/>
      <c r="C3300" s="93"/>
      <c r="D3300" s="93"/>
      <c r="E3300" s="93"/>
      <c r="F3300" s="93"/>
      <c r="G3300" s="93"/>
      <c r="H3300" s="93"/>
      <c r="I3300" s="93"/>
      <c r="J3300" s="93"/>
      <c r="K3300" s="93"/>
      <c r="L3300" s="93"/>
      <c r="M3300" s="93"/>
      <c r="N3300" s="93"/>
      <c r="O3300" s="93"/>
      <c r="P3300" s="93"/>
      <c r="Q3300" s="93"/>
      <c r="R3300" s="93"/>
      <c r="S3300" s="93"/>
      <c r="T3300" s="93"/>
      <c r="U3300" s="93"/>
      <c r="V3300" s="93"/>
      <c r="W3300" s="93"/>
      <c r="X3300" s="93"/>
      <c r="Y3300" s="93"/>
      <c r="Z3300" s="93"/>
      <c r="AA3300" s="93"/>
      <c r="AB3300" s="93"/>
    </row>
    <row r="3301">
      <c r="A3301" s="1148"/>
      <c r="B3301" s="93"/>
      <c r="C3301" s="93"/>
      <c r="D3301" s="93"/>
      <c r="E3301" s="93"/>
      <c r="F3301" s="93"/>
      <c r="G3301" s="93"/>
      <c r="H3301" s="93"/>
      <c r="I3301" s="93"/>
      <c r="J3301" s="93"/>
      <c r="K3301" s="93"/>
      <c r="L3301" s="93"/>
      <c r="M3301" s="93"/>
      <c r="N3301" s="93"/>
      <c r="O3301" s="93"/>
      <c r="P3301" s="93"/>
      <c r="Q3301" s="93"/>
      <c r="R3301" s="93"/>
      <c r="S3301" s="93"/>
      <c r="T3301" s="93"/>
      <c r="U3301" s="93"/>
      <c r="V3301" s="93"/>
      <c r="W3301" s="93"/>
      <c r="X3301" s="93"/>
      <c r="Y3301" s="93"/>
      <c r="Z3301" s="93"/>
      <c r="AA3301" s="93"/>
      <c r="AB3301" s="93"/>
    </row>
    <row r="3302">
      <c r="A3302" s="1148"/>
      <c r="B3302" s="93"/>
      <c r="C3302" s="93"/>
      <c r="D3302" s="93"/>
      <c r="E3302" s="93"/>
      <c r="F3302" s="93"/>
      <c r="G3302" s="93"/>
      <c r="H3302" s="93"/>
      <c r="I3302" s="93"/>
      <c r="J3302" s="93"/>
      <c r="K3302" s="93"/>
      <c r="L3302" s="93"/>
      <c r="M3302" s="93"/>
      <c r="N3302" s="93"/>
      <c r="O3302" s="93"/>
      <c r="P3302" s="93"/>
      <c r="Q3302" s="93"/>
      <c r="R3302" s="93"/>
      <c r="S3302" s="93"/>
      <c r="T3302" s="93"/>
      <c r="U3302" s="93"/>
      <c r="V3302" s="93"/>
      <c r="W3302" s="93"/>
      <c r="X3302" s="93"/>
      <c r="Y3302" s="93"/>
      <c r="Z3302" s="93"/>
      <c r="AA3302" s="93"/>
      <c r="AB3302" s="93"/>
    </row>
    <row r="3303">
      <c r="A3303" s="1148"/>
      <c r="B3303" s="93"/>
      <c r="C3303" s="93"/>
      <c r="D3303" s="93"/>
      <c r="E3303" s="93"/>
      <c r="F3303" s="93"/>
      <c r="G3303" s="93"/>
      <c r="H3303" s="93"/>
      <c r="I3303" s="93"/>
      <c r="J3303" s="93"/>
      <c r="K3303" s="93"/>
      <c r="L3303" s="93"/>
      <c r="M3303" s="93"/>
      <c r="N3303" s="93"/>
      <c r="O3303" s="93"/>
      <c r="P3303" s="93"/>
      <c r="Q3303" s="93"/>
      <c r="R3303" s="93"/>
      <c r="S3303" s="93"/>
      <c r="T3303" s="93"/>
      <c r="U3303" s="93"/>
      <c r="V3303" s="93"/>
      <c r="W3303" s="93"/>
      <c r="X3303" s="93"/>
      <c r="Y3303" s="93"/>
      <c r="Z3303" s="93"/>
      <c r="AA3303" s="93"/>
      <c r="AB3303" s="93"/>
    </row>
    <row r="3304">
      <c r="A3304" s="1148"/>
      <c r="B3304" s="93"/>
      <c r="C3304" s="93"/>
      <c r="D3304" s="93"/>
      <c r="E3304" s="93"/>
      <c r="F3304" s="93"/>
      <c r="G3304" s="93"/>
      <c r="H3304" s="93"/>
      <c r="I3304" s="93"/>
      <c r="J3304" s="93"/>
      <c r="K3304" s="93"/>
      <c r="L3304" s="93"/>
      <c r="M3304" s="93"/>
      <c r="N3304" s="93"/>
      <c r="O3304" s="93"/>
      <c r="P3304" s="93"/>
      <c r="Q3304" s="93"/>
      <c r="R3304" s="93"/>
      <c r="S3304" s="93"/>
      <c r="T3304" s="93"/>
      <c r="U3304" s="93"/>
      <c r="V3304" s="93"/>
      <c r="W3304" s="93"/>
      <c r="X3304" s="93"/>
      <c r="Y3304" s="93"/>
      <c r="Z3304" s="93"/>
      <c r="AA3304" s="93"/>
      <c r="AB3304" s="93"/>
    </row>
    <row r="3305">
      <c r="A3305" s="1148"/>
      <c r="B3305" s="93"/>
      <c r="C3305" s="93"/>
      <c r="D3305" s="93"/>
      <c r="E3305" s="93"/>
      <c r="F3305" s="93"/>
      <c r="G3305" s="93"/>
      <c r="H3305" s="93"/>
      <c r="I3305" s="93"/>
      <c r="J3305" s="93"/>
      <c r="K3305" s="93"/>
      <c r="L3305" s="93"/>
      <c r="M3305" s="93"/>
      <c r="N3305" s="93"/>
      <c r="O3305" s="93"/>
      <c r="P3305" s="93"/>
      <c r="Q3305" s="93"/>
      <c r="R3305" s="93"/>
      <c r="S3305" s="93"/>
      <c r="T3305" s="93"/>
      <c r="U3305" s="93"/>
      <c r="V3305" s="93"/>
      <c r="W3305" s="93"/>
      <c r="X3305" s="93"/>
      <c r="Y3305" s="93"/>
      <c r="Z3305" s="93"/>
      <c r="AA3305" s="93"/>
      <c r="AB3305" s="93"/>
    </row>
    <row r="3306">
      <c r="A3306" s="1148"/>
      <c r="B3306" s="93"/>
      <c r="C3306" s="93"/>
      <c r="D3306" s="93"/>
      <c r="E3306" s="93"/>
      <c r="F3306" s="93"/>
      <c r="G3306" s="93"/>
      <c r="H3306" s="93"/>
      <c r="I3306" s="93"/>
      <c r="J3306" s="93"/>
      <c r="K3306" s="93"/>
      <c r="L3306" s="93"/>
      <c r="M3306" s="93"/>
      <c r="N3306" s="93"/>
      <c r="O3306" s="93"/>
      <c r="P3306" s="93"/>
      <c r="Q3306" s="93"/>
      <c r="R3306" s="93"/>
      <c r="S3306" s="93"/>
      <c r="T3306" s="93"/>
      <c r="U3306" s="93"/>
      <c r="V3306" s="93"/>
      <c r="W3306" s="93"/>
      <c r="X3306" s="93"/>
      <c r="Y3306" s="93"/>
      <c r="Z3306" s="93"/>
      <c r="AA3306" s="93"/>
      <c r="AB3306" s="93"/>
    </row>
    <row r="3307">
      <c r="A3307" s="1148"/>
      <c r="B3307" s="93"/>
      <c r="C3307" s="93"/>
      <c r="D3307" s="93"/>
      <c r="E3307" s="93"/>
      <c r="F3307" s="93"/>
      <c r="G3307" s="93"/>
      <c r="H3307" s="93"/>
      <c r="I3307" s="93"/>
      <c r="J3307" s="93"/>
      <c r="K3307" s="93"/>
      <c r="L3307" s="93"/>
      <c r="M3307" s="93"/>
      <c r="N3307" s="93"/>
      <c r="O3307" s="93"/>
      <c r="P3307" s="93"/>
      <c r="Q3307" s="93"/>
      <c r="R3307" s="93"/>
      <c r="S3307" s="93"/>
      <c r="T3307" s="93"/>
      <c r="U3307" s="93"/>
      <c r="V3307" s="93"/>
      <c r="W3307" s="93"/>
      <c r="X3307" s="93"/>
      <c r="Y3307" s="93"/>
      <c r="Z3307" s="93"/>
      <c r="AA3307" s="93"/>
      <c r="AB3307" s="93"/>
    </row>
    <row r="3308">
      <c r="A3308" s="1148"/>
      <c r="B3308" s="93"/>
      <c r="C3308" s="93"/>
      <c r="D3308" s="93"/>
      <c r="E3308" s="93"/>
      <c r="F3308" s="93"/>
      <c r="G3308" s="93"/>
      <c r="H3308" s="93"/>
      <c r="I3308" s="93"/>
      <c r="J3308" s="93"/>
      <c r="K3308" s="93"/>
      <c r="L3308" s="93"/>
      <c r="M3308" s="93"/>
      <c r="N3308" s="93"/>
      <c r="O3308" s="93"/>
      <c r="P3308" s="93"/>
      <c r="Q3308" s="93"/>
      <c r="R3308" s="93"/>
      <c r="S3308" s="93"/>
      <c r="T3308" s="93"/>
      <c r="U3308" s="93"/>
      <c r="V3308" s="93"/>
      <c r="W3308" s="93"/>
      <c r="X3308" s="93"/>
      <c r="Y3308" s="93"/>
      <c r="Z3308" s="93"/>
      <c r="AA3308" s="93"/>
      <c r="AB3308" s="93"/>
    </row>
    <row r="3309">
      <c r="A3309" s="1148"/>
      <c r="B3309" s="93"/>
      <c r="C3309" s="93"/>
      <c r="D3309" s="93"/>
      <c r="E3309" s="93"/>
      <c r="F3309" s="93"/>
      <c r="G3309" s="93"/>
      <c r="H3309" s="93"/>
      <c r="I3309" s="93"/>
      <c r="J3309" s="93"/>
      <c r="K3309" s="93"/>
      <c r="L3309" s="93"/>
      <c r="M3309" s="93"/>
      <c r="N3309" s="93"/>
      <c r="O3309" s="93"/>
      <c r="P3309" s="93"/>
      <c r="Q3309" s="93"/>
      <c r="R3309" s="93"/>
      <c r="S3309" s="93"/>
      <c r="T3309" s="93"/>
      <c r="U3309" s="93"/>
      <c r="V3309" s="93"/>
      <c r="W3309" s="93"/>
      <c r="X3309" s="93"/>
      <c r="Y3309" s="93"/>
      <c r="Z3309" s="93"/>
      <c r="AA3309" s="93"/>
      <c r="AB3309" s="93"/>
    </row>
    <row r="3310">
      <c r="A3310" s="1148"/>
      <c r="B3310" s="93"/>
      <c r="C3310" s="93"/>
      <c r="D3310" s="93"/>
      <c r="E3310" s="93"/>
      <c r="F3310" s="93"/>
      <c r="G3310" s="93"/>
      <c r="H3310" s="93"/>
      <c r="I3310" s="93"/>
      <c r="J3310" s="93"/>
      <c r="K3310" s="93"/>
      <c r="L3310" s="93"/>
      <c r="M3310" s="93"/>
      <c r="N3310" s="93"/>
      <c r="O3310" s="93"/>
      <c r="P3310" s="93"/>
      <c r="Q3310" s="93"/>
      <c r="R3310" s="93"/>
      <c r="S3310" s="93"/>
      <c r="T3310" s="93"/>
      <c r="U3310" s="93"/>
      <c r="V3310" s="93"/>
      <c r="W3310" s="93"/>
      <c r="X3310" s="93"/>
      <c r="Y3310" s="93"/>
      <c r="Z3310" s="93"/>
      <c r="AA3310" s="93"/>
      <c r="AB3310" s="93"/>
    </row>
    <row r="3311">
      <c r="A3311" s="1148"/>
      <c r="B3311" s="93"/>
      <c r="C3311" s="93"/>
      <c r="D3311" s="93"/>
      <c r="E3311" s="93"/>
      <c r="F3311" s="93"/>
      <c r="G3311" s="93"/>
      <c r="H3311" s="93"/>
      <c r="I3311" s="93"/>
      <c r="J3311" s="93"/>
      <c r="K3311" s="93"/>
      <c r="L3311" s="93"/>
      <c r="M3311" s="93"/>
      <c r="N3311" s="93"/>
      <c r="O3311" s="93"/>
      <c r="P3311" s="93"/>
      <c r="Q3311" s="93"/>
      <c r="R3311" s="93"/>
      <c r="S3311" s="93"/>
      <c r="T3311" s="93"/>
      <c r="U3311" s="93"/>
      <c r="V3311" s="93"/>
      <c r="W3311" s="93"/>
      <c r="X3311" s="93"/>
      <c r="Y3311" s="93"/>
      <c r="Z3311" s="93"/>
      <c r="AA3311" s="93"/>
      <c r="AB3311" s="93"/>
    </row>
    <row r="3312">
      <c r="A3312" s="1148"/>
      <c r="B3312" s="93"/>
      <c r="C3312" s="93"/>
      <c r="D3312" s="93"/>
      <c r="E3312" s="93"/>
      <c r="F3312" s="93"/>
      <c r="G3312" s="93"/>
      <c r="H3312" s="93"/>
      <c r="I3312" s="93"/>
      <c r="J3312" s="93"/>
      <c r="K3312" s="93"/>
      <c r="L3312" s="93"/>
      <c r="M3312" s="93"/>
      <c r="N3312" s="93"/>
      <c r="O3312" s="93"/>
      <c r="P3312" s="93"/>
      <c r="Q3312" s="93"/>
      <c r="R3312" s="93"/>
      <c r="S3312" s="93"/>
      <c r="T3312" s="93"/>
      <c r="U3312" s="93"/>
      <c r="V3312" s="93"/>
      <c r="W3312" s="93"/>
      <c r="X3312" s="93"/>
      <c r="Y3312" s="93"/>
      <c r="Z3312" s="93"/>
      <c r="AA3312" s="93"/>
      <c r="AB3312" s="93"/>
    </row>
    <row r="3313">
      <c r="A3313" s="1148"/>
      <c r="B3313" s="93"/>
      <c r="C3313" s="93"/>
      <c r="D3313" s="93"/>
      <c r="E3313" s="93"/>
      <c r="F3313" s="93"/>
      <c r="G3313" s="93"/>
      <c r="H3313" s="93"/>
      <c r="I3313" s="93"/>
      <c r="J3313" s="93"/>
      <c r="K3313" s="93"/>
      <c r="L3313" s="93"/>
      <c r="M3313" s="93"/>
      <c r="N3313" s="93"/>
      <c r="O3313" s="93"/>
      <c r="P3313" s="93"/>
      <c r="Q3313" s="93"/>
      <c r="R3313" s="93"/>
      <c r="S3313" s="93"/>
      <c r="T3313" s="93"/>
      <c r="U3313" s="93"/>
      <c r="V3313" s="93"/>
      <c r="W3313" s="93"/>
      <c r="X3313" s="93"/>
      <c r="Y3313" s="93"/>
      <c r="Z3313" s="93"/>
      <c r="AA3313" s="93"/>
      <c r="AB3313" s="93"/>
    </row>
    <row r="3314">
      <c r="A3314" s="1148"/>
      <c r="B3314" s="93"/>
      <c r="C3314" s="93"/>
      <c r="D3314" s="93"/>
      <c r="E3314" s="93"/>
      <c r="F3314" s="93"/>
      <c r="G3314" s="93"/>
      <c r="H3314" s="93"/>
      <c r="I3314" s="93"/>
      <c r="J3314" s="93"/>
      <c r="K3314" s="93"/>
      <c r="L3314" s="93"/>
      <c r="M3314" s="93"/>
      <c r="N3314" s="93"/>
      <c r="O3314" s="93"/>
      <c r="P3314" s="93"/>
      <c r="Q3314" s="93"/>
      <c r="R3314" s="93"/>
      <c r="S3314" s="93"/>
      <c r="T3314" s="93"/>
      <c r="U3314" s="93"/>
      <c r="V3314" s="93"/>
      <c r="W3314" s="93"/>
      <c r="X3314" s="93"/>
      <c r="Y3314" s="93"/>
      <c r="Z3314" s="93"/>
      <c r="AA3314" s="93"/>
      <c r="AB3314" s="93"/>
    </row>
    <row r="3315">
      <c r="A3315" s="1148"/>
      <c r="B3315" s="93"/>
      <c r="C3315" s="93"/>
      <c r="D3315" s="93"/>
      <c r="E3315" s="93"/>
      <c r="F3315" s="93"/>
      <c r="G3315" s="93"/>
      <c r="H3315" s="93"/>
      <c r="I3315" s="93"/>
      <c r="J3315" s="93"/>
      <c r="K3315" s="93"/>
      <c r="L3315" s="93"/>
      <c r="M3315" s="93"/>
      <c r="N3315" s="93"/>
      <c r="O3315" s="93"/>
      <c r="P3315" s="93"/>
      <c r="Q3315" s="93"/>
      <c r="R3315" s="93"/>
      <c r="S3315" s="93"/>
      <c r="T3315" s="93"/>
      <c r="U3315" s="93"/>
      <c r="V3315" s="93"/>
      <c r="W3315" s="93"/>
      <c r="X3315" s="93"/>
      <c r="Y3315" s="93"/>
      <c r="Z3315" s="93"/>
      <c r="AA3315" s="93"/>
      <c r="AB3315" s="93"/>
    </row>
    <row r="3316">
      <c r="A3316" s="1148"/>
      <c r="B3316" s="93"/>
      <c r="C3316" s="93"/>
      <c r="D3316" s="93"/>
      <c r="E3316" s="93"/>
      <c r="F3316" s="93"/>
      <c r="G3316" s="93"/>
      <c r="H3316" s="93"/>
      <c r="I3316" s="93"/>
      <c r="J3316" s="93"/>
      <c r="K3316" s="93"/>
      <c r="L3316" s="93"/>
      <c r="M3316" s="93"/>
      <c r="N3316" s="93"/>
      <c r="O3316" s="93"/>
      <c r="P3316" s="93"/>
      <c r="Q3316" s="93"/>
      <c r="R3316" s="93"/>
      <c r="S3316" s="93"/>
      <c r="T3316" s="93"/>
      <c r="U3316" s="93"/>
      <c r="V3316" s="93"/>
      <c r="W3316" s="93"/>
      <c r="X3316" s="93"/>
      <c r="Y3316" s="93"/>
      <c r="Z3316" s="93"/>
      <c r="AA3316" s="93"/>
      <c r="AB3316" s="93"/>
    </row>
    <row r="3317">
      <c r="A3317" s="1148"/>
      <c r="B3317" s="93"/>
      <c r="C3317" s="93"/>
      <c r="D3317" s="93"/>
      <c r="E3317" s="93"/>
      <c r="F3317" s="93"/>
      <c r="G3317" s="93"/>
      <c r="H3317" s="93"/>
      <c r="I3317" s="93"/>
      <c r="J3317" s="93"/>
      <c r="K3317" s="93"/>
      <c r="L3317" s="93"/>
      <c r="M3317" s="93"/>
      <c r="N3317" s="93"/>
      <c r="O3317" s="93"/>
      <c r="P3317" s="93"/>
      <c r="Q3317" s="93"/>
      <c r="R3317" s="93"/>
      <c r="S3317" s="93"/>
      <c r="T3317" s="93"/>
      <c r="U3317" s="93"/>
      <c r="V3317" s="93"/>
      <c r="W3317" s="93"/>
      <c r="X3317" s="93"/>
      <c r="Y3317" s="93"/>
      <c r="Z3317" s="93"/>
      <c r="AA3317" s="93"/>
      <c r="AB3317" s="93"/>
    </row>
    <row r="3318">
      <c r="A3318" s="1148"/>
      <c r="B3318" s="93"/>
      <c r="C3318" s="93"/>
      <c r="D3318" s="93"/>
      <c r="E3318" s="93"/>
      <c r="F3318" s="93"/>
      <c r="G3318" s="93"/>
      <c r="H3318" s="93"/>
      <c r="I3318" s="93"/>
      <c r="J3318" s="93"/>
      <c r="K3318" s="93"/>
      <c r="L3318" s="93"/>
      <c r="M3318" s="93"/>
      <c r="N3318" s="93"/>
      <c r="O3318" s="93"/>
      <c r="P3318" s="93"/>
      <c r="Q3318" s="93"/>
      <c r="R3318" s="93"/>
      <c r="S3318" s="93"/>
      <c r="T3318" s="93"/>
      <c r="U3318" s="93"/>
      <c r="V3318" s="93"/>
      <c r="W3318" s="93"/>
      <c r="X3318" s="93"/>
      <c r="Y3318" s="93"/>
      <c r="Z3318" s="93"/>
      <c r="AA3318" s="93"/>
      <c r="AB3318" s="93"/>
    </row>
    <row r="3319">
      <c r="A3319" s="1148"/>
      <c r="B3319" s="93"/>
      <c r="C3319" s="93"/>
      <c r="D3319" s="93"/>
      <c r="E3319" s="93"/>
      <c r="F3319" s="93"/>
      <c r="G3319" s="93"/>
      <c r="H3319" s="93"/>
      <c r="I3319" s="93"/>
      <c r="J3319" s="93"/>
      <c r="K3319" s="93"/>
      <c r="L3319" s="93"/>
      <c r="M3319" s="93"/>
      <c r="N3319" s="93"/>
      <c r="O3319" s="93"/>
      <c r="P3319" s="93"/>
      <c r="Q3319" s="93"/>
      <c r="R3319" s="93"/>
      <c r="S3319" s="93"/>
      <c r="T3319" s="93"/>
      <c r="U3319" s="93"/>
      <c r="V3319" s="93"/>
      <c r="W3319" s="93"/>
      <c r="X3319" s="93"/>
      <c r="Y3319" s="93"/>
      <c r="Z3319" s="93"/>
      <c r="AA3319" s="93"/>
      <c r="AB3319" s="93"/>
    </row>
    <row r="3320">
      <c r="A3320" s="1148"/>
      <c r="B3320" s="93"/>
      <c r="C3320" s="93"/>
      <c r="D3320" s="93"/>
      <c r="E3320" s="93"/>
      <c r="F3320" s="93"/>
      <c r="G3320" s="93"/>
      <c r="H3320" s="93"/>
      <c r="I3320" s="93"/>
      <c r="J3320" s="93"/>
      <c r="K3320" s="93"/>
      <c r="L3320" s="93"/>
      <c r="M3320" s="93"/>
      <c r="N3320" s="93"/>
      <c r="O3320" s="93"/>
      <c r="P3320" s="93"/>
      <c r="Q3320" s="93"/>
      <c r="R3320" s="93"/>
      <c r="S3320" s="93"/>
      <c r="T3320" s="93"/>
      <c r="U3320" s="93"/>
      <c r="V3320" s="93"/>
      <c r="W3320" s="93"/>
      <c r="X3320" s="93"/>
      <c r="Y3320" s="93"/>
      <c r="Z3320" s="93"/>
      <c r="AA3320" s="93"/>
      <c r="AB3320" s="93"/>
    </row>
    <row r="3321">
      <c r="A3321" s="1148"/>
      <c r="B3321" s="93"/>
      <c r="C3321" s="93"/>
      <c r="D3321" s="93"/>
      <c r="E3321" s="93"/>
      <c r="F3321" s="93"/>
      <c r="G3321" s="93"/>
      <c r="H3321" s="93"/>
      <c r="I3321" s="93"/>
      <c r="J3321" s="93"/>
      <c r="K3321" s="93"/>
      <c r="L3321" s="93"/>
      <c r="M3321" s="93"/>
      <c r="N3321" s="93"/>
      <c r="O3321" s="93"/>
      <c r="P3321" s="93"/>
      <c r="Q3321" s="93"/>
      <c r="R3321" s="93"/>
      <c r="S3321" s="93"/>
      <c r="T3321" s="93"/>
      <c r="U3321" s="93"/>
      <c r="V3321" s="93"/>
      <c r="W3321" s="93"/>
      <c r="X3321" s="93"/>
      <c r="Y3321" s="93"/>
      <c r="Z3321" s="93"/>
      <c r="AA3321" s="93"/>
      <c r="AB3321" s="93"/>
    </row>
    <row r="3322">
      <c r="A3322" s="1148"/>
      <c r="B3322" s="93"/>
      <c r="C3322" s="93"/>
      <c r="D3322" s="93"/>
      <c r="E3322" s="93"/>
      <c r="F3322" s="93"/>
      <c r="G3322" s="93"/>
      <c r="H3322" s="93"/>
      <c r="I3322" s="93"/>
      <c r="J3322" s="93"/>
      <c r="K3322" s="93"/>
      <c r="L3322" s="93"/>
      <c r="M3322" s="93"/>
      <c r="N3322" s="93"/>
      <c r="O3322" s="93"/>
      <c r="P3322" s="93"/>
      <c r="Q3322" s="93"/>
      <c r="R3322" s="93"/>
      <c r="S3322" s="93"/>
      <c r="T3322" s="93"/>
      <c r="U3322" s="93"/>
      <c r="V3322" s="93"/>
      <c r="W3322" s="93"/>
      <c r="X3322" s="93"/>
      <c r="Y3322" s="93"/>
      <c r="Z3322" s="93"/>
      <c r="AA3322" s="93"/>
      <c r="AB3322" s="93"/>
    </row>
    <row r="3323">
      <c r="A3323" s="1148"/>
      <c r="B3323" s="93"/>
      <c r="C3323" s="93"/>
      <c r="D3323" s="93"/>
      <c r="E3323" s="93"/>
      <c r="F3323" s="93"/>
      <c r="G3323" s="93"/>
      <c r="H3323" s="93"/>
      <c r="I3323" s="93"/>
      <c r="J3323" s="93"/>
      <c r="K3323" s="93"/>
      <c r="L3323" s="93"/>
      <c r="M3323" s="93"/>
      <c r="N3323" s="93"/>
      <c r="O3323" s="93"/>
      <c r="P3323" s="93"/>
      <c r="Q3323" s="93"/>
      <c r="R3323" s="93"/>
      <c r="S3323" s="93"/>
      <c r="T3323" s="93"/>
      <c r="U3323" s="93"/>
      <c r="V3323" s="93"/>
      <c r="W3323" s="93"/>
      <c r="X3323" s="93"/>
      <c r="Y3323" s="93"/>
      <c r="Z3323" s="93"/>
      <c r="AA3323" s="93"/>
      <c r="AB3323" s="93"/>
    </row>
    <row r="3324">
      <c r="A3324" s="1148"/>
      <c r="B3324" s="93"/>
      <c r="C3324" s="93"/>
      <c r="D3324" s="93"/>
      <c r="E3324" s="93"/>
      <c r="F3324" s="93"/>
      <c r="G3324" s="93"/>
      <c r="H3324" s="93"/>
      <c r="I3324" s="93"/>
      <c r="J3324" s="93"/>
      <c r="K3324" s="93"/>
      <c r="L3324" s="93"/>
      <c r="M3324" s="93"/>
      <c r="N3324" s="93"/>
      <c r="O3324" s="93"/>
      <c r="P3324" s="93"/>
      <c r="Q3324" s="93"/>
      <c r="R3324" s="93"/>
      <c r="S3324" s="93"/>
      <c r="T3324" s="93"/>
      <c r="U3324" s="93"/>
      <c r="V3324" s="93"/>
      <c r="W3324" s="93"/>
      <c r="X3324" s="93"/>
      <c r="Y3324" s="93"/>
      <c r="Z3324" s="93"/>
      <c r="AA3324" s="93"/>
      <c r="AB3324" s="93"/>
    </row>
    <row r="3325">
      <c r="A3325" s="1148"/>
      <c r="B3325" s="93"/>
      <c r="C3325" s="93"/>
      <c r="D3325" s="93"/>
      <c r="E3325" s="93"/>
      <c r="F3325" s="93"/>
      <c r="G3325" s="93"/>
      <c r="H3325" s="93"/>
      <c r="I3325" s="93"/>
      <c r="J3325" s="93"/>
      <c r="K3325" s="93"/>
      <c r="L3325" s="93"/>
      <c r="M3325" s="93"/>
      <c r="N3325" s="93"/>
      <c r="O3325" s="93"/>
      <c r="P3325" s="93"/>
      <c r="Q3325" s="93"/>
      <c r="R3325" s="93"/>
      <c r="S3325" s="93"/>
      <c r="T3325" s="93"/>
      <c r="U3325" s="93"/>
      <c r="V3325" s="93"/>
      <c r="W3325" s="93"/>
      <c r="X3325" s="93"/>
      <c r="Y3325" s="93"/>
      <c r="Z3325" s="93"/>
      <c r="AA3325" s="93"/>
      <c r="AB3325" s="93"/>
    </row>
    <row r="3326">
      <c r="A3326" s="1148"/>
      <c r="B3326" s="93"/>
      <c r="C3326" s="93"/>
      <c r="D3326" s="93"/>
      <c r="E3326" s="93"/>
      <c r="F3326" s="93"/>
      <c r="G3326" s="93"/>
      <c r="H3326" s="93"/>
      <c r="I3326" s="93"/>
      <c r="J3326" s="93"/>
      <c r="K3326" s="93"/>
      <c r="L3326" s="93"/>
      <c r="M3326" s="93"/>
      <c r="N3326" s="93"/>
      <c r="O3326" s="93"/>
      <c r="P3326" s="93"/>
      <c r="Q3326" s="93"/>
      <c r="R3326" s="93"/>
      <c r="S3326" s="93"/>
      <c r="T3326" s="93"/>
      <c r="U3326" s="93"/>
      <c r="V3326" s="93"/>
      <c r="W3326" s="93"/>
      <c r="X3326" s="93"/>
      <c r="Y3326" s="93"/>
      <c r="Z3326" s="93"/>
      <c r="AA3326" s="93"/>
      <c r="AB3326" s="93"/>
    </row>
    <row r="3327">
      <c r="A3327" s="1148"/>
      <c r="B3327" s="93"/>
      <c r="C3327" s="93"/>
      <c r="D3327" s="93"/>
      <c r="E3327" s="93"/>
      <c r="F3327" s="93"/>
      <c r="G3327" s="93"/>
      <c r="H3327" s="93"/>
      <c r="I3327" s="93"/>
      <c r="J3327" s="93"/>
      <c r="K3327" s="93"/>
      <c r="L3327" s="93"/>
      <c r="M3327" s="93"/>
      <c r="N3327" s="93"/>
      <c r="O3327" s="93"/>
      <c r="P3327" s="93"/>
      <c r="Q3327" s="93"/>
      <c r="R3327" s="93"/>
      <c r="S3327" s="93"/>
      <c r="T3327" s="93"/>
      <c r="U3327" s="93"/>
      <c r="V3327" s="93"/>
      <c r="W3327" s="93"/>
      <c r="X3327" s="93"/>
      <c r="Y3327" s="93"/>
      <c r="Z3327" s="93"/>
      <c r="AA3327" s="93"/>
      <c r="AB3327" s="93"/>
    </row>
    <row r="3328">
      <c r="A3328" s="1148"/>
      <c r="B3328" s="93"/>
      <c r="C3328" s="93"/>
      <c r="D3328" s="93"/>
      <c r="E3328" s="93"/>
      <c r="F3328" s="93"/>
      <c r="G3328" s="93"/>
      <c r="H3328" s="93"/>
      <c r="I3328" s="93"/>
      <c r="J3328" s="93"/>
      <c r="K3328" s="93"/>
      <c r="L3328" s="93"/>
      <c r="M3328" s="93"/>
      <c r="N3328" s="93"/>
      <c r="O3328" s="93"/>
      <c r="P3328" s="93"/>
      <c r="Q3328" s="93"/>
      <c r="R3328" s="93"/>
      <c r="S3328" s="93"/>
      <c r="T3328" s="93"/>
      <c r="U3328" s="93"/>
      <c r="V3328" s="93"/>
      <c r="W3328" s="93"/>
      <c r="X3328" s="93"/>
      <c r="Y3328" s="93"/>
      <c r="Z3328" s="93"/>
      <c r="AA3328" s="93"/>
      <c r="AB3328" s="93"/>
    </row>
    <row r="3329">
      <c r="A3329" s="1148"/>
      <c r="B3329" s="93"/>
      <c r="C3329" s="93"/>
      <c r="D3329" s="93"/>
      <c r="E3329" s="93"/>
      <c r="F3329" s="93"/>
      <c r="G3329" s="93"/>
      <c r="H3329" s="93"/>
      <c r="I3329" s="93"/>
      <c r="J3329" s="93"/>
      <c r="K3329" s="93"/>
      <c r="L3329" s="93"/>
      <c r="M3329" s="93"/>
      <c r="N3329" s="93"/>
      <c r="O3329" s="93"/>
      <c r="P3329" s="93"/>
      <c r="Q3329" s="93"/>
      <c r="R3329" s="93"/>
      <c r="S3329" s="93"/>
      <c r="T3329" s="93"/>
      <c r="U3329" s="93"/>
      <c r="V3329" s="93"/>
      <c r="W3329" s="93"/>
      <c r="X3329" s="93"/>
      <c r="Y3329" s="93"/>
      <c r="Z3329" s="93"/>
      <c r="AA3329" s="93"/>
      <c r="AB3329" s="93"/>
    </row>
    <row r="3330">
      <c r="A3330" s="1148"/>
      <c r="B3330" s="93"/>
      <c r="C3330" s="93"/>
      <c r="D3330" s="93"/>
      <c r="E3330" s="93"/>
      <c r="F3330" s="93"/>
      <c r="G3330" s="93"/>
      <c r="H3330" s="93"/>
      <c r="I3330" s="93"/>
      <c r="J3330" s="93"/>
      <c r="K3330" s="93"/>
      <c r="L3330" s="93"/>
      <c r="M3330" s="93"/>
      <c r="N3330" s="93"/>
      <c r="O3330" s="93"/>
      <c r="P3330" s="93"/>
      <c r="Q3330" s="93"/>
      <c r="R3330" s="93"/>
      <c r="S3330" s="93"/>
      <c r="T3330" s="93"/>
      <c r="U3330" s="93"/>
      <c r="V3330" s="93"/>
      <c r="W3330" s="93"/>
      <c r="X3330" s="93"/>
      <c r="Y3330" s="93"/>
      <c r="Z3330" s="93"/>
      <c r="AA3330" s="93"/>
      <c r="AB3330" s="93"/>
    </row>
    <row r="3331">
      <c r="A3331" s="1148"/>
      <c r="B3331" s="93"/>
      <c r="C3331" s="93"/>
      <c r="D3331" s="93"/>
      <c r="E3331" s="93"/>
      <c r="F3331" s="93"/>
      <c r="G3331" s="93"/>
      <c r="H3331" s="93"/>
      <c r="I3331" s="93"/>
      <c r="J3331" s="93"/>
      <c r="K3331" s="93"/>
      <c r="L3331" s="93"/>
      <c r="M3331" s="93"/>
      <c r="N3331" s="93"/>
      <c r="O3331" s="93"/>
      <c r="P3331" s="93"/>
      <c r="Q3331" s="93"/>
      <c r="R3331" s="93"/>
      <c r="S3331" s="93"/>
      <c r="T3331" s="93"/>
      <c r="U3331" s="93"/>
      <c r="V3331" s="93"/>
      <c r="W3331" s="93"/>
      <c r="X3331" s="93"/>
      <c r="Y3331" s="93"/>
      <c r="Z3331" s="93"/>
      <c r="AA3331" s="93"/>
      <c r="AB3331" s="93"/>
    </row>
    <row r="3332">
      <c r="A3332" s="1148"/>
      <c r="B3332" s="93"/>
      <c r="C3332" s="93"/>
      <c r="D3332" s="93"/>
      <c r="E3332" s="93"/>
      <c r="F3332" s="93"/>
      <c r="G3332" s="93"/>
      <c r="H3332" s="93"/>
      <c r="I3332" s="93"/>
      <c r="J3332" s="93"/>
      <c r="K3332" s="93"/>
      <c r="L3332" s="93"/>
      <c r="M3332" s="93"/>
      <c r="N3332" s="93"/>
      <c r="O3332" s="93"/>
      <c r="P3332" s="93"/>
      <c r="Q3332" s="93"/>
      <c r="R3332" s="93"/>
      <c r="S3332" s="93"/>
      <c r="T3332" s="93"/>
      <c r="U3332" s="93"/>
      <c r="V3332" s="93"/>
      <c r="W3332" s="93"/>
      <c r="X3332" s="93"/>
      <c r="Y3332" s="93"/>
      <c r="Z3332" s="93"/>
      <c r="AA3332" s="93"/>
      <c r="AB3332" s="93"/>
    </row>
    <row r="3333">
      <c r="A3333" s="1148"/>
      <c r="B3333" s="93"/>
      <c r="C3333" s="93"/>
      <c r="D3333" s="93"/>
      <c r="E3333" s="93"/>
      <c r="F3333" s="93"/>
      <c r="G3333" s="93"/>
      <c r="H3333" s="93"/>
      <c r="I3333" s="93"/>
      <c r="J3333" s="93"/>
      <c r="K3333" s="93"/>
      <c r="L3333" s="93"/>
      <c r="M3333" s="93"/>
      <c r="N3333" s="93"/>
      <c r="O3333" s="93"/>
      <c r="P3333" s="93"/>
      <c r="Q3333" s="93"/>
      <c r="R3333" s="93"/>
      <c r="S3333" s="93"/>
      <c r="T3333" s="93"/>
      <c r="U3333" s="93"/>
      <c r="V3333" s="93"/>
      <c r="W3333" s="93"/>
      <c r="X3333" s="93"/>
      <c r="Y3333" s="93"/>
      <c r="Z3333" s="93"/>
      <c r="AA3333" s="93"/>
      <c r="AB3333" s="93"/>
    </row>
    <row r="3334">
      <c r="A3334" s="1148"/>
      <c r="B3334" s="93"/>
      <c r="C3334" s="93"/>
      <c r="D3334" s="93"/>
      <c r="E3334" s="93"/>
      <c r="F3334" s="93"/>
      <c r="G3334" s="93"/>
      <c r="H3334" s="93"/>
      <c r="I3334" s="93"/>
      <c r="J3334" s="93"/>
      <c r="K3334" s="93"/>
      <c r="L3334" s="93"/>
      <c r="M3334" s="93"/>
      <c r="N3334" s="93"/>
      <c r="O3334" s="93"/>
      <c r="P3334" s="93"/>
      <c r="Q3334" s="93"/>
      <c r="R3334" s="93"/>
      <c r="S3334" s="93"/>
      <c r="T3334" s="93"/>
      <c r="U3334" s="93"/>
      <c r="V3334" s="93"/>
      <c r="W3334" s="93"/>
      <c r="X3334" s="93"/>
      <c r="Y3334" s="93"/>
      <c r="Z3334" s="93"/>
      <c r="AA3334" s="93"/>
      <c r="AB3334" s="93"/>
    </row>
    <row r="3335">
      <c r="A3335" s="1148"/>
      <c r="B3335" s="93"/>
      <c r="C3335" s="93"/>
      <c r="D3335" s="93"/>
      <c r="E3335" s="93"/>
      <c r="F3335" s="93"/>
      <c r="G3335" s="93"/>
      <c r="H3335" s="93"/>
      <c r="I3335" s="93"/>
      <c r="J3335" s="93"/>
      <c r="K3335" s="93"/>
      <c r="L3335" s="93"/>
      <c r="M3335" s="93"/>
      <c r="N3335" s="93"/>
      <c r="O3335" s="93"/>
      <c r="P3335" s="93"/>
      <c r="Q3335" s="93"/>
      <c r="R3335" s="93"/>
      <c r="S3335" s="93"/>
      <c r="T3335" s="93"/>
      <c r="U3335" s="93"/>
      <c r="V3335" s="93"/>
      <c r="W3335" s="93"/>
      <c r="X3335" s="93"/>
      <c r="Y3335" s="93"/>
      <c r="Z3335" s="93"/>
      <c r="AA3335" s="93"/>
      <c r="AB3335" s="93"/>
    </row>
    <row r="3336">
      <c r="A3336" s="1148"/>
      <c r="B3336" s="93"/>
      <c r="C3336" s="93"/>
      <c r="D3336" s="93"/>
      <c r="E3336" s="93"/>
      <c r="F3336" s="93"/>
      <c r="G3336" s="93"/>
      <c r="H3336" s="93"/>
      <c r="I3336" s="93"/>
      <c r="J3336" s="93"/>
      <c r="K3336" s="93"/>
      <c r="L3336" s="93"/>
      <c r="M3336" s="93"/>
      <c r="N3336" s="93"/>
      <c r="O3336" s="93"/>
      <c r="P3336" s="93"/>
      <c r="Q3336" s="93"/>
      <c r="R3336" s="93"/>
      <c r="S3336" s="93"/>
      <c r="T3336" s="93"/>
      <c r="U3336" s="93"/>
      <c r="V3336" s="93"/>
      <c r="W3336" s="93"/>
      <c r="X3336" s="93"/>
      <c r="Y3336" s="93"/>
      <c r="Z3336" s="93"/>
      <c r="AA3336" s="93"/>
      <c r="AB3336" s="93"/>
    </row>
    <row r="3337">
      <c r="A3337" s="1148"/>
      <c r="B3337" s="93"/>
      <c r="C3337" s="93"/>
      <c r="D3337" s="93"/>
      <c r="E3337" s="93"/>
      <c r="F3337" s="93"/>
      <c r="G3337" s="93"/>
      <c r="H3337" s="93"/>
      <c r="I3337" s="93"/>
      <c r="J3337" s="93"/>
      <c r="K3337" s="93"/>
      <c r="L3337" s="93"/>
      <c r="M3337" s="93"/>
      <c r="N3337" s="93"/>
      <c r="O3337" s="93"/>
      <c r="P3337" s="93"/>
      <c r="Q3337" s="93"/>
      <c r="R3337" s="93"/>
      <c r="S3337" s="93"/>
      <c r="T3337" s="93"/>
      <c r="U3337" s="93"/>
      <c r="V3337" s="93"/>
      <c r="W3337" s="93"/>
      <c r="X3337" s="93"/>
      <c r="Y3337" s="93"/>
      <c r="Z3337" s="93"/>
      <c r="AA3337" s="93"/>
      <c r="AB3337" s="93"/>
    </row>
    <row r="3338">
      <c r="A3338" s="1148"/>
      <c r="B3338" s="93"/>
      <c r="C3338" s="93"/>
      <c r="D3338" s="93"/>
      <c r="E3338" s="93"/>
      <c r="F3338" s="93"/>
      <c r="G3338" s="93"/>
      <c r="H3338" s="93"/>
      <c r="I3338" s="93"/>
      <c r="J3338" s="93"/>
      <c r="K3338" s="93"/>
      <c r="L3338" s="93"/>
      <c r="M3338" s="93"/>
      <c r="N3338" s="93"/>
      <c r="O3338" s="93"/>
      <c r="P3338" s="93"/>
      <c r="Q3338" s="93"/>
      <c r="R3338" s="93"/>
      <c r="S3338" s="93"/>
      <c r="T3338" s="93"/>
      <c r="U3338" s="93"/>
      <c r="V3338" s="93"/>
      <c r="W3338" s="93"/>
      <c r="X3338" s="93"/>
      <c r="Y3338" s="93"/>
      <c r="Z3338" s="93"/>
      <c r="AA3338" s="93"/>
      <c r="AB3338" s="93"/>
    </row>
    <row r="3339">
      <c r="A3339" s="1148"/>
      <c r="B3339" s="93"/>
      <c r="C3339" s="93"/>
      <c r="D3339" s="93"/>
      <c r="E3339" s="93"/>
      <c r="F3339" s="93"/>
      <c r="G3339" s="93"/>
      <c r="H3339" s="93"/>
      <c r="I3339" s="93"/>
      <c r="J3339" s="93"/>
      <c r="K3339" s="93"/>
      <c r="L3339" s="93"/>
      <c r="M3339" s="93"/>
      <c r="N3339" s="93"/>
      <c r="O3339" s="93"/>
      <c r="P3339" s="93"/>
      <c r="Q3339" s="93"/>
      <c r="R3339" s="93"/>
      <c r="S3339" s="93"/>
      <c r="T3339" s="93"/>
      <c r="U3339" s="93"/>
      <c r="V3339" s="93"/>
      <c r="W3339" s="93"/>
      <c r="X3339" s="93"/>
      <c r="Y3339" s="93"/>
      <c r="Z3339" s="93"/>
      <c r="AA3339" s="93"/>
      <c r="AB3339" s="93"/>
    </row>
    <row r="3340">
      <c r="A3340" s="1148"/>
      <c r="B3340" s="93"/>
      <c r="C3340" s="93"/>
      <c r="D3340" s="93"/>
      <c r="E3340" s="93"/>
      <c r="F3340" s="93"/>
      <c r="G3340" s="93"/>
      <c r="H3340" s="93"/>
      <c r="I3340" s="93"/>
      <c r="J3340" s="93"/>
      <c r="K3340" s="93"/>
      <c r="L3340" s="93"/>
      <c r="M3340" s="93"/>
      <c r="N3340" s="93"/>
      <c r="O3340" s="93"/>
      <c r="P3340" s="93"/>
      <c r="Q3340" s="93"/>
      <c r="R3340" s="93"/>
      <c r="S3340" s="93"/>
      <c r="T3340" s="93"/>
      <c r="U3340" s="93"/>
      <c r="V3340" s="93"/>
      <c r="W3340" s="93"/>
      <c r="X3340" s="93"/>
      <c r="Y3340" s="93"/>
      <c r="Z3340" s="93"/>
      <c r="AA3340" s="93"/>
      <c r="AB3340" s="93"/>
    </row>
    <row r="3341">
      <c r="A3341" s="1148"/>
      <c r="B3341" s="93"/>
      <c r="C3341" s="93"/>
      <c r="D3341" s="93"/>
      <c r="E3341" s="93"/>
      <c r="F3341" s="93"/>
      <c r="G3341" s="93"/>
      <c r="H3341" s="93"/>
      <c r="I3341" s="93"/>
      <c r="J3341" s="93"/>
      <c r="K3341" s="93"/>
      <c r="L3341" s="93"/>
      <c r="M3341" s="93"/>
      <c r="N3341" s="93"/>
      <c r="O3341" s="93"/>
      <c r="P3341" s="93"/>
      <c r="Q3341" s="93"/>
      <c r="R3341" s="93"/>
      <c r="S3341" s="93"/>
      <c r="T3341" s="93"/>
      <c r="U3341" s="93"/>
      <c r="V3341" s="93"/>
      <c r="W3341" s="93"/>
      <c r="X3341" s="93"/>
      <c r="Y3341" s="93"/>
      <c r="Z3341" s="93"/>
      <c r="AA3341" s="93"/>
      <c r="AB3341" s="93"/>
    </row>
    <row r="3342">
      <c r="A3342" s="1148"/>
      <c r="B3342" s="93"/>
      <c r="C3342" s="93"/>
      <c r="D3342" s="93"/>
      <c r="E3342" s="93"/>
      <c r="F3342" s="93"/>
      <c r="G3342" s="93"/>
      <c r="H3342" s="93"/>
      <c r="I3342" s="93"/>
      <c r="J3342" s="93"/>
      <c r="K3342" s="93"/>
      <c r="L3342" s="93"/>
      <c r="M3342" s="93"/>
      <c r="N3342" s="93"/>
      <c r="O3342" s="93"/>
      <c r="P3342" s="93"/>
      <c r="Q3342" s="93"/>
      <c r="R3342" s="93"/>
      <c r="S3342" s="93"/>
      <c r="T3342" s="93"/>
      <c r="U3342" s="93"/>
      <c r="V3342" s="93"/>
      <c r="W3342" s="93"/>
      <c r="X3342" s="93"/>
      <c r="Y3342" s="93"/>
      <c r="Z3342" s="93"/>
      <c r="AA3342" s="93"/>
      <c r="AB3342" s="93"/>
    </row>
    <row r="3343">
      <c r="A3343" s="1148"/>
      <c r="B3343" s="93"/>
      <c r="C3343" s="93"/>
      <c r="D3343" s="93"/>
      <c r="E3343" s="93"/>
      <c r="F3343" s="93"/>
      <c r="G3343" s="93"/>
      <c r="H3343" s="93"/>
      <c r="I3343" s="93"/>
      <c r="J3343" s="93"/>
      <c r="K3343" s="93"/>
      <c r="L3343" s="93"/>
      <c r="M3343" s="93"/>
      <c r="N3343" s="93"/>
      <c r="O3343" s="93"/>
      <c r="P3343" s="93"/>
      <c r="Q3343" s="93"/>
      <c r="R3343" s="93"/>
      <c r="S3343" s="93"/>
      <c r="T3343" s="93"/>
      <c r="U3343" s="93"/>
      <c r="V3343" s="93"/>
      <c r="W3343" s="93"/>
      <c r="X3343" s="93"/>
      <c r="Y3343" s="93"/>
      <c r="Z3343" s="93"/>
      <c r="AA3343" s="93"/>
      <c r="AB3343" s="93"/>
    </row>
    <row r="3344">
      <c r="A3344" s="1148"/>
      <c r="B3344" s="93"/>
      <c r="C3344" s="93"/>
      <c r="D3344" s="93"/>
      <c r="E3344" s="93"/>
      <c r="F3344" s="93"/>
      <c r="G3344" s="93"/>
      <c r="H3344" s="93"/>
      <c r="I3344" s="93"/>
      <c r="J3344" s="93"/>
      <c r="K3344" s="93"/>
      <c r="L3344" s="93"/>
      <c r="M3344" s="93"/>
      <c r="N3344" s="93"/>
      <c r="O3344" s="93"/>
      <c r="P3344" s="93"/>
      <c r="Q3344" s="93"/>
      <c r="R3344" s="93"/>
      <c r="S3344" s="93"/>
      <c r="T3344" s="93"/>
      <c r="U3344" s="93"/>
      <c r="V3344" s="93"/>
      <c r="W3344" s="93"/>
      <c r="X3344" s="93"/>
      <c r="Y3344" s="93"/>
      <c r="Z3344" s="93"/>
      <c r="AA3344" s="93"/>
      <c r="AB3344" s="93"/>
    </row>
    <row r="3345">
      <c r="A3345" s="1148"/>
      <c r="B3345" s="93"/>
      <c r="C3345" s="93"/>
      <c r="D3345" s="93"/>
      <c r="E3345" s="93"/>
      <c r="F3345" s="93"/>
      <c r="G3345" s="93"/>
      <c r="H3345" s="93"/>
      <c r="I3345" s="93"/>
      <c r="J3345" s="93"/>
      <c r="K3345" s="93"/>
      <c r="L3345" s="93"/>
      <c r="M3345" s="93"/>
      <c r="N3345" s="93"/>
      <c r="O3345" s="93"/>
      <c r="P3345" s="93"/>
      <c r="Q3345" s="93"/>
      <c r="R3345" s="93"/>
      <c r="S3345" s="93"/>
      <c r="T3345" s="93"/>
      <c r="U3345" s="93"/>
      <c r="V3345" s="93"/>
      <c r="W3345" s="93"/>
      <c r="X3345" s="93"/>
      <c r="Y3345" s="93"/>
      <c r="Z3345" s="93"/>
      <c r="AA3345" s="93"/>
      <c r="AB3345" s="93"/>
    </row>
    <row r="3346">
      <c r="A3346" s="1148"/>
      <c r="B3346" s="93"/>
      <c r="C3346" s="93"/>
      <c r="D3346" s="93"/>
      <c r="E3346" s="93"/>
      <c r="F3346" s="93"/>
      <c r="G3346" s="93"/>
      <c r="H3346" s="93"/>
      <c r="I3346" s="93"/>
      <c r="J3346" s="93"/>
      <c r="K3346" s="93"/>
      <c r="L3346" s="93"/>
      <c r="M3346" s="93"/>
      <c r="N3346" s="93"/>
      <c r="O3346" s="93"/>
      <c r="P3346" s="93"/>
      <c r="Q3346" s="93"/>
      <c r="R3346" s="93"/>
      <c r="S3346" s="93"/>
      <c r="T3346" s="93"/>
      <c r="U3346" s="93"/>
      <c r="V3346" s="93"/>
      <c r="W3346" s="93"/>
      <c r="X3346" s="93"/>
      <c r="Y3346" s="93"/>
      <c r="Z3346" s="93"/>
      <c r="AA3346" s="93"/>
      <c r="AB3346" s="93"/>
    </row>
    <row r="3347">
      <c r="A3347" s="1148"/>
      <c r="B3347" s="93"/>
      <c r="C3347" s="93"/>
      <c r="D3347" s="93"/>
      <c r="E3347" s="93"/>
      <c r="F3347" s="93"/>
      <c r="G3347" s="93"/>
      <c r="H3347" s="93"/>
      <c r="I3347" s="93"/>
      <c r="J3347" s="93"/>
      <c r="K3347" s="93"/>
      <c r="L3347" s="93"/>
      <c r="M3347" s="93"/>
      <c r="N3347" s="93"/>
      <c r="O3347" s="93"/>
      <c r="P3347" s="93"/>
      <c r="Q3347" s="93"/>
      <c r="R3347" s="93"/>
      <c r="S3347" s="93"/>
      <c r="T3347" s="93"/>
      <c r="U3347" s="93"/>
      <c r="V3347" s="93"/>
      <c r="W3347" s="93"/>
      <c r="X3347" s="93"/>
      <c r="Y3347" s="93"/>
      <c r="Z3347" s="93"/>
      <c r="AA3347" s="93"/>
      <c r="AB3347" s="93"/>
    </row>
    <row r="3348">
      <c r="A3348" s="1148"/>
      <c r="B3348" s="93"/>
      <c r="C3348" s="93"/>
      <c r="D3348" s="93"/>
      <c r="E3348" s="93"/>
      <c r="F3348" s="93"/>
      <c r="G3348" s="93"/>
      <c r="H3348" s="93"/>
      <c r="I3348" s="93"/>
      <c r="J3348" s="93"/>
      <c r="K3348" s="93"/>
      <c r="L3348" s="93"/>
      <c r="M3348" s="93"/>
      <c r="N3348" s="93"/>
      <c r="O3348" s="93"/>
      <c r="P3348" s="93"/>
      <c r="Q3348" s="93"/>
      <c r="R3348" s="93"/>
      <c r="S3348" s="93"/>
      <c r="T3348" s="93"/>
      <c r="U3348" s="93"/>
      <c r="V3348" s="93"/>
      <c r="W3348" s="93"/>
      <c r="X3348" s="93"/>
      <c r="Y3348" s="93"/>
      <c r="Z3348" s="93"/>
      <c r="AA3348" s="93"/>
      <c r="AB3348" s="93"/>
    </row>
    <row r="3349">
      <c r="A3349" s="1148"/>
      <c r="B3349" s="93"/>
      <c r="C3349" s="93"/>
      <c r="D3349" s="93"/>
      <c r="E3349" s="93"/>
      <c r="F3349" s="93"/>
      <c r="G3349" s="93"/>
      <c r="H3349" s="93"/>
      <c r="I3349" s="93"/>
      <c r="J3349" s="93"/>
      <c r="K3349" s="93"/>
      <c r="L3349" s="93"/>
      <c r="M3349" s="93"/>
      <c r="N3349" s="93"/>
      <c r="O3349" s="93"/>
      <c r="P3349" s="93"/>
      <c r="Q3349" s="93"/>
      <c r="R3349" s="93"/>
      <c r="S3349" s="93"/>
      <c r="T3349" s="93"/>
      <c r="U3349" s="93"/>
      <c r="V3349" s="93"/>
      <c r="W3349" s="93"/>
      <c r="X3349" s="93"/>
      <c r="Y3349" s="93"/>
      <c r="Z3349" s="93"/>
      <c r="AA3349" s="93"/>
      <c r="AB3349" s="93"/>
    </row>
    <row r="3350">
      <c r="A3350" s="1148"/>
      <c r="B3350" s="93"/>
      <c r="C3350" s="93"/>
      <c r="D3350" s="93"/>
      <c r="E3350" s="93"/>
      <c r="F3350" s="93"/>
      <c r="G3350" s="93"/>
      <c r="H3350" s="93"/>
      <c r="I3350" s="93"/>
      <c r="J3350" s="93"/>
      <c r="K3350" s="93"/>
      <c r="L3350" s="93"/>
      <c r="M3350" s="93"/>
      <c r="N3350" s="93"/>
      <c r="O3350" s="93"/>
      <c r="P3350" s="93"/>
      <c r="Q3350" s="93"/>
      <c r="R3350" s="93"/>
      <c r="S3350" s="93"/>
      <c r="T3350" s="93"/>
      <c r="U3350" s="93"/>
      <c r="V3350" s="93"/>
      <c r="W3350" s="93"/>
      <c r="X3350" s="93"/>
      <c r="Y3350" s="93"/>
      <c r="Z3350" s="93"/>
      <c r="AA3350" s="93"/>
      <c r="AB3350" s="93"/>
    </row>
    <row r="3351">
      <c r="A3351" s="1148"/>
      <c r="B3351" s="93"/>
      <c r="C3351" s="93"/>
      <c r="D3351" s="93"/>
      <c r="E3351" s="93"/>
      <c r="F3351" s="93"/>
      <c r="G3351" s="93"/>
      <c r="H3351" s="93"/>
      <c r="I3351" s="93"/>
      <c r="J3351" s="93"/>
      <c r="K3351" s="93"/>
      <c r="L3351" s="93"/>
      <c r="M3351" s="93"/>
      <c r="N3351" s="93"/>
      <c r="O3351" s="93"/>
      <c r="P3351" s="93"/>
      <c r="Q3351" s="93"/>
      <c r="R3351" s="93"/>
      <c r="S3351" s="93"/>
      <c r="T3351" s="93"/>
      <c r="U3351" s="93"/>
      <c r="V3351" s="93"/>
      <c r="W3351" s="93"/>
      <c r="X3351" s="93"/>
      <c r="Y3351" s="93"/>
      <c r="Z3351" s="93"/>
      <c r="AA3351" s="93"/>
      <c r="AB3351" s="93"/>
    </row>
    <row r="3352">
      <c r="A3352" s="1148"/>
      <c r="B3352" s="93"/>
      <c r="C3352" s="93"/>
      <c r="D3352" s="93"/>
      <c r="E3352" s="93"/>
      <c r="F3352" s="93"/>
      <c r="G3352" s="93"/>
      <c r="H3352" s="93"/>
      <c r="I3352" s="93"/>
      <c r="J3352" s="93"/>
      <c r="K3352" s="93"/>
      <c r="L3352" s="93"/>
      <c r="M3352" s="93"/>
      <c r="N3352" s="93"/>
      <c r="O3352" s="93"/>
      <c r="P3352" s="93"/>
      <c r="Q3352" s="93"/>
      <c r="R3352" s="93"/>
      <c r="S3352" s="93"/>
      <c r="T3352" s="93"/>
      <c r="U3352" s="93"/>
      <c r="V3352" s="93"/>
      <c r="W3352" s="93"/>
      <c r="X3352" s="93"/>
      <c r="Y3352" s="93"/>
      <c r="Z3352" s="93"/>
      <c r="AA3352" s="93"/>
      <c r="AB3352" s="93"/>
    </row>
    <row r="3353">
      <c r="A3353" s="1148"/>
      <c r="B3353" s="93"/>
      <c r="C3353" s="93"/>
      <c r="D3353" s="93"/>
      <c r="E3353" s="93"/>
      <c r="F3353" s="93"/>
      <c r="G3353" s="93"/>
      <c r="H3353" s="93"/>
      <c r="I3353" s="93"/>
      <c r="J3353" s="93"/>
      <c r="K3353" s="93"/>
      <c r="L3353" s="93"/>
      <c r="M3353" s="93"/>
      <c r="N3353" s="93"/>
      <c r="O3353" s="93"/>
      <c r="P3353" s="93"/>
      <c r="Q3353" s="93"/>
      <c r="R3353" s="93"/>
      <c r="S3353" s="93"/>
      <c r="T3353" s="93"/>
      <c r="U3353" s="93"/>
      <c r="V3353" s="93"/>
      <c r="W3353" s="93"/>
      <c r="X3353" s="93"/>
      <c r="Y3353" s="93"/>
      <c r="Z3353" s="93"/>
      <c r="AA3353" s="93"/>
      <c r="AB3353" s="93"/>
    </row>
    <row r="3354">
      <c r="A3354" s="1148"/>
      <c r="B3354" s="93"/>
      <c r="C3354" s="93"/>
      <c r="D3354" s="93"/>
      <c r="E3354" s="93"/>
      <c r="F3354" s="93"/>
      <c r="G3354" s="93"/>
      <c r="H3354" s="93"/>
      <c r="I3354" s="93"/>
      <c r="J3354" s="93"/>
      <c r="K3354" s="93"/>
      <c r="L3354" s="93"/>
      <c r="M3354" s="93"/>
      <c r="N3354" s="93"/>
      <c r="O3354" s="93"/>
      <c r="P3354" s="93"/>
      <c r="Q3354" s="93"/>
      <c r="R3354" s="93"/>
      <c r="S3354" s="93"/>
      <c r="T3354" s="93"/>
      <c r="U3354" s="93"/>
      <c r="V3354" s="93"/>
      <c r="W3354" s="93"/>
      <c r="X3354" s="93"/>
      <c r="Y3354" s="93"/>
      <c r="Z3354" s="93"/>
      <c r="AA3354" s="93"/>
      <c r="AB3354" s="93"/>
    </row>
    <row r="3355">
      <c r="A3355" s="1148"/>
      <c r="B3355" s="93"/>
      <c r="C3355" s="93"/>
      <c r="D3355" s="93"/>
      <c r="E3355" s="93"/>
      <c r="F3355" s="93"/>
      <c r="G3355" s="93"/>
      <c r="H3355" s="93"/>
      <c r="I3355" s="93"/>
      <c r="J3355" s="93"/>
      <c r="K3355" s="93"/>
      <c r="L3355" s="93"/>
      <c r="M3355" s="93"/>
      <c r="N3355" s="93"/>
      <c r="O3355" s="93"/>
      <c r="P3355" s="93"/>
      <c r="Q3355" s="93"/>
      <c r="R3355" s="93"/>
      <c r="S3355" s="93"/>
      <c r="T3355" s="93"/>
      <c r="U3355" s="93"/>
      <c r="V3355" s="93"/>
      <c r="W3355" s="93"/>
      <c r="X3355" s="93"/>
      <c r="Y3355" s="93"/>
      <c r="Z3355" s="93"/>
      <c r="AA3355" s="93"/>
      <c r="AB3355" s="93"/>
    </row>
    <row r="3356">
      <c r="A3356" s="1148"/>
      <c r="B3356" s="93"/>
      <c r="C3356" s="93"/>
      <c r="D3356" s="93"/>
      <c r="E3356" s="93"/>
      <c r="F3356" s="93"/>
      <c r="G3356" s="93"/>
      <c r="H3356" s="93"/>
      <c r="I3356" s="93"/>
      <c r="J3356" s="93"/>
      <c r="K3356" s="93"/>
      <c r="L3356" s="93"/>
      <c r="M3356" s="93"/>
      <c r="N3356" s="93"/>
      <c r="O3356" s="93"/>
      <c r="P3356" s="93"/>
      <c r="Q3356" s="93"/>
      <c r="R3356" s="93"/>
      <c r="S3356" s="93"/>
      <c r="T3356" s="93"/>
      <c r="U3356" s="93"/>
      <c r="V3356" s="93"/>
      <c r="W3356" s="93"/>
      <c r="X3356" s="93"/>
      <c r="Y3356" s="93"/>
      <c r="Z3356" s="93"/>
      <c r="AA3356" s="93"/>
      <c r="AB3356" s="93"/>
    </row>
    <row r="3357">
      <c r="A3357" s="1148"/>
      <c r="B3357" s="93"/>
      <c r="C3357" s="93"/>
      <c r="D3357" s="93"/>
      <c r="E3357" s="93"/>
      <c r="F3357" s="93"/>
      <c r="G3357" s="93"/>
      <c r="H3357" s="93"/>
      <c r="I3357" s="93"/>
      <c r="J3357" s="93"/>
      <c r="K3357" s="93"/>
      <c r="L3357" s="93"/>
      <c r="M3357" s="93"/>
      <c r="N3357" s="93"/>
      <c r="O3357" s="93"/>
      <c r="P3357" s="93"/>
      <c r="Q3357" s="93"/>
      <c r="R3357" s="93"/>
      <c r="S3357" s="93"/>
      <c r="T3357" s="93"/>
      <c r="U3357" s="93"/>
      <c r="V3357" s="93"/>
      <c r="W3357" s="93"/>
      <c r="X3357" s="93"/>
      <c r="Y3357" s="93"/>
      <c r="Z3357" s="93"/>
      <c r="AA3357" s="93"/>
      <c r="AB3357" s="93"/>
    </row>
    <row r="3358">
      <c r="A3358" s="1148"/>
      <c r="B3358" s="93"/>
      <c r="C3358" s="93"/>
      <c r="D3358" s="93"/>
      <c r="E3358" s="93"/>
      <c r="F3358" s="93"/>
      <c r="G3358" s="93"/>
      <c r="H3358" s="93"/>
      <c r="I3358" s="93"/>
      <c r="J3358" s="93"/>
      <c r="K3358" s="93"/>
      <c r="L3358" s="93"/>
      <c r="M3358" s="93"/>
      <c r="N3358" s="93"/>
      <c r="O3358" s="93"/>
      <c r="P3358" s="93"/>
      <c r="Q3358" s="93"/>
      <c r="R3358" s="93"/>
      <c r="S3358" s="93"/>
      <c r="T3358" s="93"/>
      <c r="U3358" s="93"/>
      <c r="V3358" s="93"/>
      <c r="W3358" s="93"/>
      <c r="X3358" s="93"/>
      <c r="Y3358" s="93"/>
      <c r="Z3358" s="93"/>
      <c r="AA3358" s="93"/>
      <c r="AB3358" s="93"/>
    </row>
    <row r="3359">
      <c r="A3359" s="1148"/>
      <c r="B3359" s="93"/>
      <c r="C3359" s="93"/>
      <c r="D3359" s="93"/>
      <c r="E3359" s="93"/>
      <c r="F3359" s="93"/>
      <c r="G3359" s="93"/>
      <c r="H3359" s="93"/>
      <c r="I3359" s="93"/>
      <c r="J3359" s="93"/>
      <c r="K3359" s="93"/>
      <c r="L3359" s="93"/>
      <c r="M3359" s="93"/>
      <c r="N3359" s="93"/>
      <c r="O3359" s="93"/>
      <c r="P3359" s="93"/>
      <c r="Q3359" s="93"/>
      <c r="R3359" s="93"/>
      <c r="S3359" s="93"/>
      <c r="T3359" s="93"/>
      <c r="U3359" s="93"/>
      <c r="V3359" s="93"/>
      <c r="W3359" s="93"/>
      <c r="X3359" s="93"/>
      <c r="Y3359" s="93"/>
      <c r="Z3359" s="93"/>
      <c r="AA3359" s="93"/>
      <c r="AB3359" s="93"/>
    </row>
    <row r="3360">
      <c r="A3360" s="1148"/>
      <c r="B3360" s="93"/>
      <c r="C3360" s="93"/>
      <c r="D3360" s="93"/>
      <c r="E3360" s="93"/>
      <c r="F3360" s="93"/>
      <c r="G3360" s="93"/>
      <c r="H3360" s="93"/>
      <c r="I3360" s="93"/>
      <c r="J3360" s="93"/>
      <c r="K3360" s="93"/>
      <c r="L3360" s="93"/>
      <c r="M3360" s="93"/>
      <c r="N3360" s="93"/>
      <c r="O3360" s="93"/>
      <c r="P3360" s="93"/>
      <c r="Q3360" s="93"/>
      <c r="R3360" s="93"/>
      <c r="S3360" s="93"/>
      <c r="T3360" s="93"/>
      <c r="U3360" s="93"/>
      <c r="V3360" s="93"/>
      <c r="W3360" s="93"/>
      <c r="X3360" s="93"/>
      <c r="Y3360" s="93"/>
      <c r="Z3360" s="93"/>
      <c r="AA3360" s="93"/>
      <c r="AB3360" s="93"/>
    </row>
    <row r="3361">
      <c r="A3361" s="1148"/>
      <c r="B3361" s="93"/>
      <c r="C3361" s="93"/>
      <c r="D3361" s="93"/>
      <c r="E3361" s="93"/>
      <c r="F3361" s="93"/>
      <c r="G3361" s="93"/>
      <c r="H3361" s="93"/>
      <c r="I3361" s="93"/>
      <c r="J3361" s="93"/>
      <c r="K3361" s="93"/>
      <c r="L3361" s="93"/>
      <c r="M3361" s="93"/>
      <c r="N3361" s="93"/>
      <c r="O3361" s="93"/>
      <c r="P3361" s="93"/>
      <c r="Q3361" s="93"/>
      <c r="R3361" s="93"/>
      <c r="S3361" s="93"/>
      <c r="T3361" s="93"/>
      <c r="U3361" s="93"/>
      <c r="V3361" s="93"/>
      <c r="W3361" s="93"/>
      <c r="X3361" s="93"/>
      <c r="Y3361" s="93"/>
      <c r="Z3361" s="93"/>
      <c r="AA3361" s="93"/>
      <c r="AB3361" s="93"/>
    </row>
    <row r="3362">
      <c r="A3362" s="1148"/>
      <c r="B3362" s="93"/>
      <c r="C3362" s="93"/>
      <c r="D3362" s="93"/>
      <c r="E3362" s="93"/>
      <c r="F3362" s="93"/>
      <c r="G3362" s="93"/>
      <c r="H3362" s="93"/>
      <c r="I3362" s="93"/>
      <c r="J3362" s="93"/>
      <c r="K3362" s="93"/>
      <c r="L3362" s="93"/>
      <c r="M3362" s="93"/>
      <c r="N3362" s="93"/>
      <c r="O3362" s="93"/>
      <c r="P3362" s="93"/>
      <c r="Q3362" s="93"/>
      <c r="R3362" s="93"/>
      <c r="S3362" s="93"/>
      <c r="T3362" s="93"/>
      <c r="U3362" s="93"/>
      <c r="V3362" s="93"/>
      <c r="W3362" s="93"/>
      <c r="X3362" s="93"/>
      <c r="Y3362" s="93"/>
      <c r="Z3362" s="93"/>
      <c r="AA3362" s="93"/>
      <c r="AB3362" s="93"/>
    </row>
    <row r="3363">
      <c r="A3363" s="1148"/>
      <c r="B3363" s="93"/>
      <c r="C3363" s="93"/>
      <c r="D3363" s="93"/>
      <c r="E3363" s="93"/>
      <c r="F3363" s="93"/>
      <c r="G3363" s="93"/>
      <c r="H3363" s="93"/>
      <c r="I3363" s="93"/>
      <c r="J3363" s="93"/>
      <c r="K3363" s="93"/>
      <c r="L3363" s="93"/>
      <c r="M3363" s="93"/>
      <c r="N3363" s="93"/>
      <c r="O3363" s="93"/>
      <c r="P3363" s="93"/>
      <c r="Q3363" s="93"/>
      <c r="R3363" s="93"/>
      <c r="S3363" s="93"/>
      <c r="T3363" s="93"/>
      <c r="U3363" s="93"/>
      <c r="V3363" s="93"/>
      <c r="W3363" s="93"/>
      <c r="X3363" s="93"/>
      <c r="Y3363" s="93"/>
      <c r="Z3363" s="93"/>
      <c r="AA3363" s="93"/>
      <c r="AB3363" s="93"/>
    </row>
    <row r="3364">
      <c r="A3364" s="1148"/>
      <c r="B3364" s="93"/>
      <c r="C3364" s="93"/>
      <c r="D3364" s="93"/>
      <c r="E3364" s="93"/>
      <c r="F3364" s="93"/>
      <c r="G3364" s="93"/>
      <c r="H3364" s="93"/>
      <c r="I3364" s="93"/>
      <c r="J3364" s="93"/>
      <c r="K3364" s="93"/>
      <c r="L3364" s="93"/>
      <c r="M3364" s="93"/>
      <c r="N3364" s="93"/>
      <c r="O3364" s="93"/>
      <c r="P3364" s="93"/>
      <c r="Q3364" s="93"/>
      <c r="R3364" s="93"/>
      <c r="S3364" s="93"/>
      <c r="T3364" s="93"/>
      <c r="U3364" s="93"/>
      <c r="V3364" s="93"/>
      <c r="W3364" s="93"/>
      <c r="X3364" s="93"/>
      <c r="Y3364" s="93"/>
      <c r="Z3364" s="93"/>
      <c r="AA3364" s="93"/>
      <c r="AB3364" s="93"/>
    </row>
    <row r="3365">
      <c r="A3365" s="1148"/>
      <c r="B3365" s="93"/>
      <c r="C3365" s="93"/>
      <c r="D3365" s="93"/>
      <c r="E3365" s="93"/>
      <c r="F3365" s="93"/>
      <c r="G3365" s="93"/>
      <c r="H3365" s="93"/>
      <c r="I3365" s="93"/>
      <c r="J3365" s="93"/>
      <c r="K3365" s="93"/>
      <c r="L3365" s="93"/>
      <c r="M3365" s="93"/>
      <c r="N3365" s="93"/>
      <c r="O3365" s="93"/>
      <c r="P3365" s="93"/>
      <c r="Q3365" s="93"/>
      <c r="R3365" s="93"/>
      <c r="S3365" s="93"/>
      <c r="T3365" s="93"/>
      <c r="U3365" s="93"/>
      <c r="V3365" s="93"/>
      <c r="W3365" s="93"/>
      <c r="X3365" s="93"/>
      <c r="Y3365" s="93"/>
      <c r="Z3365" s="93"/>
      <c r="AA3365" s="93"/>
      <c r="AB3365" s="93"/>
    </row>
    <row r="3366">
      <c r="A3366" s="1148"/>
      <c r="B3366" s="93"/>
      <c r="C3366" s="93"/>
      <c r="D3366" s="93"/>
      <c r="E3366" s="93"/>
      <c r="F3366" s="93"/>
      <c r="G3366" s="93"/>
      <c r="H3366" s="93"/>
      <c r="I3366" s="93"/>
      <c r="J3366" s="93"/>
      <c r="K3366" s="93"/>
      <c r="L3366" s="93"/>
      <c r="M3366" s="93"/>
      <c r="N3366" s="93"/>
      <c r="O3366" s="93"/>
      <c r="P3366" s="93"/>
      <c r="Q3366" s="93"/>
      <c r="R3366" s="93"/>
      <c r="S3366" s="93"/>
      <c r="T3366" s="93"/>
      <c r="U3366" s="93"/>
      <c r="V3366" s="93"/>
      <c r="W3366" s="93"/>
      <c r="X3366" s="93"/>
      <c r="Y3366" s="93"/>
      <c r="Z3366" s="93"/>
      <c r="AA3366" s="93"/>
      <c r="AB3366" s="93"/>
    </row>
    <row r="3367">
      <c r="A3367" s="1148"/>
      <c r="B3367" s="93"/>
      <c r="C3367" s="93"/>
      <c r="D3367" s="93"/>
      <c r="E3367" s="93"/>
      <c r="F3367" s="93"/>
      <c r="G3367" s="93"/>
      <c r="H3367" s="93"/>
      <c r="I3367" s="93"/>
      <c r="J3367" s="93"/>
      <c r="K3367" s="93"/>
      <c r="L3367" s="93"/>
      <c r="M3367" s="93"/>
      <c r="N3367" s="93"/>
      <c r="O3367" s="93"/>
      <c r="P3367" s="93"/>
      <c r="Q3367" s="93"/>
      <c r="R3367" s="93"/>
      <c r="S3367" s="93"/>
      <c r="T3367" s="93"/>
      <c r="U3367" s="93"/>
      <c r="V3367" s="93"/>
      <c r="W3367" s="93"/>
      <c r="X3367" s="93"/>
      <c r="Y3367" s="93"/>
      <c r="Z3367" s="93"/>
      <c r="AA3367" s="93"/>
      <c r="AB3367" s="93"/>
    </row>
    <row r="3368">
      <c r="A3368" s="1148"/>
      <c r="B3368" s="93"/>
      <c r="C3368" s="93"/>
      <c r="D3368" s="93"/>
      <c r="E3368" s="93"/>
      <c r="F3368" s="93"/>
      <c r="G3368" s="93"/>
      <c r="H3368" s="93"/>
      <c r="I3368" s="93"/>
      <c r="J3368" s="93"/>
      <c r="K3368" s="93"/>
      <c r="L3368" s="93"/>
      <c r="M3368" s="93"/>
      <c r="N3368" s="93"/>
      <c r="O3368" s="93"/>
      <c r="P3368" s="93"/>
      <c r="Q3368" s="93"/>
      <c r="R3368" s="93"/>
      <c r="S3368" s="93"/>
      <c r="T3368" s="93"/>
      <c r="U3368" s="93"/>
      <c r="V3368" s="93"/>
      <c r="W3368" s="93"/>
      <c r="X3368" s="93"/>
      <c r="Y3368" s="93"/>
      <c r="Z3368" s="93"/>
      <c r="AA3368" s="93"/>
      <c r="AB3368" s="93"/>
    </row>
    <row r="3369">
      <c r="A3369" s="1148"/>
      <c r="B3369" s="93"/>
      <c r="C3369" s="93"/>
      <c r="D3369" s="93"/>
      <c r="E3369" s="93"/>
      <c r="F3369" s="93"/>
      <c r="G3369" s="93"/>
      <c r="H3369" s="93"/>
      <c r="I3369" s="93"/>
      <c r="J3369" s="93"/>
      <c r="K3369" s="93"/>
      <c r="L3369" s="93"/>
      <c r="M3369" s="93"/>
      <c r="N3369" s="93"/>
      <c r="O3369" s="93"/>
      <c r="P3369" s="93"/>
      <c r="Q3369" s="93"/>
      <c r="R3369" s="93"/>
      <c r="S3369" s="93"/>
      <c r="T3369" s="93"/>
      <c r="U3369" s="93"/>
      <c r="V3369" s="93"/>
      <c r="W3369" s="93"/>
      <c r="X3369" s="93"/>
      <c r="Y3369" s="93"/>
      <c r="Z3369" s="93"/>
      <c r="AA3369" s="93"/>
      <c r="AB3369" s="93"/>
    </row>
    <row r="3370">
      <c r="A3370" s="1148"/>
      <c r="B3370" s="93"/>
      <c r="C3370" s="93"/>
      <c r="D3370" s="93"/>
      <c r="E3370" s="93"/>
      <c r="F3370" s="93"/>
      <c r="G3370" s="93"/>
      <c r="H3370" s="93"/>
      <c r="I3370" s="93"/>
      <c r="J3370" s="93"/>
      <c r="K3370" s="93"/>
      <c r="L3370" s="93"/>
      <c r="M3370" s="93"/>
      <c r="N3370" s="93"/>
      <c r="O3370" s="93"/>
      <c r="P3370" s="93"/>
      <c r="Q3370" s="93"/>
      <c r="R3370" s="93"/>
      <c r="S3370" s="93"/>
      <c r="T3370" s="93"/>
      <c r="U3370" s="93"/>
      <c r="V3370" s="93"/>
      <c r="W3370" s="93"/>
      <c r="X3370" s="93"/>
      <c r="Y3370" s="93"/>
      <c r="Z3370" s="93"/>
      <c r="AA3370" s="93"/>
      <c r="AB3370" s="93"/>
    </row>
    <row r="3371">
      <c r="A3371" s="1148"/>
      <c r="B3371" s="93"/>
      <c r="C3371" s="93"/>
      <c r="D3371" s="93"/>
      <c r="E3371" s="93"/>
      <c r="F3371" s="93"/>
      <c r="G3371" s="93"/>
      <c r="H3371" s="93"/>
      <c r="I3371" s="93"/>
      <c r="J3371" s="93"/>
      <c r="K3371" s="93"/>
      <c r="L3371" s="93"/>
      <c r="M3371" s="93"/>
      <c r="N3371" s="93"/>
      <c r="O3371" s="93"/>
      <c r="P3371" s="93"/>
      <c r="Q3371" s="93"/>
      <c r="R3371" s="93"/>
      <c r="S3371" s="93"/>
      <c r="T3371" s="93"/>
      <c r="U3371" s="93"/>
      <c r="V3371" s="93"/>
      <c r="W3371" s="93"/>
      <c r="X3371" s="93"/>
      <c r="Y3371" s="93"/>
      <c r="Z3371" s="93"/>
      <c r="AA3371" s="93"/>
      <c r="AB3371" s="93"/>
    </row>
    <row r="3372">
      <c r="A3372" s="1148"/>
      <c r="B3372" s="93"/>
      <c r="C3372" s="93"/>
      <c r="D3372" s="93"/>
      <c r="E3372" s="93"/>
      <c r="F3372" s="93"/>
      <c r="G3372" s="93"/>
      <c r="H3372" s="93"/>
      <c r="I3372" s="93"/>
      <c r="J3372" s="93"/>
      <c r="K3372" s="93"/>
      <c r="L3372" s="93"/>
      <c r="M3372" s="93"/>
      <c r="N3372" s="93"/>
      <c r="O3372" s="93"/>
      <c r="P3372" s="93"/>
      <c r="Q3372" s="93"/>
      <c r="R3372" s="93"/>
      <c r="S3372" s="93"/>
      <c r="T3372" s="93"/>
      <c r="U3372" s="93"/>
      <c r="V3372" s="93"/>
      <c r="W3372" s="93"/>
      <c r="X3372" s="93"/>
      <c r="Y3372" s="93"/>
      <c r="Z3372" s="93"/>
      <c r="AA3372" s="93"/>
      <c r="AB3372" s="93"/>
    </row>
    <row r="3373">
      <c r="A3373" s="1148"/>
      <c r="B3373" s="93"/>
      <c r="C3373" s="93"/>
      <c r="D3373" s="93"/>
      <c r="E3373" s="93"/>
      <c r="F3373" s="93"/>
      <c r="G3373" s="93"/>
      <c r="H3373" s="93"/>
      <c r="I3373" s="93"/>
      <c r="J3373" s="93"/>
      <c r="K3373" s="93"/>
      <c r="L3373" s="93"/>
      <c r="M3373" s="93"/>
      <c r="N3373" s="93"/>
      <c r="O3373" s="93"/>
      <c r="P3373" s="93"/>
      <c r="Q3373" s="93"/>
      <c r="R3373" s="93"/>
      <c r="S3373" s="93"/>
      <c r="T3373" s="93"/>
      <c r="U3373" s="93"/>
      <c r="V3373" s="93"/>
      <c r="W3373" s="93"/>
      <c r="X3373" s="93"/>
      <c r="Y3373" s="93"/>
      <c r="Z3373" s="93"/>
      <c r="AA3373" s="93"/>
      <c r="AB3373" s="93"/>
    </row>
    <row r="3374">
      <c r="A3374" s="1148"/>
      <c r="B3374" s="93"/>
      <c r="C3374" s="93"/>
      <c r="D3374" s="93"/>
      <c r="E3374" s="93"/>
      <c r="F3374" s="93"/>
      <c r="G3374" s="93"/>
      <c r="H3374" s="93"/>
      <c r="I3374" s="93"/>
      <c r="J3374" s="93"/>
      <c r="K3374" s="93"/>
      <c r="L3374" s="93"/>
      <c r="M3374" s="93"/>
      <c r="N3374" s="93"/>
      <c r="O3374" s="93"/>
      <c r="P3374" s="93"/>
      <c r="Q3374" s="93"/>
      <c r="R3374" s="93"/>
      <c r="S3374" s="93"/>
      <c r="T3374" s="93"/>
      <c r="U3374" s="93"/>
      <c r="V3374" s="93"/>
      <c r="W3374" s="93"/>
      <c r="X3374" s="93"/>
      <c r="Y3374" s="93"/>
      <c r="Z3374" s="93"/>
      <c r="AA3374" s="93"/>
      <c r="AB3374" s="93"/>
    </row>
    <row r="3375">
      <c r="A3375" s="1148"/>
      <c r="B3375" s="93"/>
      <c r="C3375" s="93"/>
      <c r="D3375" s="93"/>
      <c r="E3375" s="93"/>
      <c r="F3375" s="93"/>
      <c r="G3375" s="93"/>
      <c r="H3375" s="93"/>
      <c r="I3375" s="93"/>
      <c r="J3375" s="93"/>
      <c r="K3375" s="93"/>
      <c r="L3375" s="93"/>
      <c r="M3375" s="93"/>
      <c r="N3375" s="93"/>
      <c r="O3375" s="93"/>
      <c r="P3375" s="93"/>
      <c r="Q3375" s="93"/>
      <c r="R3375" s="93"/>
      <c r="S3375" s="93"/>
      <c r="T3375" s="93"/>
      <c r="U3375" s="93"/>
      <c r="V3375" s="93"/>
      <c r="W3375" s="93"/>
      <c r="X3375" s="93"/>
      <c r="Y3375" s="93"/>
      <c r="Z3375" s="93"/>
      <c r="AA3375" s="93"/>
      <c r="AB3375" s="93"/>
    </row>
    <row r="3376">
      <c r="A3376" s="1148"/>
      <c r="B3376" s="93"/>
      <c r="C3376" s="93"/>
      <c r="D3376" s="93"/>
      <c r="E3376" s="93"/>
      <c r="F3376" s="93"/>
      <c r="G3376" s="93"/>
      <c r="H3376" s="93"/>
      <c r="I3376" s="93"/>
      <c r="J3376" s="93"/>
      <c r="K3376" s="93"/>
      <c r="L3376" s="93"/>
      <c r="M3376" s="93"/>
      <c r="N3376" s="93"/>
      <c r="O3376" s="93"/>
      <c r="P3376" s="93"/>
      <c r="Q3376" s="93"/>
      <c r="R3376" s="93"/>
      <c r="S3376" s="93"/>
      <c r="T3376" s="93"/>
      <c r="U3376" s="93"/>
      <c r="V3376" s="93"/>
      <c r="W3376" s="93"/>
      <c r="X3376" s="93"/>
      <c r="Y3376" s="93"/>
      <c r="Z3376" s="93"/>
      <c r="AA3376" s="93"/>
      <c r="AB3376" s="93"/>
    </row>
    <row r="3377">
      <c r="A3377" s="1148"/>
      <c r="B3377" s="93"/>
      <c r="C3377" s="93"/>
      <c r="D3377" s="93"/>
      <c r="E3377" s="93"/>
      <c r="F3377" s="93"/>
      <c r="G3377" s="93"/>
      <c r="H3377" s="93"/>
      <c r="I3377" s="93"/>
      <c r="J3377" s="93"/>
      <c r="K3377" s="93"/>
      <c r="L3377" s="93"/>
      <c r="M3377" s="93"/>
      <c r="N3377" s="93"/>
      <c r="O3377" s="93"/>
      <c r="P3377" s="93"/>
      <c r="Q3377" s="93"/>
      <c r="R3377" s="93"/>
      <c r="S3377" s="93"/>
      <c r="T3377" s="93"/>
      <c r="U3377" s="93"/>
      <c r="V3377" s="93"/>
      <c r="W3377" s="93"/>
      <c r="X3377" s="93"/>
      <c r="Y3377" s="93"/>
      <c r="Z3377" s="93"/>
      <c r="AA3377" s="93"/>
      <c r="AB3377" s="93"/>
    </row>
    <row r="3378">
      <c r="A3378" s="1148"/>
      <c r="B3378" s="93"/>
      <c r="C3378" s="93"/>
      <c r="D3378" s="93"/>
      <c r="E3378" s="93"/>
      <c r="F3378" s="93"/>
      <c r="G3378" s="93"/>
      <c r="H3378" s="93"/>
      <c r="I3378" s="93"/>
      <c r="J3378" s="93"/>
      <c r="K3378" s="93"/>
      <c r="L3378" s="93"/>
      <c r="M3378" s="93"/>
      <c r="N3378" s="93"/>
      <c r="O3378" s="93"/>
      <c r="P3378" s="93"/>
      <c r="Q3378" s="93"/>
      <c r="R3378" s="93"/>
      <c r="S3378" s="93"/>
      <c r="T3378" s="93"/>
      <c r="U3378" s="93"/>
      <c r="V3378" s="93"/>
      <c r="W3378" s="93"/>
      <c r="X3378" s="93"/>
      <c r="Y3378" s="93"/>
      <c r="Z3378" s="93"/>
      <c r="AA3378" s="93"/>
      <c r="AB3378" s="93"/>
    </row>
    <row r="3379">
      <c r="A3379" s="1148"/>
      <c r="B3379" s="93"/>
      <c r="C3379" s="93"/>
      <c r="D3379" s="93"/>
      <c r="E3379" s="93"/>
      <c r="F3379" s="93"/>
      <c r="G3379" s="93"/>
      <c r="H3379" s="93"/>
      <c r="I3379" s="93"/>
      <c r="J3379" s="93"/>
      <c r="K3379" s="93"/>
      <c r="L3379" s="93"/>
      <c r="M3379" s="93"/>
      <c r="N3379" s="93"/>
      <c r="O3379" s="93"/>
      <c r="P3379" s="93"/>
      <c r="Q3379" s="93"/>
      <c r="R3379" s="93"/>
      <c r="S3379" s="93"/>
      <c r="T3379" s="93"/>
      <c r="U3379" s="93"/>
      <c r="V3379" s="93"/>
      <c r="W3379" s="93"/>
      <c r="X3379" s="93"/>
      <c r="Y3379" s="93"/>
      <c r="Z3379" s="93"/>
      <c r="AA3379" s="93"/>
      <c r="AB3379" s="93"/>
    </row>
    <row r="3380">
      <c r="A3380" s="1148"/>
      <c r="B3380" s="93"/>
      <c r="C3380" s="93"/>
      <c r="D3380" s="93"/>
      <c r="E3380" s="93"/>
      <c r="F3380" s="93"/>
      <c r="G3380" s="93"/>
      <c r="H3380" s="93"/>
      <c r="I3380" s="93"/>
      <c r="J3380" s="93"/>
      <c r="K3380" s="93"/>
      <c r="L3380" s="93"/>
      <c r="M3380" s="93"/>
      <c r="N3380" s="93"/>
      <c r="O3380" s="93"/>
      <c r="P3380" s="93"/>
      <c r="Q3380" s="93"/>
      <c r="R3380" s="93"/>
      <c r="S3380" s="93"/>
      <c r="T3380" s="93"/>
      <c r="U3380" s="93"/>
      <c r="V3380" s="93"/>
      <c r="W3380" s="93"/>
      <c r="X3380" s="93"/>
      <c r="Y3380" s="93"/>
      <c r="Z3380" s="93"/>
      <c r="AA3380" s="93"/>
      <c r="AB3380" s="93"/>
    </row>
    <row r="3381">
      <c r="A3381" s="1148"/>
      <c r="B3381" s="93"/>
      <c r="C3381" s="93"/>
      <c r="D3381" s="93"/>
      <c r="E3381" s="93"/>
      <c r="F3381" s="93"/>
      <c r="G3381" s="93"/>
      <c r="H3381" s="93"/>
      <c r="I3381" s="93"/>
      <c r="J3381" s="93"/>
      <c r="K3381" s="93"/>
      <c r="L3381" s="93"/>
      <c r="M3381" s="93"/>
      <c r="N3381" s="93"/>
      <c r="O3381" s="93"/>
      <c r="P3381" s="93"/>
      <c r="Q3381" s="93"/>
      <c r="R3381" s="93"/>
      <c r="S3381" s="93"/>
      <c r="T3381" s="93"/>
      <c r="U3381" s="93"/>
      <c r="V3381" s="93"/>
      <c r="W3381" s="93"/>
      <c r="X3381" s="93"/>
      <c r="Y3381" s="93"/>
      <c r="Z3381" s="93"/>
      <c r="AA3381" s="93"/>
      <c r="AB3381" s="93"/>
    </row>
    <row r="3382">
      <c r="A3382" s="1148"/>
      <c r="B3382" s="93"/>
      <c r="C3382" s="93"/>
      <c r="D3382" s="93"/>
      <c r="E3382" s="93"/>
      <c r="F3382" s="93"/>
      <c r="G3382" s="93"/>
      <c r="H3382" s="93"/>
      <c r="I3382" s="93"/>
      <c r="J3382" s="93"/>
      <c r="K3382" s="93"/>
      <c r="L3382" s="93"/>
      <c r="M3382" s="93"/>
      <c r="N3382" s="93"/>
      <c r="O3382" s="93"/>
      <c r="P3382" s="93"/>
      <c r="Q3382" s="93"/>
      <c r="R3382" s="93"/>
      <c r="S3382" s="93"/>
      <c r="T3382" s="93"/>
      <c r="U3382" s="93"/>
      <c r="V3382" s="93"/>
      <c r="W3382" s="93"/>
      <c r="X3382" s="93"/>
      <c r="Y3382" s="93"/>
      <c r="Z3382" s="93"/>
      <c r="AA3382" s="93"/>
      <c r="AB3382" s="93"/>
    </row>
    <row r="3383">
      <c r="A3383" s="1148"/>
      <c r="B3383" s="93"/>
      <c r="C3383" s="93"/>
      <c r="D3383" s="93"/>
      <c r="E3383" s="93"/>
      <c r="F3383" s="93"/>
      <c r="G3383" s="93"/>
      <c r="H3383" s="93"/>
      <c r="I3383" s="93"/>
      <c r="J3383" s="93"/>
      <c r="K3383" s="93"/>
      <c r="L3383" s="93"/>
      <c r="M3383" s="93"/>
      <c r="N3383" s="93"/>
      <c r="O3383" s="93"/>
      <c r="P3383" s="93"/>
      <c r="Q3383" s="93"/>
      <c r="R3383" s="93"/>
      <c r="S3383" s="93"/>
      <c r="T3383" s="93"/>
      <c r="U3383" s="93"/>
      <c r="V3383" s="93"/>
      <c r="W3383" s="93"/>
      <c r="X3383" s="93"/>
      <c r="Y3383" s="93"/>
      <c r="Z3383" s="93"/>
      <c r="AA3383" s="93"/>
      <c r="AB3383" s="93"/>
    </row>
    <row r="3384">
      <c r="A3384" s="1148"/>
      <c r="B3384" s="93"/>
      <c r="C3384" s="93"/>
      <c r="D3384" s="93"/>
      <c r="E3384" s="93"/>
      <c r="F3384" s="93"/>
      <c r="G3384" s="93"/>
      <c r="H3384" s="93"/>
      <c r="I3384" s="93"/>
      <c r="J3384" s="93"/>
      <c r="K3384" s="93"/>
      <c r="L3384" s="93"/>
      <c r="M3384" s="93"/>
      <c r="N3384" s="93"/>
      <c r="O3384" s="93"/>
      <c r="P3384" s="93"/>
      <c r="Q3384" s="93"/>
      <c r="R3384" s="93"/>
      <c r="S3384" s="93"/>
      <c r="T3384" s="93"/>
      <c r="U3384" s="93"/>
      <c r="V3384" s="93"/>
      <c r="W3384" s="93"/>
      <c r="X3384" s="93"/>
      <c r="Y3384" s="93"/>
      <c r="Z3384" s="93"/>
      <c r="AA3384" s="93"/>
      <c r="AB3384" s="93"/>
    </row>
    <row r="3385">
      <c r="A3385" s="1148"/>
      <c r="B3385" s="93"/>
      <c r="C3385" s="93"/>
      <c r="D3385" s="93"/>
      <c r="E3385" s="93"/>
      <c r="F3385" s="93"/>
      <c r="G3385" s="93"/>
      <c r="H3385" s="93"/>
      <c r="I3385" s="93"/>
      <c r="J3385" s="93"/>
      <c r="K3385" s="93"/>
      <c r="L3385" s="93"/>
      <c r="M3385" s="93"/>
      <c r="N3385" s="93"/>
      <c r="O3385" s="93"/>
      <c r="P3385" s="93"/>
      <c r="Q3385" s="93"/>
      <c r="R3385" s="93"/>
      <c r="S3385" s="93"/>
      <c r="T3385" s="93"/>
      <c r="U3385" s="93"/>
      <c r="V3385" s="93"/>
      <c r="W3385" s="93"/>
      <c r="X3385" s="93"/>
      <c r="Y3385" s="93"/>
      <c r="Z3385" s="93"/>
      <c r="AA3385" s="93"/>
      <c r="AB3385" s="93"/>
    </row>
    <row r="3386">
      <c r="A3386" s="1148"/>
      <c r="B3386" s="93"/>
      <c r="C3386" s="93"/>
      <c r="D3386" s="93"/>
      <c r="E3386" s="93"/>
      <c r="F3386" s="93"/>
      <c r="G3386" s="93"/>
      <c r="H3386" s="93"/>
      <c r="I3386" s="93"/>
      <c r="J3386" s="93"/>
      <c r="K3386" s="93"/>
      <c r="L3386" s="93"/>
      <c r="M3386" s="93"/>
      <c r="N3386" s="93"/>
      <c r="O3386" s="93"/>
      <c r="P3386" s="93"/>
      <c r="Q3386" s="93"/>
      <c r="R3386" s="93"/>
      <c r="S3386" s="93"/>
      <c r="T3386" s="93"/>
      <c r="U3386" s="93"/>
      <c r="V3386" s="93"/>
      <c r="W3386" s="93"/>
      <c r="X3386" s="93"/>
      <c r="Y3386" s="93"/>
      <c r="Z3386" s="93"/>
      <c r="AA3386" s="93"/>
      <c r="AB3386" s="93"/>
    </row>
    <row r="3387">
      <c r="A3387" s="1148"/>
      <c r="B3387" s="93"/>
      <c r="C3387" s="93"/>
      <c r="D3387" s="93"/>
      <c r="E3387" s="93"/>
      <c r="F3387" s="93"/>
      <c r="G3387" s="93"/>
      <c r="H3387" s="93"/>
      <c r="I3387" s="93"/>
      <c r="J3387" s="93"/>
      <c r="K3387" s="93"/>
      <c r="L3387" s="93"/>
      <c r="M3387" s="93"/>
      <c r="N3387" s="93"/>
      <c r="O3387" s="93"/>
      <c r="P3387" s="93"/>
      <c r="Q3387" s="93"/>
      <c r="R3387" s="93"/>
      <c r="S3387" s="93"/>
      <c r="T3387" s="93"/>
      <c r="U3387" s="93"/>
      <c r="V3387" s="93"/>
      <c r="W3387" s="93"/>
      <c r="X3387" s="93"/>
      <c r="Y3387" s="93"/>
      <c r="Z3387" s="93"/>
      <c r="AA3387" s="93"/>
      <c r="AB3387" s="93"/>
    </row>
    <row r="3388">
      <c r="A3388" s="1148"/>
      <c r="B3388" s="93"/>
      <c r="C3388" s="93"/>
      <c r="D3388" s="93"/>
      <c r="E3388" s="93"/>
      <c r="F3388" s="93"/>
      <c r="G3388" s="93"/>
      <c r="H3388" s="93"/>
      <c r="I3388" s="93"/>
      <c r="J3388" s="93"/>
      <c r="K3388" s="93"/>
      <c r="L3388" s="93"/>
      <c r="M3388" s="93"/>
      <c r="N3388" s="93"/>
      <c r="O3388" s="93"/>
      <c r="P3388" s="93"/>
      <c r="Q3388" s="93"/>
      <c r="R3388" s="93"/>
      <c r="S3388" s="93"/>
      <c r="T3388" s="93"/>
      <c r="U3388" s="93"/>
      <c r="V3388" s="93"/>
      <c r="W3388" s="93"/>
      <c r="X3388" s="93"/>
      <c r="Y3388" s="93"/>
      <c r="Z3388" s="93"/>
      <c r="AA3388" s="93"/>
      <c r="AB3388" s="93"/>
    </row>
    <row r="3389">
      <c r="A3389" s="1148"/>
      <c r="B3389" s="93"/>
      <c r="C3389" s="93"/>
      <c r="D3389" s="93"/>
      <c r="E3389" s="93"/>
      <c r="F3389" s="93"/>
      <c r="G3389" s="93"/>
      <c r="H3389" s="93"/>
      <c r="I3389" s="93"/>
      <c r="J3389" s="93"/>
      <c r="K3389" s="93"/>
      <c r="L3389" s="93"/>
      <c r="M3389" s="93"/>
      <c r="N3389" s="93"/>
      <c r="O3389" s="93"/>
      <c r="P3389" s="93"/>
      <c r="Q3389" s="93"/>
      <c r="R3389" s="93"/>
      <c r="S3389" s="93"/>
      <c r="T3389" s="93"/>
      <c r="U3389" s="93"/>
      <c r="V3389" s="93"/>
      <c r="W3389" s="93"/>
      <c r="X3389" s="93"/>
      <c r="Y3389" s="93"/>
      <c r="Z3389" s="93"/>
      <c r="AA3389" s="93"/>
      <c r="AB3389" s="93"/>
    </row>
    <row r="3390">
      <c r="A3390" s="1148"/>
      <c r="B3390" s="93"/>
      <c r="C3390" s="93"/>
      <c r="D3390" s="93"/>
      <c r="E3390" s="93"/>
      <c r="F3390" s="93"/>
      <c r="G3390" s="93"/>
      <c r="H3390" s="93"/>
      <c r="I3390" s="93"/>
      <c r="J3390" s="93"/>
      <c r="K3390" s="93"/>
      <c r="L3390" s="93"/>
      <c r="M3390" s="93"/>
      <c r="N3390" s="93"/>
      <c r="O3390" s="93"/>
      <c r="P3390" s="93"/>
      <c r="Q3390" s="93"/>
      <c r="R3390" s="93"/>
      <c r="S3390" s="93"/>
      <c r="T3390" s="93"/>
      <c r="U3390" s="93"/>
      <c r="V3390" s="93"/>
      <c r="W3390" s="93"/>
      <c r="X3390" s="93"/>
      <c r="Y3390" s="93"/>
      <c r="Z3390" s="93"/>
      <c r="AA3390" s="93"/>
      <c r="AB3390" s="93"/>
    </row>
    <row r="3391">
      <c r="A3391" s="1148"/>
      <c r="B3391" s="93"/>
      <c r="C3391" s="93"/>
      <c r="D3391" s="93"/>
      <c r="E3391" s="93"/>
      <c r="F3391" s="93"/>
      <c r="G3391" s="93"/>
      <c r="H3391" s="93"/>
      <c r="I3391" s="93"/>
      <c r="J3391" s="93"/>
      <c r="K3391" s="93"/>
      <c r="L3391" s="93"/>
      <c r="M3391" s="93"/>
      <c r="N3391" s="93"/>
      <c r="O3391" s="93"/>
      <c r="P3391" s="93"/>
      <c r="Q3391" s="93"/>
      <c r="R3391" s="93"/>
      <c r="S3391" s="93"/>
      <c r="T3391" s="93"/>
      <c r="U3391" s="93"/>
      <c r="V3391" s="93"/>
      <c r="W3391" s="93"/>
      <c r="X3391" s="93"/>
      <c r="Y3391" s="93"/>
      <c r="Z3391" s="93"/>
      <c r="AA3391" s="93"/>
      <c r="AB3391" s="93"/>
    </row>
    <row r="3392">
      <c r="A3392" s="1148"/>
      <c r="B3392" s="93"/>
      <c r="C3392" s="93"/>
      <c r="D3392" s="93"/>
      <c r="E3392" s="93"/>
      <c r="F3392" s="93"/>
      <c r="G3392" s="93"/>
      <c r="H3392" s="93"/>
      <c r="I3392" s="93"/>
      <c r="J3392" s="93"/>
      <c r="K3392" s="93"/>
      <c r="L3392" s="93"/>
      <c r="M3392" s="93"/>
      <c r="N3392" s="93"/>
      <c r="O3392" s="93"/>
      <c r="P3392" s="93"/>
      <c r="Q3392" s="93"/>
      <c r="R3392" s="93"/>
      <c r="S3392" s="93"/>
      <c r="T3392" s="93"/>
      <c r="U3392" s="93"/>
      <c r="V3392" s="93"/>
      <c r="W3392" s="93"/>
      <c r="X3392" s="93"/>
      <c r="Y3392" s="93"/>
      <c r="Z3392" s="93"/>
      <c r="AA3392" s="93"/>
      <c r="AB3392" s="93"/>
    </row>
    <row r="3393">
      <c r="A3393" s="1148"/>
      <c r="B3393" s="93"/>
      <c r="C3393" s="93"/>
      <c r="D3393" s="93"/>
      <c r="E3393" s="93"/>
      <c r="F3393" s="93"/>
      <c r="G3393" s="93"/>
      <c r="H3393" s="93"/>
      <c r="I3393" s="93"/>
      <c r="J3393" s="93"/>
      <c r="K3393" s="93"/>
      <c r="L3393" s="93"/>
      <c r="M3393" s="93"/>
      <c r="N3393" s="93"/>
      <c r="O3393" s="93"/>
      <c r="P3393" s="93"/>
      <c r="Q3393" s="93"/>
      <c r="R3393" s="93"/>
      <c r="S3393" s="93"/>
      <c r="T3393" s="93"/>
      <c r="U3393" s="93"/>
      <c r="V3393" s="93"/>
      <c r="W3393" s="93"/>
      <c r="X3393" s="93"/>
      <c r="Y3393" s="93"/>
      <c r="Z3393" s="93"/>
      <c r="AA3393" s="93"/>
      <c r="AB3393" s="93"/>
    </row>
    <row r="3394">
      <c r="A3394" s="1148"/>
      <c r="B3394" s="93"/>
      <c r="C3394" s="93"/>
      <c r="D3394" s="93"/>
      <c r="E3394" s="93"/>
      <c r="F3394" s="93"/>
      <c r="G3394" s="93"/>
      <c r="H3394" s="93"/>
      <c r="I3394" s="93"/>
      <c r="J3394" s="93"/>
      <c r="K3394" s="93"/>
      <c r="L3394" s="93"/>
      <c r="M3394" s="93"/>
      <c r="N3394" s="93"/>
      <c r="O3394" s="93"/>
      <c r="P3394" s="93"/>
      <c r="Q3394" s="93"/>
      <c r="R3394" s="93"/>
      <c r="S3394" s="93"/>
      <c r="T3394" s="93"/>
      <c r="U3394" s="93"/>
      <c r="V3394" s="93"/>
      <c r="W3394" s="93"/>
      <c r="X3394" s="93"/>
      <c r="Y3394" s="93"/>
      <c r="Z3394" s="93"/>
      <c r="AA3394" s="93"/>
      <c r="AB3394" s="93"/>
    </row>
    <row r="3395">
      <c r="A3395" s="1148"/>
      <c r="B3395" s="93"/>
      <c r="C3395" s="93"/>
      <c r="D3395" s="93"/>
      <c r="E3395" s="93"/>
      <c r="F3395" s="93"/>
      <c r="G3395" s="93"/>
      <c r="H3395" s="93"/>
      <c r="I3395" s="93"/>
      <c r="J3395" s="93"/>
      <c r="K3395" s="93"/>
      <c r="L3395" s="93"/>
      <c r="M3395" s="93"/>
      <c r="N3395" s="93"/>
      <c r="O3395" s="93"/>
      <c r="P3395" s="93"/>
      <c r="Q3395" s="93"/>
      <c r="R3395" s="93"/>
      <c r="S3395" s="93"/>
      <c r="T3395" s="93"/>
      <c r="U3395" s="93"/>
      <c r="V3395" s="93"/>
      <c r="W3395" s="93"/>
      <c r="X3395" s="93"/>
      <c r="Y3395" s="93"/>
      <c r="Z3395" s="93"/>
      <c r="AA3395" s="93"/>
      <c r="AB3395" s="93"/>
    </row>
    <row r="3396">
      <c r="A3396" s="1148"/>
      <c r="B3396" s="93"/>
      <c r="C3396" s="93"/>
      <c r="D3396" s="93"/>
      <c r="E3396" s="93"/>
      <c r="F3396" s="93"/>
      <c r="G3396" s="93"/>
      <c r="H3396" s="93"/>
      <c r="I3396" s="93"/>
      <c r="J3396" s="93"/>
      <c r="K3396" s="93"/>
      <c r="L3396" s="93"/>
      <c r="M3396" s="93"/>
      <c r="N3396" s="93"/>
      <c r="O3396" s="93"/>
      <c r="P3396" s="93"/>
      <c r="Q3396" s="93"/>
      <c r="R3396" s="93"/>
      <c r="S3396" s="93"/>
      <c r="T3396" s="93"/>
      <c r="U3396" s="93"/>
      <c r="V3396" s="93"/>
      <c r="W3396" s="93"/>
      <c r="X3396" s="93"/>
      <c r="Y3396" s="93"/>
      <c r="Z3396" s="93"/>
      <c r="AA3396" s="93"/>
      <c r="AB3396" s="93"/>
    </row>
    <row r="3397">
      <c r="A3397" s="1148"/>
      <c r="B3397" s="93"/>
      <c r="C3397" s="93"/>
      <c r="D3397" s="93"/>
      <c r="E3397" s="93"/>
      <c r="F3397" s="93"/>
      <c r="G3397" s="93"/>
      <c r="H3397" s="93"/>
      <c r="I3397" s="93"/>
      <c r="J3397" s="93"/>
      <c r="K3397" s="93"/>
      <c r="L3397" s="93"/>
      <c r="M3397" s="93"/>
      <c r="N3397" s="93"/>
      <c r="O3397" s="93"/>
      <c r="P3397" s="93"/>
      <c r="Q3397" s="93"/>
      <c r="R3397" s="93"/>
      <c r="S3397" s="93"/>
      <c r="T3397" s="93"/>
      <c r="U3397" s="93"/>
      <c r="V3397" s="93"/>
      <c r="W3397" s="93"/>
      <c r="X3397" s="93"/>
      <c r="Y3397" s="93"/>
      <c r="Z3397" s="93"/>
      <c r="AA3397" s="93"/>
      <c r="AB3397" s="93"/>
    </row>
    <row r="3398">
      <c r="A3398" s="1148"/>
      <c r="B3398" s="93"/>
      <c r="C3398" s="93"/>
      <c r="D3398" s="93"/>
      <c r="E3398" s="93"/>
      <c r="F3398" s="93"/>
      <c r="G3398" s="93"/>
      <c r="H3398" s="93"/>
      <c r="I3398" s="93"/>
      <c r="J3398" s="93"/>
      <c r="K3398" s="93"/>
      <c r="L3398" s="93"/>
      <c r="M3398" s="93"/>
      <c r="N3398" s="93"/>
      <c r="O3398" s="93"/>
      <c r="P3398" s="93"/>
      <c r="Q3398" s="93"/>
      <c r="R3398" s="93"/>
      <c r="S3398" s="93"/>
      <c r="T3398" s="93"/>
      <c r="U3398" s="93"/>
      <c r="V3398" s="93"/>
      <c r="W3398" s="93"/>
      <c r="X3398" s="93"/>
      <c r="Y3398" s="93"/>
      <c r="Z3398" s="93"/>
      <c r="AA3398" s="93"/>
      <c r="AB3398" s="93"/>
    </row>
    <row r="3399">
      <c r="A3399" s="1148"/>
      <c r="B3399" s="93"/>
      <c r="C3399" s="93"/>
      <c r="D3399" s="93"/>
      <c r="E3399" s="93"/>
      <c r="F3399" s="93"/>
      <c r="G3399" s="93"/>
      <c r="H3399" s="93"/>
      <c r="I3399" s="93"/>
      <c r="J3399" s="93"/>
      <c r="K3399" s="93"/>
      <c r="L3399" s="93"/>
      <c r="M3399" s="93"/>
      <c r="N3399" s="93"/>
      <c r="O3399" s="93"/>
      <c r="P3399" s="93"/>
      <c r="Q3399" s="93"/>
      <c r="R3399" s="93"/>
      <c r="S3399" s="93"/>
      <c r="T3399" s="93"/>
      <c r="U3399" s="93"/>
      <c r="V3399" s="93"/>
      <c r="W3399" s="93"/>
      <c r="X3399" s="93"/>
      <c r="Y3399" s="93"/>
      <c r="Z3399" s="93"/>
      <c r="AA3399" s="93"/>
      <c r="AB3399" s="93"/>
    </row>
    <row r="3400">
      <c r="A3400" s="1148"/>
      <c r="B3400" s="93"/>
      <c r="C3400" s="93"/>
      <c r="D3400" s="93"/>
      <c r="E3400" s="93"/>
      <c r="F3400" s="93"/>
      <c r="G3400" s="93"/>
      <c r="H3400" s="93"/>
      <c r="I3400" s="93"/>
      <c r="J3400" s="93"/>
      <c r="K3400" s="93"/>
      <c r="L3400" s="93"/>
      <c r="M3400" s="93"/>
      <c r="N3400" s="93"/>
      <c r="O3400" s="93"/>
      <c r="P3400" s="93"/>
      <c r="Q3400" s="93"/>
      <c r="R3400" s="93"/>
      <c r="S3400" s="93"/>
      <c r="T3400" s="93"/>
      <c r="U3400" s="93"/>
      <c r="V3400" s="93"/>
      <c r="W3400" s="93"/>
      <c r="X3400" s="93"/>
      <c r="Y3400" s="93"/>
      <c r="Z3400" s="93"/>
      <c r="AA3400" s="93"/>
      <c r="AB3400" s="93"/>
    </row>
    <row r="3401">
      <c r="A3401" s="1148"/>
      <c r="B3401" s="93"/>
      <c r="C3401" s="93"/>
      <c r="D3401" s="93"/>
      <c r="E3401" s="93"/>
      <c r="F3401" s="93"/>
      <c r="G3401" s="93"/>
      <c r="H3401" s="93"/>
      <c r="I3401" s="93"/>
      <c r="J3401" s="93"/>
      <c r="K3401" s="93"/>
      <c r="L3401" s="93"/>
      <c r="M3401" s="93"/>
      <c r="N3401" s="93"/>
      <c r="O3401" s="93"/>
      <c r="P3401" s="93"/>
      <c r="Q3401" s="93"/>
      <c r="R3401" s="93"/>
      <c r="S3401" s="93"/>
      <c r="T3401" s="93"/>
      <c r="U3401" s="93"/>
      <c r="V3401" s="93"/>
      <c r="W3401" s="93"/>
      <c r="X3401" s="93"/>
      <c r="Y3401" s="93"/>
      <c r="Z3401" s="93"/>
      <c r="AA3401" s="93"/>
      <c r="AB3401" s="93"/>
    </row>
    <row r="3402">
      <c r="A3402" s="1148"/>
      <c r="B3402" s="93"/>
      <c r="C3402" s="93"/>
      <c r="D3402" s="93"/>
      <c r="E3402" s="93"/>
      <c r="F3402" s="93"/>
      <c r="G3402" s="93"/>
      <c r="H3402" s="93"/>
      <c r="I3402" s="93"/>
      <c r="J3402" s="93"/>
      <c r="K3402" s="93"/>
      <c r="L3402" s="93"/>
      <c r="M3402" s="93"/>
      <c r="N3402" s="93"/>
      <c r="O3402" s="93"/>
      <c r="P3402" s="93"/>
      <c r="Q3402" s="93"/>
      <c r="R3402" s="93"/>
      <c r="S3402" s="93"/>
      <c r="T3402" s="93"/>
      <c r="U3402" s="93"/>
      <c r="V3402" s="93"/>
      <c r="W3402" s="93"/>
      <c r="X3402" s="93"/>
      <c r="Y3402" s="93"/>
      <c r="Z3402" s="93"/>
      <c r="AA3402" s="93"/>
      <c r="AB3402" s="93"/>
    </row>
    <row r="3403">
      <c r="A3403" s="1148"/>
      <c r="B3403" s="93"/>
      <c r="C3403" s="93"/>
      <c r="D3403" s="93"/>
      <c r="E3403" s="93"/>
      <c r="F3403" s="93"/>
      <c r="G3403" s="93"/>
      <c r="H3403" s="93"/>
      <c r="I3403" s="93"/>
      <c r="J3403" s="93"/>
      <c r="K3403" s="93"/>
      <c r="L3403" s="93"/>
      <c r="M3403" s="93"/>
      <c r="N3403" s="93"/>
      <c r="O3403" s="93"/>
      <c r="P3403" s="93"/>
      <c r="Q3403" s="93"/>
      <c r="R3403" s="93"/>
      <c r="S3403" s="93"/>
      <c r="T3403" s="93"/>
      <c r="U3403" s="93"/>
      <c r="V3403" s="93"/>
      <c r="W3403" s="93"/>
      <c r="X3403" s="93"/>
      <c r="Y3403" s="93"/>
      <c r="Z3403" s="93"/>
      <c r="AA3403" s="93"/>
      <c r="AB3403" s="93"/>
    </row>
    <row r="3404">
      <c r="A3404" s="1148"/>
      <c r="B3404" s="93"/>
      <c r="C3404" s="93"/>
      <c r="D3404" s="93"/>
      <c r="E3404" s="93"/>
      <c r="F3404" s="93"/>
      <c r="G3404" s="93"/>
      <c r="H3404" s="93"/>
      <c r="I3404" s="93"/>
      <c r="J3404" s="93"/>
      <c r="K3404" s="93"/>
      <c r="L3404" s="93"/>
      <c r="M3404" s="93"/>
      <c r="N3404" s="93"/>
      <c r="O3404" s="93"/>
      <c r="P3404" s="93"/>
      <c r="Q3404" s="93"/>
      <c r="R3404" s="93"/>
      <c r="S3404" s="93"/>
      <c r="T3404" s="93"/>
      <c r="U3404" s="93"/>
      <c r="V3404" s="93"/>
      <c r="W3404" s="93"/>
      <c r="X3404" s="93"/>
      <c r="Y3404" s="93"/>
      <c r="Z3404" s="93"/>
      <c r="AA3404" s="93"/>
      <c r="AB3404" s="93"/>
    </row>
    <row r="3405">
      <c r="A3405" s="1148"/>
      <c r="B3405" s="93"/>
      <c r="C3405" s="93"/>
      <c r="D3405" s="93"/>
      <c r="E3405" s="93"/>
      <c r="F3405" s="93"/>
      <c r="G3405" s="93"/>
      <c r="H3405" s="93"/>
      <c r="I3405" s="93"/>
      <c r="J3405" s="93"/>
      <c r="K3405" s="93"/>
      <c r="L3405" s="93"/>
      <c r="M3405" s="93"/>
      <c r="N3405" s="93"/>
      <c r="O3405" s="93"/>
      <c r="P3405" s="93"/>
      <c r="Q3405" s="93"/>
      <c r="R3405" s="93"/>
      <c r="S3405" s="93"/>
      <c r="T3405" s="93"/>
      <c r="U3405" s="93"/>
      <c r="V3405" s="93"/>
      <c r="W3405" s="93"/>
      <c r="X3405" s="93"/>
      <c r="Y3405" s="93"/>
      <c r="Z3405" s="93"/>
      <c r="AA3405" s="93"/>
      <c r="AB3405" s="93"/>
    </row>
    <row r="3406">
      <c r="A3406" s="1148"/>
      <c r="B3406" s="93"/>
      <c r="C3406" s="93"/>
      <c r="D3406" s="93"/>
      <c r="E3406" s="93"/>
      <c r="F3406" s="93"/>
      <c r="G3406" s="93"/>
      <c r="H3406" s="93"/>
      <c r="I3406" s="93"/>
      <c r="J3406" s="93"/>
      <c r="K3406" s="93"/>
      <c r="L3406" s="93"/>
      <c r="M3406" s="93"/>
      <c r="N3406" s="93"/>
      <c r="O3406" s="93"/>
      <c r="P3406" s="93"/>
      <c r="Q3406" s="93"/>
      <c r="R3406" s="93"/>
      <c r="S3406" s="93"/>
      <c r="T3406" s="93"/>
      <c r="U3406" s="93"/>
      <c r="V3406" s="93"/>
      <c r="W3406" s="93"/>
      <c r="X3406" s="93"/>
      <c r="Y3406" s="93"/>
      <c r="Z3406" s="93"/>
      <c r="AA3406" s="93"/>
      <c r="AB3406" s="93"/>
    </row>
    <row r="3407">
      <c r="A3407" s="1148"/>
      <c r="B3407" s="93"/>
      <c r="C3407" s="93"/>
      <c r="D3407" s="93"/>
      <c r="E3407" s="93"/>
      <c r="F3407" s="93"/>
      <c r="G3407" s="93"/>
      <c r="H3407" s="93"/>
      <c r="I3407" s="93"/>
      <c r="J3407" s="93"/>
      <c r="K3407" s="93"/>
      <c r="L3407" s="93"/>
      <c r="M3407" s="93"/>
      <c r="N3407" s="93"/>
      <c r="O3407" s="93"/>
      <c r="P3407" s="93"/>
      <c r="Q3407" s="93"/>
      <c r="R3407" s="93"/>
      <c r="S3407" s="93"/>
      <c r="T3407" s="93"/>
      <c r="U3407" s="93"/>
      <c r="V3407" s="93"/>
      <c r="W3407" s="93"/>
      <c r="X3407" s="93"/>
      <c r="Y3407" s="93"/>
      <c r="Z3407" s="93"/>
      <c r="AA3407" s="93"/>
      <c r="AB3407" s="93"/>
    </row>
    <row r="3408">
      <c r="A3408" s="1148"/>
      <c r="B3408" s="93"/>
      <c r="C3408" s="93"/>
      <c r="D3408" s="93"/>
      <c r="E3408" s="93"/>
      <c r="F3408" s="93"/>
      <c r="G3408" s="93"/>
      <c r="H3408" s="93"/>
      <c r="I3408" s="93"/>
      <c r="J3408" s="93"/>
      <c r="K3408" s="93"/>
      <c r="L3408" s="93"/>
      <c r="M3408" s="93"/>
      <c r="N3408" s="93"/>
      <c r="O3408" s="93"/>
      <c r="P3408" s="93"/>
      <c r="Q3408" s="93"/>
      <c r="R3408" s="93"/>
      <c r="S3408" s="93"/>
      <c r="T3408" s="93"/>
      <c r="U3408" s="93"/>
      <c r="V3408" s="93"/>
      <c r="W3408" s="93"/>
      <c r="X3408" s="93"/>
      <c r="Y3408" s="93"/>
      <c r="Z3408" s="93"/>
      <c r="AA3408" s="93"/>
      <c r="AB3408" s="93"/>
    </row>
    <row r="3409">
      <c r="A3409" s="1148"/>
      <c r="B3409" s="93"/>
      <c r="C3409" s="93"/>
      <c r="D3409" s="93"/>
      <c r="E3409" s="93"/>
      <c r="F3409" s="93"/>
      <c r="G3409" s="93"/>
      <c r="H3409" s="93"/>
      <c r="I3409" s="93"/>
      <c r="J3409" s="93"/>
      <c r="K3409" s="93"/>
      <c r="L3409" s="93"/>
      <c r="M3409" s="93"/>
      <c r="N3409" s="93"/>
      <c r="O3409" s="93"/>
      <c r="P3409" s="93"/>
      <c r="Q3409" s="93"/>
      <c r="R3409" s="93"/>
      <c r="S3409" s="93"/>
      <c r="T3409" s="93"/>
      <c r="U3409" s="93"/>
      <c r="V3409" s="93"/>
      <c r="W3409" s="93"/>
      <c r="X3409" s="93"/>
      <c r="Y3409" s="93"/>
      <c r="Z3409" s="93"/>
      <c r="AA3409" s="93"/>
      <c r="AB3409" s="93"/>
    </row>
    <row r="3410">
      <c r="A3410" s="1148"/>
      <c r="B3410" s="93"/>
      <c r="C3410" s="93"/>
      <c r="D3410" s="93"/>
      <c r="E3410" s="93"/>
      <c r="F3410" s="93"/>
      <c r="G3410" s="93"/>
      <c r="H3410" s="93"/>
      <c r="I3410" s="93"/>
      <c r="J3410" s="93"/>
      <c r="K3410" s="93"/>
      <c r="L3410" s="93"/>
      <c r="M3410" s="93"/>
      <c r="N3410" s="93"/>
      <c r="O3410" s="93"/>
      <c r="P3410" s="93"/>
      <c r="Q3410" s="93"/>
      <c r="R3410" s="93"/>
      <c r="S3410" s="93"/>
      <c r="T3410" s="93"/>
      <c r="U3410" s="93"/>
      <c r="V3410" s="93"/>
      <c r="W3410" s="93"/>
      <c r="X3410" s="93"/>
      <c r="Y3410" s="93"/>
      <c r="Z3410" s="93"/>
      <c r="AA3410" s="93"/>
      <c r="AB3410" s="93"/>
    </row>
    <row r="3411">
      <c r="A3411" s="1148"/>
      <c r="B3411" s="93"/>
      <c r="C3411" s="93"/>
      <c r="D3411" s="93"/>
      <c r="E3411" s="93"/>
      <c r="F3411" s="93"/>
      <c r="G3411" s="93"/>
      <c r="H3411" s="93"/>
      <c r="I3411" s="93"/>
      <c r="J3411" s="93"/>
      <c r="K3411" s="93"/>
      <c r="L3411" s="93"/>
      <c r="M3411" s="93"/>
      <c r="N3411" s="93"/>
      <c r="O3411" s="93"/>
      <c r="P3411" s="93"/>
      <c r="Q3411" s="93"/>
      <c r="R3411" s="93"/>
      <c r="S3411" s="93"/>
      <c r="T3411" s="93"/>
      <c r="U3411" s="93"/>
      <c r="V3411" s="93"/>
      <c r="W3411" s="93"/>
      <c r="X3411" s="93"/>
      <c r="Y3411" s="93"/>
      <c r="Z3411" s="93"/>
      <c r="AA3411" s="93"/>
      <c r="AB3411" s="93"/>
    </row>
    <row r="3412">
      <c r="A3412" s="1148"/>
      <c r="B3412" s="93"/>
      <c r="C3412" s="93"/>
      <c r="D3412" s="93"/>
      <c r="E3412" s="93"/>
      <c r="F3412" s="93"/>
      <c r="G3412" s="93"/>
      <c r="H3412" s="93"/>
      <c r="I3412" s="93"/>
      <c r="J3412" s="93"/>
      <c r="K3412" s="93"/>
      <c r="L3412" s="93"/>
      <c r="M3412" s="93"/>
      <c r="N3412" s="93"/>
      <c r="O3412" s="93"/>
      <c r="P3412" s="93"/>
      <c r="Q3412" s="93"/>
      <c r="R3412" s="93"/>
      <c r="S3412" s="93"/>
      <c r="T3412" s="93"/>
      <c r="U3412" s="93"/>
      <c r="V3412" s="93"/>
      <c r="W3412" s="93"/>
      <c r="X3412" s="93"/>
      <c r="Y3412" s="93"/>
      <c r="Z3412" s="93"/>
      <c r="AA3412" s="93"/>
      <c r="AB3412" s="93"/>
    </row>
    <row r="3413">
      <c r="A3413" s="1148"/>
      <c r="B3413" s="93"/>
      <c r="C3413" s="93"/>
      <c r="D3413" s="93"/>
      <c r="E3413" s="93"/>
      <c r="F3413" s="93"/>
      <c r="G3413" s="93"/>
      <c r="H3413" s="93"/>
      <c r="I3413" s="93"/>
      <c r="J3413" s="93"/>
      <c r="K3413" s="93"/>
      <c r="L3413" s="93"/>
      <c r="M3413" s="93"/>
      <c r="N3413" s="93"/>
      <c r="O3413" s="93"/>
      <c r="P3413" s="93"/>
      <c r="Q3413" s="93"/>
      <c r="R3413" s="93"/>
      <c r="S3413" s="93"/>
      <c r="T3413" s="93"/>
      <c r="U3413" s="93"/>
      <c r="V3413" s="93"/>
      <c r="W3413" s="93"/>
      <c r="X3413" s="93"/>
      <c r="Y3413" s="93"/>
      <c r="Z3413" s="93"/>
      <c r="AA3413" s="93"/>
      <c r="AB3413" s="93"/>
    </row>
    <row r="3414">
      <c r="A3414" s="1148"/>
      <c r="B3414" s="93"/>
      <c r="C3414" s="93"/>
      <c r="D3414" s="93"/>
      <c r="E3414" s="93"/>
      <c r="F3414" s="93"/>
      <c r="G3414" s="93"/>
      <c r="H3414" s="93"/>
      <c r="I3414" s="93"/>
      <c r="J3414" s="93"/>
      <c r="K3414" s="93"/>
      <c r="L3414" s="93"/>
      <c r="M3414" s="93"/>
      <c r="N3414" s="93"/>
      <c r="O3414" s="93"/>
      <c r="P3414" s="93"/>
      <c r="Q3414" s="93"/>
      <c r="R3414" s="93"/>
      <c r="S3414" s="93"/>
      <c r="T3414" s="93"/>
      <c r="U3414" s="93"/>
      <c r="V3414" s="93"/>
      <c r="W3414" s="93"/>
      <c r="X3414" s="93"/>
      <c r="Y3414" s="93"/>
      <c r="Z3414" s="93"/>
      <c r="AA3414" s="93"/>
      <c r="AB3414" s="93"/>
    </row>
    <row r="3415">
      <c r="A3415" s="1148"/>
      <c r="B3415" s="93"/>
      <c r="C3415" s="93"/>
      <c r="D3415" s="93"/>
      <c r="E3415" s="93"/>
      <c r="F3415" s="93"/>
      <c r="G3415" s="93"/>
      <c r="H3415" s="93"/>
      <c r="I3415" s="93"/>
      <c r="J3415" s="93"/>
      <c r="K3415" s="93"/>
      <c r="L3415" s="93"/>
      <c r="M3415" s="93"/>
      <c r="N3415" s="93"/>
      <c r="O3415" s="93"/>
      <c r="P3415" s="93"/>
      <c r="Q3415" s="93"/>
      <c r="R3415" s="93"/>
      <c r="S3415" s="93"/>
      <c r="T3415" s="93"/>
      <c r="U3415" s="93"/>
      <c r="V3415" s="93"/>
      <c r="W3415" s="93"/>
      <c r="X3415" s="93"/>
      <c r="Y3415" s="93"/>
      <c r="Z3415" s="93"/>
      <c r="AA3415" s="93"/>
      <c r="AB3415" s="93"/>
    </row>
    <row r="3416">
      <c r="A3416" s="1148"/>
      <c r="B3416" s="93"/>
      <c r="C3416" s="93"/>
      <c r="D3416" s="93"/>
      <c r="E3416" s="93"/>
      <c r="F3416" s="93"/>
      <c r="G3416" s="93"/>
      <c r="H3416" s="93"/>
      <c r="I3416" s="93"/>
      <c r="J3416" s="93"/>
      <c r="K3416" s="93"/>
      <c r="L3416" s="93"/>
      <c r="M3416" s="93"/>
      <c r="N3416" s="93"/>
      <c r="O3416" s="93"/>
      <c r="P3416" s="93"/>
      <c r="Q3416" s="93"/>
      <c r="R3416" s="93"/>
      <c r="S3416" s="93"/>
      <c r="T3416" s="93"/>
      <c r="U3416" s="93"/>
      <c r="V3416" s="93"/>
      <c r="W3416" s="93"/>
      <c r="X3416" s="93"/>
      <c r="Y3416" s="93"/>
      <c r="Z3416" s="93"/>
      <c r="AA3416" s="93"/>
      <c r="AB3416" s="93"/>
    </row>
    <row r="3417">
      <c r="A3417" s="1148"/>
      <c r="B3417" s="93"/>
      <c r="C3417" s="93"/>
      <c r="D3417" s="93"/>
      <c r="E3417" s="93"/>
      <c r="F3417" s="93"/>
      <c r="G3417" s="93"/>
      <c r="H3417" s="93"/>
      <c r="I3417" s="93"/>
      <c r="J3417" s="93"/>
      <c r="K3417" s="93"/>
      <c r="L3417" s="93"/>
      <c r="M3417" s="93"/>
      <c r="N3417" s="93"/>
      <c r="O3417" s="93"/>
      <c r="P3417" s="93"/>
      <c r="Q3417" s="93"/>
      <c r="R3417" s="93"/>
      <c r="S3417" s="93"/>
      <c r="T3417" s="93"/>
      <c r="U3417" s="93"/>
      <c r="V3417" s="93"/>
      <c r="W3417" s="93"/>
      <c r="X3417" s="93"/>
      <c r="Y3417" s="93"/>
      <c r="Z3417" s="93"/>
      <c r="AA3417" s="93"/>
      <c r="AB3417" s="93"/>
    </row>
    <row r="3418">
      <c r="A3418" s="1148"/>
      <c r="B3418" s="93"/>
      <c r="C3418" s="93"/>
      <c r="D3418" s="93"/>
      <c r="E3418" s="93"/>
      <c r="F3418" s="93"/>
      <c r="G3418" s="93"/>
      <c r="H3418" s="93"/>
      <c r="I3418" s="93"/>
      <c r="J3418" s="93"/>
      <c r="K3418" s="93"/>
      <c r="L3418" s="93"/>
      <c r="M3418" s="93"/>
      <c r="N3418" s="93"/>
      <c r="O3418" s="93"/>
      <c r="P3418" s="93"/>
      <c r="Q3418" s="93"/>
      <c r="R3418" s="93"/>
      <c r="S3418" s="93"/>
      <c r="T3418" s="93"/>
      <c r="U3418" s="93"/>
      <c r="V3418" s="93"/>
      <c r="W3418" s="93"/>
      <c r="X3418" s="93"/>
      <c r="Y3418" s="93"/>
      <c r="Z3418" s="93"/>
      <c r="AA3418" s="93"/>
      <c r="AB3418" s="93"/>
    </row>
    <row r="3419">
      <c r="A3419" s="1148"/>
      <c r="B3419" s="93"/>
      <c r="C3419" s="93"/>
      <c r="D3419" s="93"/>
      <c r="E3419" s="93"/>
      <c r="F3419" s="93"/>
      <c r="G3419" s="93"/>
      <c r="H3419" s="93"/>
      <c r="I3419" s="93"/>
      <c r="J3419" s="93"/>
      <c r="K3419" s="93"/>
      <c r="L3419" s="93"/>
      <c r="M3419" s="93"/>
      <c r="N3419" s="93"/>
      <c r="O3419" s="93"/>
      <c r="P3419" s="93"/>
      <c r="Q3419" s="93"/>
      <c r="R3419" s="93"/>
      <c r="S3419" s="93"/>
      <c r="T3419" s="93"/>
      <c r="U3419" s="93"/>
      <c r="V3419" s="93"/>
      <c r="W3419" s="93"/>
      <c r="X3419" s="93"/>
      <c r="Y3419" s="93"/>
      <c r="Z3419" s="93"/>
      <c r="AA3419" s="93"/>
      <c r="AB3419" s="93"/>
    </row>
    <row r="3420">
      <c r="A3420" s="1148"/>
      <c r="B3420" s="93"/>
      <c r="C3420" s="93"/>
      <c r="D3420" s="93"/>
      <c r="E3420" s="93"/>
      <c r="F3420" s="93"/>
      <c r="G3420" s="93"/>
      <c r="H3420" s="93"/>
      <c r="I3420" s="93"/>
      <c r="J3420" s="93"/>
      <c r="K3420" s="93"/>
      <c r="L3420" s="93"/>
      <c r="M3420" s="93"/>
      <c r="N3420" s="93"/>
      <c r="O3420" s="93"/>
      <c r="P3420" s="93"/>
      <c r="Q3420" s="93"/>
      <c r="R3420" s="93"/>
      <c r="S3420" s="93"/>
      <c r="T3420" s="93"/>
      <c r="U3420" s="93"/>
      <c r="V3420" s="93"/>
      <c r="W3420" s="93"/>
      <c r="X3420" s="93"/>
      <c r="Y3420" s="93"/>
      <c r="Z3420" s="93"/>
      <c r="AA3420" s="93"/>
      <c r="AB3420" s="93"/>
    </row>
    <row r="3421">
      <c r="A3421" s="1148"/>
      <c r="B3421" s="93"/>
      <c r="C3421" s="93"/>
      <c r="D3421" s="93"/>
      <c r="E3421" s="93"/>
      <c r="F3421" s="93"/>
      <c r="G3421" s="93"/>
      <c r="H3421" s="93"/>
      <c r="I3421" s="93"/>
      <c r="J3421" s="93"/>
      <c r="K3421" s="93"/>
      <c r="L3421" s="93"/>
      <c r="M3421" s="93"/>
      <c r="N3421" s="93"/>
      <c r="O3421" s="93"/>
      <c r="P3421" s="93"/>
      <c r="Q3421" s="93"/>
      <c r="R3421" s="93"/>
      <c r="S3421" s="93"/>
      <c r="T3421" s="93"/>
      <c r="U3421" s="93"/>
      <c r="V3421" s="93"/>
      <c r="W3421" s="93"/>
      <c r="X3421" s="93"/>
      <c r="Y3421" s="93"/>
      <c r="Z3421" s="93"/>
      <c r="AA3421" s="93"/>
      <c r="AB3421" s="93"/>
    </row>
    <row r="3422">
      <c r="A3422" s="1148"/>
      <c r="B3422" s="93"/>
      <c r="C3422" s="93"/>
      <c r="D3422" s="93"/>
      <c r="E3422" s="93"/>
      <c r="F3422" s="93"/>
      <c r="G3422" s="93"/>
      <c r="H3422" s="93"/>
      <c r="I3422" s="93"/>
      <c r="J3422" s="93"/>
      <c r="K3422" s="93"/>
      <c r="L3422" s="93"/>
      <c r="M3422" s="93"/>
      <c r="N3422" s="93"/>
      <c r="O3422" s="93"/>
      <c r="P3422" s="93"/>
      <c r="Q3422" s="93"/>
      <c r="R3422" s="93"/>
      <c r="S3422" s="93"/>
      <c r="T3422" s="93"/>
      <c r="U3422" s="93"/>
      <c r="V3422" s="93"/>
      <c r="W3422" s="93"/>
      <c r="X3422" s="93"/>
      <c r="Y3422" s="93"/>
      <c r="Z3422" s="93"/>
      <c r="AA3422" s="93"/>
      <c r="AB3422" s="93"/>
    </row>
    <row r="3423">
      <c r="A3423" s="1148"/>
      <c r="B3423" s="93"/>
      <c r="C3423" s="93"/>
      <c r="D3423" s="93"/>
      <c r="E3423" s="93"/>
      <c r="F3423" s="93"/>
      <c r="G3423" s="93"/>
      <c r="H3423" s="93"/>
      <c r="I3423" s="93"/>
      <c r="J3423" s="93"/>
      <c r="K3423" s="93"/>
      <c r="L3423" s="93"/>
      <c r="M3423" s="93"/>
      <c r="N3423" s="93"/>
      <c r="O3423" s="93"/>
      <c r="P3423" s="93"/>
      <c r="Q3423" s="93"/>
      <c r="R3423" s="93"/>
      <c r="S3423" s="93"/>
      <c r="T3423" s="93"/>
      <c r="U3423" s="93"/>
      <c r="V3423" s="93"/>
      <c r="W3423" s="93"/>
      <c r="X3423" s="93"/>
      <c r="Y3423" s="93"/>
      <c r="Z3423" s="93"/>
      <c r="AA3423" s="93"/>
      <c r="AB3423" s="93"/>
    </row>
    <row r="3424">
      <c r="A3424" s="1148"/>
      <c r="B3424" s="93"/>
      <c r="C3424" s="93"/>
      <c r="D3424" s="93"/>
      <c r="E3424" s="93"/>
      <c r="F3424" s="93"/>
      <c r="G3424" s="93"/>
      <c r="H3424" s="93"/>
      <c r="I3424" s="93"/>
      <c r="J3424" s="93"/>
      <c r="K3424" s="93"/>
      <c r="L3424" s="93"/>
      <c r="M3424" s="93"/>
      <c r="N3424" s="93"/>
      <c r="O3424" s="93"/>
      <c r="P3424" s="93"/>
      <c r="Q3424" s="93"/>
      <c r="R3424" s="93"/>
      <c r="S3424" s="93"/>
      <c r="T3424" s="93"/>
      <c r="U3424" s="93"/>
      <c r="V3424" s="93"/>
      <c r="W3424" s="93"/>
      <c r="X3424" s="93"/>
      <c r="Y3424" s="93"/>
      <c r="Z3424" s="93"/>
      <c r="AA3424" s="93"/>
      <c r="AB3424" s="93"/>
    </row>
    <row r="3425">
      <c r="A3425" s="1148"/>
      <c r="B3425" s="93"/>
      <c r="C3425" s="93"/>
      <c r="D3425" s="93"/>
      <c r="E3425" s="93"/>
      <c r="F3425" s="93"/>
      <c r="G3425" s="93"/>
      <c r="H3425" s="93"/>
      <c r="I3425" s="93"/>
      <c r="J3425" s="93"/>
      <c r="K3425" s="93"/>
      <c r="L3425" s="93"/>
      <c r="M3425" s="93"/>
      <c r="N3425" s="93"/>
      <c r="O3425" s="93"/>
      <c r="P3425" s="93"/>
      <c r="Q3425" s="93"/>
      <c r="R3425" s="93"/>
      <c r="S3425" s="93"/>
      <c r="T3425" s="93"/>
      <c r="U3425" s="93"/>
      <c r="V3425" s="93"/>
      <c r="W3425" s="93"/>
      <c r="X3425" s="93"/>
      <c r="Y3425" s="93"/>
      <c r="Z3425" s="93"/>
      <c r="AA3425" s="93"/>
      <c r="AB3425" s="93"/>
    </row>
    <row r="3426">
      <c r="A3426" s="1148"/>
      <c r="B3426" s="93"/>
      <c r="C3426" s="93"/>
      <c r="D3426" s="93"/>
      <c r="E3426" s="93"/>
      <c r="F3426" s="93"/>
      <c r="G3426" s="93"/>
      <c r="H3426" s="93"/>
      <c r="I3426" s="93"/>
      <c r="J3426" s="93"/>
      <c r="K3426" s="93"/>
      <c r="L3426" s="93"/>
      <c r="M3426" s="93"/>
      <c r="N3426" s="93"/>
      <c r="O3426" s="93"/>
      <c r="P3426" s="93"/>
      <c r="Q3426" s="93"/>
      <c r="R3426" s="93"/>
      <c r="S3426" s="93"/>
      <c r="T3426" s="93"/>
      <c r="U3426" s="93"/>
      <c r="V3426" s="93"/>
      <c r="W3426" s="93"/>
      <c r="X3426" s="93"/>
      <c r="Y3426" s="93"/>
      <c r="Z3426" s="93"/>
      <c r="AA3426" s="93"/>
      <c r="AB3426" s="93"/>
    </row>
    <row r="3427">
      <c r="A3427" s="1148"/>
      <c r="B3427" s="93"/>
      <c r="C3427" s="93"/>
      <c r="D3427" s="93"/>
      <c r="E3427" s="93"/>
      <c r="F3427" s="93"/>
      <c r="G3427" s="93"/>
      <c r="H3427" s="93"/>
      <c r="I3427" s="93"/>
      <c r="J3427" s="93"/>
      <c r="K3427" s="93"/>
      <c r="L3427" s="93"/>
      <c r="M3427" s="93"/>
      <c r="N3427" s="93"/>
      <c r="O3427" s="93"/>
      <c r="P3427" s="93"/>
      <c r="Q3427" s="93"/>
      <c r="R3427" s="93"/>
      <c r="S3427" s="93"/>
      <c r="T3427" s="93"/>
      <c r="U3427" s="93"/>
      <c r="V3427" s="93"/>
      <c r="W3427" s="93"/>
      <c r="X3427" s="93"/>
      <c r="Y3427" s="93"/>
      <c r="Z3427" s="93"/>
      <c r="AA3427" s="93"/>
      <c r="AB3427" s="93"/>
    </row>
    <row r="3428">
      <c r="A3428" s="1148"/>
      <c r="B3428" s="93"/>
      <c r="C3428" s="93"/>
      <c r="D3428" s="93"/>
      <c r="E3428" s="93"/>
      <c r="F3428" s="93"/>
      <c r="G3428" s="93"/>
      <c r="H3428" s="93"/>
      <c r="I3428" s="93"/>
      <c r="J3428" s="93"/>
      <c r="K3428" s="93"/>
      <c r="L3428" s="93"/>
      <c r="M3428" s="93"/>
      <c r="N3428" s="93"/>
      <c r="O3428" s="93"/>
      <c r="P3428" s="93"/>
      <c r="Q3428" s="93"/>
      <c r="R3428" s="93"/>
      <c r="S3428" s="93"/>
      <c r="T3428" s="93"/>
      <c r="U3428" s="93"/>
      <c r="V3428" s="93"/>
      <c r="W3428" s="93"/>
      <c r="X3428" s="93"/>
      <c r="Y3428" s="93"/>
      <c r="Z3428" s="93"/>
      <c r="AA3428" s="93"/>
      <c r="AB3428" s="93"/>
    </row>
    <row r="3429">
      <c r="A3429" s="1148"/>
      <c r="B3429" s="93"/>
      <c r="C3429" s="93"/>
      <c r="D3429" s="93"/>
      <c r="E3429" s="93"/>
      <c r="F3429" s="93"/>
      <c r="G3429" s="93"/>
      <c r="H3429" s="93"/>
      <c r="I3429" s="93"/>
      <c r="J3429" s="93"/>
      <c r="K3429" s="93"/>
      <c r="L3429" s="93"/>
      <c r="M3429" s="93"/>
      <c r="N3429" s="93"/>
      <c r="O3429" s="93"/>
      <c r="P3429" s="93"/>
      <c r="Q3429" s="93"/>
      <c r="R3429" s="93"/>
      <c r="S3429" s="93"/>
      <c r="T3429" s="93"/>
      <c r="U3429" s="93"/>
      <c r="V3429" s="93"/>
      <c r="W3429" s="93"/>
      <c r="X3429" s="93"/>
      <c r="Y3429" s="93"/>
      <c r="Z3429" s="93"/>
      <c r="AA3429" s="93"/>
      <c r="AB3429" s="93"/>
    </row>
    <row r="3430">
      <c r="A3430" s="1148"/>
      <c r="B3430" s="93"/>
      <c r="C3430" s="93"/>
      <c r="D3430" s="93"/>
      <c r="E3430" s="93"/>
      <c r="F3430" s="93"/>
      <c r="G3430" s="93"/>
      <c r="H3430" s="93"/>
      <c r="I3430" s="93"/>
      <c r="J3430" s="93"/>
      <c r="K3430" s="93"/>
      <c r="L3430" s="93"/>
      <c r="M3430" s="93"/>
      <c r="N3430" s="93"/>
      <c r="O3430" s="93"/>
      <c r="P3430" s="93"/>
      <c r="Q3430" s="93"/>
      <c r="R3430" s="93"/>
      <c r="S3430" s="93"/>
      <c r="T3430" s="93"/>
      <c r="U3430" s="93"/>
      <c r="V3430" s="93"/>
      <c r="W3430" s="93"/>
      <c r="X3430" s="93"/>
      <c r="Y3430" s="93"/>
      <c r="Z3430" s="93"/>
      <c r="AA3430" s="93"/>
      <c r="AB3430" s="93"/>
    </row>
    <row r="3431">
      <c r="A3431" s="1148"/>
      <c r="B3431" s="93"/>
      <c r="C3431" s="93"/>
      <c r="D3431" s="93"/>
      <c r="E3431" s="93"/>
      <c r="F3431" s="93"/>
      <c r="G3431" s="93"/>
      <c r="H3431" s="93"/>
      <c r="I3431" s="93"/>
      <c r="J3431" s="93"/>
      <c r="K3431" s="93"/>
      <c r="L3431" s="93"/>
      <c r="M3431" s="93"/>
      <c r="N3431" s="93"/>
      <c r="O3431" s="93"/>
      <c r="P3431" s="93"/>
      <c r="Q3431" s="93"/>
      <c r="R3431" s="93"/>
      <c r="S3431" s="93"/>
      <c r="T3431" s="93"/>
      <c r="U3431" s="93"/>
      <c r="V3431" s="93"/>
      <c r="W3431" s="93"/>
      <c r="X3431" s="93"/>
      <c r="Y3431" s="93"/>
      <c r="Z3431" s="93"/>
      <c r="AA3431" s="93"/>
      <c r="AB3431" s="93"/>
    </row>
    <row r="3432">
      <c r="A3432" s="1148"/>
      <c r="B3432" s="93"/>
      <c r="C3432" s="93"/>
      <c r="D3432" s="93"/>
      <c r="E3432" s="93"/>
      <c r="F3432" s="93"/>
      <c r="G3432" s="93"/>
      <c r="H3432" s="93"/>
      <c r="I3432" s="93"/>
      <c r="J3432" s="93"/>
      <c r="K3432" s="93"/>
      <c r="L3432" s="93"/>
      <c r="M3432" s="93"/>
      <c r="N3432" s="93"/>
      <c r="O3432" s="93"/>
      <c r="P3432" s="93"/>
      <c r="Q3432" s="93"/>
      <c r="R3432" s="93"/>
      <c r="S3432" s="93"/>
      <c r="T3432" s="93"/>
      <c r="U3432" s="93"/>
      <c r="V3432" s="93"/>
      <c r="W3432" s="93"/>
      <c r="X3432" s="93"/>
      <c r="Y3432" s="93"/>
      <c r="Z3432" s="93"/>
      <c r="AA3432" s="93"/>
      <c r="AB3432" s="93"/>
    </row>
    <row r="3433">
      <c r="A3433" s="1148"/>
      <c r="B3433" s="93"/>
      <c r="C3433" s="93"/>
      <c r="D3433" s="93"/>
      <c r="E3433" s="93"/>
      <c r="F3433" s="93"/>
      <c r="G3433" s="93"/>
      <c r="H3433" s="93"/>
      <c r="I3433" s="93"/>
      <c r="J3433" s="93"/>
      <c r="K3433" s="93"/>
      <c r="L3433" s="93"/>
      <c r="M3433" s="93"/>
      <c r="N3433" s="93"/>
      <c r="O3433" s="93"/>
      <c r="P3433" s="93"/>
      <c r="Q3433" s="93"/>
      <c r="R3433" s="93"/>
      <c r="S3433" s="93"/>
      <c r="T3433" s="93"/>
      <c r="U3433" s="93"/>
      <c r="V3433" s="93"/>
      <c r="W3433" s="93"/>
      <c r="X3433" s="93"/>
      <c r="Y3433" s="93"/>
      <c r="Z3433" s="93"/>
      <c r="AA3433" s="93"/>
      <c r="AB3433" s="93"/>
    </row>
    <row r="3434">
      <c r="A3434" s="1148"/>
      <c r="B3434" s="93"/>
      <c r="C3434" s="93"/>
      <c r="D3434" s="93"/>
      <c r="E3434" s="93"/>
      <c r="F3434" s="93"/>
      <c r="G3434" s="93"/>
      <c r="H3434" s="93"/>
      <c r="I3434" s="93"/>
      <c r="J3434" s="93"/>
      <c r="K3434" s="93"/>
      <c r="L3434" s="93"/>
      <c r="M3434" s="93"/>
      <c r="N3434" s="93"/>
      <c r="O3434" s="93"/>
      <c r="P3434" s="93"/>
      <c r="Q3434" s="93"/>
      <c r="R3434" s="93"/>
      <c r="S3434" s="93"/>
      <c r="T3434" s="93"/>
      <c r="U3434" s="93"/>
      <c r="V3434" s="93"/>
      <c r="W3434" s="93"/>
      <c r="X3434" s="93"/>
      <c r="Y3434" s="93"/>
      <c r="Z3434" s="93"/>
      <c r="AA3434" s="93"/>
      <c r="AB3434" s="93"/>
    </row>
    <row r="3435">
      <c r="A3435" s="1148"/>
      <c r="B3435" s="93"/>
      <c r="C3435" s="93"/>
      <c r="D3435" s="93"/>
      <c r="E3435" s="93"/>
      <c r="F3435" s="93"/>
      <c r="G3435" s="93"/>
      <c r="H3435" s="93"/>
      <c r="I3435" s="93"/>
      <c r="J3435" s="93"/>
      <c r="K3435" s="93"/>
      <c r="L3435" s="93"/>
      <c r="M3435" s="93"/>
      <c r="N3435" s="93"/>
      <c r="O3435" s="93"/>
      <c r="P3435" s="93"/>
      <c r="Q3435" s="93"/>
      <c r="R3435" s="93"/>
      <c r="S3435" s="93"/>
      <c r="T3435" s="93"/>
      <c r="U3435" s="93"/>
      <c r="V3435" s="93"/>
      <c r="W3435" s="93"/>
      <c r="X3435" s="93"/>
      <c r="Y3435" s="93"/>
      <c r="Z3435" s="93"/>
      <c r="AA3435" s="93"/>
      <c r="AB3435" s="93"/>
    </row>
    <row r="3436">
      <c r="A3436" s="1148"/>
      <c r="B3436" s="93"/>
      <c r="C3436" s="93"/>
      <c r="D3436" s="93"/>
      <c r="E3436" s="93"/>
      <c r="F3436" s="93"/>
      <c r="G3436" s="93"/>
      <c r="H3436" s="93"/>
      <c r="I3436" s="93"/>
      <c r="J3436" s="93"/>
      <c r="K3436" s="93"/>
      <c r="L3436" s="93"/>
      <c r="M3436" s="93"/>
      <c r="N3436" s="93"/>
      <c r="O3436" s="93"/>
      <c r="P3436" s="93"/>
      <c r="Q3436" s="93"/>
      <c r="R3436" s="93"/>
      <c r="S3436" s="93"/>
      <c r="T3436" s="93"/>
      <c r="U3436" s="93"/>
      <c r="V3436" s="93"/>
      <c r="W3436" s="93"/>
      <c r="X3436" s="93"/>
      <c r="Y3436" s="93"/>
      <c r="Z3436" s="93"/>
      <c r="AA3436" s="93"/>
      <c r="AB3436" s="93"/>
    </row>
    <row r="3437">
      <c r="A3437" s="1148"/>
      <c r="B3437" s="93"/>
      <c r="C3437" s="93"/>
      <c r="D3437" s="93"/>
      <c r="E3437" s="93"/>
      <c r="F3437" s="93"/>
      <c r="G3437" s="93"/>
      <c r="H3437" s="93"/>
      <c r="I3437" s="93"/>
      <c r="J3437" s="93"/>
      <c r="K3437" s="93"/>
      <c r="L3437" s="93"/>
      <c r="M3437" s="93"/>
      <c r="N3437" s="93"/>
      <c r="O3437" s="93"/>
      <c r="P3437" s="93"/>
      <c r="Q3437" s="93"/>
      <c r="R3437" s="93"/>
      <c r="S3437" s="93"/>
      <c r="T3437" s="93"/>
      <c r="U3437" s="93"/>
      <c r="V3437" s="93"/>
      <c r="W3437" s="93"/>
      <c r="X3437" s="93"/>
      <c r="Y3437" s="93"/>
      <c r="Z3437" s="93"/>
      <c r="AA3437" s="93"/>
      <c r="AB3437" s="93"/>
    </row>
    <row r="3438">
      <c r="A3438" s="1148"/>
      <c r="B3438" s="93"/>
      <c r="C3438" s="93"/>
      <c r="D3438" s="93"/>
      <c r="E3438" s="93"/>
      <c r="F3438" s="93"/>
      <c r="G3438" s="93"/>
      <c r="H3438" s="93"/>
      <c r="I3438" s="93"/>
      <c r="J3438" s="93"/>
      <c r="K3438" s="93"/>
      <c r="L3438" s="93"/>
      <c r="M3438" s="93"/>
      <c r="N3438" s="93"/>
      <c r="O3438" s="93"/>
      <c r="P3438" s="93"/>
      <c r="Q3438" s="93"/>
      <c r="R3438" s="93"/>
      <c r="S3438" s="93"/>
      <c r="T3438" s="93"/>
      <c r="U3438" s="93"/>
      <c r="V3438" s="93"/>
      <c r="W3438" s="93"/>
      <c r="X3438" s="93"/>
      <c r="Y3438" s="93"/>
      <c r="Z3438" s="93"/>
      <c r="AA3438" s="93"/>
      <c r="AB3438" s="93"/>
    </row>
    <row r="3439">
      <c r="A3439" s="1148"/>
      <c r="B3439" s="93"/>
      <c r="C3439" s="93"/>
      <c r="D3439" s="93"/>
      <c r="E3439" s="93"/>
      <c r="F3439" s="93"/>
      <c r="G3439" s="93"/>
      <c r="H3439" s="93"/>
      <c r="I3439" s="93"/>
      <c r="J3439" s="93"/>
      <c r="K3439" s="93"/>
      <c r="L3439" s="93"/>
      <c r="M3439" s="93"/>
      <c r="N3439" s="93"/>
      <c r="O3439" s="93"/>
      <c r="P3439" s="93"/>
      <c r="Q3439" s="93"/>
      <c r="R3439" s="93"/>
      <c r="S3439" s="93"/>
      <c r="T3439" s="93"/>
      <c r="U3439" s="93"/>
      <c r="V3439" s="93"/>
      <c r="W3439" s="93"/>
      <c r="X3439" s="93"/>
      <c r="Y3439" s="93"/>
      <c r="Z3439" s="93"/>
      <c r="AA3439" s="93"/>
      <c r="AB3439" s="93"/>
    </row>
    <row r="3440">
      <c r="A3440" s="1148"/>
      <c r="B3440" s="93"/>
      <c r="C3440" s="93"/>
      <c r="D3440" s="93"/>
      <c r="E3440" s="93"/>
      <c r="F3440" s="93"/>
      <c r="G3440" s="93"/>
      <c r="H3440" s="93"/>
      <c r="I3440" s="93"/>
      <c r="J3440" s="93"/>
      <c r="K3440" s="93"/>
      <c r="L3440" s="93"/>
      <c r="M3440" s="93"/>
      <c r="N3440" s="93"/>
      <c r="O3440" s="93"/>
      <c r="P3440" s="93"/>
      <c r="Q3440" s="93"/>
      <c r="R3440" s="93"/>
      <c r="S3440" s="93"/>
      <c r="T3440" s="93"/>
      <c r="U3440" s="93"/>
      <c r="V3440" s="93"/>
      <c r="W3440" s="93"/>
      <c r="X3440" s="93"/>
      <c r="Y3440" s="93"/>
      <c r="Z3440" s="93"/>
      <c r="AA3440" s="93"/>
      <c r="AB3440" s="93"/>
    </row>
    <row r="3441">
      <c r="A3441" s="1148"/>
      <c r="B3441" s="93"/>
      <c r="C3441" s="93"/>
      <c r="D3441" s="93"/>
      <c r="E3441" s="93"/>
      <c r="F3441" s="93"/>
      <c r="G3441" s="93"/>
      <c r="H3441" s="93"/>
      <c r="I3441" s="93"/>
      <c r="J3441" s="93"/>
      <c r="K3441" s="93"/>
      <c r="L3441" s="93"/>
      <c r="M3441" s="93"/>
      <c r="N3441" s="93"/>
      <c r="O3441" s="93"/>
      <c r="P3441" s="93"/>
      <c r="Q3441" s="93"/>
      <c r="R3441" s="93"/>
      <c r="S3441" s="93"/>
      <c r="T3441" s="93"/>
      <c r="U3441" s="93"/>
      <c r="V3441" s="93"/>
      <c r="W3441" s="93"/>
      <c r="X3441" s="93"/>
      <c r="Y3441" s="93"/>
      <c r="Z3441" s="93"/>
      <c r="AA3441" s="93"/>
      <c r="AB3441" s="93"/>
    </row>
    <row r="3442">
      <c r="A3442" s="1148"/>
      <c r="B3442" s="93"/>
      <c r="C3442" s="93"/>
      <c r="D3442" s="93"/>
      <c r="E3442" s="93"/>
      <c r="F3442" s="93"/>
      <c r="G3442" s="93"/>
      <c r="H3442" s="93"/>
      <c r="I3442" s="93"/>
      <c r="J3442" s="93"/>
      <c r="K3442" s="93"/>
      <c r="L3442" s="93"/>
      <c r="M3442" s="93"/>
      <c r="N3442" s="93"/>
      <c r="O3442" s="93"/>
      <c r="P3442" s="93"/>
      <c r="Q3442" s="93"/>
      <c r="R3442" s="93"/>
      <c r="S3442" s="93"/>
      <c r="T3442" s="93"/>
      <c r="U3442" s="93"/>
      <c r="V3442" s="93"/>
      <c r="W3442" s="93"/>
      <c r="X3442" s="93"/>
      <c r="Y3442" s="93"/>
      <c r="Z3442" s="93"/>
      <c r="AA3442" s="93"/>
      <c r="AB3442" s="93"/>
    </row>
    <row r="3443">
      <c r="A3443" s="1148"/>
      <c r="B3443" s="93"/>
      <c r="C3443" s="93"/>
      <c r="D3443" s="93"/>
      <c r="E3443" s="93"/>
      <c r="F3443" s="93"/>
      <c r="G3443" s="93"/>
      <c r="H3443" s="93"/>
      <c r="I3443" s="93"/>
      <c r="J3443" s="93"/>
      <c r="K3443" s="93"/>
      <c r="L3443" s="93"/>
      <c r="M3443" s="93"/>
      <c r="N3443" s="93"/>
      <c r="O3443" s="93"/>
      <c r="P3443" s="93"/>
      <c r="Q3443" s="93"/>
      <c r="R3443" s="93"/>
      <c r="S3443" s="93"/>
      <c r="T3443" s="93"/>
      <c r="U3443" s="93"/>
      <c r="V3443" s="93"/>
      <c r="W3443" s="93"/>
      <c r="X3443" s="93"/>
      <c r="Y3443" s="93"/>
      <c r="Z3443" s="93"/>
      <c r="AA3443" s="93"/>
      <c r="AB3443" s="93"/>
    </row>
    <row r="3444">
      <c r="A3444" s="1148"/>
      <c r="B3444" s="93"/>
      <c r="C3444" s="93"/>
      <c r="D3444" s="93"/>
      <c r="E3444" s="93"/>
      <c r="F3444" s="93"/>
      <c r="G3444" s="93"/>
      <c r="H3444" s="93"/>
      <c r="I3444" s="93"/>
      <c r="J3444" s="93"/>
      <c r="K3444" s="93"/>
      <c r="L3444" s="93"/>
      <c r="M3444" s="93"/>
      <c r="N3444" s="93"/>
      <c r="O3444" s="93"/>
      <c r="P3444" s="93"/>
      <c r="Q3444" s="93"/>
      <c r="R3444" s="93"/>
      <c r="S3444" s="93"/>
      <c r="T3444" s="93"/>
      <c r="U3444" s="93"/>
      <c r="V3444" s="93"/>
      <c r="W3444" s="93"/>
      <c r="X3444" s="93"/>
      <c r="Y3444" s="93"/>
      <c r="Z3444" s="93"/>
      <c r="AA3444" s="93"/>
      <c r="AB3444" s="93"/>
    </row>
    <row r="3445">
      <c r="A3445" s="1148"/>
      <c r="B3445" s="93"/>
      <c r="C3445" s="93"/>
      <c r="D3445" s="93"/>
      <c r="E3445" s="93"/>
      <c r="F3445" s="93"/>
      <c r="G3445" s="93"/>
      <c r="H3445" s="93"/>
      <c r="I3445" s="93"/>
      <c r="J3445" s="93"/>
      <c r="K3445" s="93"/>
      <c r="L3445" s="93"/>
      <c r="M3445" s="93"/>
      <c r="N3445" s="93"/>
      <c r="O3445" s="93"/>
      <c r="P3445" s="93"/>
      <c r="Q3445" s="93"/>
      <c r="R3445" s="93"/>
      <c r="S3445" s="93"/>
      <c r="T3445" s="93"/>
      <c r="U3445" s="93"/>
      <c r="V3445" s="93"/>
      <c r="W3445" s="93"/>
      <c r="X3445" s="93"/>
      <c r="Y3445" s="93"/>
      <c r="Z3445" s="93"/>
      <c r="AA3445" s="93"/>
      <c r="AB3445" s="93"/>
    </row>
    <row r="3446">
      <c r="A3446" s="1148"/>
      <c r="B3446" s="93"/>
      <c r="C3446" s="93"/>
      <c r="D3446" s="93"/>
      <c r="E3446" s="93"/>
      <c r="F3446" s="93"/>
      <c r="G3446" s="93"/>
      <c r="H3446" s="93"/>
      <c r="I3446" s="93"/>
      <c r="J3446" s="93"/>
      <c r="K3446" s="93"/>
      <c r="L3446" s="93"/>
      <c r="M3446" s="93"/>
      <c r="N3446" s="93"/>
      <c r="O3446" s="93"/>
      <c r="P3446" s="93"/>
      <c r="Q3446" s="93"/>
      <c r="R3446" s="93"/>
      <c r="S3446" s="93"/>
      <c r="T3446" s="93"/>
      <c r="U3446" s="93"/>
      <c r="V3446" s="93"/>
      <c r="W3446" s="93"/>
      <c r="X3446" s="93"/>
      <c r="Y3446" s="93"/>
      <c r="Z3446" s="93"/>
      <c r="AA3446" s="93"/>
      <c r="AB3446" s="93"/>
    </row>
    <row r="3447">
      <c r="A3447" s="1148"/>
      <c r="B3447" s="93"/>
      <c r="C3447" s="93"/>
      <c r="D3447" s="93"/>
      <c r="E3447" s="93"/>
      <c r="F3447" s="93"/>
      <c r="G3447" s="93"/>
      <c r="H3447" s="93"/>
      <c r="I3447" s="93"/>
      <c r="J3447" s="93"/>
      <c r="K3447" s="93"/>
      <c r="L3447" s="93"/>
      <c r="M3447" s="93"/>
      <c r="N3447" s="93"/>
      <c r="O3447" s="93"/>
      <c r="P3447" s="93"/>
      <c r="Q3447" s="93"/>
      <c r="R3447" s="93"/>
      <c r="S3447" s="93"/>
      <c r="T3447" s="93"/>
      <c r="U3447" s="93"/>
      <c r="V3447" s="93"/>
      <c r="W3447" s="93"/>
      <c r="X3447" s="93"/>
      <c r="Y3447" s="93"/>
      <c r="Z3447" s="93"/>
      <c r="AA3447" s="93"/>
      <c r="AB3447" s="93"/>
    </row>
    <row r="3448">
      <c r="A3448" s="1148"/>
      <c r="B3448" s="93"/>
      <c r="C3448" s="93"/>
      <c r="D3448" s="93"/>
      <c r="E3448" s="93"/>
      <c r="F3448" s="93"/>
      <c r="G3448" s="93"/>
      <c r="H3448" s="93"/>
      <c r="I3448" s="93"/>
      <c r="J3448" s="93"/>
      <c r="K3448" s="93"/>
      <c r="L3448" s="93"/>
      <c r="M3448" s="93"/>
      <c r="N3448" s="93"/>
      <c r="O3448" s="93"/>
      <c r="P3448" s="93"/>
      <c r="Q3448" s="93"/>
      <c r="R3448" s="93"/>
      <c r="S3448" s="93"/>
      <c r="T3448" s="93"/>
      <c r="U3448" s="93"/>
      <c r="V3448" s="93"/>
      <c r="W3448" s="93"/>
      <c r="X3448" s="93"/>
      <c r="Y3448" s="93"/>
      <c r="Z3448" s="93"/>
      <c r="AA3448" s="93"/>
      <c r="AB3448" s="93"/>
    </row>
    <row r="3449">
      <c r="A3449" s="1148"/>
      <c r="B3449" s="93"/>
      <c r="C3449" s="93"/>
      <c r="D3449" s="93"/>
      <c r="E3449" s="93"/>
      <c r="F3449" s="93"/>
      <c r="G3449" s="93"/>
      <c r="H3449" s="93"/>
      <c r="I3449" s="93"/>
      <c r="J3449" s="93"/>
      <c r="K3449" s="93"/>
      <c r="L3449" s="93"/>
      <c r="M3449" s="93"/>
      <c r="N3449" s="93"/>
      <c r="O3449" s="93"/>
      <c r="P3449" s="93"/>
      <c r="Q3449" s="93"/>
      <c r="R3449" s="93"/>
      <c r="S3449" s="93"/>
      <c r="T3449" s="93"/>
      <c r="U3449" s="93"/>
      <c r="V3449" s="93"/>
      <c r="W3449" s="93"/>
      <c r="X3449" s="93"/>
      <c r="Y3449" s="93"/>
      <c r="Z3449" s="93"/>
      <c r="AA3449" s="93"/>
      <c r="AB3449" s="93"/>
    </row>
    <row r="3450">
      <c r="A3450" s="1148"/>
      <c r="B3450" s="93"/>
      <c r="C3450" s="93"/>
      <c r="D3450" s="93"/>
      <c r="E3450" s="93"/>
      <c r="F3450" s="93"/>
      <c r="G3450" s="93"/>
      <c r="H3450" s="93"/>
      <c r="I3450" s="93"/>
      <c r="J3450" s="93"/>
      <c r="K3450" s="93"/>
      <c r="L3450" s="93"/>
      <c r="M3450" s="93"/>
      <c r="N3450" s="93"/>
      <c r="O3450" s="93"/>
      <c r="P3450" s="93"/>
      <c r="Q3450" s="93"/>
      <c r="R3450" s="93"/>
      <c r="S3450" s="93"/>
      <c r="T3450" s="93"/>
      <c r="U3450" s="93"/>
      <c r="V3450" s="93"/>
      <c r="W3450" s="93"/>
      <c r="X3450" s="93"/>
      <c r="Y3450" s="93"/>
      <c r="Z3450" s="93"/>
      <c r="AA3450" s="93"/>
      <c r="AB3450" s="93"/>
    </row>
    <row r="3451">
      <c r="A3451" s="1148"/>
      <c r="B3451" s="93"/>
      <c r="C3451" s="93"/>
      <c r="D3451" s="93"/>
      <c r="E3451" s="93"/>
      <c r="F3451" s="93"/>
      <c r="G3451" s="93"/>
      <c r="H3451" s="93"/>
      <c r="I3451" s="93"/>
      <c r="J3451" s="93"/>
      <c r="K3451" s="93"/>
      <c r="L3451" s="93"/>
      <c r="M3451" s="93"/>
      <c r="N3451" s="93"/>
      <c r="O3451" s="93"/>
      <c r="P3451" s="93"/>
      <c r="Q3451" s="93"/>
      <c r="R3451" s="93"/>
      <c r="S3451" s="93"/>
      <c r="T3451" s="93"/>
      <c r="U3451" s="93"/>
      <c r="V3451" s="93"/>
      <c r="W3451" s="93"/>
      <c r="X3451" s="93"/>
      <c r="Y3451" s="93"/>
      <c r="Z3451" s="93"/>
      <c r="AA3451" s="93"/>
      <c r="AB3451" s="93"/>
    </row>
    <row r="3452">
      <c r="A3452" s="1148"/>
      <c r="B3452" s="93"/>
      <c r="C3452" s="93"/>
      <c r="D3452" s="93"/>
      <c r="E3452" s="93"/>
      <c r="F3452" s="93"/>
      <c r="G3452" s="93"/>
      <c r="H3452" s="93"/>
      <c r="I3452" s="93"/>
      <c r="J3452" s="93"/>
      <c r="K3452" s="93"/>
      <c r="L3452" s="93"/>
      <c r="M3452" s="93"/>
      <c r="N3452" s="93"/>
      <c r="O3452" s="93"/>
      <c r="P3452" s="93"/>
      <c r="Q3452" s="93"/>
      <c r="R3452" s="93"/>
      <c r="S3452" s="93"/>
      <c r="T3452" s="93"/>
      <c r="U3452" s="93"/>
      <c r="V3452" s="93"/>
      <c r="W3452" s="93"/>
      <c r="X3452" s="93"/>
      <c r="Y3452" s="93"/>
      <c r="Z3452" s="93"/>
      <c r="AA3452" s="93"/>
      <c r="AB3452" s="93"/>
    </row>
    <row r="3453">
      <c r="A3453" s="1148"/>
      <c r="B3453" s="93"/>
      <c r="C3453" s="93"/>
      <c r="D3453" s="93"/>
      <c r="E3453" s="93"/>
      <c r="F3453" s="93"/>
      <c r="G3453" s="93"/>
      <c r="H3453" s="93"/>
      <c r="I3453" s="93"/>
      <c r="J3453" s="93"/>
      <c r="K3453" s="93"/>
      <c r="L3453" s="93"/>
      <c r="M3453" s="93"/>
      <c r="N3453" s="93"/>
      <c r="O3453" s="93"/>
      <c r="P3453" s="93"/>
      <c r="Q3453" s="93"/>
      <c r="R3453" s="93"/>
      <c r="S3453" s="93"/>
      <c r="T3453" s="93"/>
      <c r="U3453" s="93"/>
      <c r="V3453" s="93"/>
      <c r="W3453" s="93"/>
      <c r="X3453" s="93"/>
      <c r="Y3453" s="93"/>
      <c r="Z3453" s="93"/>
      <c r="AA3453" s="93"/>
      <c r="AB3453" s="93"/>
    </row>
    <row r="3454">
      <c r="A3454" s="1148"/>
      <c r="B3454" s="93"/>
      <c r="C3454" s="93"/>
      <c r="D3454" s="93"/>
      <c r="E3454" s="93"/>
      <c r="F3454" s="93"/>
      <c r="G3454" s="93"/>
      <c r="H3454" s="93"/>
      <c r="I3454" s="93"/>
      <c r="J3454" s="93"/>
      <c r="K3454" s="93"/>
      <c r="L3454" s="93"/>
      <c r="M3454" s="93"/>
      <c r="N3454" s="93"/>
      <c r="O3454" s="93"/>
      <c r="P3454" s="93"/>
      <c r="Q3454" s="93"/>
      <c r="R3454" s="93"/>
      <c r="S3454" s="93"/>
      <c r="T3454" s="93"/>
      <c r="U3454" s="93"/>
      <c r="V3454" s="93"/>
      <c r="W3454" s="93"/>
      <c r="X3454" s="93"/>
      <c r="Y3454" s="93"/>
      <c r="Z3454" s="93"/>
      <c r="AA3454" s="93"/>
      <c r="AB3454" s="93"/>
    </row>
    <row r="3455">
      <c r="A3455" s="1148"/>
      <c r="B3455" s="93"/>
      <c r="C3455" s="93"/>
      <c r="D3455" s="93"/>
      <c r="E3455" s="93"/>
      <c r="F3455" s="93"/>
      <c r="G3455" s="93"/>
      <c r="H3455" s="93"/>
      <c r="I3455" s="93"/>
      <c r="J3455" s="93"/>
      <c r="K3455" s="93"/>
      <c r="L3455" s="93"/>
      <c r="M3455" s="93"/>
      <c r="N3455" s="93"/>
      <c r="O3455" s="93"/>
      <c r="P3455" s="93"/>
      <c r="Q3455" s="93"/>
      <c r="R3455" s="93"/>
      <c r="S3455" s="93"/>
      <c r="T3455" s="93"/>
      <c r="U3455" s="93"/>
      <c r="V3455" s="93"/>
      <c r="W3455" s="93"/>
      <c r="X3455" s="93"/>
      <c r="Y3455" s="93"/>
      <c r="Z3455" s="93"/>
      <c r="AA3455" s="93"/>
      <c r="AB3455" s="93"/>
    </row>
    <row r="3456">
      <c r="A3456" s="1148"/>
      <c r="B3456" s="93"/>
      <c r="C3456" s="93"/>
      <c r="D3456" s="93"/>
      <c r="E3456" s="93"/>
      <c r="F3456" s="93"/>
      <c r="G3456" s="93"/>
      <c r="H3456" s="93"/>
      <c r="I3456" s="93"/>
      <c r="J3456" s="93"/>
      <c r="K3456" s="93"/>
      <c r="L3456" s="93"/>
      <c r="M3456" s="93"/>
      <c r="N3456" s="93"/>
      <c r="O3456" s="93"/>
      <c r="P3456" s="93"/>
      <c r="Q3456" s="93"/>
      <c r="R3456" s="93"/>
      <c r="S3456" s="93"/>
      <c r="T3456" s="93"/>
      <c r="U3456" s="93"/>
      <c r="V3456" s="93"/>
      <c r="W3456" s="93"/>
      <c r="X3456" s="93"/>
      <c r="Y3456" s="93"/>
      <c r="Z3456" s="93"/>
      <c r="AA3456" s="93"/>
      <c r="AB3456" s="93"/>
    </row>
    <row r="3457">
      <c r="A3457" s="1148"/>
      <c r="B3457" s="93"/>
      <c r="C3457" s="93"/>
      <c r="D3457" s="93"/>
      <c r="E3457" s="93"/>
      <c r="F3457" s="93"/>
      <c r="G3457" s="93"/>
      <c r="H3457" s="93"/>
      <c r="I3457" s="93"/>
      <c r="J3457" s="93"/>
      <c r="K3457" s="93"/>
      <c r="L3457" s="93"/>
      <c r="M3457" s="93"/>
      <c r="N3457" s="93"/>
      <c r="O3457" s="93"/>
      <c r="P3457" s="93"/>
      <c r="Q3457" s="93"/>
      <c r="R3457" s="93"/>
      <c r="S3457" s="93"/>
      <c r="T3457" s="93"/>
      <c r="U3457" s="93"/>
      <c r="V3457" s="93"/>
      <c r="W3457" s="93"/>
      <c r="X3457" s="93"/>
      <c r="Y3457" s="93"/>
      <c r="Z3457" s="93"/>
      <c r="AA3457" s="93"/>
      <c r="AB3457" s="93"/>
    </row>
    <row r="3458">
      <c r="A3458" s="1148"/>
      <c r="B3458" s="93"/>
      <c r="C3458" s="93"/>
      <c r="D3458" s="93"/>
      <c r="E3458" s="93"/>
      <c r="F3458" s="93"/>
      <c r="G3458" s="93"/>
      <c r="H3458" s="93"/>
      <c r="I3458" s="93"/>
      <c r="J3458" s="93"/>
      <c r="K3458" s="93"/>
      <c r="L3458" s="93"/>
      <c r="M3458" s="93"/>
      <c r="N3458" s="93"/>
      <c r="O3458" s="93"/>
      <c r="P3458" s="93"/>
      <c r="Q3458" s="93"/>
      <c r="R3458" s="93"/>
      <c r="S3458" s="93"/>
      <c r="T3458" s="93"/>
      <c r="U3458" s="93"/>
      <c r="V3458" s="93"/>
      <c r="W3458" s="93"/>
      <c r="X3458" s="93"/>
      <c r="Y3458" s="93"/>
      <c r="Z3458" s="93"/>
      <c r="AA3458" s="93"/>
      <c r="AB3458" s="93"/>
    </row>
    <row r="3459">
      <c r="A3459" s="1148"/>
      <c r="B3459" s="93"/>
      <c r="C3459" s="93"/>
      <c r="D3459" s="93"/>
      <c r="E3459" s="93"/>
      <c r="F3459" s="93"/>
      <c r="G3459" s="93"/>
      <c r="H3459" s="93"/>
      <c r="I3459" s="93"/>
      <c r="J3459" s="93"/>
      <c r="K3459" s="93"/>
      <c r="L3459" s="93"/>
      <c r="M3459" s="93"/>
      <c r="N3459" s="93"/>
      <c r="O3459" s="93"/>
      <c r="P3459" s="93"/>
      <c r="Q3459" s="93"/>
      <c r="R3459" s="93"/>
      <c r="S3459" s="93"/>
      <c r="T3459" s="93"/>
      <c r="U3459" s="93"/>
      <c r="V3459" s="93"/>
      <c r="W3459" s="93"/>
      <c r="X3459" s="93"/>
      <c r="Y3459" s="93"/>
      <c r="Z3459" s="93"/>
      <c r="AA3459" s="93"/>
      <c r="AB3459" s="93"/>
    </row>
    <row r="3460">
      <c r="A3460" s="1148"/>
      <c r="B3460" s="93"/>
      <c r="C3460" s="93"/>
      <c r="D3460" s="93"/>
      <c r="E3460" s="93"/>
      <c r="F3460" s="93"/>
      <c r="G3460" s="93"/>
      <c r="H3460" s="93"/>
      <c r="I3460" s="93"/>
      <c r="J3460" s="93"/>
      <c r="K3460" s="93"/>
      <c r="L3460" s="93"/>
      <c r="M3460" s="93"/>
      <c r="N3460" s="93"/>
      <c r="O3460" s="93"/>
      <c r="P3460" s="93"/>
      <c r="Q3460" s="93"/>
      <c r="R3460" s="93"/>
      <c r="S3460" s="93"/>
      <c r="T3460" s="93"/>
      <c r="U3460" s="93"/>
      <c r="V3460" s="93"/>
      <c r="W3460" s="93"/>
      <c r="X3460" s="93"/>
      <c r="Y3460" s="93"/>
      <c r="Z3460" s="93"/>
      <c r="AA3460" s="93"/>
      <c r="AB3460" s="93"/>
    </row>
    <row r="3461">
      <c r="A3461" s="1148"/>
      <c r="B3461" s="93"/>
      <c r="C3461" s="93"/>
      <c r="D3461" s="93"/>
      <c r="E3461" s="93"/>
      <c r="F3461" s="93"/>
      <c r="G3461" s="93"/>
      <c r="H3461" s="93"/>
      <c r="I3461" s="93"/>
      <c r="J3461" s="93"/>
      <c r="K3461" s="93"/>
      <c r="L3461" s="93"/>
      <c r="M3461" s="93"/>
      <c r="N3461" s="93"/>
      <c r="O3461" s="93"/>
      <c r="P3461" s="93"/>
      <c r="Q3461" s="93"/>
      <c r="R3461" s="93"/>
      <c r="S3461" s="93"/>
      <c r="T3461" s="93"/>
      <c r="U3461" s="93"/>
      <c r="V3461" s="93"/>
      <c r="W3461" s="93"/>
      <c r="X3461" s="93"/>
      <c r="Y3461" s="93"/>
      <c r="Z3461" s="93"/>
      <c r="AA3461" s="93"/>
      <c r="AB3461" s="93"/>
    </row>
    <row r="3462">
      <c r="A3462" s="1148"/>
      <c r="B3462" s="93"/>
      <c r="C3462" s="93"/>
      <c r="D3462" s="93"/>
      <c r="E3462" s="93"/>
      <c r="F3462" s="93"/>
      <c r="G3462" s="93"/>
      <c r="H3462" s="93"/>
      <c r="I3462" s="93"/>
      <c r="J3462" s="93"/>
      <c r="K3462" s="93"/>
      <c r="L3462" s="93"/>
      <c r="M3462" s="93"/>
      <c r="N3462" s="93"/>
      <c r="O3462" s="93"/>
      <c r="P3462" s="93"/>
      <c r="Q3462" s="93"/>
      <c r="R3462" s="93"/>
      <c r="S3462" s="93"/>
      <c r="T3462" s="93"/>
      <c r="U3462" s="93"/>
      <c r="V3462" s="93"/>
      <c r="W3462" s="93"/>
      <c r="X3462" s="93"/>
      <c r="Y3462" s="93"/>
      <c r="Z3462" s="93"/>
      <c r="AA3462" s="93"/>
      <c r="AB3462" s="93"/>
    </row>
    <row r="3463">
      <c r="A3463" s="1148"/>
      <c r="B3463" s="93"/>
      <c r="C3463" s="93"/>
      <c r="D3463" s="93"/>
      <c r="E3463" s="93"/>
      <c r="F3463" s="93"/>
      <c r="G3463" s="93"/>
      <c r="H3463" s="93"/>
      <c r="I3463" s="93"/>
      <c r="J3463" s="93"/>
      <c r="K3463" s="93"/>
      <c r="L3463" s="93"/>
      <c r="M3463" s="93"/>
      <c r="N3463" s="93"/>
      <c r="O3463" s="93"/>
      <c r="P3463" s="93"/>
      <c r="Q3463" s="93"/>
      <c r="R3463" s="93"/>
      <c r="S3463" s="93"/>
      <c r="T3463" s="93"/>
      <c r="U3463" s="93"/>
      <c r="V3463" s="93"/>
      <c r="W3463" s="93"/>
      <c r="X3463" s="93"/>
      <c r="Y3463" s="93"/>
      <c r="Z3463" s="93"/>
      <c r="AA3463" s="93"/>
      <c r="AB3463" s="93"/>
    </row>
    <row r="3464">
      <c r="A3464" s="1148"/>
      <c r="B3464" s="93"/>
      <c r="C3464" s="93"/>
      <c r="D3464" s="93"/>
      <c r="E3464" s="93"/>
      <c r="F3464" s="93"/>
      <c r="G3464" s="93"/>
      <c r="H3464" s="93"/>
      <c r="I3464" s="93"/>
      <c r="J3464" s="93"/>
      <c r="K3464" s="93"/>
      <c r="L3464" s="93"/>
      <c r="M3464" s="93"/>
      <c r="N3464" s="93"/>
      <c r="O3464" s="93"/>
      <c r="P3464" s="93"/>
      <c r="Q3464" s="93"/>
      <c r="R3464" s="93"/>
      <c r="S3464" s="93"/>
      <c r="T3464" s="93"/>
      <c r="U3464" s="93"/>
      <c r="V3464" s="93"/>
      <c r="W3464" s="93"/>
      <c r="X3464" s="93"/>
      <c r="Y3464" s="93"/>
      <c r="Z3464" s="93"/>
      <c r="AA3464" s="93"/>
      <c r="AB3464" s="93"/>
    </row>
    <row r="3465">
      <c r="A3465" s="1148"/>
      <c r="B3465" s="93"/>
      <c r="C3465" s="93"/>
      <c r="D3465" s="93"/>
      <c r="E3465" s="93"/>
      <c r="F3465" s="93"/>
      <c r="G3465" s="93"/>
      <c r="H3465" s="93"/>
      <c r="I3465" s="93"/>
      <c r="J3465" s="93"/>
      <c r="K3465" s="93"/>
      <c r="L3465" s="93"/>
      <c r="M3465" s="93"/>
      <c r="N3465" s="93"/>
      <c r="O3465" s="93"/>
      <c r="P3465" s="93"/>
      <c r="Q3465" s="93"/>
      <c r="R3465" s="93"/>
      <c r="S3465" s="93"/>
      <c r="T3465" s="93"/>
      <c r="U3465" s="93"/>
      <c r="V3465" s="93"/>
      <c r="W3465" s="93"/>
      <c r="X3465" s="93"/>
      <c r="Y3465" s="93"/>
      <c r="Z3465" s="93"/>
      <c r="AA3465" s="93"/>
      <c r="AB3465" s="93"/>
    </row>
    <row r="3466">
      <c r="A3466" s="1148"/>
      <c r="B3466" s="93"/>
      <c r="C3466" s="93"/>
      <c r="D3466" s="93"/>
      <c r="E3466" s="93"/>
      <c r="F3466" s="93"/>
      <c r="G3466" s="93"/>
      <c r="H3466" s="93"/>
      <c r="I3466" s="93"/>
      <c r="J3466" s="93"/>
      <c r="K3466" s="93"/>
      <c r="L3466" s="93"/>
      <c r="M3466" s="93"/>
      <c r="N3466" s="93"/>
      <c r="O3466" s="93"/>
      <c r="P3466" s="93"/>
      <c r="Q3466" s="93"/>
      <c r="R3466" s="93"/>
      <c r="S3466" s="93"/>
      <c r="T3466" s="93"/>
      <c r="U3466" s="93"/>
      <c r="V3466" s="93"/>
      <c r="W3466" s="93"/>
      <c r="X3466" s="93"/>
      <c r="Y3466" s="93"/>
      <c r="Z3466" s="93"/>
      <c r="AA3466" s="93"/>
      <c r="AB3466" s="93"/>
    </row>
    <row r="3467">
      <c r="A3467" s="1148"/>
      <c r="B3467" s="93"/>
      <c r="C3467" s="93"/>
      <c r="D3467" s="93"/>
      <c r="E3467" s="93"/>
      <c r="F3467" s="93"/>
      <c r="G3467" s="93"/>
      <c r="H3467" s="93"/>
      <c r="I3467" s="93"/>
      <c r="J3467" s="93"/>
      <c r="K3467" s="93"/>
      <c r="L3467" s="93"/>
      <c r="M3467" s="93"/>
      <c r="N3467" s="93"/>
      <c r="O3467" s="93"/>
      <c r="P3467" s="93"/>
      <c r="Q3467" s="93"/>
      <c r="R3467" s="93"/>
      <c r="S3467" s="93"/>
      <c r="T3467" s="93"/>
      <c r="U3467" s="93"/>
      <c r="V3467" s="93"/>
      <c r="W3467" s="93"/>
      <c r="X3467" s="93"/>
      <c r="Y3467" s="93"/>
      <c r="Z3467" s="93"/>
      <c r="AA3467" s="93"/>
      <c r="AB3467" s="93"/>
    </row>
    <row r="3468">
      <c r="A3468" s="1148"/>
      <c r="B3468" s="93"/>
      <c r="C3468" s="93"/>
      <c r="D3468" s="93"/>
      <c r="E3468" s="93"/>
      <c r="F3468" s="93"/>
      <c r="G3468" s="93"/>
      <c r="H3468" s="93"/>
      <c r="I3468" s="93"/>
      <c r="J3468" s="93"/>
      <c r="K3468" s="93"/>
      <c r="L3468" s="93"/>
      <c r="M3468" s="93"/>
      <c r="N3468" s="93"/>
      <c r="O3468" s="93"/>
      <c r="P3468" s="93"/>
      <c r="Q3468" s="93"/>
      <c r="R3468" s="93"/>
      <c r="S3468" s="93"/>
      <c r="T3468" s="93"/>
      <c r="U3468" s="93"/>
      <c r="V3468" s="93"/>
      <c r="W3468" s="93"/>
      <c r="X3468" s="93"/>
      <c r="Y3468" s="93"/>
      <c r="Z3468" s="93"/>
      <c r="AA3468" s="93"/>
      <c r="AB3468" s="93"/>
    </row>
    <row r="3469">
      <c r="A3469" s="1148"/>
      <c r="B3469" s="93"/>
      <c r="C3469" s="93"/>
      <c r="D3469" s="93"/>
      <c r="E3469" s="93"/>
      <c r="F3469" s="93"/>
      <c r="G3469" s="93"/>
      <c r="H3469" s="93"/>
      <c r="I3469" s="93"/>
      <c r="J3469" s="93"/>
      <c r="K3469" s="93"/>
      <c r="L3469" s="93"/>
      <c r="M3469" s="93"/>
      <c r="N3469" s="93"/>
      <c r="O3469" s="93"/>
      <c r="P3469" s="93"/>
      <c r="Q3469" s="93"/>
      <c r="R3469" s="93"/>
      <c r="S3469" s="93"/>
      <c r="T3469" s="93"/>
      <c r="U3469" s="93"/>
      <c r="V3469" s="93"/>
      <c r="W3469" s="93"/>
      <c r="X3469" s="93"/>
      <c r="Y3469" s="93"/>
      <c r="Z3469" s="93"/>
      <c r="AA3469" s="93"/>
      <c r="AB3469" s="93"/>
    </row>
    <row r="3470">
      <c r="A3470" s="1148"/>
      <c r="B3470" s="93"/>
      <c r="C3470" s="93"/>
      <c r="D3470" s="93"/>
      <c r="E3470" s="93"/>
      <c r="F3470" s="93"/>
      <c r="G3470" s="93"/>
      <c r="H3470" s="93"/>
      <c r="I3470" s="93"/>
      <c r="J3470" s="93"/>
      <c r="K3470" s="93"/>
      <c r="L3470" s="93"/>
      <c r="M3470" s="93"/>
      <c r="N3470" s="93"/>
      <c r="O3470" s="93"/>
      <c r="P3470" s="93"/>
      <c r="Q3470" s="93"/>
      <c r="R3470" s="93"/>
      <c r="S3470" s="93"/>
      <c r="T3470" s="93"/>
      <c r="U3470" s="93"/>
      <c r="V3470" s="93"/>
      <c r="W3470" s="93"/>
      <c r="X3470" s="93"/>
      <c r="Y3470" s="93"/>
      <c r="Z3470" s="93"/>
      <c r="AA3470" s="93"/>
      <c r="AB3470" s="93"/>
    </row>
    <row r="3471">
      <c r="A3471" s="1148"/>
      <c r="B3471" s="93"/>
      <c r="C3471" s="93"/>
      <c r="D3471" s="93"/>
      <c r="E3471" s="93"/>
      <c r="F3471" s="93"/>
      <c r="G3471" s="93"/>
      <c r="H3471" s="93"/>
      <c r="I3471" s="93"/>
      <c r="J3471" s="93"/>
      <c r="K3471" s="93"/>
      <c r="L3471" s="93"/>
      <c r="M3471" s="93"/>
      <c r="N3471" s="93"/>
      <c r="O3471" s="93"/>
      <c r="P3471" s="93"/>
      <c r="Q3471" s="93"/>
      <c r="R3471" s="93"/>
      <c r="S3471" s="93"/>
      <c r="T3471" s="93"/>
      <c r="U3471" s="93"/>
      <c r="V3471" s="93"/>
      <c r="W3471" s="93"/>
      <c r="X3471" s="93"/>
      <c r="Y3471" s="93"/>
      <c r="Z3471" s="93"/>
      <c r="AA3471" s="93"/>
      <c r="AB3471" s="93"/>
    </row>
    <row r="3472">
      <c r="A3472" s="1148"/>
      <c r="B3472" s="93"/>
      <c r="C3472" s="93"/>
      <c r="D3472" s="93"/>
      <c r="E3472" s="93"/>
      <c r="F3472" s="93"/>
      <c r="G3472" s="93"/>
      <c r="H3472" s="93"/>
      <c r="I3472" s="93"/>
      <c r="J3472" s="93"/>
      <c r="K3472" s="93"/>
      <c r="L3472" s="93"/>
      <c r="M3472" s="93"/>
      <c r="N3472" s="93"/>
      <c r="O3472" s="93"/>
      <c r="P3472" s="93"/>
      <c r="Q3472" s="93"/>
      <c r="R3472" s="93"/>
      <c r="S3472" s="93"/>
      <c r="T3472" s="93"/>
      <c r="U3472" s="93"/>
      <c r="V3472" s="93"/>
      <c r="W3472" s="93"/>
      <c r="X3472" s="93"/>
      <c r="Y3472" s="93"/>
      <c r="Z3472" s="93"/>
      <c r="AA3472" s="93"/>
      <c r="AB3472" s="93"/>
    </row>
    <row r="3473">
      <c r="A3473" s="1148"/>
      <c r="B3473" s="93"/>
      <c r="C3473" s="93"/>
      <c r="D3473" s="93"/>
      <c r="E3473" s="93"/>
      <c r="F3473" s="93"/>
      <c r="G3473" s="93"/>
      <c r="H3473" s="93"/>
      <c r="I3473" s="93"/>
      <c r="J3473" s="93"/>
      <c r="K3473" s="93"/>
      <c r="L3473" s="93"/>
      <c r="M3473" s="93"/>
      <c r="N3473" s="93"/>
      <c r="O3473" s="93"/>
      <c r="P3473" s="93"/>
      <c r="Q3473" s="93"/>
      <c r="R3473" s="93"/>
      <c r="S3473" s="93"/>
      <c r="T3473" s="93"/>
      <c r="U3473" s="93"/>
      <c r="V3473" s="93"/>
      <c r="W3473" s="93"/>
      <c r="X3473" s="93"/>
      <c r="Y3473" s="93"/>
      <c r="Z3473" s="93"/>
      <c r="AA3473" s="93"/>
      <c r="AB3473" s="93"/>
    </row>
    <row r="3474">
      <c r="A3474" s="1148"/>
      <c r="B3474" s="93"/>
      <c r="C3474" s="93"/>
      <c r="D3474" s="93"/>
      <c r="E3474" s="93"/>
      <c r="F3474" s="93"/>
      <c r="G3474" s="93"/>
      <c r="H3474" s="93"/>
      <c r="I3474" s="93"/>
      <c r="J3474" s="93"/>
      <c r="K3474" s="93"/>
      <c r="L3474" s="93"/>
      <c r="M3474" s="93"/>
      <c r="N3474" s="93"/>
      <c r="O3474" s="93"/>
      <c r="P3474" s="93"/>
      <c r="Q3474" s="93"/>
      <c r="R3474" s="93"/>
      <c r="S3474" s="93"/>
      <c r="T3474" s="93"/>
      <c r="U3474" s="93"/>
      <c r="V3474" s="93"/>
      <c r="W3474" s="93"/>
      <c r="X3474" s="93"/>
      <c r="Y3474" s="93"/>
      <c r="Z3474" s="93"/>
      <c r="AA3474" s="93"/>
      <c r="AB3474" s="93"/>
    </row>
    <row r="3475">
      <c r="A3475" s="1148"/>
      <c r="B3475" s="93"/>
      <c r="C3475" s="93"/>
      <c r="D3475" s="93"/>
      <c r="E3475" s="93"/>
      <c r="F3475" s="93"/>
      <c r="G3475" s="93"/>
      <c r="H3475" s="93"/>
      <c r="I3475" s="93"/>
      <c r="J3475" s="93"/>
      <c r="K3475" s="93"/>
      <c r="L3475" s="93"/>
      <c r="M3475" s="93"/>
      <c r="N3475" s="93"/>
      <c r="O3475" s="93"/>
      <c r="P3475" s="93"/>
      <c r="Q3475" s="93"/>
      <c r="R3475" s="93"/>
      <c r="S3475" s="93"/>
      <c r="T3475" s="93"/>
      <c r="U3475" s="93"/>
      <c r="V3475" s="93"/>
      <c r="W3475" s="93"/>
      <c r="X3475" s="93"/>
      <c r="Y3475" s="93"/>
      <c r="Z3475" s="93"/>
      <c r="AA3475" s="93"/>
      <c r="AB3475" s="93"/>
    </row>
    <row r="3476">
      <c r="A3476" s="1148"/>
      <c r="B3476" s="93"/>
      <c r="C3476" s="93"/>
      <c r="D3476" s="93"/>
      <c r="E3476" s="93"/>
      <c r="F3476" s="93"/>
      <c r="G3476" s="93"/>
      <c r="H3476" s="93"/>
      <c r="I3476" s="93"/>
      <c r="J3476" s="93"/>
      <c r="K3476" s="93"/>
      <c r="L3476" s="93"/>
      <c r="M3476" s="93"/>
      <c r="N3476" s="93"/>
      <c r="O3476" s="93"/>
      <c r="P3476" s="93"/>
      <c r="Q3476" s="93"/>
      <c r="R3476" s="93"/>
      <c r="S3476" s="93"/>
      <c r="T3476" s="93"/>
      <c r="U3476" s="93"/>
      <c r="V3476" s="93"/>
      <c r="W3476" s="93"/>
      <c r="X3476" s="93"/>
      <c r="Y3476" s="93"/>
      <c r="Z3476" s="93"/>
      <c r="AA3476" s="93"/>
      <c r="AB3476" s="93"/>
    </row>
    <row r="3477">
      <c r="A3477" s="1148"/>
      <c r="B3477" s="93"/>
      <c r="C3477" s="93"/>
      <c r="D3477" s="93"/>
      <c r="E3477" s="93"/>
      <c r="F3477" s="93"/>
      <c r="G3477" s="93"/>
      <c r="H3477" s="93"/>
      <c r="I3477" s="93"/>
      <c r="J3477" s="93"/>
      <c r="K3477" s="93"/>
      <c r="L3477" s="93"/>
      <c r="M3477" s="93"/>
      <c r="N3477" s="93"/>
      <c r="O3477" s="93"/>
      <c r="P3477" s="93"/>
      <c r="Q3477" s="93"/>
      <c r="R3477" s="93"/>
      <c r="S3477" s="93"/>
      <c r="T3477" s="93"/>
      <c r="U3477" s="93"/>
      <c r="V3477" s="93"/>
      <c r="W3477" s="93"/>
      <c r="X3477" s="93"/>
      <c r="Y3477" s="93"/>
      <c r="Z3477" s="93"/>
      <c r="AA3477" s="93"/>
      <c r="AB3477" s="93"/>
    </row>
    <row r="3478">
      <c r="A3478" s="1148"/>
      <c r="B3478" s="93"/>
      <c r="C3478" s="93"/>
      <c r="D3478" s="93"/>
      <c r="E3478" s="93"/>
      <c r="F3478" s="93"/>
      <c r="G3478" s="93"/>
      <c r="H3478" s="93"/>
      <c r="I3478" s="93"/>
      <c r="J3478" s="93"/>
      <c r="K3478" s="93"/>
      <c r="L3478" s="93"/>
      <c r="M3478" s="93"/>
      <c r="N3478" s="93"/>
      <c r="O3478" s="93"/>
      <c r="P3478" s="93"/>
      <c r="Q3478" s="93"/>
      <c r="R3478" s="93"/>
      <c r="S3478" s="93"/>
      <c r="T3478" s="93"/>
      <c r="U3478" s="93"/>
      <c r="V3478" s="93"/>
      <c r="W3478" s="93"/>
      <c r="X3478" s="93"/>
      <c r="Y3478" s="93"/>
      <c r="Z3478" s="93"/>
      <c r="AA3478" s="93"/>
      <c r="AB3478" s="93"/>
    </row>
    <row r="3479">
      <c r="A3479" s="1148"/>
      <c r="B3479" s="93"/>
      <c r="C3479" s="93"/>
      <c r="D3479" s="93"/>
      <c r="E3479" s="93"/>
      <c r="F3479" s="93"/>
      <c r="G3479" s="93"/>
      <c r="H3479" s="93"/>
      <c r="I3479" s="93"/>
      <c r="J3479" s="93"/>
      <c r="K3479" s="93"/>
      <c r="L3479" s="93"/>
      <c r="M3479" s="93"/>
      <c r="N3479" s="93"/>
      <c r="O3479" s="93"/>
      <c r="P3479" s="93"/>
      <c r="Q3479" s="93"/>
      <c r="R3479" s="93"/>
      <c r="S3479" s="93"/>
      <c r="T3479" s="93"/>
      <c r="U3479" s="93"/>
      <c r="V3479" s="93"/>
      <c r="W3479" s="93"/>
      <c r="X3479" s="93"/>
      <c r="Y3479" s="93"/>
      <c r="Z3479" s="93"/>
      <c r="AA3479" s="93"/>
      <c r="AB3479" s="93"/>
    </row>
    <row r="3480">
      <c r="A3480" s="1148"/>
      <c r="B3480" s="93"/>
      <c r="C3480" s="93"/>
      <c r="D3480" s="93"/>
      <c r="E3480" s="93"/>
      <c r="F3480" s="93"/>
      <c r="G3480" s="93"/>
      <c r="H3480" s="93"/>
      <c r="I3480" s="93"/>
      <c r="J3480" s="93"/>
      <c r="K3480" s="93"/>
      <c r="L3480" s="93"/>
      <c r="M3480" s="93"/>
      <c r="N3480" s="93"/>
      <c r="O3480" s="93"/>
      <c r="P3480" s="93"/>
      <c r="Q3480" s="93"/>
      <c r="R3480" s="93"/>
      <c r="S3480" s="93"/>
      <c r="T3480" s="93"/>
      <c r="U3480" s="93"/>
      <c r="V3480" s="93"/>
      <c r="W3480" s="93"/>
      <c r="X3480" s="93"/>
      <c r="Y3480" s="93"/>
      <c r="Z3480" s="93"/>
      <c r="AA3480" s="93"/>
      <c r="AB3480" s="93"/>
    </row>
    <row r="3481">
      <c r="A3481" s="1148"/>
      <c r="B3481" s="93"/>
      <c r="C3481" s="93"/>
      <c r="D3481" s="93"/>
      <c r="E3481" s="93"/>
      <c r="F3481" s="93"/>
      <c r="G3481" s="93"/>
      <c r="H3481" s="93"/>
      <c r="I3481" s="93"/>
      <c r="J3481" s="93"/>
      <c r="K3481" s="93"/>
      <c r="L3481" s="93"/>
      <c r="M3481" s="93"/>
      <c r="N3481" s="93"/>
      <c r="O3481" s="93"/>
      <c r="P3481" s="93"/>
      <c r="Q3481" s="93"/>
      <c r="R3481" s="93"/>
      <c r="S3481" s="93"/>
      <c r="T3481" s="93"/>
      <c r="U3481" s="93"/>
      <c r="V3481" s="93"/>
      <c r="W3481" s="93"/>
      <c r="X3481" s="93"/>
      <c r="Y3481" s="93"/>
      <c r="Z3481" s="93"/>
      <c r="AA3481" s="93"/>
      <c r="AB3481" s="93"/>
    </row>
    <row r="3482">
      <c r="A3482" s="1148"/>
      <c r="B3482" s="93"/>
      <c r="C3482" s="93"/>
      <c r="D3482" s="93"/>
      <c r="E3482" s="93"/>
      <c r="F3482" s="93"/>
      <c r="G3482" s="93"/>
      <c r="H3482" s="93"/>
      <c r="I3482" s="93"/>
      <c r="J3482" s="93"/>
      <c r="K3482" s="93"/>
      <c r="L3482" s="93"/>
      <c r="M3482" s="93"/>
      <c r="N3482" s="93"/>
      <c r="O3482" s="93"/>
      <c r="P3482" s="93"/>
      <c r="Q3482" s="93"/>
      <c r="R3482" s="93"/>
      <c r="S3482" s="93"/>
      <c r="T3482" s="93"/>
      <c r="U3482" s="93"/>
      <c r="V3482" s="93"/>
      <c r="W3482" s="93"/>
      <c r="X3482" s="93"/>
      <c r="Y3482" s="93"/>
      <c r="Z3482" s="93"/>
      <c r="AA3482" s="93"/>
      <c r="AB3482" s="93"/>
    </row>
    <row r="3483">
      <c r="A3483" s="1148"/>
      <c r="B3483" s="93"/>
      <c r="C3483" s="93"/>
      <c r="D3483" s="93"/>
      <c r="E3483" s="93"/>
      <c r="F3483" s="93"/>
      <c r="G3483" s="93"/>
      <c r="H3483" s="93"/>
      <c r="I3483" s="93"/>
      <c r="J3483" s="93"/>
      <c r="K3483" s="93"/>
      <c r="L3483" s="93"/>
      <c r="M3483" s="93"/>
      <c r="N3483" s="93"/>
      <c r="O3483" s="93"/>
      <c r="P3483" s="93"/>
      <c r="Q3483" s="93"/>
      <c r="R3483" s="93"/>
      <c r="S3483" s="93"/>
      <c r="T3483" s="93"/>
      <c r="U3483" s="93"/>
      <c r="V3483" s="93"/>
      <c r="W3483" s="93"/>
      <c r="X3483" s="93"/>
      <c r="Y3483" s="93"/>
      <c r="Z3483" s="93"/>
      <c r="AA3483" s="93"/>
      <c r="AB3483" s="93"/>
    </row>
    <row r="3484">
      <c r="A3484" s="1148"/>
      <c r="B3484" s="93"/>
      <c r="C3484" s="93"/>
      <c r="D3484" s="93"/>
      <c r="E3484" s="93"/>
      <c r="F3484" s="93"/>
      <c r="G3484" s="93"/>
      <c r="H3484" s="93"/>
      <c r="I3484" s="93"/>
      <c r="J3484" s="93"/>
      <c r="K3484" s="93"/>
      <c r="L3484" s="93"/>
      <c r="M3484" s="93"/>
      <c r="N3484" s="93"/>
      <c r="O3484" s="93"/>
      <c r="P3484" s="93"/>
      <c r="Q3484" s="93"/>
      <c r="R3484" s="93"/>
      <c r="S3484" s="93"/>
      <c r="T3484" s="93"/>
      <c r="U3484" s="93"/>
      <c r="V3484" s="93"/>
      <c r="W3484" s="93"/>
      <c r="X3484" s="93"/>
      <c r="Y3484" s="93"/>
      <c r="Z3484" s="93"/>
      <c r="AA3484" s="93"/>
      <c r="AB3484" s="93"/>
    </row>
    <row r="3485">
      <c r="A3485" s="1148"/>
      <c r="B3485" s="93"/>
      <c r="C3485" s="93"/>
      <c r="D3485" s="93"/>
      <c r="E3485" s="93"/>
      <c r="F3485" s="93"/>
      <c r="G3485" s="93"/>
      <c r="H3485" s="93"/>
      <c r="I3485" s="93"/>
      <c r="J3485" s="93"/>
      <c r="K3485" s="93"/>
      <c r="L3485" s="93"/>
      <c r="M3485" s="93"/>
      <c r="N3485" s="93"/>
      <c r="O3485" s="93"/>
      <c r="P3485" s="93"/>
      <c r="Q3485" s="93"/>
      <c r="R3485" s="93"/>
      <c r="S3485" s="93"/>
      <c r="T3485" s="93"/>
      <c r="U3485" s="93"/>
      <c r="V3485" s="93"/>
      <c r="W3485" s="93"/>
      <c r="X3485" s="93"/>
      <c r="Y3485" s="93"/>
      <c r="Z3485" s="93"/>
      <c r="AA3485" s="93"/>
      <c r="AB3485" s="93"/>
    </row>
    <row r="3486">
      <c r="A3486" s="1148"/>
      <c r="B3486" s="93"/>
      <c r="C3486" s="93"/>
      <c r="D3486" s="93"/>
      <c r="E3486" s="93"/>
      <c r="F3486" s="93"/>
      <c r="G3486" s="93"/>
      <c r="H3486" s="93"/>
      <c r="I3486" s="93"/>
      <c r="J3486" s="93"/>
      <c r="K3486" s="93"/>
      <c r="L3486" s="93"/>
      <c r="M3486" s="93"/>
      <c r="N3486" s="93"/>
      <c r="O3486" s="93"/>
      <c r="P3486" s="93"/>
      <c r="Q3486" s="93"/>
      <c r="R3486" s="93"/>
      <c r="S3486" s="93"/>
      <c r="T3486" s="93"/>
      <c r="U3486" s="93"/>
      <c r="V3486" s="93"/>
      <c r="W3486" s="93"/>
      <c r="X3486" s="93"/>
      <c r="Y3486" s="93"/>
      <c r="Z3486" s="93"/>
      <c r="AA3486" s="93"/>
      <c r="AB3486" s="93"/>
    </row>
    <row r="3487">
      <c r="A3487" s="1148"/>
      <c r="B3487" s="93"/>
      <c r="C3487" s="93"/>
      <c r="D3487" s="93"/>
      <c r="E3487" s="93"/>
      <c r="F3487" s="93"/>
      <c r="G3487" s="93"/>
      <c r="H3487" s="93"/>
      <c r="I3487" s="93"/>
      <c r="J3487" s="93"/>
      <c r="K3487" s="93"/>
      <c r="L3487" s="93"/>
      <c r="M3487" s="93"/>
      <c r="N3487" s="93"/>
      <c r="O3487" s="93"/>
      <c r="P3487" s="93"/>
      <c r="Q3487" s="93"/>
      <c r="R3487" s="93"/>
      <c r="S3487" s="93"/>
      <c r="T3487" s="93"/>
      <c r="U3487" s="93"/>
      <c r="V3487" s="93"/>
      <c r="W3487" s="93"/>
      <c r="X3487" s="93"/>
      <c r="Y3487" s="93"/>
      <c r="Z3487" s="93"/>
      <c r="AA3487" s="93"/>
      <c r="AB3487" s="93"/>
    </row>
    <row r="3488">
      <c r="A3488" s="1148"/>
      <c r="B3488" s="93"/>
      <c r="C3488" s="93"/>
      <c r="D3488" s="93"/>
      <c r="E3488" s="93"/>
      <c r="F3488" s="93"/>
      <c r="G3488" s="93"/>
      <c r="H3488" s="93"/>
      <c r="I3488" s="93"/>
      <c r="J3488" s="93"/>
      <c r="K3488" s="93"/>
      <c r="L3488" s="93"/>
      <c r="M3488" s="93"/>
      <c r="N3488" s="93"/>
      <c r="O3488" s="93"/>
      <c r="P3488" s="93"/>
      <c r="Q3488" s="93"/>
      <c r="R3488" s="93"/>
      <c r="S3488" s="93"/>
      <c r="T3488" s="93"/>
      <c r="U3488" s="93"/>
      <c r="V3488" s="93"/>
      <c r="W3488" s="93"/>
      <c r="X3488" s="93"/>
      <c r="Y3488" s="93"/>
      <c r="Z3488" s="93"/>
      <c r="AA3488" s="93"/>
      <c r="AB3488" s="93"/>
    </row>
    <row r="3489">
      <c r="A3489" s="1148"/>
      <c r="B3489" s="93"/>
      <c r="C3489" s="93"/>
      <c r="D3489" s="93"/>
      <c r="E3489" s="93"/>
      <c r="F3489" s="93"/>
      <c r="G3489" s="93"/>
      <c r="H3489" s="93"/>
      <c r="I3489" s="93"/>
      <c r="J3489" s="93"/>
      <c r="K3489" s="93"/>
      <c r="L3489" s="93"/>
      <c r="M3489" s="93"/>
      <c r="N3489" s="93"/>
      <c r="O3489" s="93"/>
      <c r="P3489" s="93"/>
      <c r="Q3489" s="93"/>
      <c r="R3489" s="93"/>
      <c r="S3489" s="93"/>
      <c r="T3489" s="93"/>
      <c r="U3489" s="93"/>
      <c r="V3489" s="93"/>
      <c r="W3489" s="93"/>
      <c r="X3489" s="93"/>
      <c r="Y3489" s="93"/>
      <c r="Z3489" s="93"/>
      <c r="AA3489" s="93"/>
      <c r="AB3489" s="93"/>
    </row>
    <row r="3490">
      <c r="A3490" s="1148"/>
      <c r="B3490" s="93"/>
      <c r="C3490" s="93"/>
      <c r="D3490" s="93"/>
      <c r="E3490" s="93"/>
      <c r="F3490" s="93"/>
      <c r="G3490" s="93"/>
      <c r="H3490" s="93"/>
      <c r="I3490" s="93"/>
      <c r="J3490" s="93"/>
      <c r="K3490" s="93"/>
      <c r="L3490" s="93"/>
      <c r="M3490" s="93"/>
      <c r="N3490" s="93"/>
      <c r="O3490" s="93"/>
      <c r="P3490" s="93"/>
      <c r="Q3490" s="93"/>
      <c r="R3490" s="93"/>
      <c r="S3490" s="93"/>
      <c r="T3490" s="93"/>
      <c r="U3490" s="93"/>
      <c r="V3490" s="93"/>
      <c r="W3490" s="93"/>
      <c r="X3490" s="93"/>
      <c r="Y3490" s="93"/>
      <c r="Z3490" s="93"/>
      <c r="AA3490" s="93"/>
      <c r="AB3490" s="93"/>
    </row>
    <row r="3491">
      <c r="A3491" s="1148"/>
      <c r="B3491" s="93"/>
      <c r="C3491" s="93"/>
      <c r="D3491" s="93"/>
      <c r="E3491" s="93"/>
      <c r="F3491" s="93"/>
      <c r="G3491" s="93"/>
      <c r="H3491" s="93"/>
      <c r="I3491" s="93"/>
      <c r="J3491" s="93"/>
      <c r="K3491" s="93"/>
      <c r="L3491" s="93"/>
      <c r="M3491" s="93"/>
      <c r="N3491" s="93"/>
      <c r="O3491" s="93"/>
      <c r="P3491" s="93"/>
      <c r="Q3491" s="93"/>
      <c r="R3491" s="93"/>
      <c r="S3491" s="93"/>
      <c r="T3491" s="93"/>
      <c r="U3491" s="93"/>
      <c r="V3491" s="93"/>
      <c r="W3491" s="93"/>
      <c r="X3491" s="93"/>
      <c r="Y3491" s="93"/>
      <c r="Z3491" s="93"/>
      <c r="AA3491" s="93"/>
      <c r="AB3491" s="93"/>
    </row>
    <row r="3492">
      <c r="A3492" s="1148"/>
      <c r="B3492" s="93"/>
      <c r="C3492" s="93"/>
      <c r="D3492" s="93"/>
      <c r="E3492" s="93"/>
      <c r="F3492" s="93"/>
      <c r="G3492" s="93"/>
      <c r="H3492" s="93"/>
      <c r="I3492" s="93"/>
      <c r="J3492" s="93"/>
      <c r="K3492" s="93"/>
      <c r="L3492" s="93"/>
      <c r="M3492" s="93"/>
      <c r="N3492" s="93"/>
      <c r="O3492" s="93"/>
      <c r="P3492" s="93"/>
      <c r="Q3492" s="93"/>
      <c r="R3492" s="93"/>
      <c r="S3492" s="93"/>
      <c r="T3492" s="93"/>
      <c r="U3492" s="93"/>
      <c r="V3492" s="93"/>
      <c r="W3492" s="93"/>
      <c r="X3492" s="93"/>
      <c r="Y3492" s="93"/>
      <c r="Z3492" s="93"/>
      <c r="AA3492" s="93"/>
      <c r="AB3492" s="93"/>
    </row>
    <row r="3493">
      <c r="A3493" s="1148"/>
      <c r="B3493" s="93"/>
      <c r="C3493" s="93"/>
      <c r="D3493" s="93"/>
      <c r="E3493" s="93"/>
      <c r="F3493" s="93"/>
      <c r="G3493" s="93"/>
      <c r="H3493" s="93"/>
      <c r="I3493" s="93"/>
      <c r="J3493" s="93"/>
      <c r="K3493" s="93"/>
      <c r="L3493" s="93"/>
      <c r="M3493" s="93"/>
      <c r="N3493" s="93"/>
      <c r="O3493" s="93"/>
      <c r="P3493" s="93"/>
      <c r="Q3493" s="93"/>
      <c r="R3493" s="93"/>
      <c r="S3493" s="93"/>
      <c r="T3493" s="93"/>
      <c r="U3493" s="93"/>
      <c r="V3493" s="93"/>
      <c r="W3493" s="93"/>
      <c r="X3493" s="93"/>
      <c r="Y3493" s="93"/>
      <c r="Z3493" s="93"/>
      <c r="AA3493" s="93"/>
      <c r="AB3493" s="93"/>
    </row>
    <row r="3494">
      <c r="A3494" s="1148"/>
      <c r="B3494" s="93"/>
      <c r="C3494" s="93"/>
      <c r="D3494" s="93"/>
      <c r="E3494" s="93"/>
      <c r="F3494" s="93"/>
      <c r="G3494" s="93"/>
      <c r="H3494" s="93"/>
      <c r="I3494" s="93"/>
      <c r="J3494" s="93"/>
      <c r="K3494" s="93"/>
      <c r="L3494" s="93"/>
      <c r="M3494" s="93"/>
      <c r="N3494" s="93"/>
      <c r="O3494" s="93"/>
      <c r="P3494" s="93"/>
      <c r="Q3494" s="93"/>
      <c r="R3494" s="93"/>
      <c r="S3494" s="93"/>
      <c r="T3494" s="93"/>
      <c r="U3494" s="93"/>
      <c r="V3494" s="93"/>
      <c r="W3494" s="93"/>
      <c r="X3494" s="93"/>
      <c r="Y3494" s="93"/>
      <c r="Z3494" s="93"/>
      <c r="AA3494" s="93"/>
      <c r="AB3494" s="93"/>
    </row>
    <row r="3495">
      <c r="A3495" s="1148"/>
      <c r="B3495" s="93"/>
      <c r="C3495" s="93"/>
      <c r="D3495" s="93"/>
      <c r="E3495" s="93"/>
      <c r="F3495" s="93"/>
      <c r="G3495" s="93"/>
      <c r="H3495" s="93"/>
      <c r="I3495" s="93"/>
      <c r="J3495" s="93"/>
      <c r="K3495" s="93"/>
      <c r="L3495" s="93"/>
      <c r="M3495" s="93"/>
      <c r="N3495" s="93"/>
      <c r="O3495" s="93"/>
      <c r="P3495" s="93"/>
      <c r="Q3495" s="93"/>
      <c r="R3495" s="93"/>
      <c r="S3495" s="93"/>
      <c r="T3495" s="93"/>
      <c r="U3495" s="93"/>
      <c r="V3495" s="93"/>
      <c r="W3495" s="93"/>
      <c r="X3495" s="93"/>
      <c r="Y3495" s="93"/>
      <c r="Z3495" s="93"/>
      <c r="AA3495" s="93"/>
      <c r="AB3495" s="93"/>
    </row>
    <row r="3496">
      <c r="A3496" s="1148"/>
      <c r="B3496" s="93"/>
      <c r="C3496" s="93"/>
      <c r="D3496" s="93"/>
      <c r="E3496" s="93"/>
      <c r="F3496" s="93"/>
      <c r="G3496" s="93"/>
      <c r="H3496" s="93"/>
      <c r="I3496" s="93"/>
      <c r="J3496" s="93"/>
      <c r="K3496" s="93"/>
      <c r="L3496" s="93"/>
      <c r="M3496" s="93"/>
      <c r="N3496" s="93"/>
      <c r="O3496" s="93"/>
      <c r="P3496" s="93"/>
      <c r="Q3496" s="93"/>
      <c r="R3496" s="93"/>
      <c r="S3496" s="93"/>
      <c r="T3496" s="93"/>
      <c r="U3496" s="93"/>
      <c r="V3496" s="93"/>
      <c r="W3496" s="93"/>
      <c r="X3496" s="93"/>
      <c r="Y3496" s="93"/>
      <c r="Z3496" s="93"/>
      <c r="AA3496" s="93"/>
      <c r="AB3496" s="93"/>
    </row>
    <row r="3497">
      <c r="A3497" s="1148"/>
      <c r="B3497" s="93"/>
      <c r="C3497" s="93"/>
      <c r="D3497" s="93"/>
      <c r="E3497" s="93"/>
      <c r="F3497" s="93"/>
      <c r="G3497" s="93"/>
      <c r="H3497" s="93"/>
      <c r="I3497" s="93"/>
      <c r="J3497" s="93"/>
      <c r="K3497" s="93"/>
      <c r="L3497" s="93"/>
      <c r="M3497" s="93"/>
      <c r="N3497" s="93"/>
      <c r="O3497" s="93"/>
      <c r="P3497" s="93"/>
      <c r="Q3497" s="93"/>
      <c r="R3497" s="93"/>
      <c r="S3497" s="93"/>
      <c r="T3497" s="93"/>
      <c r="U3497" s="93"/>
      <c r="V3497" s="93"/>
      <c r="W3497" s="93"/>
      <c r="X3497" s="93"/>
      <c r="Y3497" s="93"/>
      <c r="Z3497" s="93"/>
      <c r="AA3497" s="93"/>
      <c r="AB3497" s="93"/>
    </row>
    <row r="3498">
      <c r="A3498" s="1148"/>
      <c r="B3498" s="93"/>
      <c r="C3498" s="93"/>
      <c r="D3498" s="93"/>
      <c r="E3498" s="93"/>
      <c r="F3498" s="93"/>
      <c r="G3498" s="93"/>
      <c r="H3498" s="93"/>
      <c r="I3498" s="93"/>
      <c r="J3498" s="93"/>
      <c r="K3498" s="93"/>
      <c r="L3498" s="93"/>
      <c r="M3498" s="93"/>
      <c r="N3498" s="93"/>
      <c r="O3498" s="93"/>
      <c r="P3498" s="93"/>
      <c r="Q3498" s="93"/>
      <c r="R3498" s="93"/>
      <c r="S3498" s="93"/>
      <c r="T3498" s="93"/>
      <c r="U3498" s="93"/>
      <c r="V3498" s="93"/>
      <c r="W3498" s="93"/>
      <c r="X3498" s="93"/>
      <c r="Y3498" s="93"/>
      <c r="Z3498" s="93"/>
      <c r="AA3498" s="93"/>
      <c r="AB3498" s="93"/>
    </row>
    <row r="3499">
      <c r="A3499" s="1148"/>
      <c r="B3499" s="93"/>
      <c r="C3499" s="93"/>
      <c r="D3499" s="93"/>
      <c r="E3499" s="93"/>
      <c r="F3499" s="93"/>
      <c r="G3499" s="93"/>
      <c r="H3499" s="93"/>
      <c r="I3499" s="93"/>
      <c r="J3499" s="93"/>
      <c r="K3499" s="93"/>
      <c r="L3499" s="93"/>
      <c r="M3499" s="93"/>
      <c r="N3499" s="93"/>
      <c r="O3499" s="93"/>
      <c r="P3499" s="93"/>
      <c r="Q3499" s="93"/>
      <c r="R3499" s="93"/>
      <c r="S3499" s="93"/>
      <c r="T3499" s="93"/>
      <c r="U3499" s="93"/>
      <c r="V3499" s="93"/>
      <c r="W3499" s="93"/>
      <c r="X3499" s="93"/>
      <c r="Y3499" s="93"/>
      <c r="Z3499" s="93"/>
      <c r="AA3499" s="93"/>
      <c r="AB3499" s="93"/>
    </row>
    <row r="3500">
      <c r="A3500" s="1148"/>
      <c r="B3500" s="93"/>
      <c r="C3500" s="93"/>
      <c r="D3500" s="93"/>
      <c r="E3500" s="93"/>
      <c r="F3500" s="93"/>
      <c r="G3500" s="93"/>
      <c r="H3500" s="93"/>
      <c r="I3500" s="93"/>
      <c r="J3500" s="93"/>
      <c r="K3500" s="93"/>
      <c r="L3500" s="93"/>
      <c r="M3500" s="93"/>
      <c r="N3500" s="93"/>
      <c r="O3500" s="93"/>
      <c r="P3500" s="93"/>
      <c r="Q3500" s="93"/>
      <c r="R3500" s="93"/>
      <c r="S3500" s="93"/>
      <c r="T3500" s="93"/>
      <c r="U3500" s="93"/>
      <c r="V3500" s="93"/>
      <c r="W3500" s="93"/>
      <c r="X3500" s="93"/>
      <c r="Y3500" s="93"/>
      <c r="Z3500" s="93"/>
      <c r="AA3500" s="93"/>
      <c r="AB3500" s="93"/>
    </row>
    <row r="3501">
      <c r="A3501" s="1148"/>
      <c r="B3501" s="93"/>
      <c r="C3501" s="93"/>
      <c r="D3501" s="93"/>
      <c r="E3501" s="93"/>
      <c r="F3501" s="93"/>
      <c r="G3501" s="93"/>
      <c r="H3501" s="93"/>
      <c r="I3501" s="93"/>
      <c r="J3501" s="93"/>
      <c r="K3501" s="93"/>
      <c r="L3501" s="93"/>
      <c r="M3501" s="93"/>
      <c r="N3501" s="93"/>
      <c r="O3501" s="93"/>
      <c r="P3501" s="93"/>
      <c r="Q3501" s="93"/>
      <c r="R3501" s="93"/>
      <c r="S3501" s="93"/>
      <c r="T3501" s="93"/>
      <c r="U3501" s="93"/>
      <c r="V3501" s="93"/>
      <c r="W3501" s="93"/>
      <c r="X3501" s="93"/>
      <c r="Y3501" s="93"/>
      <c r="Z3501" s="93"/>
      <c r="AA3501" s="93"/>
      <c r="AB3501" s="93"/>
    </row>
    <row r="3502">
      <c r="A3502" s="1148"/>
      <c r="B3502" s="93"/>
      <c r="C3502" s="93"/>
      <c r="D3502" s="93"/>
      <c r="E3502" s="93"/>
      <c r="F3502" s="93"/>
      <c r="G3502" s="93"/>
      <c r="H3502" s="93"/>
      <c r="I3502" s="93"/>
      <c r="J3502" s="93"/>
      <c r="K3502" s="93"/>
      <c r="L3502" s="93"/>
      <c r="M3502" s="93"/>
      <c r="N3502" s="93"/>
      <c r="O3502" s="93"/>
      <c r="P3502" s="93"/>
      <c r="Q3502" s="93"/>
      <c r="R3502" s="93"/>
      <c r="S3502" s="93"/>
      <c r="T3502" s="93"/>
      <c r="U3502" s="93"/>
      <c r="V3502" s="93"/>
      <c r="W3502" s="93"/>
      <c r="X3502" s="93"/>
      <c r="Y3502" s="93"/>
      <c r="Z3502" s="93"/>
      <c r="AA3502" s="93"/>
      <c r="AB3502" s="93"/>
    </row>
    <row r="3503">
      <c r="A3503" s="1148"/>
      <c r="B3503" s="93"/>
      <c r="C3503" s="93"/>
      <c r="D3503" s="93"/>
      <c r="E3503" s="93"/>
      <c r="F3503" s="93"/>
      <c r="G3503" s="93"/>
      <c r="H3503" s="93"/>
      <c r="I3503" s="93"/>
      <c r="J3503" s="93"/>
      <c r="K3503" s="93"/>
      <c r="L3503" s="93"/>
      <c r="M3503" s="93"/>
      <c r="N3503" s="93"/>
      <c r="O3503" s="93"/>
      <c r="P3503" s="93"/>
      <c r="Q3503" s="93"/>
      <c r="R3503" s="93"/>
      <c r="S3503" s="93"/>
      <c r="T3503" s="93"/>
      <c r="U3503" s="93"/>
      <c r="V3503" s="93"/>
      <c r="W3503" s="93"/>
      <c r="X3503" s="93"/>
      <c r="Y3503" s="93"/>
      <c r="Z3503" s="93"/>
      <c r="AA3503" s="93"/>
      <c r="AB3503" s="93"/>
    </row>
    <row r="3504">
      <c r="A3504" s="1148"/>
      <c r="B3504" s="93"/>
      <c r="C3504" s="93"/>
      <c r="D3504" s="93"/>
      <c r="E3504" s="93"/>
      <c r="F3504" s="93"/>
      <c r="G3504" s="93"/>
      <c r="H3504" s="93"/>
      <c r="I3504" s="93"/>
      <c r="J3504" s="93"/>
      <c r="K3504" s="93"/>
      <c r="L3504" s="93"/>
      <c r="M3504" s="93"/>
      <c r="N3504" s="93"/>
      <c r="O3504" s="93"/>
      <c r="P3504" s="93"/>
      <c r="Q3504" s="93"/>
      <c r="R3504" s="93"/>
      <c r="S3504" s="93"/>
      <c r="T3504" s="93"/>
      <c r="U3504" s="93"/>
      <c r="V3504" s="93"/>
      <c r="W3504" s="93"/>
      <c r="X3504" s="93"/>
      <c r="Y3504" s="93"/>
      <c r="Z3504" s="93"/>
      <c r="AA3504" s="93"/>
      <c r="AB3504" s="93"/>
    </row>
    <row r="3505">
      <c r="A3505" s="1148"/>
      <c r="B3505" s="93"/>
      <c r="C3505" s="93"/>
      <c r="D3505" s="93"/>
      <c r="E3505" s="93"/>
      <c r="F3505" s="93"/>
      <c r="G3505" s="93"/>
      <c r="H3505" s="93"/>
      <c r="I3505" s="93"/>
      <c r="J3505" s="93"/>
      <c r="K3505" s="93"/>
      <c r="L3505" s="93"/>
      <c r="M3505" s="93"/>
      <c r="N3505" s="93"/>
      <c r="O3505" s="93"/>
      <c r="P3505" s="93"/>
      <c r="Q3505" s="93"/>
      <c r="R3505" s="93"/>
      <c r="S3505" s="93"/>
      <c r="T3505" s="93"/>
      <c r="U3505" s="93"/>
      <c r="V3505" s="93"/>
      <c r="W3505" s="93"/>
      <c r="X3505" s="93"/>
      <c r="Y3505" s="93"/>
      <c r="Z3505" s="93"/>
      <c r="AA3505" s="93"/>
      <c r="AB3505" s="93"/>
    </row>
    <row r="3506">
      <c r="A3506" s="1148"/>
      <c r="B3506" s="93"/>
      <c r="C3506" s="93"/>
      <c r="D3506" s="93"/>
      <c r="E3506" s="93"/>
      <c r="F3506" s="93"/>
      <c r="G3506" s="93"/>
      <c r="H3506" s="93"/>
      <c r="I3506" s="93"/>
      <c r="J3506" s="93"/>
      <c r="K3506" s="93"/>
      <c r="L3506" s="93"/>
      <c r="M3506" s="93"/>
      <c r="N3506" s="93"/>
      <c r="O3506" s="93"/>
      <c r="P3506" s="93"/>
      <c r="Q3506" s="93"/>
      <c r="R3506" s="93"/>
      <c r="S3506" s="93"/>
      <c r="T3506" s="93"/>
      <c r="U3506" s="93"/>
      <c r="V3506" s="93"/>
      <c r="W3506" s="93"/>
      <c r="X3506" s="93"/>
      <c r="Y3506" s="93"/>
      <c r="Z3506" s="93"/>
      <c r="AA3506" s="93"/>
      <c r="AB3506" s="93"/>
    </row>
    <row r="3507">
      <c r="A3507" s="1148"/>
      <c r="B3507" s="93"/>
      <c r="C3507" s="93"/>
      <c r="D3507" s="93"/>
      <c r="E3507" s="93"/>
      <c r="F3507" s="93"/>
      <c r="G3507" s="93"/>
      <c r="H3507" s="93"/>
      <c r="I3507" s="93"/>
      <c r="J3507" s="93"/>
      <c r="K3507" s="93"/>
      <c r="L3507" s="93"/>
      <c r="M3507" s="93"/>
      <c r="N3507" s="93"/>
      <c r="O3507" s="93"/>
      <c r="P3507" s="93"/>
      <c r="Q3507" s="93"/>
      <c r="R3507" s="93"/>
      <c r="S3507" s="93"/>
      <c r="T3507" s="93"/>
      <c r="U3507" s="93"/>
      <c r="V3507" s="93"/>
      <c r="W3507" s="93"/>
      <c r="X3507" s="93"/>
      <c r="Y3507" s="93"/>
      <c r="Z3507" s="93"/>
      <c r="AA3507" s="93"/>
      <c r="AB3507" s="93"/>
    </row>
    <row r="3508">
      <c r="A3508" s="1148"/>
      <c r="B3508" s="93"/>
      <c r="C3508" s="93"/>
      <c r="D3508" s="93"/>
      <c r="E3508" s="93"/>
      <c r="F3508" s="93"/>
      <c r="G3508" s="93"/>
      <c r="H3508" s="93"/>
      <c r="I3508" s="93"/>
      <c r="J3508" s="93"/>
      <c r="K3508" s="93"/>
      <c r="L3508" s="93"/>
      <c r="M3508" s="93"/>
      <c r="N3508" s="93"/>
      <c r="O3508" s="93"/>
      <c r="P3508" s="93"/>
      <c r="Q3508" s="93"/>
      <c r="R3508" s="93"/>
      <c r="S3508" s="93"/>
      <c r="T3508" s="93"/>
      <c r="U3508" s="93"/>
      <c r="V3508" s="93"/>
      <c r="W3508" s="93"/>
      <c r="X3508" s="93"/>
      <c r="Y3508" s="93"/>
      <c r="Z3508" s="93"/>
      <c r="AA3508" s="93"/>
      <c r="AB3508" s="93"/>
    </row>
    <row r="3509">
      <c r="A3509" s="1148"/>
      <c r="B3509" s="93"/>
      <c r="C3509" s="93"/>
      <c r="D3509" s="93"/>
      <c r="E3509" s="93"/>
      <c r="F3509" s="93"/>
      <c r="G3509" s="93"/>
      <c r="H3509" s="93"/>
      <c r="I3509" s="93"/>
      <c r="J3509" s="93"/>
      <c r="K3509" s="93"/>
      <c r="L3509" s="93"/>
      <c r="M3509" s="93"/>
      <c r="N3509" s="93"/>
      <c r="O3509" s="93"/>
      <c r="P3509" s="93"/>
      <c r="Q3509" s="93"/>
      <c r="R3509" s="93"/>
      <c r="S3509" s="93"/>
      <c r="T3509" s="93"/>
      <c r="U3509" s="93"/>
      <c r="V3509" s="93"/>
      <c r="W3509" s="93"/>
      <c r="X3509" s="93"/>
      <c r="Y3509" s="93"/>
      <c r="Z3509" s="93"/>
      <c r="AA3509" s="93"/>
      <c r="AB3509" s="93"/>
    </row>
    <row r="3510">
      <c r="A3510" s="1148"/>
      <c r="B3510" s="93"/>
      <c r="C3510" s="93"/>
      <c r="D3510" s="93"/>
      <c r="E3510" s="93"/>
      <c r="F3510" s="93"/>
      <c r="G3510" s="93"/>
      <c r="H3510" s="93"/>
      <c r="I3510" s="93"/>
      <c r="J3510" s="93"/>
      <c r="K3510" s="93"/>
      <c r="L3510" s="93"/>
      <c r="M3510" s="93"/>
      <c r="N3510" s="93"/>
      <c r="O3510" s="93"/>
      <c r="P3510" s="93"/>
      <c r="Q3510" s="93"/>
      <c r="R3510" s="93"/>
      <c r="S3510" s="93"/>
      <c r="T3510" s="93"/>
      <c r="U3510" s="93"/>
      <c r="V3510" s="93"/>
      <c r="W3510" s="93"/>
      <c r="X3510" s="93"/>
      <c r="Y3510" s="93"/>
      <c r="Z3510" s="93"/>
      <c r="AA3510" s="93"/>
      <c r="AB3510" s="93"/>
    </row>
    <row r="3511">
      <c r="A3511" s="1148"/>
      <c r="B3511" s="93"/>
      <c r="C3511" s="93"/>
      <c r="D3511" s="93"/>
      <c r="E3511" s="93"/>
      <c r="F3511" s="93"/>
      <c r="G3511" s="93"/>
      <c r="H3511" s="93"/>
      <c r="I3511" s="93"/>
      <c r="J3511" s="93"/>
      <c r="K3511" s="93"/>
      <c r="L3511" s="93"/>
      <c r="M3511" s="93"/>
      <c r="N3511" s="93"/>
      <c r="O3511" s="93"/>
      <c r="P3511" s="93"/>
      <c r="Q3511" s="93"/>
      <c r="R3511" s="93"/>
      <c r="S3511" s="93"/>
      <c r="T3511" s="93"/>
      <c r="U3511" s="93"/>
      <c r="V3511" s="93"/>
      <c r="W3511" s="93"/>
      <c r="X3511" s="93"/>
      <c r="Y3511" s="93"/>
      <c r="Z3511" s="93"/>
      <c r="AA3511" s="93"/>
      <c r="AB3511" s="93"/>
    </row>
    <row r="3512">
      <c r="A3512" s="1148"/>
      <c r="B3512" s="93"/>
      <c r="C3512" s="93"/>
      <c r="D3512" s="93"/>
      <c r="E3512" s="93"/>
      <c r="F3512" s="93"/>
      <c r="G3512" s="93"/>
      <c r="H3512" s="93"/>
      <c r="I3512" s="93"/>
      <c r="J3512" s="93"/>
      <c r="K3512" s="93"/>
      <c r="L3512" s="93"/>
      <c r="M3512" s="93"/>
      <c r="N3512" s="93"/>
      <c r="O3512" s="93"/>
      <c r="P3512" s="93"/>
      <c r="Q3512" s="93"/>
      <c r="R3512" s="93"/>
      <c r="S3512" s="93"/>
      <c r="T3512" s="93"/>
      <c r="U3512" s="93"/>
      <c r="V3512" s="93"/>
      <c r="W3512" s="93"/>
      <c r="X3512" s="93"/>
      <c r="Y3512" s="93"/>
      <c r="Z3512" s="93"/>
      <c r="AA3512" s="93"/>
      <c r="AB3512" s="93"/>
    </row>
    <row r="3513">
      <c r="A3513" s="1148"/>
      <c r="B3513" s="93"/>
      <c r="C3513" s="93"/>
      <c r="D3513" s="93"/>
      <c r="E3513" s="93"/>
      <c r="F3513" s="93"/>
      <c r="G3513" s="93"/>
      <c r="H3513" s="93"/>
      <c r="I3513" s="93"/>
      <c r="J3513" s="93"/>
      <c r="K3513" s="93"/>
      <c r="L3513" s="93"/>
      <c r="M3513" s="93"/>
      <c r="N3513" s="93"/>
      <c r="O3513" s="93"/>
      <c r="P3513" s="93"/>
      <c r="Q3513" s="93"/>
      <c r="R3513" s="93"/>
      <c r="S3513" s="93"/>
      <c r="T3513" s="93"/>
      <c r="U3513" s="93"/>
      <c r="V3513" s="93"/>
      <c r="W3513" s="93"/>
      <c r="X3513" s="93"/>
      <c r="Y3513" s="93"/>
      <c r="Z3513" s="93"/>
      <c r="AA3513" s="93"/>
      <c r="AB3513" s="93"/>
    </row>
    <row r="3514">
      <c r="A3514" s="1148"/>
      <c r="B3514" s="93"/>
      <c r="C3514" s="93"/>
      <c r="D3514" s="93"/>
      <c r="E3514" s="93"/>
      <c r="F3514" s="93"/>
      <c r="G3514" s="93"/>
      <c r="H3514" s="93"/>
      <c r="I3514" s="93"/>
      <c r="J3514" s="93"/>
      <c r="K3514" s="93"/>
      <c r="L3514" s="93"/>
      <c r="M3514" s="93"/>
      <c r="N3514" s="93"/>
      <c r="O3514" s="93"/>
      <c r="P3514" s="93"/>
      <c r="Q3514" s="93"/>
      <c r="R3514" s="93"/>
      <c r="S3514" s="93"/>
      <c r="T3514" s="93"/>
      <c r="U3514" s="93"/>
      <c r="V3514" s="93"/>
      <c r="W3514" s="93"/>
      <c r="X3514" s="93"/>
      <c r="Y3514" s="93"/>
      <c r="Z3514" s="93"/>
      <c r="AA3514" s="93"/>
      <c r="AB3514" s="93"/>
    </row>
    <row r="3515">
      <c r="A3515" s="1148"/>
      <c r="B3515" s="93"/>
      <c r="C3515" s="93"/>
      <c r="D3515" s="93"/>
      <c r="E3515" s="93"/>
      <c r="F3515" s="93"/>
      <c r="G3515" s="93"/>
      <c r="H3515" s="93"/>
      <c r="I3515" s="93"/>
      <c r="J3515" s="93"/>
      <c r="K3515" s="93"/>
      <c r="L3515" s="93"/>
      <c r="M3515" s="93"/>
      <c r="N3515" s="93"/>
      <c r="O3515" s="93"/>
      <c r="P3515" s="93"/>
      <c r="Q3515" s="93"/>
      <c r="R3515" s="93"/>
      <c r="S3515" s="93"/>
      <c r="T3515" s="93"/>
      <c r="U3515" s="93"/>
      <c r="V3515" s="93"/>
      <c r="W3515" s="93"/>
      <c r="X3515" s="93"/>
      <c r="Y3515" s="93"/>
      <c r="Z3515" s="93"/>
      <c r="AA3515" s="93"/>
      <c r="AB3515" s="93"/>
    </row>
    <row r="3516">
      <c r="A3516" s="1148"/>
      <c r="B3516" s="93"/>
      <c r="C3516" s="93"/>
      <c r="D3516" s="93"/>
      <c r="E3516" s="93"/>
      <c r="F3516" s="93"/>
      <c r="G3516" s="93"/>
      <c r="H3516" s="93"/>
      <c r="I3516" s="93"/>
      <c r="J3516" s="93"/>
      <c r="K3516" s="93"/>
      <c r="L3516" s="93"/>
      <c r="M3516" s="93"/>
      <c r="N3516" s="93"/>
      <c r="O3516" s="93"/>
      <c r="P3516" s="93"/>
      <c r="Q3516" s="93"/>
      <c r="R3516" s="93"/>
      <c r="S3516" s="93"/>
      <c r="T3516" s="93"/>
      <c r="U3516" s="93"/>
      <c r="V3516" s="93"/>
      <c r="W3516" s="93"/>
      <c r="X3516" s="93"/>
      <c r="Y3516" s="93"/>
      <c r="Z3516" s="93"/>
      <c r="AA3516" s="93"/>
      <c r="AB3516" s="93"/>
    </row>
    <row r="3517">
      <c r="A3517" s="1148"/>
      <c r="B3517" s="93"/>
      <c r="C3517" s="93"/>
      <c r="D3517" s="93"/>
      <c r="E3517" s="93"/>
      <c r="F3517" s="93"/>
      <c r="G3517" s="93"/>
      <c r="H3517" s="93"/>
      <c r="I3517" s="93"/>
      <c r="J3517" s="93"/>
      <c r="K3517" s="93"/>
      <c r="L3517" s="93"/>
      <c r="M3517" s="93"/>
      <c r="N3517" s="93"/>
      <c r="O3517" s="93"/>
      <c r="P3517" s="93"/>
      <c r="Q3517" s="93"/>
      <c r="R3517" s="93"/>
      <c r="S3517" s="93"/>
      <c r="T3517" s="93"/>
      <c r="U3517" s="93"/>
      <c r="V3517" s="93"/>
      <c r="W3517" s="93"/>
      <c r="X3517" s="93"/>
      <c r="Y3517" s="93"/>
      <c r="Z3517" s="93"/>
      <c r="AA3517" s="93"/>
      <c r="AB3517" s="93"/>
    </row>
    <row r="3518">
      <c r="A3518" s="1148"/>
      <c r="B3518" s="93"/>
      <c r="C3518" s="93"/>
      <c r="D3518" s="93"/>
      <c r="E3518" s="93"/>
      <c r="F3518" s="93"/>
      <c r="G3518" s="93"/>
      <c r="H3518" s="93"/>
      <c r="I3518" s="93"/>
      <c r="J3518" s="93"/>
      <c r="K3518" s="93"/>
      <c r="L3518" s="93"/>
      <c r="M3518" s="93"/>
      <c r="N3518" s="93"/>
      <c r="O3518" s="93"/>
      <c r="P3518" s="93"/>
      <c r="Q3518" s="93"/>
      <c r="R3518" s="93"/>
      <c r="S3518" s="93"/>
      <c r="T3518" s="93"/>
      <c r="U3518" s="93"/>
      <c r="V3518" s="93"/>
      <c r="W3518" s="93"/>
      <c r="X3518" s="93"/>
      <c r="Y3518" s="93"/>
      <c r="Z3518" s="93"/>
      <c r="AA3518" s="93"/>
      <c r="AB3518" s="93"/>
    </row>
    <row r="3519">
      <c r="A3519" s="1148"/>
      <c r="B3519" s="93"/>
      <c r="C3519" s="93"/>
      <c r="D3519" s="93"/>
      <c r="E3519" s="93"/>
      <c r="F3519" s="93"/>
      <c r="G3519" s="93"/>
      <c r="H3519" s="93"/>
      <c r="I3519" s="93"/>
      <c r="J3519" s="93"/>
      <c r="K3519" s="93"/>
      <c r="L3519" s="93"/>
      <c r="M3519" s="93"/>
      <c r="N3519" s="93"/>
      <c r="O3519" s="93"/>
      <c r="P3519" s="93"/>
      <c r="Q3519" s="93"/>
      <c r="R3519" s="93"/>
      <c r="S3519" s="93"/>
      <c r="T3519" s="93"/>
      <c r="U3519" s="93"/>
      <c r="V3519" s="93"/>
      <c r="W3519" s="93"/>
      <c r="X3519" s="93"/>
      <c r="Y3519" s="93"/>
      <c r="Z3519" s="93"/>
      <c r="AA3519" s="93"/>
      <c r="AB3519" s="93"/>
    </row>
    <row r="3520">
      <c r="A3520" s="1148"/>
      <c r="B3520" s="93"/>
      <c r="C3520" s="93"/>
      <c r="D3520" s="93"/>
      <c r="E3520" s="93"/>
      <c r="F3520" s="93"/>
      <c r="G3520" s="93"/>
      <c r="H3520" s="93"/>
      <c r="I3520" s="93"/>
      <c r="J3520" s="93"/>
      <c r="K3520" s="93"/>
      <c r="L3520" s="93"/>
      <c r="M3520" s="93"/>
      <c r="N3520" s="93"/>
      <c r="O3520" s="93"/>
      <c r="P3520" s="93"/>
      <c r="Q3520" s="93"/>
      <c r="R3520" s="93"/>
      <c r="S3520" s="93"/>
      <c r="T3520" s="93"/>
      <c r="U3520" s="93"/>
      <c r="V3520" s="93"/>
      <c r="W3520" s="93"/>
      <c r="X3520" s="93"/>
      <c r="Y3520" s="93"/>
      <c r="Z3520" s="93"/>
      <c r="AA3520" s="93"/>
      <c r="AB3520" s="93"/>
    </row>
    <row r="3521">
      <c r="A3521" s="1148"/>
      <c r="B3521" s="93"/>
      <c r="C3521" s="93"/>
      <c r="D3521" s="93"/>
      <c r="E3521" s="93"/>
      <c r="F3521" s="93"/>
      <c r="G3521" s="93"/>
      <c r="H3521" s="93"/>
      <c r="I3521" s="93"/>
      <c r="J3521" s="93"/>
      <c r="K3521" s="93"/>
      <c r="L3521" s="93"/>
      <c r="M3521" s="93"/>
      <c r="N3521" s="93"/>
      <c r="O3521" s="93"/>
      <c r="P3521" s="93"/>
      <c r="Q3521" s="93"/>
      <c r="R3521" s="93"/>
      <c r="S3521" s="93"/>
      <c r="T3521" s="93"/>
      <c r="U3521" s="93"/>
      <c r="V3521" s="93"/>
      <c r="W3521" s="93"/>
      <c r="X3521" s="93"/>
      <c r="Y3521" s="93"/>
      <c r="Z3521" s="93"/>
      <c r="AA3521" s="93"/>
      <c r="AB3521" s="93"/>
    </row>
    <row r="3522">
      <c r="A3522" s="1148"/>
      <c r="B3522" s="93"/>
      <c r="C3522" s="93"/>
      <c r="D3522" s="93"/>
      <c r="E3522" s="93"/>
      <c r="F3522" s="93"/>
      <c r="G3522" s="93"/>
      <c r="H3522" s="93"/>
      <c r="I3522" s="93"/>
      <c r="J3522" s="93"/>
      <c r="K3522" s="93"/>
      <c r="L3522" s="93"/>
      <c r="M3522" s="93"/>
      <c r="N3522" s="93"/>
      <c r="O3522" s="93"/>
      <c r="P3522" s="93"/>
      <c r="Q3522" s="93"/>
      <c r="R3522" s="93"/>
      <c r="S3522" s="93"/>
      <c r="T3522" s="93"/>
      <c r="U3522" s="93"/>
      <c r="V3522" s="93"/>
      <c r="W3522" s="93"/>
      <c r="X3522" s="93"/>
      <c r="Y3522" s="93"/>
      <c r="Z3522" s="93"/>
      <c r="AA3522" s="93"/>
      <c r="AB3522" s="93"/>
    </row>
    <row r="3523">
      <c r="A3523" s="1148"/>
      <c r="B3523" s="93"/>
      <c r="C3523" s="93"/>
      <c r="D3523" s="93"/>
      <c r="E3523" s="93"/>
      <c r="F3523" s="93"/>
      <c r="G3523" s="93"/>
      <c r="H3523" s="93"/>
      <c r="I3523" s="93"/>
      <c r="J3523" s="93"/>
      <c r="K3523" s="93"/>
      <c r="L3523" s="93"/>
      <c r="M3523" s="93"/>
      <c r="N3523" s="93"/>
      <c r="O3523" s="93"/>
      <c r="P3523" s="93"/>
      <c r="Q3523" s="93"/>
      <c r="R3523" s="93"/>
      <c r="S3523" s="93"/>
      <c r="T3523" s="93"/>
      <c r="U3523" s="93"/>
      <c r="V3523" s="93"/>
      <c r="W3523" s="93"/>
      <c r="X3523" s="93"/>
      <c r="Y3523" s="93"/>
      <c r="Z3523" s="93"/>
      <c r="AA3523" s="93"/>
      <c r="AB3523" s="93"/>
    </row>
    <row r="3524">
      <c r="A3524" s="1148"/>
      <c r="B3524" s="93"/>
      <c r="C3524" s="93"/>
      <c r="D3524" s="93"/>
      <c r="E3524" s="93"/>
      <c r="F3524" s="93"/>
      <c r="G3524" s="93"/>
      <c r="H3524" s="93"/>
      <c r="I3524" s="93"/>
      <c r="J3524" s="93"/>
      <c r="K3524" s="93"/>
      <c r="L3524" s="93"/>
      <c r="M3524" s="93"/>
      <c r="N3524" s="93"/>
      <c r="O3524" s="93"/>
      <c r="P3524" s="93"/>
      <c r="Q3524" s="93"/>
      <c r="R3524" s="93"/>
      <c r="S3524" s="93"/>
      <c r="T3524" s="93"/>
      <c r="U3524" s="93"/>
      <c r="V3524" s="93"/>
      <c r="W3524" s="93"/>
      <c r="X3524" s="93"/>
      <c r="Y3524" s="93"/>
      <c r="Z3524" s="93"/>
      <c r="AA3524" s="93"/>
      <c r="AB3524" s="93"/>
    </row>
    <row r="3525">
      <c r="A3525" s="1148"/>
      <c r="B3525" s="93"/>
      <c r="C3525" s="93"/>
      <c r="D3525" s="93"/>
      <c r="E3525" s="93"/>
      <c r="F3525" s="93"/>
      <c r="G3525" s="93"/>
      <c r="H3525" s="93"/>
      <c r="I3525" s="93"/>
      <c r="J3525" s="93"/>
      <c r="K3525" s="93"/>
      <c r="L3525" s="93"/>
      <c r="M3525" s="93"/>
      <c r="N3525" s="93"/>
      <c r="O3525" s="93"/>
      <c r="P3525" s="93"/>
      <c r="Q3525" s="93"/>
      <c r="R3525" s="93"/>
      <c r="S3525" s="93"/>
      <c r="T3525" s="93"/>
      <c r="U3525" s="93"/>
      <c r="V3525" s="93"/>
      <c r="W3525" s="93"/>
      <c r="X3525" s="93"/>
      <c r="Y3525" s="93"/>
      <c r="Z3525" s="93"/>
      <c r="AA3525" s="93"/>
      <c r="AB3525" s="93"/>
    </row>
    <row r="3526">
      <c r="A3526" s="1148"/>
      <c r="B3526" s="93"/>
      <c r="C3526" s="93"/>
      <c r="D3526" s="93"/>
      <c r="E3526" s="93"/>
      <c r="F3526" s="93"/>
      <c r="G3526" s="93"/>
      <c r="H3526" s="93"/>
      <c r="I3526" s="93"/>
      <c r="J3526" s="93"/>
      <c r="K3526" s="93"/>
      <c r="L3526" s="93"/>
      <c r="M3526" s="93"/>
      <c r="N3526" s="93"/>
      <c r="O3526" s="93"/>
      <c r="P3526" s="93"/>
      <c r="Q3526" s="93"/>
      <c r="R3526" s="93"/>
      <c r="S3526" s="93"/>
      <c r="T3526" s="93"/>
      <c r="U3526" s="93"/>
      <c r="V3526" s="93"/>
      <c r="W3526" s="93"/>
      <c r="X3526" s="93"/>
      <c r="Y3526" s="93"/>
      <c r="Z3526" s="93"/>
      <c r="AA3526" s="93"/>
      <c r="AB3526" s="93"/>
    </row>
    <row r="3527">
      <c r="A3527" s="1148"/>
      <c r="B3527" s="93"/>
      <c r="C3527" s="93"/>
      <c r="D3527" s="93"/>
      <c r="E3527" s="93"/>
      <c r="F3527" s="93"/>
      <c r="G3527" s="93"/>
      <c r="H3527" s="93"/>
      <c r="I3527" s="93"/>
      <c r="J3527" s="93"/>
      <c r="K3527" s="93"/>
      <c r="L3527" s="93"/>
      <c r="M3527" s="93"/>
      <c r="N3527" s="93"/>
      <c r="O3527" s="93"/>
      <c r="P3527" s="93"/>
      <c r="Q3527" s="93"/>
      <c r="R3527" s="93"/>
      <c r="S3527" s="93"/>
      <c r="T3527" s="93"/>
      <c r="U3527" s="93"/>
      <c r="V3527" s="93"/>
      <c r="W3527" s="93"/>
      <c r="X3527" s="93"/>
      <c r="Y3527" s="93"/>
      <c r="Z3527" s="93"/>
      <c r="AA3527" s="93"/>
      <c r="AB3527" s="93"/>
    </row>
    <row r="3528">
      <c r="A3528" s="1148"/>
      <c r="B3528" s="93"/>
      <c r="C3528" s="93"/>
      <c r="D3528" s="93"/>
      <c r="E3528" s="93"/>
      <c r="F3528" s="93"/>
      <c r="G3528" s="93"/>
      <c r="H3528" s="93"/>
      <c r="I3528" s="93"/>
      <c r="J3528" s="93"/>
      <c r="K3528" s="93"/>
      <c r="L3528" s="93"/>
      <c r="M3528" s="93"/>
      <c r="N3528" s="93"/>
      <c r="O3528" s="93"/>
      <c r="P3528" s="93"/>
      <c r="Q3528" s="93"/>
      <c r="R3528" s="93"/>
      <c r="S3528" s="93"/>
      <c r="T3528" s="93"/>
      <c r="U3528" s="93"/>
      <c r="V3528" s="93"/>
      <c r="W3528" s="93"/>
      <c r="X3528" s="93"/>
      <c r="Y3528" s="93"/>
      <c r="Z3528" s="93"/>
      <c r="AA3528" s="93"/>
      <c r="AB3528" s="93"/>
    </row>
    <row r="3529">
      <c r="A3529" s="1148"/>
      <c r="B3529" s="93"/>
      <c r="C3529" s="93"/>
      <c r="D3529" s="93"/>
      <c r="E3529" s="93"/>
      <c r="F3529" s="93"/>
      <c r="G3529" s="93"/>
      <c r="H3529" s="93"/>
      <c r="I3529" s="93"/>
      <c r="J3529" s="93"/>
      <c r="K3529" s="93"/>
      <c r="L3529" s="93"/>
      <c r="M3529" s="93"/>
      <c r="N3529" s="93"/>
      <c r="O3529" s="93"/>
      <c r="P3529" s="93"/>
      <c r="Q3529" s="93"/>
      <c r="R3529" s="93"/>
      <c r="S3529" s="93"/>
      <c r="T3529" s="93"/>
      <c r="U3529" s="93"/>
      <c r="V3529" s="93"/>
      <c r="W3529" s="93"/>
      <c r="X3529" s="93"/>
      <c r="Y3529" s="93"/>
      <c r="Z3529" s="93"/>
      <c r="AA3529" s="93"/>
      <c r="AB3529" s="93"/>
    </row>
    <row r="3530">
      <c r="A3530" s="1148"/>
      <c r="B3530" s="93"/>
      <c r="C3530" s="93"/>
      <c r="D3530" s="93"/>
      <c r="E3530" s="93"/>
      <c r="F3530" s="93"/>
      <c r="G3530" s="93"/>
      <c r="H3530" s="93"/>
      <c r="I3530" s="93"/>
      <c r="J3530" s="93"/>
      <c r="K3530" s="93"/>
      <c r="L3530" s="93"/>
      <c r="M3530" s="93"/>
      <c r="N3530" s="93"/>
      <c r="O3530" s="93"/>
      <c r="P3530" s="93"/>
      <c r="Q3530" s="93"/>
      <c r="R3530" s="93"/>
      <c r="S3530" s="93"/>
      <c r="T3530" s="93"/>
      <c r="U3530" s="93"/>
      <c r="V3530" s="93"/>
      <c r="W3530" s="93"/>
      <c r="X3530" s="93"/>
      <c r="Y3530" s="93"/>
      <c r="Z3530" s="93"/>
      <c r="AA3530" s="93"/>
      <c r="AB3530" s="93"/>
    </row>
    <row r="3531">
      <c r="A3531" s="1148"/>
      <c r="B3531" s="93"/>
      <c r="C3531" s="93"/>
      <c r="D3531" s="93"/>
      <c r="E3531" s="93"/>
      <c r="F3531" s="93"/>
      <c r="G3531" s="93"/>
      <c r="H3531" s="93"/>
      <c r="I3531" s="93"/>
      <c r="J3531" s="93"/>
      <c r="K3531" s="93"/>
      <c r="L3531" s="93"/>
      <c r="M3531" s="93"/>
      <c r="N3531" s="93"/>
      <c r="O3531" s="93"/>
      <c r="P3531" s="93"/>
      <c r="Q3531" s="93"/>
      <c r="R3531" s="93"/>
      <c r="S3531" s="93"/>
      <c r="T3531" s="93"/>
      <c r="U3531" s="93"/>
      <c r="V3531" s="93"/>
      <c r="W3531" s="93"/>
      <c r="X3531" s="93"/>
      <c r="Y3531" s="93"/>
      <c r="Z3531" s="93"/>
      <c r="AA3531" s="93"/>
      <c r="AB3531" s="93"/>
    </row>
    <row r="3532">
      <c r="A3532" s="1148"/>
      <c r="B3532" s="93"/>
      <c r="C3532" s="93"/>
      <c r="D3532" s="93"/>
      <c r="E3532" s="93"/>
      <c r="F3532" s="93"/>
      <c r="G3532" s="93"/>
      <c r="H3532" s="93"/>
      <c r="I3532" s="93"/>
      <c r="J3532" s="93"/>
      <c r="K3532" s="93"/>
      <c r="L3532" s="93"/>
      <c r="M3532" s="93"/>
      <c r="N3532" s="93"/>
      <c r="O3532" s="93"/>
      <c r="P3532" s="93"/>
      <c r="Q3532" s="93"/>
      <c r="R3532" s="93"/>
      <c r="S3532" s="93"/>
      <c r="T3532" s="93"/>
      <c r="U3532" s="93"/>
      <c r="V3532" s="93"/>
      <c r="W3532" s="93"/>
      <c r="X3532" s="93"/>
      <c r="Y3532" s="93"/>
      <c r="Z3532" s="93"/>
      <c r="AA3532" s="93"/>
      <c r="AB3532" s="93"/>
    </row>
    <row r="3533">
      <c r="A3533" s="1148"/>
      <c r="B3533" s="93"/>
      <c r="C3533" s="93"/>
      <c r="D3533" s="93"/>
      <c r="E3533" s="93"/>
      <c r="F3533" s="93"/>
      <c r="G3533" s="93"/>
      <c r="H3533" s="93"/>
      <c r="I3533" s="93"/>
      <c r="J3533" s="93"/>
      <c r="K3533" s="93"/>
      <c r="L3533" s="93"/>
      <c r="M3533" s="93"/>
      <c r="N3533" s="93"/>
      <c r="O3533" s="93"/>
      <c r="P3533" s="93"/>
      <c r="Q3533" s="93"/>
      <c r="R3533" s="93"/>
      <c r="S3533" s="93"/>
      <c r="T3533" s="93"/>
      <c r="U3533" s="93"/>
      <c r="V3533" s="93"/>
      <c r="W3533" s="93"/>
      <c r="X3533" s="93"/>
      <c r="Y3533" s="93"/>
      <c r="Z3533" s="93"/>
      <c r="AA3533" s="93"/>
      <c r="AB3533" s="93"/>
    </row>
    <row r="3534">
      <c r="A3534" s="1148"/>
      <c r="B3534" s="93"/>
      <c r="C3534" s="93"/>
      <c r="D3534" s="93"/>
      <c r="E3534" s="93"/>
      <c r="F3534" s="93"/>
      <c r="G3534" s="93"/>
      <c r="H3534" s="93"/>
      <c r="I3534" s="93"/>
      <c r="J3534" s="93"/>
      <c r="K3534" s="93"/>
      <c r="L3534" s="93"/>
      <c r="M3534" s="93"/>
      <c r="N3534" s="93"/>
      <c r="O3534" s="93"/>
      <c r="P3534" s="93"/>
      <c r="Q3534" s="93"/>
      <c r="R3534" s="93"/>
      <c r="S3534" s="93"/>
      <c r="T3534" s="93"/>
      <c r="U3534" s="93"/>
      <c r="V3534" s="93"/>
      <c r="W3534" s="93"/>
      <c r="X3534" s="93"/>
      <c r="Y3534" s="93"/>
      <c r="Z3534" s="93"/>
      <c r="AA3534" s="93"/>
      <c r="AB3534" s="93"/>
    </row>
    <row r="3535">
      <c r="A3535" s="1148"/>
      <c r="B3535" s="93"/>
      <c r="C3535" s="93"/>
      <c r="D3535" s="93"/>
      <c r="E3535" s="93"/>
      <c r="F3535" s="93"/>
      <c r="G3535" s="93"/>
      <c r="H3535" s="93"/>
      <c r="I3535" s="93"/>
      <c r="J3535" s="93"/>
      <c r="K3535" s="93"/>
      <c r="L3535" s="93"/>
      <c r="M3535" s="93"/>
      <c r="N3535" s="93"/>
      <c r="O3535" s="93"/>
      <c r="P3535" s="93"/>
      <c r="Q3535" s="93"/>
      <c r="R3535" s="93"/>
      <c r="S3535" s="93"/>
      <c r="T3535" s="93"/>
      <c r="U3535" s="93"/>
      <c r="V3535" s="93"/>
      <c r="W3535" s="93"/>
      <c r="X3535" s="93"/>
      <c r="Y3535" s="93"/>
      <c r="Z3535" s="93"/>
      <c r="AA3535" s="93"/>
      <c r="AB3535" s="93"/>
    </row>
    <row r="3536">
      <c r="A3536" s="1148"/>
      <c r="B3536" s="93"/>
      <c r="C3536" s="93"/>
      <c r="D3536" s="93"/>
      <c r="E3536" s="93"/>
      <c r="F3536" s="93"/>
      <c r="G3536" s="93"/>
      <c r="H3536" s="93"/>
      <c r="I3536" s="93"/>
      <c r="J3536" s="93"/>
      <c r="K3536" s="93"/>
      <c r="L3536" s="93"/>
      <c r="M3536" s="93"/>
      <c r="N3536" s="93"/>
      <c r="O3536" s="93"/>
      <c r="P3536" s="93"/>
      <c r="Q3536" s="93"/>
      <c r="R3536" s="93"/>
      <c r="S3536" s="93"/>
      <c r="T3536" s="93"/>
      <c r="U3536" s="93"/>
      <c r="V3536" s="93"/>
      <c r="W3536" s="93"/>
      <c r="X3536" s="93"/>
      <c r="Y3536" s="93"/>
      <c r="Z3536" s="93"/>
      <c r="AA3536" s="93"/>
      <c r="AB3536" s="93"/>
    </row>
    <row r="3537">
      <c r="A3537" s="1148"/>
      <c r="B3537" s="93"/>
      <c r="C3537" s="93"/>
      <c r="D3537" s="93"/>
      <c r="E3537" s="93"/>
      <c r="F3537" s="93"/>
      <c r="G3537" s="93"/>
      <c r="H3537" s="93"/>
      <c r="I3537" s="93"/>
      <c r="J3537" s="93"/>
      <c r="K3537" s="93"/>
      <c r="L3537" s="93"/>
      <c r="M3537" s="93"/>
      <c r="N3537" s="93"/>
      <c r="O3537" s="93"/>
      <c r="P3537" s="93"/>
      <c r="Q3537" s="93"/>
      <c r="R3537" s="93"/>
      <c r="S3537" s="93"/>
      <c r="T3537" s="93"/>
      <c r="U3537" s="93"/>
      <c r="V3537" s="93"/>
      <c r="W3537" s="93"/>
      <c r="X3537" s="93"/>
      <c r="Y3537" s="93"/>
      <c r="Z3537" s="93"/>
      <c r="AA3537" s="93"/>
      <c r="AB3537" s="93"/>
    </row>
    <row r="3538">
      <c r="A3538" s="1148"/>
      <c r="B3538" s="93"/>
      <c r="C3538" s="93"/>
      <c r="D3538" s="93"/>
      <c r="E3538" s="93"/>
      <c r="F3538" s="93"/>
      <c r="G3538" s="93"/>
      <c r="H3538" s="93"/>
      <c r="I3538" s="93"/>
      <c r="J3538" s="93"/>
      <c r="K3538" s="93"/>
      <c r="L3538" s="93"/>
      <c r="M3538" s="93"/>
      <c r="N3538" s="93"/>
      <c r="O3538" s="93"/>
      <c r="P3538" s="93"/>
      <c r="Q3538" s="93"/>
      <c r="R3538" s="93"/>
      <c r="S3538" s="93"/>
      <c r="T3538" s="93"/>
      <c r="U3538" s="93"/>
      <c r="V3538" s="93"/>
      <c r="W3538" s="93"/>
      <c r="X3538" s="93"/>
      <c r="Y3538" s="93"/>
      <c r="Z3538" s="93"/>
      <c r="AA3538" s="93"/>
      <c r="AB3538" s="93"/>
    </row>
    <row r="3539">
      <c r="A3539" s="1148"/>
      <c r="B3539" s="93"/>
      <c r="C3539" s="93"/>
      <c r="D3539" s="93"/>
      <c r="E3539" s="93"/>
      <c r="F3539" s="93"/>
      <c r="G3539" s="93"/>
      <c r="H3539" s="93"/>
      <c r="I3539" s="93"/>
      <c r="J3539" s="93"/>
      <c r="K3539" s="93"/>
      <c r="L3539" s="93"/>
      <c r="M3539" s="93"/>
      <c r="N3539" s="93"/>
      <c r="O3539" s="93"/>
      <c r="P3539" s="93"/>
      <c r="Q3539" s="93"/>
      <c r="R3539" s="93"/>
      <c r="S3539" s="93"/>
      <c r="T3539" s="93"/>
      <c r="U3539" s="93"/>
      <c r="V3539" s="93"/>
      <c r="W3539" s="93"/>
      <c r="X3539" s="93"/>
      <c r="Y3539" s="93"/>
      <c r="Z3539" s="93"/>
      <c r="AA3539" s="93"/>
      <c r="AB3539" s="93"/>
    </row>
    <row r="3540">
      <c r="A3540" s="1148"/>
      <c r="B3540" s="93"/>
      <c r="C3540" s="93"/>
      <c r="D3540" s="93"/>
      <c r="E3540" s="93"/>
      <c r="F3540" s="93"/>
      <c r="G3540" s="93"/>
      <c r="H3540" s="93"/>
      <c r="I3540" s="93"/>
      <c r="J3540" s="93"/>
      <c r="K3540" s="93"/>
      <c r="L3540" s="93"/>
      <c r="M3540" s="93"/>
      <c r="N3540" s="93"/>
      <c r="O3540" s="93"/>
      <c r="P3540" s="93"/>
      <c r="Q3540" s="93"/>
      <c r="R3540" s="93"/>
      <c r="S3540" s="93"/>
      <c r="T3540" s="93"/>
      <c r="U3540" s="93"/>
      <c r="V3540" s="93"/>
      <c r="W3540" s="93"/>
      <c r="X3540" s="93"/>
      <c r="Y3540" s="93"/>
      <c r="Z3540" s="93"/>
      <c r="AA3540" s="93"/>
      <c r="AB3540" s="93"/>
    </row>
    <row r="3541">
      <c r="A3541" s="1148"/>
      <c r="B3541" s="93"/>
      <c r="C3541" s="93"/>
      <c r="D3541" s="93"/>
      <c r="E3541" s="93"/>
      <c r="F3541" s="93"/>
      <c r="G3541" s="93"/>
      <c r="H3541" s="93"/>
      <c r="I3541" s="93"/>
      <c r="J3541" s="93"/>
      <c r="K3541" s="93"/>
      <c r="L3541" s="93"/>
      <c r="M3541" s="93"/>
      <c r="N3541" s="93"/>
      <c r="O3541" s="93"/>
      <c r="P3541" s="93"/>
      <c r="Q3541" s="93"/>
      <c r="R3541" s="93"/>
      <c r="S3541" s="93"/>
      <c r="T3541" s="93"/>
      <c r="U3541" s="93"/>
      <c r="V3541" s="93"/>
      <c r="W3541" s="93"/>
      <c r="X3541" s="93"/>
      <c r="Y3541" s="93"/>
      <c r="Z3541" s="93"/>
      <c r="AA3541" s="93"/>
      <c r="AB3541" s="93"/>
    </row>
    <row r="3542">
      <c r="A3542" s="1148"/>
      <c r="B3542" s="93"/>
      <c r="C3542" s="93"/>
      <c r="D3542" s="93"/>
      <c r="E3542" s="93"/>
      <c r="F3542" s="93"/>
      <c r="G3542" s="93"/>
      <c r="H3542" s="93"/>
      <c r="I3542" s="93"/>
      <c r="J3542" s="93"/>
      <c r="K3542" s="93"/>
      <c r="L3542" s="93"/>
      <c r="M3542" s="93"/>
      <c r="N3542" s="93"/>
      <c r="O3542" s="93"/>
      <c r="P3542" s="93"/>
      <c r="Q3542" s="93"/>
      <c r="R3542" s="93"/>
      <c r="S3542" s="93"/>
      <c r="T3542" s="93"/>
      <c r="U3542" s="93"/>
      <c r="V3542" s="93"/>
      <c r="W3542" s="93"/>
      <c r="X3542" s="93"/>
      <c r="Y3542" s="93"/>
      <c r="Z3542" s="93"/>
      <c r="AA3542" s="93"/>
      <c r="AB3542" s="93"/>
    </row>
    <row r="3543">
      <c r="A3543" s="1148"/>
      <c r="B3543" s="93"/>
      <c r="C3543" s="93"/>
      <c r="D3543" s="93"/>
      <c r="E3543" s="93"/>
      <c r="F3543" s="93"/>
      <c r="G3543" s="93"/>
      <c r="H3543" s="93"/>
      <c r="I3543" s="93"/>
      <c r="J3543" s="93"/>
      <c r="K3543" s="93"/>
      <c r="L3543" s="93"/>
      <c r="M3543" s="93"/>
      <c r="N3543" s="93"/>
      <c r="O3543" s="93"/>
      <c r="P3543" s="93"/>
      <c r="Q3543" s="93"/>
      <c r="R3543" s="93"/>
      <c r="S3543" s="93"/>
      <c r="T3543" s="93"/>
      <c r="U3543" s="93"/>
      <c r="V3543" s="93"/>
      <c r="W3543" s="93"/>
      <c r="X3543" s="93"/>
      <c r="Y3543" s="93"/>
      <c r="Z3543" s="93"/>
      <c r="AA3543" s="93"/>
      <c r="AB3543" s="93"/>
    </row>
    <row r="3544">
      <c r="A3544" s="1148"/>
      <c r="B3544" s="93"/>
      <c r="C3544" s="93"/>
      <c r="D3544" s="93"/>
      <c r="E3544" s="93"/>
      <c r="F3544" s="93"/>
      <c r="G3544" s="93"/>
      <c r="H3544" s="93"/>
      <c r="I3544" s="93"/>
      <c r="J3544" s="93"/>
      <c r="K3544" s="93"/>
      <c r="L3544" s="93"/>
      <c r="M3544" s="93"/>
      <c r="N3544" s="93"/>
      <c r="O3544" s="93"/>
      <c r="P3544" s="93"/>
      <c r="Q3544" s="93"/>
      <c r="R3544" s="93"/>
      <c r="S3544" s="93"/>
      <c r="T3544" s="93"/>
      <c r="U3544" s="93"/>
      <c r="V3544" s="93"/>
      <c r="W3544" s="93"/>
      <c r="X3544" s="93"/>
      <c r="Y3544" s="93"/>
      <c r="Z3544" s="93"/>
      <c r="AA3544" s="93"/>
      <c r="AB3544" s="93"/>
    </row>
    <row r="3545">
      <c r="A3545" s="1148"/>
      <c r="B3545" s="93"/>
      <c r="C3545" s="93"/>
      <c r="D3545" s="93"/>
      <c r="E3545" s="93"/>
      <c r="F3545" s="93"/>
      <c r="G3545" s="93"/>
      <c r="H3545" s="93"/>
      <c r="I3545" s="93"/>
      <c r="J3545" s="93"/>
      <c r="K3545" s="93"/>
      <c r="L3545" s="93"/>
      <c r="M3545" s="93"/>
      <c r="N3545" s="93"/>
      <c r="O3545" s="93"/>
      <c r="P3545" s="93"/>
      <c r="Q3545" s="93"/>
      <c r="R3545" s="93"/>
      <c r="S3545" s="93"/>
      <c r="T3545" s="93"/>
      <c r="U3545" s="93"/>
      <c r="V3545" s="93"/>
      <c r="W3545" s="93"/>
      <c r="X3545" s="93"/>
      <c r="Y3545" s="93"/>
      <c r="Z3545" s="93"/>
      <c r="AA3545" s="93"/>
      <c r="AB3545" s="93"/>
    </row>
    <row r="3546">
      <c r="A3546" s="1148"/>
      <c r="B3546" s="93"/>
      <c r="C3546" s="93"/>
      <c r="D3546" s="93"/>
      <c r="E3546" s="93"/>
      <c r="F3546" s="93"/>
      <c r="G3546" s="93"/>
      <c r="H3546" s="93"/>
      <c r="I3546" s="93"/>
      <c r="J3546" s="93"/>
      <c r="K3546" s="93"/>
      <c r="L3546" s="93"/>
      <c r="M3546" s="93"/>
      <c r="N3546" s="93"/>
      <c r="O3546" s="93"/>
      <c r="P3546" s="93"/>
      <c r="Q3546" s="93"/>
      <c r="R3546" s="93"/>
      <c r="S3546" s="93"/>
      <c r="T3546" s="93"/>
      <c r="U3546" s="93"/>
      <c r="V3546" s="93"/>
      <c r="W3546" s="93"/>
      <c r="X3546" s="93"/>
      <c r="Y3546" s="93"/>
      <c r="Z3546" s="93"/>
      <c r="AA3546" s="93"/>
      <c r="AB3546" s="93"/>
    </row>
    <row r="3547">
      <c r="A3547" s="1148"/>
      <c r="B3547" s="93"/>
      <c r="C3547" s="93"/>
      <c r="D3547" s="93"/>
      <c r="E3547" s="93"/>
      <c r="F3547" s="93"/>
      <c r="G3547" s="93"/>
      <c r="H3547" s="93"/>
      <c r="I3547" s="93"/>
      <c r="J3547" s="93"/>
      <c r="K3547" s="93"/>
      <c r="L3547" s="93"/>
      <c r="M3547" s="93"/>
      <c r="N3547" s="93"/>
      <c r="O3547" s="93"/>
      <c r="P3547" s="93"/>
      <c r="Q3547" s="93"/>
      <c r="R3547" s="93"/>
      <c r="S3547" s="93"/>
      <c r="T3547" s="93"/>
      <c r="U3547" s="93"/>
      <c r="V3547" s="93"/>
      <c r="W3547" s="93"/>
      <c r="X3547" s="93"/>
      <c r="Y3547" s="93"/>
      <c r="Z3547" s="93"/>
      <c r="AA3547" s="93"/>
      <c r="AB3547" s="93"/>
    </row>
    <row r="3548">
      <c r="A3548" s="1148"/>
      <c r="B3548" s="93"/>
      <c r="C3548" s="93"/>
      <c r="D3548" s="93"/>
      <c r="E3548" s="93"/>
      <c r="F3548" s="93"/>
      <c r="G3548" s="93"/>
      <c r="H3548" s="93"/>
      <c r="I3548" s="93"/>
      <c r="J3548" s="93"/>
      <c r="K3548" s="93"/>
      <c r="L3548" s="93"/>
      <c r="M3548" s="93"/>
      <c r="N3548" s="93"/>
      <c r="O3548" s="93"/>
      <c r="P3548" s="93"/>
      <c r="Q3548" s="93"/>
      <c r="R3548" s="93"/>
      <c r="S3548" s="93"/>
      <c r="T3548" s="93"/>
      <c r="U3548" s="93"/>
      <c r="V3548" s="93"/>
      <c r="W3548" s="93"/>
      <c r="X3548" s="93"/>
      <c r="Y3548" s="93"/>
      <c r="Z3548" s="93"/>
      <c r="AA3548" s="93"/>
      <c r="AB3548" s="93"/>
    </row>
    <row r="3549">
      <c r="A3549" s="1148"/>
      <c r="B3549" s="93"/>
      <c r="C3549" s="93"/>
      <c r="D3549" s="93"/>
      <c r="E3549" s="93"/>
      <c r="F3549" s="93"/>
      <c r="G3549" s="93"/>
      <c r="H3549" s="93"/>
      <c r="I3549" s="93"/>
      <c r="J3549" s="93"/>
      <c r="K3549" s="93"/>
      <c r="L3549" s="93"/>
      <c r="M3549" s="93"/>
      <c r="N3549" s="93"/>
      <c r="O3549" s="93"/>
      <c r="P3549" s="93"/>
      <c r="Q3549" s="93"/>
      <c r="R3549" s="93"/>
      <c r="S3549" s="93"/>
      <c r="T3549" s="93"/>
      <c r="U3549" s="93"/>
      <c r="V3549" s="93"/>
      <c r="W3549" s="93"/>
      <c r="X3549" s="93"/>
      <c r="Y3549" s="93"/>
      <c r="Z3549" s="93"/>
      <c r="AA3549" s="93"/>
      <c r="AB3549" s="93"/>
    </row>
    <row r="3550">
      <c r="A3550" s="1148"/>
      <c r="B3550" s="93"/>
      <c r="C3550" s="93"/>
      <c r="D3550" s="93"/>
      <c r="E3550" s="93"/>
      <c r="F3550" s="93"/>
      <c r="G3550" s="93"/>
      <c r="H3550" s="93"/>
      <c r="I3550" s="93"/>
      <c r="J3550" s="93"/>
      <c r="K3550" s="93"/>
      <c r="L3550" s="93"/>
      <c r="M3550" s="93"/>
      <c r="N3550" s="93"/>
      <c r="O3550" s="93"/>
      <c r="P3550" s="93"/>
      <c r="Q3550" s="93"/>
      <c r="R3550" s="93"/>
      <c r="S3550" s="93"/>
      <c r="T3550" s="93"/>
      <c r="U3550" s="93"/>
      <c r="V3550" s="93"/>
      <c r="W3550" s="93"/>
      <c r="X3550" s="93"/>
      <c r="Y3550" s="93"/>
      <c r="Z3550" s="93"/>
      <c r="AA3550" s="93"/>
      <c r="AB3550" s="93"/>
    </row>
    <row r="3551">
      <c r="A3551" s="1148"/>
      <c r="B3551" s="93"/>
      <c r="C3551" s="93"/>
      <c r="D3551" s="93"/>
      <c r="E3551" s="93"/>
      <c r="F3551" s="93"/>
      <c r="G3551" s="93"/>
      <c r="H3551" s="93"/>
      <c r="I3551" s="93"/>
      <c r="J3551" s="93"/>
      <c r="K3551" s="93"/>
      <c r="L3551" s="93"/>
      <c r="M3551" s="93"/>
      <c r="N3551" s="93"/>
      <c r="O3551" s="93"/>
      <c r="P3551" s="93"/>
      <c r="Q3551" s="93"/>
      <c r="R3551" s="93"/>
      <c r="S3551" s="93"/>
      <c r="T3551" s="93"/>
      <c r="U3551" s="93"/>
      <c r="V3551" s="93"/>
      <c r="W3551" s="93"/>
      <c r="X3551" s="93"/>
      <c r="Y3551" s="93"/>
      <c r="Z3551" s="93"/>
      <c r="AA3551" s="93"/>
      <c r="AB3551" s="93"/>
    </row>
    <row r="3552">
      <c r="A3552" s="1148"/>
      <c r="B3552" s="93"/>
      <c r="C3552" s="93"/>
      <c r="D3552" s="93"/>
      <c r="E3552" s="93"/>
      <c r="F3552" s="93"/>
      <c r="G3552" s="93"/>
      <c r="H3552" s="93"/>
      <c r="I3552" s="93"/>
      <c r="J3552" s="93"/>
      <c r="K3552" s="93"/>
      <c r="L3552" s="93"/>
      <c r="M3552" s="93"/>
      <c r="N3552" s="93"/>
      <c r="O3552" s="93"/>
      <c r="P3552" s="93"/>
      <c r="Q3552" s="93"/>
      <c r="R3552" s="93"/>
      <c r="S3552" s="93"/>
      <c r="T3552" s="93"/>
      <c r="U3552" s="93"/>
      <c r="V3552" s="93"/>
      <c r="W3552" s="93"/>
      <c r="X3552" s="93"/>
      <c r="Y3552" s="93"/>
      <c r="Z3552" s="93"/>
      <c r="AA3552" s="93"/>
      <c r="AB3552" s="93"/>
    </row>
    <row r="3553">
      <c r="A3553" s="1148"/>
      <c r="B3553" s="93"/>
      <c r="C3553" s="93"/>
      <c r="D3553" s="93"/>
      <c r="E3553" s="93"/>
      <c r="F3553" s="93"/>
      <c r="G3553" s="93"/>
      <c r="H3553" s="93"/>
      <c r="I3553" s="93"/>
      <c r="J3553" s="93"/>
      <c r="K3553" s="93"/>
      <c r="L3553" s="93"/>
      <c r="M3553" s="93"/>
      <c r="N3553" s="93"/>
      <c r="O3553" s="93"/>
      <c r="P3553" s="93"/>
      <c r="Q3553" s="93"/>
      <c r="R3553" s="93"/>
      <c r="S3553" s="93"/>
      <c r="T3553" s="93"/>
      <c r="U3553" s="93"/>
      <c r="V3553" s="93"/>
      <c r="W3553" s="93"/>
      <c r="X3553" s="93"/>
      <c r="Y3553" s="93"/>
      <c r="Z3553" s="93"/>
      <c r="AA3553" s="93"/>
      <c r="AB3553" s="93"/>
    </row>
    <row r="3554">
      <c r="A3554" s="1148"/>
      <c r="B3554" s="93"/>
      <c r="C3554" s="93"/>
      <c r="D3554" s="93"/>
      <c r="E3554" s="93"/>
      <c r="F3554" s="93"/>
      <c r="G3554" s="93"/>
      <c r="H3554" s="93"/>
      <c r="I3554" s="93"/>
      <c r="J3554" s="93"/>
      <c r="K3554" s="93"/>
      <c r="L3554" s="93"/>
      <c r="M3554" s="93"/>
      <c r="N3554" s="93"/>
      <c r="O3554" s="93"/>
      <c r="P3554" s="93"/>
      <c r="Q3554" s="93"/>
      <c r="R3554" s="93"/>
      <c r="S3554" s="93"/>
      <c r="T3554" s="93"/>
      <c r="U3554" s="93"/>
      <c r="V3554" s="93"/>
      <c r="W3554" s="93"/>
      <c r="X3554" s="93"/>
      <c r="Y3554" s="93"/>
      <c r="Z3554" s="93"/>
      <c r="AA3554" s="93"/>
      <c r="AB3554" s="93"/>
    </row>
    <row r="3555">
      <c r="A3555" s="1148"/>
      <c r="B3555" s="93"/>
      <c r="C3555" s="93"/>
      <c r="D3555" s="93"/>
      <c r="E3555" s="93"/>
      <c r="F3555" s="93"/>
      <c r="G3555" s="93"/>
      <c r="H3555" s="93"/>
      <c r="I3555" s="93"/>
      <c r="J3555" s="93"/>
      <c r="K3555" s="93"/>
      <c r="L3555" s="93"/>
      <c r="M3555" s="93"/>
      <c r="N3555" s="93"/>
      <c r="O3555" s="93"/>
      <c r="P3555" s="93"/>
      <c r="Q3555" s="93"/>
      <c r="R3555" s="93"/>
      <c r="S3555" s="93"/>
      <c r="T3555" s="93"/>
      <c r="U3555" s="93"/>
      <c r="V3555" s="93"/>
      <c r="W3555" s="93"/>
      <c r="X3555" s="93"/>
      <c r="Y3555" s="93"/>
      <c r="Z3555" s="93"/>
      <c r="AA3555" s="93"/>
      <c r="AB3555" s="93"/>
    </row>
    <row r="3556">
      <c r="A3556" s="1148"/>
      <c r="B3556" s="93"/>
      <c r="C3556" s="93"/>
      <c r="D3556" s="93"/>
      <c r="E3556" s="93"/>
      <c r="F3556" s="93"/>
      <c r="G3556" s="93"/>
      <c r="H3556" s="93"/>
      <c r="I3556" s="93"/>
      <c r="J3556" s="93"/>
      <c r="K3556" s="93"/>
      <c r="L3556" s="93"/>
      <c r="M3556" s="93"/>
      <c r="N3556" s="93"/>
      <c r="O3556" s="93"/>
      <c r="P3556" s="93"/>
      <c r="Q3556" s="93"/>
      <c r="R3556" s="93"/>
      <c r="S3556" s="93"/>
      <c r="T3556" s="93"/>
      <c r="U3556" s="93"/>
      <c r="V3556" s="93"/>
      <c r="W3556" s="93"/>
      <c r="X3556" s="93"/>
      <c r="Y3556" s="93"/>
      <c r="Z3556" s="93"/>
      <c r="AA3556" s="93"/>
      <c r="AB3556" s="93"/>
    </row>
    <row r="3557">
      <c r="A3557" s="1148"/>
      <c r="B3557" s="93"/>
      <c r="C3557" s="93"/>
      <c r="D3557" s="93"/>
      <c r="E3557" s="93"/>
      <c r="F3557" s="93"/>
      <c r="G3557" s="93"/>
      <c r="H3557" s="93"/>
      <c r="I3557" s="93"/>
      <c r="J3557" s="93"/>
      <c r="K3557" s="93"/>
      <c r="L3557" s="93"/>
      <c r="M3557" s="93"/>
      <c r="N3557" s="93"/>
      <c r="O3557" s="93"/>
      <c r="P3557" s="93"/>
      <c r="Q3557" s="93"/>
      <c r="R3557" s="93"/>
      <c r="S3557" s="93"/>
      <c r="T3557" s="93"/>
      <c r="U3557" s="93"/>
      <c r="V3557" s="93"/>
      <c r="W3557" s="93"/>
      <c r="X3557" s="93"/>
      <c r="Y3557" s="93"/>
      <c r="Z3557" s="93"/>
      <c r="AA3557" s="93"/>
      <c r="AB3557" s="93"/>
    </row>
    <row r="3558">
      <c r="A3558" s="1148"/>
      <c r="B3558" s="93"/>
      <c r="C3558" s="93"/>
      <c r="D3558" s="93"/>
      <c r="E3558" s="93"/>
      <c r="F3558" s="93"/>
      <c r="G3558" s="93"/>
      <c r="H3558" s="93"/>
      <c r="I3558" s="93"/>
      <c r="J3558" s="93"/>
      <c r="K3558" s="93"/>
      <c r="L3558" s="93"/>
      <c r="M3558" s="93"/>
      <c r="N3558" s="93"/>
      <c r="O3558" s="93"/>
      <c r="P3558" s="93"/>
      <c r="Q3558" s="93"/>
      <c r="R3558" s="93"/>
      <c r="S3558" s="93"/>
      <c r="T3558" s="93"/>
      <c r="U3558" s="93"/>
      <c r="V3558" s="93"/>
      <c r="W3558" s="93"/>
      <c r="X3558" s="93"/>
      <c r="Y3558" s="93"/>
      <c r="Z3558" s="93"/>
      <c r="AA3558" s="93"/>
      <c r="AB3558" s="93"/>
    </row>
    <row r="3559">
      <c r="A3559" s="1148"/>
      <c r="B3559" s="93"/>
      <c r="C3559" s="93"/>
      <c r="D3559" s="93"/>
      <c r="E3559" s="93"/>
      <c r="F3559" s="93"/>
      <c r="G3559" s="93"/>
      <c r="H3559" s="93"/>
      <c r="I3559" s="93"/>
      <c r="J3559" s="93"/>
      <c r="K3559" s="93"/>
      <c r="L3559" s="93"/>
      <c r="M3559" s="93"/>
      <c r="N3559" s="93"/>
      <c r="O3559" s="93"/>
      <c r="P3559" s="93"/>
      <c r="Q3559" s="93"/>
      <c r="R3559" s="93"/>
      <c r="S3559" s="93"/>
      <c r="T3559" s="93"/>
      <c r="U3559" s="93"/>
      <c r="V3559" s="93"/>
      <c r="W3559" s="93"/>
      <c r="X3559" s="93"/>
      <c r="Y3559" s="93"/>
      <c r="Z3559" s="93"/>
      <c r="AA3559" s="93"/>
      <c r="AB3559" s="93"/>
    </row>
    <row r="3560">
      <c r="A3560" s="1148"/>
      <c r="B3560" s="93"/>
      <c r="C3560" s="93"/>
      <c r="D3560" s="93"/>
      <c r="E3560" s="93"/>
      <c r="F3560" s="93"/>
      <c r="G3560" s="93"/>
      <c r="H3560" s="93"/>
      <c r="I3560" s="93"/>
      <c r="J3560" s="93"/>
      <c r="K3560" s="93"/>
      <c r="L3560" s="93"/>
      <c r="M3560" s="93"/>
      <c r="N3560" s="93"/>
      <c r="O3560" s="93"/>
      <c r="P3560" s="93"/>
      <c r="Q3560" s="93"/>
      <c r="R3560" s="93"/>
      <c r="S3560" s="93"/>
      <c r="T3560" s="93"/>
      <c r="U3560" s="93"/>
      <c r="V3560" s="93"/>
      <c r="W3560" s="93"/>
      <c r="X3560" s="93"/>
      <c r="Y3560" s="93"/>
      <c r="Z3560" s="93"/>
      <c r="AA3560" s="93"/>
      <c r="AB3560" s="93"/>
    </row>
    <row r="3561">
      <c r="A3561" s="1148"/>
      <c r="B3561" s="93"/>
      <c r="C3561" s="93"/>
      <c r="D3561" s="93"/>
      <c r="E3561" s="93"/>
      <c r="F3561" s="93"/>
      <c r="G3561" s="93"/>
      <c r="H3561" s="93"/>
      <c r="I3561" s="93"/>
      <c r="J3561" s="93"/>
      <c r="K3561" s="93"/>
      <c r="L3561" s="93"/>
      <c r="M3561" s="93"/>
      <c r="N3561" s="93"/>
      <c r="O3561" s="93"/>
      <c r="P3561" s="93"/>
      <c r="Q3561" s="93"/>
      <c r="R3561" s="93"/>
      <c r="S3561" s="93"/>
      <c r="T3561" s="93"/>
      <c r="U3561" s="93"/>
      <c r="V3561" s="93"/>
      <c r="W3561" s="93"/>
      <c r="X3561" s="93"/>
      <c r="Y3561" s="93"/>
      <c r="Z3561" s="93"/>
      <c r="AA3561" s="93"/>
      <c r="AB3561" s="93"/>
    </row>
    <row r="3562">
      <c r="A3562" s="1148"/>
      <c r="B3562" s="93"/>
      <c r="C3562" s="93"/>
      <c r="D3562" s="93"/>
      <c r="E3562" s="93"/>
      <c r="F3562" s="93"/>
      <c r="G3562" s="93"/>
      <c r="H3562" s="93"/>
      <c r="I3562" s="93"/>
      <c r="J3562" s="93"/>
      <c r="K3562" s="93"/>
      <c r="L3562" s="93"/>
      <c r="M3562" s="93"/>
      <c r="N3562" s="93"/>
      <c r="O3562" s="93"/>
      <c r="P3562" s="93"/>
      <c r="Q3562" s="93"/>
      <c r="R3562" s="93"/>
      <c r="S3562" s="93"/>
      <c r="T3562" s="93"/>
      <c r="U3562" s="93"/>
      <c r="V3562" s="93"/>
      <c r="W3562" s="93"/>
      <c r="X3562" s="93"/>
      <c r="Y3562" s="93"/>
      <c r="Z3562" s="93"/>
      <c r="AA3562" s="93"/>
      <c r="AB3562" s="93"/>
    </row>
    <row r="3563">
      <c r="A3563" s="1148"/>
      <c r="B3563" s="93"/>
      <c r="C3563" s="93"/>
      <c r="D3563" s="93"/>
      <c r="E3563" s="93"/>
      <c r="F3563" s="93"/>
      <c r="G3563" s="93"/>
      <c r="H3563" s="93"/>
      <c r="I3563" s="93"/>
      <c r="J3563" s="93"/>
      <c r="K3563" s="93"/>
      <c r="L3563" s="93"/>
      <c r="M3563" s="93"/>
      <c r="N3563" s="93"/>
      <c r="O3563" s="93"/>
      <c r="P3563" s="93"/>
      <c r="Q3563" s="93"/>
      <c r="R3563" s="93"/>
      <c r="S3563" s="93"/>
      <c r="T3563" s="93"/>
      <c r="U3563" s="93"/>
      <c r="V3563" s="93"/>
      <c r="W3563" s="93"/>
      <c r="X3563" s="93"/>
      <c r="Y3563" s="93"/>
      <c r="Z3563" s="93"/>
      <c r="AA3563" s="93"/>
      <c r="AB3563" s="93"/>
    </row>
    <row r="3564">
      <c r="A3564" s="1148"/>
      <c r="B3564" s="93"/>
      <c r="C3564" s="93"/>
      <c r="D3564" s="93"/>
      <c r="E3564" s="93"/>
      <c r="F3564" s="93"/>
      <c r="G3564" s="93"/>
      <c r="H3564" s="93"/>
      <c r="I3564" s="93"/>
      <c r="J3564" s="93"/>
      <c r="K3564" s="93"/>
      <c r="L3564" s="93"/>
      <c r="M3564" s="93"/>
      <c r="N3564" s="93"/>
      <c r="O3564" s="93"/>
      <c r="P3564" s="93"/>
      <c r="Q3564" s="93"/>
      <c r="R3564" s="93"/>
      <c r="S3564" s="93"/>
      <c r="T3564" s="93"/>
      <c r="U3564" s="93"/>
      <c r="V3564" s="93"/>
      <c r="W3564" s="93"/>
      <c r="X3564" s="93"/>
      <c r="Y3564" s="93"/>
      <c r="Z3564" s="93"/>
      <c r="AA3564" s="93"/>
      <c r="AB3564" s="93"/>
    </row>
    <row r="3565">
      <c r="A3565" s="1148"/>
      <c r="B3565" s="93"/>
      <c r="C3565" s="93"/>
      <c r="D3565" s="93"/>
      <c r="E3565" s="93"/>
      <c r="F3565" s="93"/>
      <c r="G3565" s="93"/>
      <c r="H3565" s="93"/>
      <c r="I3565" s="93"/>
      <c r="J3565" s="93"/>
      <c r="K3565" s="93"/>
      <c r="L3565" s="93"/>
      <c r="M3565" s="93"/>
      <c r="N3565" s="93"/>
      <c r="O3565" s="93"/>
      <c r="P3565" s="93"/>
      <c r="Q3565" s="93"/>
      <c r="R3565" s="93"/>
      <c r="S3565" s="93"/>
      <c r="T3565" s="93"/>
      <c r="U3565" s="93"/>
      <c r="V3565" s="93"/>
      <c r="W3565" s="93"/>
      <c r="X3565" s="93"/>
      <c r="Y3565" s="93"/>
      <c r="Z3565" s="93"/>
      <c r="AA3565" s="93"/>
      <c r="AB3565" s="93"/>
    </row>
    <row r="3566">
      <c r="A3566" s="1148"/>
      <c r="B3566" s="93"/>
      <c r="C3566" s="93"/>
      <c r="D3566" s="93"/>
      <c r="E3566" s="93"/>
      <c r="F3566" s="93"/>
      <c r="G3566" s="93"/>
      <c r="H3566" s="93"/>
      <c r="I3566" s="93"/>
      <c r="J3566" s="93"/>
      <c r="K3566" s="93"/>
      <c r="L3566" s="93"/>
      <c r="M3566" s="93"/>
      <c r="N3566" s="93"/>
      <c r="O3566" s="93"/>
      <c r="P3566" s="93"/>
      <c r="Q3566" s="93"/>
      <c r="R3566" s="93"/>
      <c r="S3566" s="93"/>
      <c r="T3566" s="93"/>
      <c r="U3566" s="93"/>
      <c r="V3566" s="93"/>
      <c r="W3566" s="93"/>
      <c r="X3566" s="93"/>
      <c r="Y3566" s="93"/>
      <c r="Z3566" s="93"/>
      <c r="AA3566" s="93"/>
      <c r="AB3566" s="93"/>
    </row>
    <row r="3567">
      <c r="A3567" s="1148"/>
      <c r="B3567" s="93"/>
      <c r="C3567" s="93"/>
      <c r="D3567" s="93"/>
      <c r="E3567" s="93"/>
      <c r="F3567" s="93"/>
      <c r="G3567" s="93"/>
      <c r="H3567" s="93"/>
      <c r="I3567" s="93"/>
      <c r="J3567" s="93"/>
      <c r="K3567" s="93"/>
      <c r="L3567" s="93"/>
      <c r="M3567" s="93"/>
      <c r="N3567" s="93"/>
      <c r="O3567" s="93"/>
      <c r="P3567" s="93"/>
      <c r="Q3567" s="93"/>
      <c r="R3567" s="93"/>
      <c r="S3567" s="93"/>
      <c r="T3567" s="93"/>
      <c r="U3567" s="93"/>
      <c r="V3567" s="93"/>
      <c r="W3567" s="93"/>
      <c r="X3567" s="93"/>
      <c r="Y3567" s="93"/>
      <c r="Z3567" s="93"/>
      <c r="AA3567" s="93"/>
      <c r="AB3567" s="93"/>
    </row>
    <row r="3568">
      <c r="A3568" s="1148"/>
      <c r="B3568" s="93"/>
      <c r="C3568" s="93"/>
      <c r="D3568" s="93"/>
      <c r="E3568" s="93"/>
      <c r="F3568" s="93"/>
      <c r="G3568" s="93"/>
      <c r="H3568" s="93"/>
      <c r="I3568" s="93"/>
      <c r="J3568" s="93"/>
      <c r="K3568" s="93"/>
      <c r="L3568" s="93"/>
      <c r="M3568" s="93"/>
      <c r="N3568" s="93"/>
      <c r="O3568" s="93"/>
      <c r="P3568" s="93"/>
      <c r="Q3568" s="93"/>
      <c r="R3568" s="93"/>
      <c r="S3568" s="93"/>
      <c r="T3568" s="93"/>
      <c r="U3568" s="93"/>
      <c r="V3568" s="93"/>
      <c r="W3568" s="93"/>
      <c r="X3568" s="93"/>
      <c r="Y3568" s="93"/>
      <c r="Z3568" s="93"/>
      <c r="AA3568" s="93"/>
      <c r="AB3568" s="93"/>
    </row>
    <row r="3569">
      <c r="A3569" s="1148"/>
      <c r="B3569" s="93"/>
      <c r="C3569" s="93"/>
      <c r="D3569" s="93"/>
      <c r="E3569" s="93"/>
      <c r="F3569" s="93"/>
      <c r="G3569" s="93"/>
      <c r="H3569" s="93"/>
      <c r="I3569" s="93"/>
      <c r="J3569" s="93"/>
      <c r="K3569" s="93"/>
      <c r="L3569" s="93"/>
      <c r="M3569" s="93"/>
      <c r="N3569" s="93"/>
      <c r="O3569" s="93"/>
      <c r="P3569" s="93"/>
      <c r="Q3569" s="93"/>
      <c r="R3569" s="93"/>
      <c r="S3569" s="93"/>
      <c r="T3569" s="93"/>
      <c r="U3569" s="93"/>
      <c r="V3569" s="93"/>
      <c r="W3569" s="93"/>
      <c r="X3569" s="93"/>
      <c r="Y3569" s="93"/>
      <c r="Z3569" s="93"/>
      <c r="AA3569" s="93"/>
      <c r="AB3569" s="93"/>
    </row>
    <row r="3570">
      <c r="A3570" s="1148"/>
      <c r="B3570" s="93"/>
      <c r="C3570" s="93"/>
      <c r="D3570" s="93"/>
      <c r="E3570" s="93"/>
      <c r="F3570" s="93"/>
      <c r="G3570" s="93"/>
      <c r="H3570" s="93"/>
      <c r="I3570" s="93"/>
      <c r="J3570" s="93"/>
      <c r="K3570" s="93"/>
      <c r="L3570" s="93"/>
      <c r="M3570" s="93"/>
      <c r="N3570" s="93"/>
      <c r="O3570" s="93"/>
      <c r="P3570" s="93"/>
      <c r="Q3570" s="93"/>
      <c r="R3570" s="93"/>
      <c r="S3570" s="93"/>
      <c r="T3570" s="93"/>
      <c r="U3570" s="93"/>
      <c r="V3570" s="93"/>
      <c r="W3570" s="93"/>
      <c r="X3570" s="93"/>
      <c r="Y3570" s="93"/>
      <c r="Z3570" s="93"/>
      <c r="AA3570" s="93"/>
      <c r="AB3570" s="93"/>
    </row>
    <row r="3571">
      <c r="A3571" s="1148"/>
      <c r="B3571" s="93"/>
      <c r="C3571" s="93"/>
      <c r="D3571" s="93"/>
      <c r="E3571" s="93"/>
      <c r="F3571" s="93"/>
      <c r="G3571" s="93"/>
      <c r="H3571" s="93"/>
      <c r="I3571" s="93"/>
      <c r="J3571" s="93"/>
      <c r="K3571" s="93"/>
      <c r="L3571" s="93"/>
      <c r="M3571" s="93"/>
      <c r="N3571" s="93"/>
      <c r="O3571" s="93"/>
      <c r="P3571" s="93"/>
      <c r="Q3571" s="93"/>
      <c r="R3571" s="93"/>
      <c r="S3571" s="93"/>
      <c r="T3571" s="93"/>
      <c r="U3571" s="93"/>
      <c r="V3571" s="93"/>
      <c r="W3571" s="93"/>
      <c r="X3571" s="93"/>
      <c r="Y3571" s="93"/>
      <c r="Z3571" s="93"/>
      <c r="AA3571" s="93"/>
      <c r="AB3571" s="93"/>
    </row>
    <row r="3572">
      <c r="A3572" s="1148"/>
      <c r="B3572" s="93"/>
      <c r="C3572" s="93"/>
      <c r="D3572" s="93"/>
      <c r="E3572" s="93"/>
      <c r="F3572" s="93"/>
      <c r="G3572" s="93"/>
      <c r="H3572" s="93"/>
      <c r="I3572" s="93"/>
      <c r="J3572" s="93"/>
      <c r="K3572" s="93"/>
      <c r="L3572" s="93"/>
      <c r="M3572" s="93"/>
      <c r="N3572" s="93"/>
      <c r="O3572" s="93"/>
      <c r="P3572" s="93"/>
      <c r="Q3572" s="93"/>
      <c r="R3572" s="93"/>
      <c r="S3572" s="93"/>
      <c r="T3572" s="93"/>
      <c r="U3572" s="93"/>
      <c r="V3572" s="93"/>
      <c r="W3572" s="93"/>
      <c r="X3572" s="93"/>
      <c r="Y3572" s="93"/>
      <c r="Z3572" s="93"/>
      <c r="AA3572" s="93"/>
      <c r="AB3572" s="93"/>
    </row>
    <row r="3573">
      <c r="A3573" s="1148"/>
      <c r="B3573" s="93"/>
      <c r="C3573" s="93"/>
      <c r="D3573" s="93"/>
      <c r="E3573" s="93"/>
      <c r="F3573" s="93"/>
      <c r="G3573" s="93"/>
      <c r="H3573" s="93"/>
      <c r="I3573" s="93"/>
      <c r="J3573" s="93"/>
      <c r="K3573" s="93"/>
      <c r="L3573" s="93"/>
      <c r="M3573" s="93"/>
      <c r="N3573" s="93"/>
      <c r="O3573" s="93"/>
      <c r="P3573" s="93"/>
      <c r="Q3573" s="93"/>
      <c r="R3573" s="93"/>
      <c r="S3573" s="93"/>
      <c r="T3573" s="93"/>
      <c r="U3573" s="93"/>
      <c r="V3573" s="93"/>
      <c r="W3573" s="93"/>
      <c r="X3573" s="93"/>
      <c r="Y3573" s="93"/>
      <c r="Z3573" s="93"/>
      <c r="AA3573" s="93"/>
      <c r="AB3573" s="93"/>
    </row>
    <row r="3574">
      <c r="A3574" s="1148"/>
      <c r="B3574" s="93"/>
      <c r="C3574" s="93"/>
      <c r="D3574" s="93"/>
      <c r="E3574" s="93"/>
      <c r="F3574" s="93"/>
      <c r="G3574" s="93"/>
      <c r="H3574" s="93"/>
      <c r="I3574" s="93"/>
      <c r="J3574" s="93"/>
      <c r="K3574" s="93"/>
      <c r="L3574" s="93"/>
      <c r="M3574" s="93"/>
      <c r="N3574" s="93"/>
      <c r="O3574" s="93"/>
      <c r="P3574" s="93"/>
      <c r="Q3574" s="93"/>
      <c r="R3574" s="93"/>
      <c r="S3574" s="93"/>
      <c r="T3574" s="93"/>
      <c r="U3574" s="93"/>
      <c r="V3574" s="93"/>
      <c r="W3574" s="93"/>
      <c r="X3574" s="93"/>
      <c r="Y3574" s="93"/>
      <c r="Z3574" s="93"/>
      <c r="AA3574" s="93"/>
      <c r="AB3574" s="93"/>
    </row>
    <row r="3575">
      <c r="A3575" s="1148"/>
      <c r="B3575" s="93"/>
      <c r="C3575" s="93"/>
      <c r="D3575" s="93"/>
      <c r="E3575" s="93"/>
      <c r="F3575" s="93"/>
      <c r="G3575" s="93"/>
      <c r="H3575" s="93"/>
      <c r="I3575" s="93"/>
      <c r="J3575" s="93"/>
      <c r="K3575" s="93"/>
      <c r="L3575" s="93"/>
      <c r="M3575" s="93"/>
      <c r="N3575" s="93"/>
      <c r="O3575" s="93"/>
      <c r="P3575" s="93"/>
      <c r="Q3575" s="93"/>
      <c r="R3575" s="93"/>
      <c r="S3575" s="93"/>
      <c r="T3575" s="93"/>
      <c r="U3575" s="93"/>
      <c r="V3575" s="93"/>
      <c r="W3575" s="93"/>
      <c r="X3575" s="93"/>
      <c r="Y3575" s="93"/>
      <c r="Z3575" s="93"/>
      <c r="AA3575" s="93"/>
      <c r="AB3575" s="93"/>
    </row>
    <row r="3576">
      <c r="A3576" s="1148"/>
      <c r="B3576" s="93"/>
      <c r="C3576" s="93"/>
      <c r="D3576" s="93"/>
      <c r="E3576" s="93"/>
      <c r="F3576" s="93"/>
      <c r="G3576" s="93"/>
      <c r="H3576" s="93"/>
      <c r="I3576" s="93"/>
      <c r="J3576" s="93"/>
      <c r="K3576" s="93"/>
      <c r="L3576" s="93"/>
      <c r="M3576" s="93"/>
      <c r="N3576" s="93"/>
      <c r="O3576" s="93"/>
      <c r="P3576" s="93"/>
      <c r="Q3576" s="93"/>
      <c r="R3576" s="93"/>
      <c r="S3576" s="93"/>
      <c r="T3576" s="93"/>
      <c r="U3576" s="93"/>
      <c r="V3576" s="93"/>
      <c r="W3576" s="93"/>
      <c r="X3576" s="93"/>
      <c r="Y3576" s="93"/>
      <c r="Z3576" s="93"/>
      <c r="AA3576" s="93"/>
      <c r="AB3576" s="93"/>
    </row>
    <row r="3577">
      <c r="A3577" s="1148"/>
      <c r="B3577" s="93"/>
      <c r="C3577" s="93"/>
      <c r="D3577" s="93"/>
      <c r="E3577" s="93"/>
      <c r="F3577" s="93"/>
      <c r="G3577" s="93"/>
      <c r="H3577" s="93"/>
      <c r="I3577" s="93"/>
      <c r="J3577" s="93"/>
      <c r="K3577" s="93"/>
      <c r="L3577" s="93"/>
      <c r="M3577" s="93"/>
      <c r="N3577" s="93"/>
      <c r="O3577" s="93"/>
      <c r="P3577" s="93"/>
      <c r="Q3577" s="93"/>
      <c r="R3577" s="93"/>
      <c r="S3577" s="93"/>
      <c r="T3577" s="93"/>
      <c r="U3577" s="93"/>
      <c r="V3577" s="93"/>
      <c r="W3577" s="93"/>
      <c r="X3577" s="93"/>
      <c r="Y3577" s="93"/>
      <c r="Z3577" s="93"/>
      <c r="AA3577" s="93"/>
      <c r="AB3577" s="93"/>
    </row>
    <row r="3578">
      <c r="A3578" s="1148"/>
      <c r="B3578" s="93"/>
      <c r="C3578" s="93"/>
      <c r="D3578" s="93"/>
      <c r="E3578" s="93"/>
      <c r="F3578" s="93"/>
      <c r="G3578" s="93"/>
      <c r="H3578" s="93"/>
      <c r="I3578" s="93"/>
      <c r="J3578" s="93"/>
      <c r="K3578" s="93"/>
      <c r="L3578" s="93"/>
      <c r="M3578" s="93"/>
      <c r="N3578" s="93"/>
      <c r="O3578" s="93"/>
      <c r="P3578" s="93"/>
      <c r="Q3578" s="93"/>
      <c r="R3578" s="93"/>
      <c r="S3578" s="93"/>
      <c r="T3578" s="93"/>
      <c r="U3578" s="93"/>
      <c r="V3578" s="93"/>
      <c r="W3578" s="93"/>
      <c r="X3578" s="93"/>
      <c r="Y3578" s="93"/>
      <c r="Z3578" s="93"/>
      <c r="AA3578" s="93"/>
      <c r="AB3578" s="93"/>
    </row>
    <row r="3579">
      <c r="A3579" s="1148"/>
      <c r="B3579" s="93"/>
      <c r="C3579" s="93"/>
      <c r="D3579" s="93"/>
      <c r="E3579" s="93"/>
      <c r="F3579" s="93"/>
      <c r="G3579" s="93"/>
      <c r="H3579" s="93"/>
      <c r="I3579" s="93"/>
      <c r="J3579" s="93"/>
      <c r="K3579" s="93"/>
      <c r="L3579" s="93"/>
      <c r="M3579" s="93"/>
      <c r="N3579" s="93"/>
      <c r="O3579" s="93"/>
      <c r="P3579" s="93"/>
      <c r="Q3579" s="93"/>
      <c r="R3579" s="93"/>
      <c r="S3579" s="93"/>
      <c r="T3579" s="93"/>
      <c r="U3579" s="93"/>
      <c r="V3579" s="93"/>
      <c r="W3579" s="93"/>
      <c r="X3579" s="93"/>
      <c r="Y3579" s="93"/>
      <c r="Z3579" s="93"/>
      <c r="AA3579" s="93"/>
      <c r="AB3579" s="93"/>
    </row>
    <row r="3580">
      <c r="A3580" s="1148"/>
      <c r="B3580" s="93"/>
      <c r="C3580" s="93"/>
      <c r="D3580" s="93"/>
      <c r="E3580" s="93"/>
      <c r="F3580" s="93"/>
      <c r="G3580" s="93"/>
      <c r="H3580" s="93"/>
      <c r="I3580" s="93"/>
      <c r="J3580" s="93"/>
      <c r="K3580" s="93"/>
      <c r="L3580" s="93"/>
      <c r="M3580" s="93"/>
      <c r="N3580" s="93"/>
      <c r="O3580" s="93"/>
      <c r="P3580" s="93"/>
      <c r="Q3580" s="93"/>
      <c r="R3580" s="93"/>
      <c r="S3580" s="93"/>
      <c r="T3580" s="93"/>
      <c r="U3580" s="93"/>
      <c r="V3580" s="93"/>
      <c r="W3580" s="93"/>
      <c r="X3580" s="93"/>
      <c r="Y3580" s="93"/>
      <c r="Z3580" s="93"/>
      <c r="AA3580" s="93"/>
      <c r="AB3580" s="93"/>
    </row>
    <row r="3581">
      <c r="A3581" s="1148"/>
      <c r="B3581" s="93"/>
      <c r="C3581" s="93"/>
      <c r="D3581" s="93"/>
      <c r="E3581" s="93"/>
      <c r="F3581" s="93"/>
      <c r="G3581" s="93"/>
      <c r="H3581" s="93"/>
      <c r="I3581" s="93"/>
      <c r="J3581" s="93"/>
      <c r="K3581" s="93"/>
      <c r="L3581" s="93"/>
      <c r="M3581" s="93"/>
      <c r="N3581" s="93"/>
      <c r="O3581" s="93"/>
      <c r="P3581" s="93"/>
      <c r="Q3581" s="93"/>
      <c r="R3581" s="93"/>
      <c r="S3581" s="93"/>
      <c r="T3581" s="93"/>
      <c r="U3581" s="93"/>
      <c r="V3581" s="93"/>
      <c r="W3581" s="93"/>
      <c r="X3581" s="93"/>
      <c r="Y3581" s="93"/>
      <c r="Z3581" s="93"/>
      <c r="AA3581" s="93"/>
      <c r="AB3581" s="93"/>
    </row>
    <row r="3582">
      <c r="A3582" s="1148"/>
      <c r="B3582" s="93"/>
      <c r="C3582" s="93"/>
      <c r="D3582" s="93"/>
      <c r="E3582" s="93"/>
      <c r="F3582" s="93"/>
      <c r="G3582" s="93"/>
      <c r="H3582" s="93"/>
      <c r="I3582" s="93"/>
      <c r="J3582" s="93"/>
      <c r="K3582" s="93"/>
      <c r="L3582" s="93"/>
      <c r="M3582" s="93"/>
      <c r="N3582" s="93"/>
      <c r="O3582" s="93"/>
      <c r="P3582" s="93"/>
      <c r="Q3582" s="93"/>
      <c r="R3582" s="93"/>
      <c r="S3582" s="93"/>
      <c r="T3582" s="93"/>
      <c r="U3582" s="93"/>
      <c r="V3582" s="93"/>
      <c r="W3582" s="93"/>
      <c r="X3582" s="93"/>
      <c r="Y3582" s="93"/>
      <c r="Z3582" s="93"/>
      <c r="AA3582" s="93"/>
      <c r="AB3582" s="93"/>
    </row>
    <row r="3583">
      <c r="A3583" s="1148"/>
      <c r="B3583" s="93"/>
      <c r="C3583" s="93"/>
      <c r="D3583" s="93"/>
      <c r="E3583" s="93"/>
      <c r="F3583" s="93"/>
      <c r="G3583" s="93"/>
      <c r="H3583" s="93"/>
      <c r="I3583" s="93"/>
      <c r="J3583" s="93"/>
      <c r="K3583" s="93"/>
      <c r="L3583" s="93"/>
      <c r="M3583" s="93"/>
      <c r="N3583" s="93"/>
      <c r="O3583" s="93"/>
      <c r="P3583" s="93"/>
      <c r="Q3583" s="93"/>
      <c r="R3583" s="93"/>
      <c r="S3583" s="93"/>
      <c r="T3583" s="93"/>
      <c r="U3583" s="93"/>
      <c r="V3583" s="93"/>
      <c r="W3583" s="93"/>
      <c r="X3583" s="93"/>
      <c r="Y3583" s="93"/>
      <c r="Z3583" s="93"/>
      <c r="AA3583" s="93"/>
      <c r="AB3583" s="93"/>
    </row>
    <row r="3584">
      <c r="A3584" s="1148"/>
      <c r="B3584" s="93"/>
      <c r="C3584" s="93"/>
      <c r="D3584" s="93"/>
      <c r="E3584" s="93"/>
      <c r="F3584" s="93"/>
      <c r="G3584" s="93"/>
      <c r="H3584" s="93"/>
      <c r="I3584" s="93"/>
      <c r="J3584" s="93"/>
      <c r="K3584" s="93"/>
      <c r="L3584" s="93"/>
      <c r="M3584" s="93"/>
      <c r="N3584" s="93"/>
      <c r="O3584" s="93"/>
      <c r="P3584" s="93"/>
      <c r="Q3584" s="93"/>
      <c r="R3584" s="93"/>
      <c r="S3584" s="93"/>
      <c r="T3584" s="93"/>
      <c r="U3584" s="93"/>
      <c r="V3584" s="93"/>
      <c r="W3584" s="93"/>
      <c r="X3584" s="93"/>
      <c r="Y3584" s="93"/>
      <c r="Z3584" s="93"/>
      <c r="AA3584" s="93"/>
      <c r="AB3584" s="93"/>
    </row>
    <row r="3585">
      <c r="A3585" s="1148"/>
      <c r="B3585" s="93"/>
      <c r="C3585" s="93"/>
      <c r="D3585" s="93"/>
      <c r="E3585" s="93"/>
      <c r="F3585" s="93"/>
      <c r="G3585" s="93"/>
      <c r="H3585" s="93"/>
      <c r="I3585" s="93"/>
      <c r="J3585" s="93"/>
      <c r="K3585" s="93"/>
      <c r="L3585" s="93"/>
      <c r="M3585" s="93"/>
      <c r="N3585" s="93"/>
      <c r="O3585" s="93"/>
      <c r="P3585" s="93"/>
      <c r="Q3585" s="93"/>
      <c r="R3585" s="93"/>
      <c r="S3585" s="93"/>
      <c r="T3585" s="93"/>
      <c r="U3585" s="93"/>
      <c r="V3585" s="93"/>
      <c r="W3585" s="93"/>
      <c r="X3585" s="93"/>
      <c r="Y3585" s="93"/>
      <c r="Z3585" s="93"/>
      <c r="AA3585" s="93"/>
      <c r="AB3585" s="93"/>
    </row>
    <row r="3586">
      <c r="A3586" s="1148"/>
      <c r="B3586" s="93"/>
      <c r="C3586" s="93"/>
      <c r="D3586" s="93"/>
      <c r="E3586" s="93"/>
      <c r="F3586" s="93"/>
      <c r="G3586" s="93"/>
      <c r="H3586" s="93"/>
      <c r="I3586" s="93"/>
      <c r="J3586" s="93"/>
      <c r="K3586" s="93"/>
      <c r="L3586" s="93"/>
      <c r="M3586" s="93"/>
      <c r="N3586" s="93"/>
      <c r="O3586" s="93"/>
      <c r="P3586" s="93"/>
      <c r="Q3586" s="93"/>
      <c r="R3586" s="93"/>
      <c r="S3586" s="93"/>
      <c r="T3586" s="93"/>
      <c r="U3586" s="93"/>
      <c r="V3586" s="93"/>
      <c r="W3586" s="93"/>
      <c r="X3586" s="93"/>
      <c r="Y3586" s="93"/>
      <c r="Z3586" s="93"/>
      <c r="AA3586" s="93"/>
      <c r="AB3586" s="93"/>
    </row>
    <row r="3587">
      <c r="A3587" s="1148"/>
      <c r="B3587" s="93"/>
      <c r="C3587" s="93"/>
      <c r="D3587" s="93"/>
      <c r="E3587" s="93"/>
      <c r="F3587" s="93"/>
      <c r="G3587" s="93"/>
      <c r="H3587" s="93"/>
      <c r="I3587" s="93"/>
      <c r="J3587" s="93"/>
      <c r="K3587" s="93"/>
      <c r="L3587" s="93"/>
      <c r="M3587" s="93"/>
      <c r="N3587" s="93"/>
      <c r="O3587" s="93"/>
      <c r="P3587" s="93"/>
      <c r="Q3587" s="93"/>
      <c r="R3587" s="93"/>
      <c r="S3587" s="93"/>
      <c r="T3587" s="93"/>
      <c r="U3587" s="93"/>
      <c r="V3587" s="93"/>
      <c r="W3587" s="93"/>
      <c r="X3587" s="93"/>
      <c r="Y3587" s="93"/>
      <c r="Z3587" s="93"/>
      <c r="AA3587" s="93"/>
      <c r="AB3587" s="93"/>
    </row>
    <row r="3588">
      <c r="A3588" s="1148"/>
      <c r="B3588" s="93"/>
      <c r="C3588" s="93"/>
      <c r="D3588" s="93"/>
      <c r="E3588" s="93"/>
      <c r="F3588" s="93"/>
      <c r="G3588" s="93"/>
      <c r="H3588" s="93"/>
      <c r="I3588" s="93"/>
      <c r="J3588" s="93"/>
      <c r="K3588" s="93"/>
      <c r="L3588" s="93"/>
      <c r="M3588" s="93"/>
      <c r="N3588" s="93"/>
      <c r="O3588" s="93"/>
      <c r="P3588" s="93"/>
      <c r="Q3588" s="93"/>
      <c r="R3588" s="93"/>
      <c r="S3588" s="93"/>
      <c r="T3588" s="93"/>
      <c r="U3588" s="93"/>
      <c r="V3588" s="93"/>
      <c r="W3588" s="93"/>
      <c r="X3588" s="93"/>
      <c r="Y3588" s="93"/>
      <c r="Z3588" s="93"/>
      <c r="AA3588" s="93"/>
      <c r="AB3588" s="93"/>
    </row>
    <row r="3589">
      <c r="A3589" s="1148"/>
      <c r="B3589" s="93"/>
      <c r="C3589" s="93"/>
      <c r="D3589" s="93"/>
      <c r="E3589" s="93"/>
      <c r="F3589" s="93"/>
      <c r="G3589" s="93"/>
      <c r="H3589" s="93"/>
      <c r="I3589" s="93"/>
      <c r="J3589" s="93"/>
      <c r="K3589" s="93"/>
      <c r="L3589" s="93"/>
      <c r="M3589" s="93"/>
      <c r="N3589" s="93"/>
      <c r="O3589" s="93"/>
      <c r="P3589" s="93"/>
      <c r="Q3589" s="93"/>
      <c r="R3589" s="93"/>
      <c r="S3589" s="93"/>
      <c r="T3589" s="93"/>
      <c r="U3589" s="93"/>
      <c r="V3589" s="93"/>
      <c r="W3589" s="93"/>
      <c r="X3589" s="93"/>
      <c r="Y3589" s="93"/>
      <c r="Z3589" s="93"/>
      <c r="AA3589" s="93"/>
      <c r="AB3589" s="93"/>
    </row>
    <row r="3590">
      <c r="A3590" s="1148"/>
      <c r="B3590" s="93"/>
      <c r="C3590" s="93"/>
      <c r="D3590" s="93"/>
      <c r="E3590" s="93"/>
      <c r="F3590" s="93"/>
      <c r="G3590" s="93"/>
      <c r="H3590" s="93"/>
      <c r="I3590" s="93"/>
      <c r="J3590" s="93"/>
      <c r="K3590" s="93"/>
      <c r="L3590" s="93"/>
      <c r="M3590" s="93"/>
      <c r="N3590" s="93"/>
      <c r="O3590" s="93"/>
      <c r="P3590" s="93"/>
      <c r="Q3590" s="93"/>
      <c r="R3590" s="93"/>
      <c r="S3590" s="93"/>
      <c r="T3590" s="93"/>
      <c r="U3590" s="93"/>
      <c r="V3590" s="93"/>
      <c r="W3590" s="93"/>
      <c r="X3590" s="93"/>
      <c r="Y3590" s="93"/>
      <c r="Z3590" s="93"/>
      <c r="AA3590" s="93"/>
      <c r="AB3590" s="93"/>
    </row>
    <row r="3591">
      <c r="A3591" s="1148"/>
      <c r="B3591" s="93"/>
      <c r="C3591" s="93"/>
      <c r="D3591" s="93"/>
      <c r="E3591" s="93"/>
      <c r="F3591" s="93"/>
      <c r="G3591" s="93"/>
      <c r="H3591" s="93"/>
      <c r="I3591" s="93"/>
      <c r="J3591" s="93"/>
      <c r="K3591" s="93"/>
      <c r="L3591" s="93"/>
      <c r="M3591" s="93"/>
      <c r="N3591" s="93"/>
      <c r="O3591" s="93"/>
      <c r="P3591" s="93"/>
      <c r="Q3591" s="93"/>
      <c r="R3591" s="93"/>
      <c r="S3591" s="93"/>
      <c r="T3591" s="93"/>
      <c r="U3591" s="93"/>
      <c r="V3591" s="93"/>
      <c r="W3591" s="93"/>
      <c r="X3591" s="93"/>
      <c r="Y3591" s="93"/>
      <c r="Z3591" s="93"/>
      <c r="AA3591" s="93"/>
      <c r="AB3591" s="93"/>
    </row>
    <row r="3592">
      <c r="A3592" s="1148"/>
      <c r="B3592" s="93"/>
      <c r="C3592" s="93"/>
      <c r="D3592" s="93"/>
      <c r="E3592" s="93"/>
      <c r="F3592" s="93"/>
      <c r="G3592" s="93"/>
      <c r="H3592" s="93"/>
      <c r="I3592" s="93"/>
      <c r="J3592" s="93"/>
      <c r="K3592" s="93"/>
      <c r="L3592" s="93"/>
      <c r="M3592" s="93"/>
      <c r="N3592" s="93"/>
      <c r="O3592" s="93"/>
      <c r="P3592" s="93"/>
      <c r="Q3592" s="93"/>
      <c r="R3592" s="93"/>
      <c r="S3592" s="93"/>
      <c r="T3592" s="93"/>
      <c r="U3592" s="93"/>
      <c r="V3592" s="93"/>
      <c r="W3592" s="93"/>
      <c r="X3592" s="93"/>
      <c r="Y3592" s="93"/>
      <c r="Z3592" s="93"/>
      <c r="AA3592" s="93"/>
      <c r="AB3592" s="93"/>
    </row>
    <row r="3593">
      <c r="A3593" s="1148"/>
      <c r="B3593" s="93"/>
      <c r="C3593" s="93"/>
      <c r="D3593" s="93"/>
      <c r="E3593" s="93"/>
      <c r="F3593" s="93"/>
      <c r="G3593" s="93"/>
      <c r="H3593" s="93"/>
      <c r="I3593" s="93"/>
      <c r="J3593" s="93"/>
      <c r="K3593" s="93"/>
      <c r="L3593" s="93"/>
      <c r="M3593" s="93"/>
      <c r="N3593" s="93"/>
      <c r="O3593" s="93"/>
      <c r="P3593" s="93"/>
      <c r="Q3593" s="93"/>
      <c r="R3593" s="93"/>
      <c r="S3593" s="93"/>
      <c r="T3593" s="93"/>
      <c r="U3593" s="93"/>
      <c r="V3593" s="93"/>
      <c r="W3593" s="93"/>
      <c r="X3593" s="93"/>
      <c r="Y3593" s="93"/>
      <c r="Z3593" s="93"/>
      <c r="AA3593" s="93"/>
      <c r="AB3593" s="93"/>
    </row>
    <row r="3594">
      <c r="A3594" s="1148"/>
      <c r="B3594" s="93"/>
      <c r="C3594" s="93"/>
      <c r="D3594" s="93"/>
      <c r="E3594" s="93"/>
      <c r="F3594" s="93"/>
      <c r="G3594" s="93"/>
      <c r="H3594" s="93"/>
      <c r="I3594" s="93"/>
      <c r="J3594" s="93"/>
      <c r="K3594" s="93"/>
      <c r="L3594" s="93"/>
      <c r="M3594" s="93"/>
      <c r="N3594" s="93"/>
      <c r="O3594" s="93"/>
      <c r="P3594" s="93"/>
      <c r="Q3594" s="93"/>
      <c r="R3594" s="93"/>
      <c r="S3594" s="93"/>
      <c r="T3594" s="93"/>
      <c r="U3594" s="93"/>
      <c r="V3594" s="93"/>
      <c r="W3594" s="93"/>
      <c r="X3594" s="93"/>
      <c r="Y3594" s="93"/>
      <c r="Z3594" s="93"/>
      <c r="AA3594" s="93"/>
      <c r="AB3594" s="93"/>
    </row>
    <row r="3595">
      <c r="A3595" s="1148"/>
      <c r="B3595" s="93"/>
      <c r="C3595" s="93"/>
      <c r="D3595" s="93"/>
      <c r="E3595" s="93"/>
      <c r="F3595" s="93"/>
      <c r="G3595" s="93"/>
      <c r="H3595" s="93"/>
      <c r="I3595" s="93"/>
      <c r="J3595" s="93"/>
      <c r="K3595" s="93"/>
      <c r="L3595" s="93"/>
      <c r="M3595" s="93"/>
      <c r="N3595" s="93"/>
      <c r="O3595" s="93"/>
      <c r="P3595" s="93"/>
      <c r="Q3595" s="93"/>
      <c r="R3595" s="93"/>
      <c r="S3595" s="93"/>
      <c r="T3595" s="93"/>
      <c r="U3595" s="93"/>
      <c r="V3595" s="93"/>
      <c r="W3595" s="93"/>
      <c r="X3595" s="93"/>
      <c r="Y3595" s="93"/>
      <c r="Z3595" s="93"/>
      <c r="AA3595" s="93"/>
      <c r="AB3595" s="93"/>
    </row>
    <row r="3596">
      <c r="A3596" s="1148"/>
      <c r="B3596" s="93"/>
      <c r="C3596" s="93"/>
      <c r="D3596" s="93"/>
      <c r="E3596" s="93"/>
      <c r="F3596" s="93"/>
      <c r="G3596" s="93"/>
      <c r="H3596" s="93"/>
      <c r="I3596" s="93"/>
      <c r="J3596" s="93"/>
      <c r="K3596" s="93"/>
      <c r="L3596" s="93"/>
      <c r="M3596" s="93"/>
      <c r="N3596" s="93"/>
      <c r="O3596" s="93"/>
      <c r="P3596" s="93"/>
      <c r="Q3596" s="93"/>
      <c r="R3596" s="93"/>
      <c r="S3596" s="93"/>
      <c r="T3596" s="93"/>
      <c r="U3596" s="93"/>
      <c r="V3596" s="93"/>
      <c r="W3596" s="93"/>
      <c r="X3596" s="93"/>
      <c r="Y3596" s="93"/>
      <c r="Z3596" s="93"/>
      <c r="AA3596" s="93"/>
      <c r="AB3596" s="93"/>
    </row>
    <row r="3597">
      <c r="A3597" s="1148"/>
      <c r="B3597" s="93"/>
      <c r="C3597" s="93"/>
      <c r="D3597" s="93"/>
      <c r="E3597" s="93"/>
      <c r="F3597" s="93"/>
      <c r="G3597" s="93"/>
      <c r="H3597" s="93"/>
      <c r="I3597" s="93"/>
      <c r="J3597" s="93"/>
      <c r="K3597" s="93"/>
      <c r="L3597" s="93"/>
      <c r="M3597" s="93"/>
      <c r="N3597" s="93"/>
      <c r="O3597" s="93"/>
      <c r="P3597" s="93"/>
      <c r="Q3597" s="93"/>
      <c r="R3597" s="93"/>
      <c r="S3597" s="93"/>
      <c r="T3597" s="93"/>
      <c r="U3597" s="93"/>
      <c r="V3597" s="93"/>
      <c r="W3597" s="93"/>
      <c r="X3597" s="93"/>
      <c r="Y3597" s="93"/>
      <c r="Z3597" s="93"/>
      <c r="AA3597" s="93"/>
      <c r="AB3597" s="93"/>
    </row>
    <row r="3598">
      <c r="A3598" s="1148"/>
      <c r="B3598" s="93"/>
      <c r="C3598" s="93"/>
      <c r="D3598" s="93"/>
      <c r="E3598" s="93"/>
      <c r="F3598" s="93"/>
      <c r="G3598" s="93"/>
      <c r="H3598" s="93"/>
      <c r="I3598" s="93"/>
      <c r="J3598" s="93"/>
      <c r="K3598" s="93"/>
      <c r="L3598" s="93"/>
      <c r="M3598" s="93"/>
      <c r="N3598" s="93"/>
      <c r="O3598" s="93"/>
      <c r="P3598" s="93"/>
      <c r="Q3598" s="93"/>
      <c r="R3598" s="93"/>
      <c r="S3598" s="93"/>
      <c r="T3598" s="93"/>
      <c r="U3598" s="93"/>
      <c r="V3598" s="93"/>
      <c r="W3598" s="93"/>
      <c r="X3598" s="93"/>
      <c r="Y3598" s="93"/>
      <c r="Z3598" s="93"/>
      <c r="AA3598" s="93"/>
      <c r="AB3598" s="93"/>
    </row>
    <row r="3599">
      <c r="A3599" s="1148"/>
      <c r="B3599" s="93"/>
      <c r="C3599" s="93"/>
      <c r="D3599" s="93"/>
      <c r="E3599" s="93"/>
      <c r="F3599" s="93"/>
      <c r="G3599" s="93"/>
      <c r="H3599" s="93"/>
      <c r="I3599" s="93"/>
      <c r="J3599" s="93"/>
      <c r="K3599" s="93"/>
      <c r="L3599" s="93"/>
      <c r="M3599" s="93"/>
      <c r="N3599" s="93"/>
      <c r="O3599" s="93"/>
      <c r="P3599" s="93"/>
      <c r="Q3599" s="93"/>
      <c r="R3599" s="93"/>
      <c r="S3599" s="93"/>
      <c r="T3599" s="93"/>
      <c r="U3599" s="93"/>
      <c r="V3599" s="93"/>
      <c r="W3599" s="93"/>
      <c r="X3599" s="93"/>
      <c r="Y3599" s="93"/>
      <c r="Z3599" s="93"/>
      <c r="AA3599" s="93"/>
      <c r="AB3599" s="93"/>
    </row>
    <row r="3600">
      <c r="A3600" s="1148"/>
      <c r="B3600" s="93"/>
      <c r="C3600" s="93"/>
      <c r="D3600" s="93"/>
      <c r="E3600" s="93"/>
      <c r="F3600" s="93"/>
      <c r="G3600" s="93"/>
      <c r="H3600" s="93"/>
      <c r="I3600" s="93"/>
      <c r="J3600" s="93"/>
      <c r="K3600" s="93"/>
      <c r="L3600" s="93"/>
      <c r="M3600" s="93"/>
      <c r="N3600" s="93"/>
      <c r="O3600" s="93"/>
      <c r="P3600" s="93"/>
      <c r="Q3600" s="93"/>
      <c r="R3600" s="93"/>
      <c r="S3600" s="93"/>
      <c r="T3600" s="93"/>
      <c r="U3600" s="93"/>
      <c r="V3600" s="93"/>
      <c r="W3600" s="93"/>
      <c r="X3600" s="93"/>
      <c r="Y3600" s="93"/>
      <c r="Z3600" s="93"/>
      <c r="AA3600" s="93"/>
      <c r="AB3600" s="93"/>
    </row>
    <row r="3601">
      <c r="A3601" s="1148"/>
      <c r="B3601" s="93"/>
      <c r="C3601" s="93"/>
      <c r="D3601" s="93"/>
      <c r="E3601" s="93"/>
      <c r="F3601" s="93"/>
      <c r="G3601" s="93"/>
      <c r="H3601" s="93"/>
      <c r="I3601" s="93"/>
      <c r="J3601" s="93"/>
      <c r="K3601" s="93"/>
      <c r="L3601" s="93"/>
      <c r="M3601" s="93"/>
      <c r="N3601" s="93"/>
      <c r="O3601" s="93"/>
      <c r="P3601" s="93"/>
      <c r="Q3601" s="93"/>
      <c r="R3601" s="93"/>
      <c r="S3601" s="93"/>
      <c r="T3601" s="93"/>
      <c r="U3601" s="93"/>
      <c r="V3601" s="93"/>
      <c r="W3601" s="93"/>
      <c r="X3601" s="93"/>
      <c r="Y3601" s="93"/>
      <c r="Z3601" s="93"/>
      <c r="AA3601" s="93"/>
      <c r="AB3601" s="93"/>
    </row>
    <row r="3602">
      <c r="A3602" s="1148"/>
      <c r="B3602" s="93"/>
      <c r="C3602" s="93"/>
      <c r="D3602" s="93"/>
      <c r="E3602" s="93"/>
      <c r="F3602" s="93"/>
      <c r="G3602" s="93"/>
      <c r="H3602" s="93"/>
      <c r="I3602" s="93"/>
      <c r="J3602" s="93"/>
      <c r="K3602" s="93"/>
      <c r="L3602" s="93"/>
      <c r="M3602" s="93"/>
      <c r="N3602" s="93"/>
      <c r="O3602" s="93"/>
      <c r="P3602" s="93"/>
      <c r="Q3602" s="93"/>
      <c r="R3602" s="93"/>
      <c r="S3602" s="93"/>
      <c r="T3602" s="93"/>
      <c r="U3602" s="93"/>
      <c r="V3602" s="93"/>
      <c r="W3602" s="93"/>
      <c r="X3602" s="93"/>
      <c r="Y3602" s="93"/>
      <c r="Z3602" s="93"/>
      <c r="AA3602" s="93"/>
      <c r="AB3602" s="93"/>
    </row>
    <row r="3603">
      <c r="A3603" s="1148"/>
      <c r="B3603" s="93"/>
      <c r="C3603" s="93"/>
      <c r="D3603" s="93"/>
      <c r="E3603" s="93"/>
      <c r="F3603" s="93"/>
      <c r="G3603" s="93"/>
      <c r="H3603" s="93"/>
      <c r="I3603" s="93"/>
      <c r="J3603" s="93"/>
      <c r="K3603" s="93"/>
      <c r="L3603" s="93"/>
      <c r="M3603" s="93"/>
      <c r="N3603" s="93"/>
      <c r="O3603" s="93"/>
      <c r="P3603" s="93"/>
      <c r="Q3603" s="93"/>
      <c r="R3603" s="93"/>
      <c r="S3603" s="93"/>
      <c r="T3603" s="93"/>
      <c r="U3603" s="93"/>
      <c r="V3603" s="93"/>
      <c r="W3603" s="93"/>
      <c r="X3603" s="93"/>
      <c r="Y3603" s="93"/>
      <c r="Z3603" s="93"/>
      <c r="AA3603" s="93"/>
      <c r="AB3603" s="93"/>
    </row>
    <row r="3604">
      <c r="A3604" s="1148"/>
      <c r="B3604" s="93"/>
      <c r="C3604" s="93"/>
      <c r="D3604" s="93"/>
      <c r="E3604" s="93"/>
      <c r="F3604" s="93"/>
      <c r="G3604" s="93"/>
      <c r="H3604" s="93"/>
      <c r="I3604" s="93"/>
      <c r="J3604" s="93"/>
      <c r="K3604" s="93"/>
      <c r="L3604" s="93"/>
      <c r="M3604" s="93"/>
      <c r="N3604" s="93"/>
      <c r="O3604" s="93"/>
      <c r="P3604" s="93"/>
      <c r="Q3604" s="93"/>
      <c r="R3604" s="93"/>
      <c r="S3604" s="93"/>
      <c r="T3604" s="93"/>
      <c r="U3604" s="93"/>
      <c r="V3604" s="93"/>
      <c r="W3604" s="93"/>
      <c r="X3604" s="93"/>
      <c r="Y3604" s="93"/>
      <c r="Z3604" s="93"/>
      <c r="AA3604" s="93"/>
      <c r="AB3604" s="93"/>
    </row>
    <row r="3605">
      <c r="A3605" s="1148"/>
      <c r="B3605" s="93"/>
      <c r="C3605" s="93"/>
      <c r="D3605" s="93"/>
      <c r="E3605" s="93"/>
      <c r="F3605" s="93"/>
      <c r="G3605" s="93"/>
      <c r="H3605" s="93"/>
      <c r="I3605" s="93"/>
      <c r="J3605" s="93"/>
      <c r="K3605" s="93"/>
      <c r="L3605" s="93"/>
      <c r="M3605" s="93"/>
      <c r="N3605" s="93"/>
      <c r="O3605" s="93"/>
      <c r="P3605" s="93"/>
      <c r="Q3605" s="93"/>
      <c r="R3605" s="93"/>
      <c r="S3605" s="93"/>
      <c r="T3605" s="93"/>
      <c r="U3605" s="93"/>
      <c r="V3605" s="93"/>
      <c r="W3605" s="93"/>
      <c r="X3605" s="93"/>
      <c r="Y3605" s="93"/>
      <c r="Z3605" s="93"/>
      <c r="AA3605" s="93"/>
      <c r="AB3605" s="93"/>
    </row>
    <row r="3606">
      <c r="A3606" s="1148"/>
      <c r="B3606" s="93"/>
      <c r="C3606" s="93"/>
      <c r="D3606" s="93"/>
      <c r="E3606" s="93"/>
      <c r="F3606" s="93"/>
      <c r="G3606" s="93"/>
      <c r="H3606" s="93"/>
      <c r="I3606" s="93"/>
      <c r="J3606" s="93"/>
      <c r="K3606" s="93"/>
      <c r="L3606" s="93"/>
      <c r="M3606" s="93"/>
      <c r="N3606" s="93"/>
      <c r="O3606" s="93"/>
      <c r="P3606" s="93"/>
      <c r="Q3606" s="93"/>
      <c r="R3606" s="93"/>
      <c r="S3606" s="93"/>
      <c r="T3606" s="93"/>
      <c r="U3606" s="93"/>
      <c r="V3606" s="93"/>
      <c r="W3606" s="93"/>
      <c r="X3606" s="93"/>
      <c r="Y3606" s="93"/>
      <c r="Z3606" s="93"/>
      <c r="AA3606" s="93"/>
      <c r="AB3606" s="93"/>
    </row>
    <row r="3607">
      <c r="A3607" s="1148"/>
      <c r="B3607" s="93"/>
      <c r="C3607" s="93"/>
      <c r="D3607" s="93"/>
      <c r="E3607" s="93"/>
      <c r="F3607" s="93"/>
      <c r="G3607" s="93"/>
      <c r="H3607" s="93"/>
      <c r="I3607" s="93"/>
      <c r="J3607" s="93"/>
      <c r="K3607" s="93"/>
      <c r="L3607" s="93"/>
      <c r="M3607" s="93"/>
      <c r="N3607" s="93"/>
      <c r="O3607" s="93"/>
      <c r="P3607" s="93"/>
      <c r="Q3607" s="93"/>
      <c r="R3607" s="93"/>
      <c r="S3607" s="93"/>
      <c r="T3607" s="93"/>
      <c r="U3607" s="93"/>
      <c r="V3607" s="93"/>
      <c r="W3607" s="93"/>
      <c r="X3607" s="93"/>
      <c r="Y3607" s="93"/>
      <c r="Z3607" s="93"/>
      <c r="AA3607" s="93"/>
      <c r="AB3607" s="93"/>
    </row>
    <row r="3608">
      <c r="A3608" s="1148"/>
      <c r="B3608" s="93"/>
      <c r="C3608" s="93"/>
      <c r="D3608" s="93"/>
      <c r="E3608" s="93"/>
      <c r="F3608" s="93"/>
      <c r="G3608" s="93"/>
      <c r="H3608" s="93"/>
      <c r="I3608" s="93"/>
      <c r="J3608" s="93"/>
      <c r="K3608" s="93"/>
      <c r="L3608" s="93"/>
      <c r="M3608" s="93"/>
      <c r="N3608" s="93"/>
      <c r="O3608" s="93"/>
      <c r="P3608" s="93"/>
      <c r="Q3608" s="93"/>
      <c r="R3608" s="93"/>
      <c r="S3608" s="93"/>
      <c r="T3608" s="93"/>
      <c r="U3608" s="93"/>
      <c r="V3608" s="93"/>
      <c r="W3608" s="93"/>
      <c r="X3608" s="93"/>
      <c r="Y3608" s="93"/>
      <c r="Z3608" s="93"/>
      <c r="AA3608" s="93"/>
      <c r="AB3608" s="93"/>
    </row>
    <row r="3609">
      <c r="A3609" s="1148"/>
      <c r="B3609" s="93"/>
      <c r="C3609" s="93"/>
      <c r="D3609" s="93"/>
      <c r="E3609" s="93"/>
      <c r="F3609" s="93"/>
      <c r="G3609" s="93"/>
      <c r="H3609" s="93"/>
      <c r="I3609" s="93"/>
      <c r="J3609" s="93"/>
      <c r="K3609" s="93"/>
      <c r="L3609" s="93"/>
      <c r="M3609" s="93"/>
      <c r="N3609" s="93"/>
      <c r="O3609" s="93"/>
      <c r="P3609" s="93"/>
      <c r="Q3609" s="93"/>
      <c r="R3609" s="93"/>
      <c r="S3609" s="93"/>
      <c r="T3609" s="93"/>
      <c r="U3609" s="93"/>
      <c r="V3609" s="93"/>
      <c r="W3609" s="93"/>
      <c r="X3609" s="93"/>
      <c r="Y3609" s="93"/>
      <c r="Z3609" s="93"/>
      <c r="AA3609" s="93"/>
      <c r="AB3609" s="93"/>
    </row>
    <row r="3610">
      <c r="A3610" s="1148"/>
      <c r="B3610" s="93"/>
      <c r="C3610" s="93"/>
      <c r="D3610" s="93"/>
      <c r="E3610" s="93"/>
      <c r="F3610" s="93"/>
      <c r="G3610" s="93"/>
      <c r="H3610" s="93"/>
      <c r="I3610" s="93"/>
      <c r="J3610" s="93"/>
      <c r="K3610" s="93"/>
      <c r="L3610" s="93"/>
      <c r="M3610" s="93"/>
      <c r="N3610" s="93"/>
      <c r="O3610" s="93"/>
      <c r="P3610" s="93"/>
      <c r="Q3610" s="93"/>
      <c r="R3610" s="93"/>
      <c r="S3610" s="93"/>
      <c r="T3610" s="93"/>
      <c r="U3610" s="93"/>
      <c r="V3610" s="93"/>
      <c r="W3610" s="93"/>
      <c r="X3610" s="93"/>
      <c r="Y3610" s="93"/>
      <c r="Z3610" s="93"/>
      <c r="AA3610" s="93"/>
      <c r="AB3610" s="93"/>
    </row>
    <row r="3611">
      <c r="A3611" s="1148"/>
      <c r="B3611" s="93"/>
      <c r="C3611" s="93"/>
      <c r="D3611" s="93"/>
      <c r="E3611" s="93"/>
      <c r="F3611" s="93"/>
      <c r="G3611" s="93"/>
      <c r="H3611" s="93"/>
      <c r="I3611" s="93"/>
      <c r="J3611" s="93"/>
      <c r="K3611" s="93"/>
      <c r="L3611" s="93"/>
      <c r="M3611" s="93"/>
      <c r="N3611" s="93"/>
      <c r="O3611" s="93"/>
      <c r="P3611" s="93"/>
      <c r="Q3611" s="93"/>
      <c r="R3611" s="93"/>
      <c r="S3611" s="93"/>
      <c r="T3611" s="93"/>
      <c r="U3611" s="93"/>
      <c r="V3611" s="93"/>
      <c r="W3611" s="93"/>
      <c r="X3611" s="93"/>
      <c r="Y3611" s="93"/>
      <c r="Z3611" s="93"/>
      <c r="AA3611" s="93"/>
      <c r="AB3611" s="93"/>
    </row>
    <row r="3612">
      <c r="A3612" s="1148"/>
      <c r="B3612" s="93"/>
      <c r="C3612" s="93"/>
      <c r="D3612" s="93"/>
      <c r="E3612" s="93"/>
      <c r="F3612" s="93"/>
      <c r="G3612" s="93"/>
      <c r="H3612" s="93"/>
      <c r="I3612" s="93"/>
      <c r="J3612" s="93"/>
      <c r="K3612" s="93"/>
      <c r="L3612" s="93"/>
      <c r="M3612" s="93"/>
      <c r="N3612" s="93"/>
      <c r="O3612" s="93"/>
      <c r="P3612" s="93"/>
      <c r="Q3612" s="93"/>
      <c r="R3612" s="93"/>
      <c r="S3612" s="93"/>
      <c r="T3612" s="93"/>
      <c r="U3612" s="93"/>
      <c r="V3612" s="93"/>
      <c r="W3612" s="93"/>
      <c r="X3612" s="93"/>
      <c r="Y3612" s="93"/>
      <c r="Z3612" s="93"/>
      <c r="AA3612" s="93"/>
      <c r="AB3612" s="93"/>
    </row>
    <row r="3613">
      <c r="A3613" s="1148"/>
      <c r="B3613" s="93"/>
      <c r="C3613" s="93"/>
      <c r="D3613" s="93"/>
      <c r="E3613" s="93"/>
      <c r="F3613" s="93"/>
      <c r="G3613" s="93"/>
      <c r="H3613" s="93"/>
      <c r="I3613" s="93"/>
      <c r="J3613" s="93"/>
      <c r="K3613" s="93"/>
      <c r="L3613" s="93"/>
      <c r="M3613" s="93"/>
      <c r="N3613" s="93"/>
      <c r="O3613" s="93"/>
      <c r="P3613" s="93"/>
      <c r="Q3613" s="93"/>
      <c r="R3613" s="93"/>
      <c r="S3613" s="93"/>
      <c r="T3613" s="93"/>
      <c r="U3613" s="93"/>
      <c r="V3613" s="93"/>
      <c r="W3613" s="93"/>
      <c r="X3613" s="93"/>
      <c r="Y3613" s="93"/>
      <c r="Z3613" s="93"/>
      <c r="AA3613" s="93"/>
      <c r="AB3613" s="93"/>
    </row>
    <row r="3614">
      <c r="A3614" s="1148"/>
      <c r="B3614" s="93"/>
      <c r="C3614" s="93"/>
      <c r="D3614" s="93"/>
      <c r="E3614" s="93"/>
      <c r="F3614" s="93"/>
      <c r="G3614" s="93"/>
      <c r="H3614" s="93"/>
      <c r="I3614" s="93"/>
      <c r="J3614" s="93"/>
      <c r="K3614" s="93"/>
      <c r="L3614" s="93"/>
      <c r="M3614" s="93"/>
      <c r="N3614" s="93"/>
      <c r="O3614" s="93"/>
      <c r="P3614" s="93"/>
      <c r="Q3614" s="93"/>
      <c r="R3614" s="93"/>
      <c r="S3614" s="93"/>
      <c r="T3614" s="93"/>
      <c r="U3614" s="93"/>
      <c r="V3614" s="93"/>
      <c r="W3614" s="93"/>
      <c r="X3614" s="93"/>
      <c r="Y3614" s="93"/>
      <c r="Z3614" s="93"/>
      <c r="AA3614" s="93"/>
      <c r="AB3614" s="93"/>
    </row>
    <row r="3615">
      <c r="A3615" s="1148"/>
      <c r="B3615" s="93"/>
      <c r="C3615" s="93"/>
      <c r="D3615" s="93"/>
      <c r="E3615" s="93"/>
      <c r="F3615" s="93"/>
      <c r="G3615" s="93"/>
      <c r="H3615" s="93"/>
      <c r="I3615" s="93"/>
      <c r="J3615" s="93"/>
      <c r="K3615" s="93"/>
      <c r="L3615" s="93"/>
      <c r="M3615" s="93"/>
      <c r="N3615" s="93"/>
      <c r="O3615" s="93"/>
      <c r="P3615" s="93"/>
      <c r="Q3615" s="93"/>
      <c r="R3615" s="93"/>
      <c r="S3615" s="93"/>
      <c r="T3615" s="93"/>
      <c r="U3615" s="93"/>
      <c r="V3615" s="93"/>
      <c r="W3615" s="93"/>
      <c r="X3615" s="93"/>
      <c r="Y3615" s="93"/>
      <c r="Z3615" s="93"/>
      <c r="AA3615" s="93"/>
      <c r="AB3615" s="93"/>
    </row>
    <row r="3616">
      <c r="A3616" s="1148"/>
      <c r="B3616" s="93"/>
      <c r="C3616" s="93"/>
      <c r="D3616" s="93"/>
      <c r="E3616" s="93"/>
      <c r="F3616" s="93"/>
      <c r="G3616" s="93"/>
      <c r="H3616" s="93"/>
      <c r="I3616" s="93"/>
      <c r="J3616" s="93"/>
      <c r="K3616" s="93"/>
      <c r="L3616" s="93"/>
      <c r="M3616" s="93"/>
      <c r="N3616" s="93"/>
      <c r="O3616" s="93"/>
      <c r="P3616" s="93"/>
      <c r="Q3616" s="93"/>
      <c r="R3616" s="93"/>
      <c r="S3616" s="93"/>
      <c r="T3616" s="93"/>
      <c r="U3616" s="93"/>
      <c r="V3616" s="93"/>
      <c r="W3616" s="93"/>
      <c r="X3616" s="93"/>
      <c r="Y3616" s="93"/>
      <c r="Z3616" s="93"/>
      <c r="AA3616" s="93"/>
      <c r="AB3616" s="93"/>
    </row>
    <row r="3617">
      <c r="A3617" s="1148"/>
      <c r="B3617" s="93"/>
      <c r="C3617" s="93"/>
      <c r="D3617" s="93"/>
      <c r="E3617" s="93"/>
      <c r="F3617" s="93"/>
      <c r="G3617" s="93"/>
      <c r="H3617" s="93"/>
      <c r="I3617" s="93"/>
      <c r="J3617" s="93"/>
      <c r="K3617" s="93"/>
      <c r="L3617" s="93"/>
      <c r="M3617" s="93"/>
      <c r="N3617" s="93"/>
      <c r="O3617" s="93"/>
      <c r="P3617" s="93"/>
      <c r="Q3617" s="93"/>
      <c r="R3617" s="93"/>
      <c r="S3617" s="93"/>
      <c r="T3617" s="93"/>
      <c r="U3617" s="93"/>
      <c r="V3617" s="93"/>
      <c r="W3617" s="93"/>
      <c r="X3617" s="93"/>
      <c r="Y3617" s="93"/>
      <c r="Z3617" s="93"/>
      <c r="AA3617" s="93"/>
      <c r="AB3617" s="93"/>
    </row>
    <row r="3618">
      <c r="A3618" s="1148"/>
      <c r="B3618" s="93"/>
      <c r="C3618" s="93"/>
      <c r="D3618" s="93"/>
      <c r="E3618" s="93"/>
      <c r="F3618" s="93"/>
      <c r="G3618" s="93"/>
      <c r="H3618" s="93"/>
      <c r="I3618" s="93"/>
      <c r="J3618" s="93"/>
      <c r="K3618" s="93"/>
      <c r="L3618" s="93"/>
      <c r="M3618" s="93"/>
      <c r="N3618" s="93"/>
      <c r="O3618" s="93"/>
      <c r="P3618" s="93"/>
      <c r="Q3618" s="93"/>
      <c r="R3618" s="93"/>
      <c r="S3618" s="93"/>
      <c r="T3618" s="93"/>
      <c r="U3618" s="93"/>
      <c r="V3618" s="93"/>
      <c r="W3618" s="93"/>
      <c r="X3618" s="93"/>
      <c r="Y3618" s="93"/>
      <c r="Z3618" s="93"/>
      <c r="AA3618" s="93"/>
      <c r="AB3618" s="93"/>
    </row>
    <row r="3619">
      <c r="A3619" s="1148"/>
      <c r="B3619" s="93"/>
      <c r="C3619" s="93"/>
      <c r="D3619" s="93"/>
      <c r="E3619" s="93"/>
      <c r="F3619" s="93"/>
      <c r="G3619" s="93"/>
      <c r="H3619" s="93"/>
      <c r="I3619" s="93"/>
      <c r="J3619" s="93"/>
      <c r="K3619" s="93"/>
      <c r="L3619" s="93"/>
      <c r="M3619" s="93"/>
      <c r="N3619" s="93"/>
      <c r="O3619" s="93"/>
      <c r="P3619" s="93"/>
      <c r="Q3619" s="93"/>
      <c r="R3619" s="93"/>
      <c r="S3619" s="93"/>
      <c r="T3619" s="93"/>
      <c r="U3619" s="93"/>
      <c r="V3619" s="93"/>
      <c r="W3619" s="93"/>
      <c r="X3619" s="93"/>
      <c r="Y3619" s="93"/>
      <c r="Z3619" s="93"/>
      <c r="AA3619" s="93"/>
      <c r="AB3619" s="93"/>
    </row>
    <row r="3620">
      <c r="A3620" s="1148"/>
      <c r="B3620" s="93"/>
      <c r="C3620" s="93"/>
      <c r="D3620" s="93"/>
      <c r="E3620" s="93"/>
      <c r="F3620" s="93"/>
      <c r="G3620" s="93"/>
      <c r="H3620" s="93"/>
      <c r="I3620" s="93"/>
      <c r="J3620" s="93"/>
      <c r="K3620" s="93"/>
      <c r="L3620" s="93"/>
      <c r="M3620" s="93"/>
      <c r="N3620" s="93"/>
      <c r="O3620" s="93"/>
      <c r="P3620" s="93"/>
      <c r="Q3620" s="93"/>
      <c r="R3620" s="93"/>
      <c r="S3620" s="93"/>
      <c r="T3620" s="93"/>
      <c r="U3620" s="93"/>
      <c r="V3620" s="93"/>
      <c r="W3620" s="93"/>
      <c r="X3620" s="93"/>
      <c r="Y3620" s="93"/>
      <c r="Z3620" s="93"/>
      <c r="AA3620" s="93"/>
      <c r="AB3620" s="93"/>
    </row>
    <row r="3621">
      <c r="A3621" s="1148"/>
      <c r="B3621" s="93"/>
      <c r="C3621" s="93"/>
      <c r="D3621" s="93"/>
      <c r="E3621" s="93"/>
      <c r="F3621" s="93"/>
      <c r="G3621" s="93"/>
      <c r="H3621" s="93"/>
      <c r="I3621" s="93"/>
      <c r="J3621" s="93"/>
      <c r="K3621" s="93"/>
      <c r="L3621" s="93"/>
      <c r="M3621" s="93"/>
      <c r="N3621" s="93"/>
      <c r="O3621" s="93"/>
      <c r="P3621" s="93"/>
      <c r="Q3621" s="93"/>
      <c r="R3621" s="93"/>
      <c r="S3621" s="93"/>
      <c r="T3621" s="93"/>
      <c r="U3621" s="93"/>
      <c r="V3621" s="93"/>
      <c r="W3621" s="93"/>
      <c r="X3621" s="93"/>
      <c r="Y3621" s="93"/>
      <c r="Z3621" s="93"/>
      <c r="AA3621" s="93"/>
      <c r="AB3621" s="93"/>
    </row>
    <row r="3622">
      <c r="A3622" s="1148"/>
      <c r="B3622" s="93"/>
      <c r="C3622" s="93"/>
      <c r="D3622" s="93"/>
      <c r="E3622" s="93"/>
      <c r="F3622" s="93"/>
      <c r="G3622" s="93"/>
      <c r="H3622" s="93"/>
      <c r="I3622" s="93"/>
      <c r="J3622" s="93"/>
      <c r="K3622" s="93"/>
      <c r="L3622" s="93"/>
      <c r="M3622" s="93"/>
      <c r="N3622" s="93"/>
      <c r="O3622" s="93"/>
      <c r="P3622" s="93"/>
      <c r="Q3622" s="93"/>
      <c r="R3622" s="93"/>
      <c r="S3622" s="93"/>
      <c r="T3622" s="93"/>
      <c r="U3622" s="93"/>
      <c r="V3622" s="93"/>
      <c r="W3622" s="93"/>
      <c r="X3622" s="93"/>
      <c r="Y3622" s="93"/>
      <c r="Z3622" s="93"/>
      <c r="AA3622" s="93"/>
      <c r="AB3622" s="93"/>
    </row>
    <row r="3623">
      <c r="A3623" s="1148"/>
      <c r="B3623" s="93"/>
      <c r="C3623" s="93"/>
      <c r="D3623" s="93"/>
      <c r="E3623" s="93"/>
      <c r="F3623" s="93"/>
      <c r="G3623" s="93"/>
      <c r="H3623" s="93"/>
      <c r="I3623" s="93"/>
      <c r="J3623" s="93"/>
      <c r="K3623" s="93"/>
      <c r="L3623" s="93"/>
      <c r="M3623" s="93"/>
      <c r="N3623" s="93"/>
      <c r="O3623" s="93"/>
      <c r="P3623" s="93"/>
      <c r="Q3623" s="93"/>
      <c r="R3623" s="93"/>
      <c r="S3623" s="93"/>
      <c r="T3623" s="93"/>
      <c r="U3623" s="93"/>
      <c r="V3623" s="93"/>
      <c r="W3623" s="93"/>
      <c r="X3623" s="93"/>
      <c r="Y3623" s="93"/>
      <c r="Z3623" s="93"/>
      <c r="AA3623" s="93"/>
      <c r="AB3623" s="93"/>
    </row>
    <row r="3624">
      <c r="A3624" s="1148"/>
      <c r="B3624" s="93"/>
      <c r="C3624" s="93"/>
      <c r="D3624" s="93"/>
      <c r="E3624" s="93"/>
      <c r="F3624" s="93"/>
      <c r="G3624" s="93"/>
      <c r="H3624" s="93"/>
      <c r="I3624" s="93"/>
      <c r="J3624" s="93"/>
      <c r="K3624" s="93"/>
      <c r="L3624" s="93"/>
      <c r="M3624" s="93"/>
      <c r="N3624" s="93"/>
      <c r="O3624" s="93"/>
      <c r="P3624" s="93"/>
      <c r="Q3624" s="93"/>
      <c r="R3624" s="93"/>
      <c r="S3624" s="93"/>
      <c r="T3624" s="93"/>
      <c r="U3624" s="93"/>
      <c r="V3624" s="93"/>
      <c r="W3624" s="93"/>
      <c r="X3624" s="93"/>
      <c r="Y3624" s="93"/>
      <c r="Z3624" s="93"/>
      <c r="AA3624" s="93"/>
      <c r="AB3624" s="93"/>
    </row>
    <row r="3625">
      <c r="A3625" s="1148"/>
      <c r="B3625" s="93"/>
      <c r="C3625" s="93"/>
      <c r="D3625" s="93"/>
      <c r="E3625" s="93"/>
      <c r="F3625" s="93"/>
      <c r="G3625" s="93"/>
      <c r="H3625" s="93"/>
      <c r="I3625" s="93"/>
      <c r="J3625" s="93"/>
      <c r="K3625" s="93"/>
      <c r="L3625" s="93"/>
      <c r="M3625" s="93"/>
      <c r="N3625" s="93"/>
      <c r="O3625" s="93"/>
      <c r="P3625" s="93"/>
      <c r="Q3625" s="93"/>
      <c r="R3625" s="93"/>
      <c r="S3625" s="93"/>
      <c r="T3625" s="93"/>
      <c r="U3625" s="93"/>
      <c r="V3625" s="93"/>
      <c r="W3625" s="93"/>
      <c r="X3625" s="93"/>
      <c r="Y3625" s="93"/>
      <c r="Z3625" s="93"/>
      <c r="AA3625" s="93"/>
      <c r="AB3625" s="93"/>
    </row>
    <row r="3626">
      <c r="A3626" s="1148"/>
      <c r="B3626" s="93"/>
      <c r="C3626" s="93"/>
      <c r="D3626" s="93"/>
      <c r="E3626" s="93"/>
      <c r="F3626" s="93"/>
      <c r="G3626" s="93"/>
      <c r="H3626" s="93"/>
      <c r="I3626" s="93"/>
      <c r="J3626" s="93"/>
      <c r="K3626" s="93"/>
      <c r="L3626" s="93"/>
      <c r="M3626" s="93"/>
      <c r="N3626" s="93"/>
      <c r="O3626" s="93"/>
      <c r="P3626" s="93"/>
      <c r="Q3626" s="93"/>
      <c r="R3626" s="93"/>
      <c r="S3626" s="93"/>
      <c r="T3626" s="93"/>
      <c r="U3626" s="93"/>
      <c r="V3626" s="93"/>
      <c r="W3626" s="93"/>
      <c r="X3626" s="93"/>
      <c r="Y3626" s="93"/>
      <c r="Z3626" s="93"/>
      <c r="AA3626" s="93"/>
      <c r="AB3626" s="93"/>
    </row>
    <row r="3627">
      <c r="A3627" s="1148"/>
      <c r="B3627" s="93"/>
      <c r="C3627" s="93"/>
      <c r="D3627" s="93"/>
      <c r="E3627" s="93"/>
      <c r="F3627" s="93"/>
      <c r="G3627" s="93"/>
      <c r="H3627" s="93"/>
      <c r="I3627" s="93"/>
      <c r="J3627" s="93"/>
      <c r="K3627" s="93"/>
      <c r="L3627" s="93"/>
      <c r="M3627" s="93"/>
      <c r="N3627" s="93"/>
      <c r="O3627" s="93"/>
      <c r="P3627" s="93"/>
      <c r="Q3627" s="93"/>
      <c r="R3627" s="93"/>
      <c r="S3627" s="93"/>
      <c r="T3627" s="93"/>
      <c r="U3627" s="93"/>
      <c r="V3627" s="93"/>
      <c r="W3627" s="93"/>
      <c r="X3627" s="93"/>
      <c r="Y3627" s="93"/>
      <c r="Z3627" s="93"/>
      <c r="AA3627" s="93"/>
      <c r="AB3627" s="93"/>
    </row>
    <row r="3628">
      <c r="A3628" s="1148"/>
      <c r="B3628" s="93"/>
      <c r="C3628" s="93"/>
      <c r="D3628" s="93"/>
      <c r="E3628" s="93"/>
      <c r="F3628" s="93"/>
      <c r="G3628" s="93"/>
      <c r="H3628" s="93"/>
      <c r="I3628" s="93"/>
      <c r="J3628" s="93"/>
      <c r="K3628" s="93"/>
      <c r="L3628" s="93"/>
      <c r="M3628" s="93"/>
      <c r="N3628" s="93"/>
      <c r="O3628" s="93"/>
      <c r="P3628" s="93"/>
      <c r="Q3628" s="93"/>
      <c r="R3628" s="93"/>
      <c r="S3628" s="93"/>
      <c r="T3628" s="93"/>
      <c r="U3628" s="93"/>
      <c r="V3628" s="93"/>
      <c r="W3628" s="93"/>
      <c r="X3628" s="93"/>
      <c r="Y3628" s="93"/>
      <c r="Z3628" s="93"/>
      <c r="AA3628" s="93"/>
      <c r="AB3628" s="93"/>
    </row>
    <row r="3629">
      <c r="A3629" s="1148"/>
      <c r="B3629" s="93"/>
      <c r="C3629" s="93"/>
      <c r="D3629" s="93"/>
      <c r="E3629" s="93"/>
      <c r="F3629" s="93"/>
      <c r="G3629" s="93"/>
      <c r="H3629" s="93"/>
      <c r="I3629" s="93"/>
      <c r="J3629" s="93"/>
      <c r="K3629" s="93"/>
      <c r="L3629" s="93"/>
      <c r="M3629" s="93"/>
      <c r="N3629" s="93"/>
      <c r="O3629" s="93"/>
      <c r="P3629" s="93"/>
      <c r="Q3629" s="93"/>
      <c r="R3629" s="93"/>
      <c r="S3629" s="93"/>
      <c r="T3629" s="93"/>
      <c r="U3629" s="93"/>
      <c r="V3629" s="93"/>
      <c r="W3629" s="93"/>
      <c r="X3629" s="93"/>
      <c r="Y3629" s="93"/>
      <c r="Z3629" s="93"/>
      <c r="AA3629" s="93"/>
      <c r="AB3629" s="93"/>
    </row>
    <row r="3630">
      <c r="A3630" s="1148"/>
      <c r="B3630" s="93"/>
      <c r="C3630" s="93"/>
      <c r="D3630" s="93"/>
      <c r="E3630" s="93"/>
      <c r="F3630" s="93"/>
      <c r="G3630" s="93"/>
      <c r="H3630" s="93"/>
      <c r="I3630" s="93"/>
      <c r="J3630" s="93"/>
      <c r="K3630" s="93"/>
      <c r="L3630" s="93"/>
      <c r="M3630" s="93"/>
      <c r="N3630" s="93"/>
      <c r="O3630" s="93"/>
      <c r="P3630" s="93"/>
      <c r="Q3630" s="93"/>
      <c r="R3630" s="93"/>
      <c r="S3630" s="93"/>
      <c r="T3630" s="93"/>
      <c r="U3630" s="93"/>
      <c r="V3630" s="93"/>
      <c r="W3630" s="93"/>
      <c r="X3630" s="93"/>
      <c r="Y3630" s="93"/>
      <c r="Z3630" s="93"/>
      <c r="AA3630" s="93"/>
      <c r="AB3630" s="93"/>
    </row>
    <row r="3631">
      <c r="A3631" s="1148"/>
      <c r="B3631" s="93"/>
      <c r="C3631" s="93"/>
      <c r="D3631" s="93"/>
      <c r="E3631" s="93"/>
      <c r="F3631" s="93"/>
      <c r="G3631" s="93"/>
      <c r="H3631" s="93"/>
      <c r="I3631" s="93"/>
      <c r="J3631" s="93"/>
      <c r="K3631" s="93"/>
      <c r="L3631" s="93"/>
      <c r="M3631" s="93"/>
      <c r="N3631" s="93"/>
      <c r="O3631" s="93"/>
      <c r="P3631" s="93"/>
      <c r="Q3631" s="93"/>
      <c r="R3631" s="93"/>
      <c r="S3631" s="93"/>
      <c r="T3631" s="93"/>
      <c r="U3631" s="93"/>
      <c r="V3631" s="93"/>
      <c r="W3631" s="93"/>
      <c r="X3631" s="93"/>
      <c r="Y3631" s="93"/>
      <c r="Z3631" s="93"/>
      <c r="AA3631" s="93"/>
      <c r="AB3631" s="93"/>
    </row>
    <row r="3632">
      <c r="A3632" s="1148"/>
      <c r="B3632" s="93"/>
      <c r="C3632" s="93"/>
      <c r="D3632" s="93"/>
      <c r="E3632" s="93"/>
      <c r="F3632" s="93"/>
      <c r="G3632" s="93"/>
      <c r="H3632" s="93"/>
      <c r="I3632" s="93"/>
      <c r="J3632" s="93"/>
      <c r="K3632" s="93"/>
      <c r="L3632" s="93"/>
      <c r="M3632" s="93"/>
      <c r="N3632" s="93"/>
      <c r="O3632" s="93"/>
      <c r="P3632" s="93"/>
      <c r="Q3632" s="93"/>
      <c r="R3632" s="93"/>
      <c r="S3632" s="93"/>
      <c r="T3632" s="93"/>
      <c r="U3632" s="93"/>
      <c r="V3632" s="93"/>
      <c r="W3632" s="93"/>
      <c r="X3632" s="93"/>
      <c r="Y3632" s="93"/>
      <c r="Z3632" s="93"/>
      <c r="AA3632" s="93"/>
      <c r="AB3632" s="93"/>
    </row>
    <row r="3633">
      <c r="A3633" s="1148"/>
      <c r="B3633" s="93"/>
      <c r="C3633" s="93"/>
      <c r="D3633" s="93"/>
      <c r="E3633" s="93"/>
      <c r="F3633" s="93"/>
      <c r="G3633" s="93"/>
      <c r="H3633" s="93"/>
      <c r="I3633" s="93"/>
      <c r="J3633" s="93"/>
      <c r="K3633" s="93"/>
      <c r="L3633" s="93"/>
      <c r="M3633" s="93"/>
      <c r="N3633" s="93"/>
      <c r="O3633" s="93"/>
      <c r="P3633" s="93"/>
      <c r="Q3633" s="93"/>
      <c r="R3633" s="93"/>
      <c r="S3633" s="93"/>
      <c r="T3633" s="93"/>
      <c r="U3633" s="93"/>
      <c r="V3633" s="93"/>
      <c r="W3633" s="93"/>
      <c r="X3633" s="93"/>
      <c r="Y3633" s="93"/>
      <c r="Z3633" s="93"/>
      <c r="AA3633" s="93"/>
      <c r="AB3633" s="93"/>
    </row>
    <row r="3634">
      <c r="A3634" s="1148"/>
      <c r="B3634" s="93"/>
      <c r="C3634" s="93"/>
      <c r="D3634" s="93"/>
      <c r="E3634" s="93"/>
      <c r="F3634" s="93"/>
      <c r="G3634" s="93"/>
      <c r="H3634" s="93"/>
      <c r="I3634" s="93"/>
      <c r="J3634" s="93"/>
      <c r="K3634" s="93"/>
      <c r="L3634" s="93"/>
      <c r="M3634" s="93"/>
      <c r="N3634" s="93"/>
      <c r="O3634" s="93"/>
      <c r="P3634" s="93"/>
      <c r="Q3634" s="93"/>
      <c r="R3634" s="93"/>
      <c r="S3634" s="93"/>
      <c r="T3634" s="93"/>
      <c r="U3634" s="93"/>
      <c r="V3634" s="93"/>
      <c r="W3634" s="93"/>
      <c r="X3634" s="93"/>
      <c r="Y3634" s="93"/>
      <c r="Z3634" s="93"/>
      <c r="AA3634" s="93"/>
      <c r="AB3634" s="93"/>
    </row>
    <row r="3635">
      <c r="A3635" s="1148"/>
      <c r="B3635" s="93"/>
      <c r="C3635" s="93"/>
      <c r="D3635" s="93"/>
      <c r="E3635" s="93"/>
      <c r="F3635" s="93"/>
      <c r="G3635" s="93"/>
      <c r="H3635" s="93"/>
      <c r="I3635" s="93"/>
      <c r="J3635" s="93"/>
      <c r="K3635" s="93"/>
      <c r="L3635" s="93"/>
      <c r="M3635" s="93"/>
      <c r="N3635" s="93"/>
      <c r="O3635" s="93"/>
      <c r="P3635" s="93"/>
      <c r="Q3635" s="93"/>
      <c r="R3635" s="93"/>
      <c r="S3635" s="93"/>
      <c r="T3635" s="93"/>
      <c r="U3635" s="93"/>
      <c r="V3635" s="93"/>
      <c r="W3635" s="93"/>
      <c r="X3635" s="93"/>
      <c r="Y3635" s="93"/>
      <c r="Z3635" s="93"/>
      <c r="AA3635" s="93"/>
      <c r="AB3635" s="93"/>
    </row>
    <row r="3636">
      <c r="A3636" s="1148"/>
      <c r="B3636" s="93"/>
      <c r="C3636" s="93"/>
      <c r="D3636" s="93"/>
      <c r="E3636" s="93"/>
      <c r="F3636" s="93"/>
      <c r="G3636" s="93"/>
      <c r="H3636" s="93"/>
      <c r="I3636" s="93"/>
      <c r="J3636" s="93"/>
      <c r="K3636" s="93"/>
      <c r="L3636" s="93"/>
      <c r="M3636" s="93"/>
      <c r="N3636" s="93"/>
      <c r="O3636" s="93"/>
      <c r="P3636" s="93"/>
      <c r="Q3636" s="93"/>
      <c r="R3636" s="93"/>
      <c r="S3636" s="93"/>
      <c r="T3636" s="93"/>
      <c r="U3636" s="93"/>
      <c r="V3636" s="93"/>
      <c r="W3636" s="93"/>
      <c r="X3636" s="93"/>
      <c r="Y3636" s="93"/>
      <c r="Z3636" s="93"/>
      <c r="AA3636" s="93"/>
      <c r="AB3636" s="93"/>
    </row>
    <row r="3637">
      <c r="A3637" s="1148"/>
      <c r="B3637" s="93"/>
      <c r="C3637" s="93"/>
      <c r="D3637" s="93"/>
      <c r="E3637" s="93"/>
      <c r="F3637" s="93"/>
      <c r="G3637" s="93"/>
      <c r="H3637" s="93"/>
      <c r="I3637" s="93"/>
      <c r="J3637" s="93"/>
      <c r="K3637" s="93"/>
      <c r="L3637" s="93"/>
      <c r="M3637" s="93"/>
      <c r="N3637" s="93"/>
      <c r="O3637" s="93"/>
      <c r="P3637" s="93"/>
      <c r="Q3637" s="93"/>
      <c r="R3637" s="93"/>
      <c r="S3637" s="93"/>
      <c r="T3637" s="93"/>
      <c r="U3637" s="93"/>
      <c r="V3637" s="93"/>
      <c r="W3637" s="93"/>
      <c r="X3637" s="93"/>
      <c r="Y3637" s="93"/>
      <c r="Z3637" s="93"/>
      <c r="AA3637" s="93"/>
      <c r="AB3637" s="93"/>
    </row>
    <row r="3638">
      <c r="A3638" s="1148"/>
      <c r="B3638" s="93"/>
      <c r="C3638" s="93"/>
      <c r="D3638" s="93"/>
      <c r="E3638" s="93"/>
      <c r="F3638" s="93"/>
      <c r="G3638" s="93"/>
      <c r="H3638" s="93"/>
      <c r="I3638" s="93"/>
      <c r="J3638" s="93"/>
      <c r="K3638" s="93"/>
      <c r="L3638" s="93"/>
      <c r="M3638" s="93"/>
      <c r="N3638" s="93"/>
      <c r="O3638" s="93"/>
      <c r="P3638" s="93"/>
      <c r="Q3638" s="93"/>
      <c r="R3638" s="93"/>
      <c r="S3638" s="93"/>
      <c r="T3638" s="93"/>
      <c r="U3638" s="93"/>
      <c r="V3638" s="93"/>
      <c r="W3638" s="93"/>
      <c r="X3638" s="93"/>
      <c r="Y3638" s="93"/>
      <c r="Z3638" s="93"/>
      <c r="AA3638" s="93"/>
      <c r="AB3638" s="93"/>
    </row>
    <row r="3639">
      <c r="A3639" s="1148"/>
      <c r="B3639" s="93"/>
      <c r="C3639" s="93"/>
      <c r="D3639" s="93"/>
      <c r="E3639" s="93"/>
      <c r="F3639" s="93"/>
      <c r="G3639" s="93"/>
      <c r="H3639" s="93"/>
      <c r="I3639" s="93"/>
      <c r="J3639" s="93"/>
      <c r="K3639" s="93"/>
      <c r="L3639" s="93"/>
      <c r="M3639" s="93"/>
      <c r="N3639" s="93"/>
      <c r="O3639" s="93"/>
      <c r="P3639" s="93"/>
      <c r="Q3639" s="93"/>
      <c r="R3639" s="93"/>
      <c r="S3639" s="93"/>
      <c r="T3639" s="93"/>
      <c r="U3639" s="93"/>
      <c r="V3639" s="93"/>
      <c r="W3639" s="93"/>
      <c r="X3639" s="93"/>
      <c r="Y3639" s="93"/>
      <c r="Z3639" s="93"/>
      <c r="AA3639" s="93"/>
      <c r="AB3639" s="93"/>
    </row>
    <row r="3640">
      <c r="A3640" s="1148"/>
      <c r="B3640" s="93"/>
      <c r="C3640" s="93"/>
      <c r="D3640" s="93"/>
      <c r="E3640" s="93"/>
      <c r="F3640" s="93"/>
      <c r="G3640" s="93"/>
      <c r="H3640" s="93"/>
      <c r="I3640" s="93"/>
      <c r="J3640" s="93"/>
      <c r="K3640" s="93"/>
      <c r="L3640" s="93"/>
      <c r="M3640" s="93"/>
      <c r="N3640" s="93"/>
      <c r="O3640" s="93"/>
      <c r="P3640" s="93"/>
      <c r="Q3640" s="93"/>
      <c r="R3640" s="93"/>
      <c r="S3640" s="93"/>
      <c r="T3640" s="93"/>
      <c r="U3640" s="93"/>
      <c r="V3640" s="93"/>
      <c r="W3640" s="93"/>
      <c r="X3640" s="93"/>
      <c r="Y3640" s="93"/>
      <c r="Z3640" s="93"/>
      <c r="AA3640" s="93"/>
      <c r="AB3640" s="93"/>
    </row>
    <row r="3641">
      <c r="A3641" s="1148"/>
      <c r="B3641" s="93"/>
      <c r="C3641" s="93"/>
      <c r="D3641" s="93"/>
      <c r="E3641" s="93"/>
      <c r="F3641" s="93"/>
      <c r="G3641" s="93"/>
      <c r="H3641" s="93"/>
      <c r="I3641" s="93"/>
      <c r="J3641" s="93"/>
      <c r="K3641" s="93"/>
      <c r="L3641" s="93"/>
      <c r="M3641" s="93"/>
      <c r="N3641" s="93"/>
      <c r="O3641" s="93"/>
      <c r="P3641" s="93"/>
      <c r="Q3641" s="93"/>
      <c r="R3641" s="93"/>
      <c r="S3641" s="93"/>
      <c r="T3641" s="93"/>
      <c r="U3641" s="93"/>
      <c r="V3641" s="93"/>
      <c r="W3641" s="93"/>
      <c r="X3641" s="93"/>
      <c r="Y3641" s="93"/>
      <c r="Z3641" s="93"/>
      <c r="AA3641" s="93"/>
      <c r="AB3641" s="93"/>
    </row>
    <row r="3642">
      <c r="A3642" s="1148"/>
      <c r="B3642" s="93"/>
      <c r="C3642" s="93"/>
      <c r="D3642" s="93"/>
      <c r="E3642" s="93"/>
      <c r="F3642" s="93"/>
      <c r="G3642" s="93"/>
      <c r="H3642" s="93"/>
      <c r="I3642" s="93"/>
      <c r="J3642" s="93"/>
      <c r="K3642" s="93"/>
      <c r="L3642" s="93"/>
      <c r="M3642" s="93"/>
      <c r="N3642" s="93"/>
      <c r="O3642" s="93"/>
      <c r="P3642" s="93"/>
      <c r="Q3642" s="93"/>
      <c r="R3642" s="93"/>
      <c r="S3642" s="93"/>
      <c r="T3642" s="93"/>
      <c r="U3642" s="93"/>
      <c r="V3642" s="93"/>
      <c r="W3642" s="93"/>
      <c r="X3642" s="93"/>
      <c r="Y3642" s="93"/>
      <c r="Z3642" s="93"/>
      <c r="AA3642" s="93"/>
      <c r="AB3642" s="93"/>
    </row>
    <row r="3643">
      <c r="A3643" s="1148"/>
      <c r="B3643" s="93"/>
      <c r="C3643" s="93"/>
      <c r="D3643" s="93"/>
      <c r="E3643" s="93"/>
      <c r="F3643" s="93"/>
      <c r="G3643" s="93"/>
      <c r="H3643" s="93"/>
      <c r="I3643" s="93"/>
      <c r="J3643" s="93"/>
      <c r="K3643" s="93"/>
      <c r="L3643" s="93"/>
      <c r="M3643" s="93"/>
      <c r="N3643" s="93"/>
      <c r="O3643" s="93"/>
      <c r="P3643" s="93"/>
      <c r="Q3643" s="93"/>
      <c r="R3643" s="93"/>
      <c r="S3643" s="93"/>
      <c r="T3643" s="93"/>
      <c r="U3643" s="93"/>
      <c r="V3643" s="93"/>
      <c r="W3643" s="93"/>
      <c r="X3643" s="93"/>
      <c r="Y3643" s="93"/>
      <c r="Z3643" s="93"/>
      <c r="AA3643" s="93"/>
      <c r="AB3643" s="93"/>
    </row>
    <row r="3644">
      <c r="A3644" s="1148"/>
      <c r="B3644" s="93"/>
      <c r="C3644" s="93"/>
      <c r="D3644" s="93"/>
      <c r="E3644" s="93"/>
      <c r="F3644" s="93"/>
      <c r="G3644" s="93"/>
      <c r="H3644" s="93"/>
      <c r="I3644" s="93"/>
      <c r="J3644" s="93"/>
      <c r="K3644" s="93"/>
      <c r="L3644" s="93"/>
      <c r="M3644" s="93"/>
      <c r="N3644" s="93"/>
      <c r="O3644" s="93"/>
      <c r="P3644" s="93"/>
      <c r="Q3644" s="93"/>
      <c r="R3644" s="93"/>
      <c r="S3644" s="93"/>
      <c r="T3644" s="93"/>
      <c r="U3644" s="93"/>
      <c r="V3644" s="93"/>
      <c r="W3644" s="93"/>
      <c r="X3644" s="93"/>
      <c r="Y3644" s="93"/>
      <c r="Z3644" s="93"/>
      <c r="AA3644" s="93"/>
      <c r="AB3644" s="93"/>
    </row>
    <row r="3645">
      <c r="A3645" s="1148"/>
      <c r="B3645" s="93"/>
      <c r="C3645" s="93"/>
      <c r="D3645" s="93"/>
      <c r="E3645" s="93"/>
      <c r="F3645" s="93"/>
      <c r="G3645" s="93"/>
      <c r="H3645" s="93"/>
      <c r="I3645" s="93"/>
      <c r="J3645" s="93"/>
      <c r="K3645" s="93"/>
      <c r="L3645" s="93"/>
      <c r="M3645" s="93"/>
      <c r="N3645" s="93"/>
      <c r="O3645" s="93"/>
      <c r="P3645" s="93"/>
      <c r="Q3645" s="93"/>
      <c r="R3645" s="93"/>
      <c r="S3645" s="93"/>
      <c r="T3645" s="93"/>
      <c r="U3645" s="93"/>
      <c r="V3645" s="93"/>
      <c r="W3645" s="93"/>
      <c r="X3645" s="93"/>
      <c r="Y3645" s="93"/>
      <c r="Z3645" s="93"/>
      <c r="AA3645" s="93"/>
      <c r="AB3645" s="93"/>
    </row>
    <row r="3646">
      <c r="A3646" s="1148"/>
      <c r="B3646" s="93"/>
      <c r="C3646" s="93"/>
      <c r="D3646" s="93"/>
      <c r="E3646" s="93"/>
      <c r="F3646" s="93"/>
      <c r="G3646" s="93"/>
      <c r="H3646" s="93"/>
      <c r="I3646" s="93"/>
      <c r="J3646" s="93"/>
      <c r="K3646" s="93"/>
      <c r="L3646" s="93"/>
      <c r="M3646" s="93"/>
      <c r="N3646" s="93"/>
      <c r="O3646" s="93"/>
      <c r="P3646" s="93"/>
      <c r="Q3646" s="93"/>
      <c r="R3646" s="93"/>
      <c r="S3646" s="93"/>
      <c r="T3646" s="93"/>
      <c r="U3646" s="93"/>
      <c r="V3646" s="93"/>
      <c r="W3646" s="93"/>
      <c r="X3646" s="93"/>
      <c r="Y3646" s="93"/>
      <c r="Z3646" s="93"/>
      <c r="AA3646" s="93"/>
      <c r="AB3646" s="93"/>
    </row>
    <row r="3647">
      <c r="A3647" s="1148"/>
      <c r="B3647" s="93"/>
      <c r="C3647" s="93"/>
      <c r="D3647" s="93"/>
      <c r="E3647" s="93"/>
      <c r="F3647" s="93"/>
      <c r="G3647" s="93"/>
      <c r="H3647" s="93"/>
      <c r="I3647" s="93"/>
      <c r="J3647" s="93"/>
      <c r="K3647" s="93"/>
      <c r="L3647" s="93"/>
      <c r="M3647" s="93"/>
      <c r="N3647" s="93"/>
      <c r="O3647" s="93"/>
      <c r="P3647" s="93"/>
      <c r="Q3647" s="93"/>
      <c r="R3647" s="93"/>
      <c r="S3647" s="93"/>
      <c r="T3647" s="93"/>
      <c r="U3647" s="93"/>
      <c r="V3647" s="93"/>
      <c r="W3647" s="93"/>
      <c r="X3647" s="93"/>
      <c r="Y3647" s="93"/>
      <c r="Z3647" s="93"/>
      <c r="AA3647" s="93"/>
      <c r="AB3647" s="93"/>
    </row>
    <row r="3648">
      <c r="A3648" s="1148"/>
      <c r="B3648" s="93"/>
      <c r="C3648" s="93"/>
      <c r="D3648" s="93"/>
      <c r="E3648" s="93"/>
      <c r="F3648" s="93"/>
      <c r="G3648" s="93"/>
      <c r="H3648" s="93"/>
      <c r="I3648" s="93"/>
      <c r="J3648" s="93"/>
      <c r="K3648" s="93"/>
      <c r="L3648" s="93"/>
      <c r="M3648" s="93"/>
      <c r="N3648" s="93"/>
      <c r="O3648" s="93"/>
      <c r="P3648" s="93"/>
      <c r="Q3648" s="93"/>
      <c r="R3648" s="93"/>
      <c r="S3648" s="93"/>
      <c r="T3648" s="93"/>
      <c r="U3648" s="93"/>
      <c r="V3648" s="93"/>
      <c r="W3648" s="93"/>
      <c r="X3648" s="93"/>
      <c r="Y3648" s="93"/>
      <c r="Z3648" s="93"/>
      <c r="AA3648" s="93"/>
      <c r="AB3648" s="93"/>
    </row>
    <row r="3649">
      <c r="A3649" s="1148"/>
      <c r="B3649" s="93"/>
      <c r="C3649" s="93"/>
      <c r="D3649" s="93"/>
      <c r="E3649" s="93"/>
      <c r="F3649" s="93"/>
      <c r="G3649" s="93"/>
      <c r="H3649" s="93"/>
      <c r="I3649" s="93"/>
      <c r="J3649" s="93"/>
      <c r="K3649" s="93"/>
      <c r="L3649" s="93"/>
      <c r="M3649" s="93"/>
      <c r="N3649" s="93"/>
      <c r="O3649" s="93"/>
      <c r="P3649" s="93"/>
      <c r="Q3649" s="93"/>
      <c r="R3649" s="93"/>
      <c r="S3649" s="93"/>
      <c r="T3649" s="93"/>
      <c r="U3649" s="93"/>
      <c r="V3649" s="93"/>
      <c r="W3649" s="93"/>
      <c r="X3649" s="93"/>
      <c r="Y3649" s="93"/>
      <c r="Z3649" s="93"/>
      <c r="AA3649" s="93"/>
      <c r="AB3649" s="93"/>
    </row>
    <row r="3650">
      <c r="A3650" s="1148"/>
      <c r="B3650" s="93"/>
      <c r="C3650" s="93"/>
      <c r="D3650" s="93"/>
      <c r="E3650" s="93"/>
      <c r="F3650" s="93"/>
      <c r="G3650" s="93"/>
      <c r="H3650" s="93"/>
      <c r="I3650" s="93"/>
      <c r="J3650" s="93"/>
      <c r="K3650" s="93"/>
      <c r="L3650" s="93"/>
      <c r="M3650" s="93"/>
      <c r="N3650" s="93"/>
      <c r="O3650" s="93"/>
      <c r="P3650" s="93"/>
      <c r="Q3650" s="93"/>
      <c r="R3650" s="93"/>
      <c r="S3650" s="93"/>
      <c r="T3650" s="93"/>
      <c r="U3650" s="93"/>
      <c r="V3650" s="93"/>
      <c r="W3650" s="93"/>
      <c r="X3650" s="93"/>
      <c r="Y3650" s="93"/>
      <c r="Z3650" s="93"/>
      <c r="AA3650" s="93"/>
      <c r="AB3650" s="93"/>
    </row>
    <row r="3651">
      <c r="A3651" s="1148"/>
      <c r="B3651" s="93"/>
      <c r="C3651" s="93"/>
      <c r="D3651" s="93"/>
      <c r="E3651" s="93"/>
      <c r="F3651" s="93"/>
      <c r="G3651" s="93"/>
      <c r="H3651" s="93"/>
      <c r="I3651" s="93"/>
      <c r="J3651" s="93"/>
      <c r="K3651" s="93"/>
      <c r="L3651" s="93"/>
      <c r="M3651" s="93"/>
      <c r="N3651" s="93"/>
      <c r="O3651" s="93"/>
      <c r="P3651" s="93"/>
      <c r="Q3651" s="93"/>
      <c r="R3651" s="93"/>
      <c r="S3651" s="93"/>
      <c r="T3651" s="93"/>
      <c r="U3651" s="93"/>
      <c r="V3651" s="93"/>
      <c r="W3651" s="93"/>
      <c r="X3651" s="93"/>
      <c r="Y3651" s="93"/>
      <c r="Z3651" s="93"/>
      <c r="AA3651" s="93"/>
      <c r="AB3651" s="93"/>
    </row>
    <row r="3652">
      <c r="A3652" s="1148"/>
      <c r="B3652" s="93"/>
      <c r="C3652" s="93"/>
      <c r="D3652" s="93"/>
      <c r="E3652" s="93"/>
      <c r="F3652" s="93"/>
      <c r="G3652" s="93"/>
      <c r="H3652" s="93"/>
      <c r="I3652" s="93"/>
      <c r="J3652" s="93"/>
      <c r="K3652" s="93"/>
      <c r="L3652" s="93"/>
      <c r="M3652" s="93"/>
      <c r="N3652" s="93"/>
      <c r="O3652" s="93"/>
      <c r="P3652" s="93"/>
      <c r="Q3652" s="93"/>
      <c r="R3652" s="93"/>
      <c r="S3652" s="93"/>
      <c r="T3652" s="93"/>
      <c r="U3652" s="93"/>
      <c r="V3652" s="93"/>
      <c r="W3652" s="93"/>
      <c r="X3652" s="93"/>
      <c r="Y3652" s="93"/>
      <c r="Z3652" s="93"/>
      <c r="AA3652" s="93"/>
      <c r="AB3652" s="93"/>
    </row>
    <row r="3653">
      <c r="A3653" s="1148"/>
      <c r="B3653" s="93"/>
      <c r="C3653" s="93"/>
      <c r="D3653" s="93"/>
      <c r="E3653" s="93"/>
      <c r="F3653" s="93"/>
      <c r="G3653" s="93"/>
      <c r="H3653" s="93"/>
      <c r="I3653" s="93"/>
      <c r="J3653" s="93"/>
      <c r="K3653" s="93"/>
      <c r="L3653" s="93"/>
      <c r="M3653" s="93"/>
      <c r="N3653" s="93"/>
      <c r="O3653" s="93"/>
      <c r="P3653" s="93"/>
      <c r="Q3653" s="93"/>
      <c r="R3653" s="93"/>
      <c r="S3653" s="93"/>
      <c r="T3653" s="93"/>
      <c r="U3653" s="93"/>
      <c r="V3653" s="93"/>
      <c r="W3653" s="93"/>
      <c r="X3653" s="93"/>
      <c r="Y3653" s="93"/>
      <c r="Z3653" s="93"/>
      <c r="AA3653" s="93"/>
      <c r="AB3653" s="93"/>
    </row>
    <row r="3654">
      <c r="A3654" s="1148"/>
      <c r="B3654" s="93"/>
      <c r="C3654" s="93"/>
      <c r="D3654" s="93"/>
      <c r="E3654" s="93"/>
      <c r="F3654" s="93"/>
      <c r="G3654" s="93"/>
      <c r="H3654" s="93"/>
      <c r="I3654" s="93"/>
      <c r="J3654" s="93"/>
      <c r="K3654" s="93"/>
      <c r="L3654" s="93"/>
      <c r="M3654" s="93"/>
      <c r="N3654" s="93"/>
      <c r="O3654" s="93"/>
      <c r="P3654" s="93"/>
      <c r="Q3654" s="93"/>
      <c r="R3654" s="93"/>
      <c r="S3654" s="93"/>
      <c r="T3654" s="93"/>
      <c r="U3654" s="93"/>
      <c r="V3654" s="93"/>
      <c r="W3654" s="93"/>
      <c r="X3654" s="93"/>
      <c r="Y3654" s="93"/>
      <c r="Z3654" s="93"/>
      <c r="AA3654" s="93"/>
      <c r="AB3654" s="93"/>
    </row>
    <row r="3655">
      <c r="A3655" s="1148"/>
      <c r="B3655" s="93"/>
      <c r="C3655" s="93"/>
      <c r="D3655" s="93"/>
      <c r="E3655" s="93"/>
      <c r="F3655" s="93"/>
      <c r="G3655" s="93"/>
      <c r="H3655" s="93"/>
      <c r="I3655" s="93"/>
      <c r="J3655" s="93"/>
      <c r="K3655" s="93"/>
      <c r="L3655" s="93"/>
      <c r="M3655" s="93"/>
      <c r="N3655" s="93"/>
      <c r="O3655" s="93"/>
      <c r="P3655" s="93"/>
      <c r="Q3655" s="93"/>
      <c r="R3655" s="93"/>
      <c r="S3655" s="93"/>
      <c r="T3655" s="93"/>
      <c r="U3655" s="93"/>
      <c r="V3655" s="93"/>
      <c r="W3655" s="93"/>
      <c r="X3655" s="93"/>
      <c r="Y3655" s="93"/>
      <c r="Z3655" s="93"/>
      <c r="AA3655" s="93"/>
      <c r="AB3655" s="93"/>
    </row>
    <row r="3656">
      <c r="A3656" s="1148"/>
      <c r="B3656" s="93"/>
      <c r="C3656" s="93"/>
      <c r="D3656" s="93"/>
      <c r="E3656" s="93"/>
      <c r="F3656" s="93"/>
      <c r="G3656" s="93"/>
      <c r="H3656" s="93"/>
      <c r="I3656" s="93"/>
      <c r="J3656" s="93"/>
      <c r="K3656" s="93"/>
      <c r="L3656" s="93"/>
      <c r="M3656" s="93"/>
      <c r="N3656" s="93"/>
      <c r="O3656" s="93"/>
      <c r="P3656" s="93"/>
      <c r="Q3656" s="93"/>
      <c r="R3656" s="93"/>
      <c r="S3656" s="93"/>
      <c r="T3656" s="93"/>
      <c r="U3656" s="93"/>
      <c r="V3656" s="93"/>
      <c r="W3656" s="93"/>
      <c r="X3656" s="93"/>
      <c r="Y3656" s="93"/>
      <c r="Z3656" s="93"/>
      <c r="AA3656" s="93"/>
      <c r="AB3656" s="93"/>
    </row>
    <row r="3657">
      <c r="A3657" s="1148"/>
      <c r="B3657" s="93"/>
      <c r="C3657" s="93"/>
      <c r="D3657" s="93"/>
      <c r="E3657" s="93"/>
      <c r="F3657" s="93"/>
      <c r="G3657" s="93"/>
      <c r="H3657" s="93"/>
      <c r="I3657" s="93"/>
      <c r="J3657" s="93"/>
      <c r="K3657" s="93"/>
      <c r="L3657" s="93"/>
      <c r="M3657" s="93"/>
      <c r="N3657" s="93"/>
      <c r="O3657" s="93"/>
      <c r="P3657" s="93"/>
      <c r="Q3657" s="93"/>
      <c r="R3657" s="93"/>
      <c r="S3657" s="93"/>
      <c r="T3657" s="93"/>
      <c r="U3657" s="93"/>
      <c r="V3657" s="93"/>
      <c r="W3657" s="93"/>
      <c r="X3657" s="93"/>
      <c r="Y3657" s="93"/>
      <c r="Z3657" s="93"/>
      <c r="AA3657" s="93"/>
      <c r="AB3657" s="93"/>
    </row>
    <row r="3658">
      <c r="A3658" s="1148"/>
      <c r="B3658" s="93"/>
      <c r="C3658" s="93"/>
      <c r="D3658" s="93"/>
      <c r="E3658" s="93"/>
      <c r="F3658" s="93"/>
      <c r="G3658" s="93"/>
      <c r="H3658" s="93"/>
      <c r="I3658" s="93"/>
      <c r="J3658" s="93"/>
      <c r="K3658" s="93"/>
      <c r="L3658" s="93"/>
      <c r="M3658" s="93"/>
      <c r="N3658" s="93"/>
      <c r="O3658" s="93"/>
      <c r="P3658" s="93"/>
      <c r="Q3658" s="93"/>
      <c r="R3658" s="93"/>
      <c r="S3658" s="93"/>
      <c r="T3658" s="93"/>
      <c r="U3658" s="93"/>
      <c r="V3658" s="93"/>
      <c r="W3658" s="93"/>
      <c r="X3658" s="93"/>
      <c r="Y3658" s="93"/>
      <c r="Z3658" s="93"/>
      <c r="AA3658" s="93"/>
      <c r="AB3658" s="93"/>
    </row>
    <row r="3659">
      <c r="A3659" s="1148"/>
      <c r="B3659" s="93"/>
      <c r="C3659" s="93"/>
      <c r="D3659" s="93"/>
      <c r="E3659" s="93"/>
      <c r="F3659" s="93"/>
      <c r="G3659" s="93"/>
      <c r="H3659" s="93"/>
      <c r="I3659" s="93"/>
      <c r="J3659" s="93"/>
      <c r="K3659" s="93"/>
      <c r="L3659" s="93"/>
      <c r="M3659" s="93"/>
      <c r="N3659" s="93"/>
      <c r="O3659" s="93"/>
      <c r="P3659" s="93"/>
      <c r="Q3659" s="93"/>
      <c r="R3659" s="93"/>
      <c r="S3659" s="93"/>
      <c r="T3659" s="93"/>
      <c r="U3659" s="93"/>
      <c r="V3659" s="93"/>
      <c r="W3659" s="93"/>
      <c r="X3659" s="93"/>
      <c r="Y3659" s="93"/>
      <c r="Z3659" s="93"/>
      <c r="AA3659" s="93"/>
      <c r="AB3659" s="93"/>
    </row>
    <row r="3660">
      <c r="A3660" s="1148"/>
      <c r="B3660" s="93"/>
      <c r="C3660" s="93"/>
      <c r="D3660" s="93"/>
      <c r="E3660" s="93"/>
      <c r="F3660" s="93"/>
      <c r="G3660" s="93"/>
      <c r="H3660" s="93"/>
      <c r="I3660" s="93"/>
      <c r="J3660" s="93"/>
      <c r="K3660" s="93"/>
      <c r="L3660" s="93"/>
      <c r="M3660" s="93"/>
      <c r="N3660" s="93"/>
      <c r="O3660" s="93"/>
      <c r="P3660" s="93"/>
      <c r="Q3660" s="93"/>
      <c r="R3660" s="93"/>
      <c r="S3660" s="93"/>
      <c r="T3660" s="93"/>
      <c r="U3660" s="93"/>
      <c r="V3660" s="93"/>
      <c r="W3660" s="93"/>
      <c r="X3660" s="93"/>
      <c r="Y3660" s="93"/>
      <c r="Z3660" s="93"/>
      <c r="AA3660" s="93"/>
      <c r="AB3660" s="93"/>
    </row>
    <row r="3661">
      <c r="A3661" s="1148"/>
      <c r="B3661" s="93"/>
      <c r="C3661" s="93"/>
      <c r="D3661" s="93"/>
      <c r="E3661" s="93"/>
      <c r="F3661" s="93"/>
      <c r="G3661" s="93"/>
      <c r="H3661" s="93"/>
      <c r="I3661" s="93"/>
      <c r="J3661" s="93"/>
      <c r="K3661" s="93"/>
      <c r="L3661" s="93"/>
      <c r="M3661" s="93"/>
      <c r="N3661" s="93"/>
      <c r="O3661" s="93"/>
      <c r="P3661" s="93"/>
      <c r="Q3661" s="93"/>
      <c r="R3661" s="93"/>
      <c r="S3661" s="93"/>
      <c r="T3661" s="93"/>
      <c r="U3661" s="93"/>
      <c r="V3661" s="93"/>
      <c r="W3661" s="93"/>
      <c r="X3661" s="93"/>
      <c r="Y3661" s="93"/>
      <c r="Z3661" s="93"/>
      <c r="AA3661" s="93"/>
      <c r="AB3661" s="93"/>
    </row>
    <row r="3662">
      <c r="A3662" s="1148"/>
      <c r="B3662" s="93"/>
      <c r="C3662" s="93"/>
      <c r="D3662" s="93"/>
      <c r="E3662" s="93"/>
      <c r="F3662" s="93"/>
      <c r="G3662" s="93"/>
      <c r="H3662" s="93"/>
      <c r="I3662" s="93"/>
      <c r="J3662" s="93"/>
      <c r="K3662" s="93"/>
      <c r="L3662" s="93"/>
      <c r="M3662" s="93"/>
      <c r="N3662" s="93"/>
      <c r="O3662" s="93"/>
      <c r="P3662" s="93"/>
      <c r="Q3662" s="93"/>
      <c r="R3662" s="93"/>
      <c r="S3662" s="93"/>
      <c r="T3662" s="93"/>
      <c r="U3662" s="93"/>
      <c r="V3662" s="93"/>
      <c r="W3662" s="93"/>
      <c r="X3662" s="93"/>
      <c r="Y3662" s="93"/>
      <c r="Z3662" s="93"/>
      <c r="AA3662" s="93"/>
      <c r="AB3662" s="93"/>
    </row>
    <row r="3663">
      <c r="A3663" s="1148"/>
      <c r="B3663" s="93"/>
      <c r="C3663" s="93"/>
      <c r="D3663" s="93"/>
      <c r="E3663" s="93"/>
      <c r="F3663" s="93"/>
      <c r="G3663" s="93"/>
      <c r="H3663" s="93"/>
      <c r="I3663" s="93"/>
      <c r="J3663" s="93"/>
      <c r="K3663" s="93"/>
      <c r="L3663" s="93"/>
      <c r="M3663" s="93"/>
      <c r="N3663" s="93"/>
      <c r="O3663" s="93"/>
      <c r="P3663" s="93"/>
      <c r="Q3663" s="93"/>
      <c r="R3663" s="93"/>
      <c r="S3663" s="93"/>
      <c r="T3663" s="93"/>
      <c r="U3663" s="93"/>
      <c r="V3663" s="93"/>
      <c r="W3663" s="93"/>
      <c r="X3663" s="93"/>
      <c r="Y3663" s="93"/>
      <c r="Z3663" s="93"/>
      <c r="AA3663" s="93"/>
      <c r="AB3663" s="93"/>
    </row>
    <row r="3664">
      <c r="A3664" s="1148"/>
      <c r="B3664" s="93"/>
      <c r="C3664" s="93"/>
      <c r="D3664" s="93"/>
      <c r="E3664" s="93"/>
      <c r="F3664" s="93"/>
      <c r="G3664" s="93"/>
      <c r="H3664" s="93"/>
      <c r="I3664" s="93"/>
      <c r="J3664" s="93"/>
      <c r="K3664" s="93"/>
      <c r="L3664" s="93"/>
      <c r="M3664" s="93"/>
      <c r="N3664" s="93"/>
      <c r="O3664" s="93"/>
      <c r="P3664" s="93"/>
      <c r="Q3664" s="93"/>
      <c r="R3664" s="93"/>
      <c r="S3664" s="93"/>
      <c r="T3664" s="93"/>
      <c r="U3664" s="93"/>
      <c r="V3664" s="93"/>
      <c r="W3664" s="93"/>
      <c r="X3664" s="93"/>
      <c r="Y3664" s="93"/>
      <c r="Z3664" s="93"/>
      <c r="AA3664" s="93"/>
      <c r="AB3664" s="93"/>
    </row>
    <row r="3665">
      <c r="A3665" s="1148"/>
      <c r="B3665" s="93"/>
      <c r="C3665" s="93"/>
      <c r="D3665" s="93"/>
      <c r="E3665" s="93"/>
      <c r="F3665" s="93"/>
      <c r="G3665" s="93"/>
      <c r="H3665" s="93"/>
      <c r="I3665" s="93"/>
      <c r="J3665" s="93"/>
      <c r="K3665" s="93"/>
      <c r="L3665" s="93"/>
      <c r="M3665" s="93"/>
      <c r="N3665" s="93"/>
      <c r="O3665" s="93"/>
      <c r="P3665" s="93"/>
      <c r="Q3665" s="93"/>
      <c r="R3665" s="93"/>
      <c r="S3665" s="93"/>
      <c r="T3665" s="93"/>
      <c r="U3665" s="93"/>
      <c r="V3665" s="93"/>
      <c r="W3665" s="93"/>
      <c r="X3665" s="93"/>
      <c r="Y3665" s="93"/>
      <c r="Z3665" s="93"/>
      <c r="AA3665" s="93"/>
      <c r="AB3665" s="93"/>
    </row>
    <row r="3666">
      <c r="A3666" s="1148"/>
      <c r="B3666" s="93"/>
      <c r="C3666" s="93"/>
      <c r="D3666" s="93"/>
      <c r="E3666" s="93"/>
      <c r="F3666" s="93"/>
      <c r="G3666" s="93"/>
      <c r="H3666" s="93"/>
      <c r="I3666" s="93"/>
      <c r="J3666" s="93"/>
      <c r="K3666" s="93"/>
      <c r="L3666" s="93"/>
      <c r="M3666" s="93"/>
      <c r="N3666" s="93"/>
      <c r="O3666" s="93"/>
      <c r="P3666" s="93"/>
      <c r="Q3666" s="93"/>
      <c r="R3666" s="93"/>
      <c r="S3666" s="93"/>
      <c r="T3666" s="93"/>
      <c r="U3666" s="93"/>
      <c r="V3666" s="93"/>
      <c r="W3666" s="93"/>
      <c r="X3666" s="93"/>
      <c r="Y3666" s="93"/>
      <c r="Z3666" s="93"/>
      <c r="AA3666" s="93"/>
      <c r="AB3666" s="93"/>
    </row>
    <row r="3667">
      <c r="A3667" s="1148"/>
      <c r="B3667" s="93"/>
      <c r="C3667" s="93"/>
      <c r="D3667" s="93"/>
      <c r="E3667" s="93"/>
      <c r="F3667" s="93"/>
      <c r="G3667" s="93"/>
      <c r="H3667" s="93"/>
      <c r="I3667" s="93"/>
      <c r="J3667" s="93"/>
      <c r="K3667" s="93"/>
      <c r="L3667" s="93"/>
      <c r="M3667" s="93"/>
      <c r="N3667" s="93"/>
      <c r="O3667" s="93"/>
      <c r="P3667" s="93"/>
      <c r="Q3667" s="93"/>
      <c r="R3667" s="93"/>
      <c r="S3667" s="93"/>
      <c r="T3667" s="93"/>
      <c r="U3667" s="93"/>
      <c r="V3667" s="93"/>
      <c r="W3667" s="93"/>
      <c r="X3667" s="93"/>
      <c r="Y3667" s="93"/>
      <c r="Z3667" s="93"/>
      <c r="AA3667" s="93"/>
      <c r="AB3667" s="93"/>
    </row>
    <row r="3668">
      <c r="A3668" s="1148"/>
      <c r="B3668" s="93"/>
      <c r="C3668" s="93"/>
      <c r="D3668" s="93"/>
      <c r="E3668" s="93"/>
      <c r="F3668" s="93"/>
      <c r="G3668" s="93"/>
      <c r="H3668" s="93"/>
      <c r="I3668" s="93"/>
      <c r="J3668" s="93"/>
      <c r="K3668" s="93"/>
      <c r="L3668" s="93"/>
      <c r="M3668" s="93"/>
      <c r="N3668" s="93"/>
      <c r="O3668" s="93"/>
      <c r="P3668" s="93"/>
      <c r="Q3668" s="93"/>
      <c r="R3668" s="93"/>
      <c r="S3668" s="93"/>
      <c r="T3668" s="93"/>
      <c r="U3668" s="93"/>
      <c r="V3668" s="93"/>
      <c r="W3668" s="93"/>
      <c r="X3668" s="93"/>
      <c r="Y3668" s="93"/>
      <c r="Z3668" s="93"/>
      <c r="AA3668" s="93"/>
      <c r="AB3668" s="93"/>
    </row>
    <row r="3669">
      <c r="A3669" s="1148"/>
      <c r="B3669" s="93"/>
      <c r="C3669" s="93"/>
      <c r="D3669" s="93"/>
      <c r="E3669" s="93"/>
      <c r="F3669" s="93"/>
      <c r="G3669" s="93"/>
      <c r="H3669" s="93"/>
      <c r="I3669" s="93"/>
      <c r="J3669" s="93"/>
      <c r="K3669" s="93"/>
      <c r="L3669" s="93"/>
      <c r="M3669" s="93"/>
      <c r="N3669" s="93"/>
      <c r="O3669" s="93"/>
      <c r="P3669" s="93"/>
      <c r="Q3669" s="93"/>
      <c r="R3669" s="93"/>
      <c r="S3669" s="93"/>
      <c r="T3669" s="93"/>
      <c r="U3669" s="93"/>
      <c r="V3669" s="93"/>
      <c r="W3669" s="93"/>
      <c r="X3669" s="93"/>
      <c r="Y3669" s="93"/>
      <c r="Z3669" s="93"/>
      <c r="AA3669" s="93"/>
      <c r="AB3669" s="93"/>
    </row>
    <row r="3670">
      <c r="A3670" s="1148"/>
      <c r="B3670" s="93"/>
      <c r="C3670" s="93"/>
      <c r="D3670" s="93"/>
      <c r="E3670" s="93"/>
      <c r="F3670" s="93"/>
      <c r="G3670" s="93"/>
      <c r="H3670" s="93"/>
      <c r="I3670" s="93"/>
      <c r="J3670" s="93"/>
      <c r="K3670" s="93"/>
      <c r="L3670" s="93"/>
      <c r="M3670" s="93"/>
      <c r="N3670" s="93"/>
      <c r="O3670" s="93"/>
      <c r="P3670" s="93"/>
      <c r="Q3670" s="93"/>
      <c r="R3670" s="93"/>
      <c r="S3670" s="93"/>
      <c r="T3670" s="93"/>
      <c r="U3670" s="93"/>
      <c r="V3670" s="93"/>
      <c r="W3670" s="93"/>
      <c r="X3670" s="93"/>
      <c r="Y3670" s="93"/>
      <c r="Z3670" s="93"/>
      <c r="AA3670" s="93"/>
      <c r="AB3670" s="93"/>
    </row>
    <row r="3671">
      <c r="A3671" s="1148"/>
      <c r="B3671" s="93"/>
      <c r="C3671" s="93"/>
      <c r="D3671" s="93"/>
      <c r="E3671" s="93"/>
      <c r="F3671" s="93"/>
      <c r="G3671" s="93"/>
      <c r="H3671" s="93"/>
      <c r="I3671" s="93"/>
      <c r="J3671" s="93"/>
      <c r="K3671" s="93"/>
      <c r="L3671" s="93"/>
      <c r="M3671" s="93"/>
      <c r="N3671" s="93"/>
      <c r="O3671" s="93"/>
      <c r="P3671" s="93"/>
      <c r="Q3671" s="93"/>
      <c r="R3671" s="93"/>
      <c r="S3671" s="93"/>
      <c r="T3671" s="93"/>
      <c r="U3671" s="93"/>
      <c r="V3671" s="93"/>
      <c r="W3671" s="93"/>
      <c r="X3671" s="93"/>
      <c r="Y3671" s="93"/>
      <c r="Z3671" s="93"/>
      <c r="AA3671" s="93"/>
      <c r="AB3671" s="93"/>
    </row>
    <row r="3672">
      <c r="A3672" s="1148"/>
      <c r="B3672" s="93"/>
      <c r="C3672" s="93"/>
      <c r="D3672" s="93"/>
      <c r="E3672" s="93"/>
      <c r="F3672" s="93"/>
      <c r="G3672" s="93"/>
      <c r="H3672" s="93"/>
      <c r="I3672" s="93"/>
      <c r="J3672" s="93"/>
      <c r="K3672" s="93"/>
      <c r="L3672" s="93"/>
      <c r="M3672" s="93"/>
      <c r="N3672" s="93"/>
      <c r="O3672" s="93"/>
      <c r="P3672" s="93"/>
      <c r="Q3672" s="93"/>
      <c r="R3672" s="93"/>
      <c r="S3672" s="93"/>
      <c r="T3672" s="93"/>
      <c r="U3672" s="93"/>
      <c r="V3672" s="93"/>
      <c r="W3672" s="93"/>
      <c r="X3672" s="93"/>
      <c r="Y3672" s="93"/>
      <c r="Z3672" s="93"/>
      <c r="AA3672" s="93"/>
      <c r="AB3672" s="93"/>
    </row>
    <row r="3673">
      <c r="A3673" s="1148"/>
      <c r="B3673" s="93"/>
      <c r="C3673" s="93"/>
      <c r="D3673" s="93"/>
      <c r="E3673" s="93"/>
      <c r="F3673" s="93"/>
      <c r="G3673" s="93"/>
      <c r="H3673" s="93"/>
      <c r="I3673" s="93"/>
      <c r="J3673" s="93"/>
      <c r="K3673" s="93"/>
      <c r="L3673" s="93"/>
      <c r="M3673" s="93"/>
      <c r="N3673" s="93"/>
      <c r="O3673" s="93"/>
      <c r="P3673" s="93"/>
      <c r="Q3673" s="93"/>
      <c r="R3673" s="93"/>
      <c r="S3673" s="93"/>
      <c r="T3673" s="93"/>
      <c r="U3673" s="93"/>
      <c r="V3673" s="93"/>
      <c r="W3673" s="93"/>
      <c r="X3673" s="93"/>
      <c r="Y3673" s="93"/>
      <c r="Z3673" s="93"/>
      <c r="AA3673" s="93"/>
      <c r="AB3673" s="93"/>
    </row>
    <row r="3674">
      <c r="A3674" s="1148"/>
      <c r="B3674" s="93"/>
      <c r="C3674" s="93"/>
      <c r="D3674" s="93"/>
      <c r="E3674" s="93"/>
      <c r="F3674" s="93"/>
      <c r="G3674" s="93"/>
      <c r="H3674" s="93"/>
      <c r="I3674" s="93"/>
      <c r="J3674" s="93"/>
      <c r="K3674" s="93"/>
      <c r="L3674" s="93"/>
      <c r="M3674" s="93"/>
      <c r="N3674" s="93"/>
      <c r="O3674" s="93"/>
      <c r="P3674" s="93"/>
      <c r="Q3674" s="93"/>
      <c r="R3674" s="93"/>
      <c r="S3674" s="93"/>
      <c r="T3674" s="93"/>
      <c r="U3674" s="93"/>
      <c r="V3674" s="93"/>
      <c r="W3674" s="93"/>
      <c r="X3674" s="93"/>
      <c r="Y3674" s="93"/>
      <c r="Z3674" s="93"/>
      <c r="AA3674" s="93"/>
      <c r="AB3674" s="93"/>
    </row>
    <row r="3675">
      <c r="A3675" s="1148"/>
      <c r="B3675" s="93"/>
      <c r="C3675" s="93"/>
      <c r="D3675" s="93"/>
      <c r="E3675" s="93"/>
      <c r="F3675" s="93"/>
      <c r="G3675" s="93"/>
      <c r="H3675" s="93"/>
      <c r="I3675" s="93"/>
      <c r="J3675" s="93"/>
      <c r="K3675" s="93"/>
      <c r="L3675" s="93"/>
      <c r="M3675" s="93"/>
      <c r="N3675" s="93"/>
      <c r="O3675" s="93"/>
      <c r="P3675" s="93"/>
      <c r="Q3675" s="93"/>
      <c r="R3675" s="93"/>
      <c r="S3675" s="93"/>
      <c r="T3675" s="93"/>
      <c r="U3675" s="93"/>
      <c r="V3675" s="93"/>
      <c r="W3675" s="93"/>
      <c r="X3675" s="93"/>
      <c r="Y3675" s="93"/>
      <c r="Z3675" s="93"/>
      <c r="AA3675" s="93"/>
      <c r="AB3675" s="93"/>
    </row>
    <row r="3676">
      <c r="A3676" s="1148"/>
      <c r="B3676" s="93"/>
      <c r="C3676" s="93"/>
      <c r="D3676" s="93"/>
      <c r="E3676" s="93"/>
      <c r="F3676" s="93"/>
      <c r="G3676" s="93"/>
      <c r="H3676" s="93"/>
      <c r="I3676" s="93"/>
      <c r="J3676" s="93"/>
      <c r="K3676" s="93"/>
      <c r="L3676" s="93"/>
      <c r="M3676" s="93"/>
      <c r="N3676" s="93"/>
      <c r="O3676" s="93"/>
      <c r="P3676" s="93"/>
      <c r="Q3676" s="93"/>
      <c r="R3676" s="93"/>
      <c r="S3676" s="93"/>
      <c r="T3676" s="93"/>
      <c r="U3676" s="93"/>
      <c r="V3676" s="93"/>
      <c r="W3676" s="93"/>
      <c r="X3676" s="93"/>
      <c r="Y3676" s="93"/>
      <c r="Z3676" s="93"/>
      <c r="AA3676" s="93"/>
      <c r="AB3676" s="93"/>
    </row>
    <row r="3677">
      <c r="A3677" s="1148"/>
      <c r="B3677" s="93"/>
      <c r="C3677" s="93"/>
      <c r="D3677" s="93"/>
      <c r="E3677" s="93"/>
      <c r="F3677" s="93"/>
      <c r="G3677" s="93"/>
      <c r="H3677" s="93"/>
      <c r="I3677" s="93"/>
      <c r="J3677" s="93"/>
      <c r="K3677" s="93"/>
      <c r="L3677" s="93"/>
      <c r="M3677" s="93"/>
      <c r="N3677" s="93"/>
      <c r="O3677" s="93"/>
      <c r="P3677" s="93"/>
      <c r="Q3677" s="93"/>
      <c r="R3677" s="93"/>
      <c r="S3677" s="93"/>
      <c r="T3677" s="93"/>
      <c r="U3677" s="93"/>
      <c r="V3677" s="93"/>
      <c r="W3677" s="93"/>
      <c r="X3677" s="93"/>
      <c r="Y3677" s="93"/>
      <c r="Z3677" s="93"/>
      <c r="AA3677" s="93"/>
      <c r="AB3677" s="93"/>
    </row>
    <row r="3678">
      <c r="A3678" s="1148"/>
      <c r="B3678" s="93"/>
      <c r="C3678" s="93"/>
      <c r="D3678" s="93"/>
      <c r="E3678" s="93"/>
      <c r="F3678" s="93"/>
      <c r="G3678" s="93"/>
      <c r="H3678" s="93"/>
      <c r="I3678" s="93"/>
      <c r="J3678" s="93"/>
      <c r="K3678" s="93"/>
      <c r="L3678" s="93"/>
      <c r="M3678" s="93"/>
      <c r="N3678" s="93"/>
      <c r="O3678" s="93"/>
      <c r="P3678" s="93"/>
      <c r="Q3678" s="93"/>
      <c r="R3678" s="93"/>
      <c r="S3678" s="93"/>
      <c r="T3678" s="93"/>
      <c r="U3678" s="93"/>
      <c r="V3678" s="93"/>
      <c r="W3678" s="93"/>
      <c r="X3678" s="93"/>
      <c r="Y3678" s="93"/>
      <c r="Z3678" s="93"/>
      <c r="AA3678" s="93"/>
      <c r="AB3678" s="93"/>
    </row>
    <row r="3679">
      <c r="A3679" s="1148"/>
      <c r="B3679" s="93"/>
      <c r="C3679" s="93"/>
      <c r="D3679" s="93"/>
      <c r="E3679" s="93"/>
      <c r="F3679" s="93"/>
      <c r="G3679" s="93"/>
      <c r="H3679" s="93"/>
      <c r="I3679" s="93"/>
      <c r="J3679" s="93"/>
      <c r="K3679" s="93"/>
      <c r="L3679" s="93"/>
      <c r="M3679" s="93"/>
      <c r="N3679" s="93"/>
      <c r="O3679" s="93"/>
      <c r="P3679" s="93"/>
      <c r="Q3679" s="93"/>
      <c r="R3679" s="93"/>
      <c r="S3679" s="93"/>
      <c r="T3679" s="93"/>
      <c r="U3679" s="93"/>
      <c r="V3679" s="93"/>
      <c r="W3679" s="93"/>
      <c r="X3679" s="93"/>
      <c r="Y3679" s="93"/>
      <c r="Z3679" s="93"/>
      <c r="AA3679" s="93"/>
      <c r="AB3679" s="93"/>
    </row>
    <row r="3680">
      <c r="A3680" s="1148"/>
      <c r="B3680" s="93"/>
      <c r="C3680" s="93"/>
      <c r="D3680" s="93"/>
      <c r="E3680" s="93"/>
      <c r="F3680" s="93"/>
      <c r="G3680" s="93"/>
      <c r="H3680" s="93"/>
      <c r="I3680" s="93"/>
      <c r="J3680" s="93"/>
      <c r="K3680" s="93"/>
      <c r="L3680" s="93"/>
      <c r="M3680" s="93"/>
      <c r="N3680" s="93"/>
      <c r="O3680" s="93"/>
      <c r="P3680" s="93"/>
      <c r="Q3680" s="93"/>
      <c r="R3680" s="93"/>
      <c r="S3680" s="93"/>
      <c r="T3680" s="93"/>
      <c r="U3680" s="93"/>
      <c r="V3680" s="93"/>
      <c r="W3680" s="93"/>
      <c r="X3680" s="93"/>
      <c r="Y3680" s="93"/>
      <c r="Z3680" s="93"/>
      <c r="AA3680" s="93"/>
      <c r="AB3680" s="93"/>
    </row>
    <row r="3681">
      <c r="A3681" s="1148"/>
      <c r="B3681" s="93"/>
      <c r="C3681" s="93"/>
      <c r="D3681" s="93"/>
      <c r="E3681" s="93"/>
      <c r="F3681" s="93"/>
      <c r="G3681" s="93"/>
      <c r="H3681" s="93"/>
      <c r="I3681" s="93"/>
      <c r="J3681" s="93"/>
      <c r="K3681" s="93"/>
      <c r="L3681" s="93"/>
      <c r="M3681" s="93"/>
      <c r="N3681" s="93"/>
      <c r="O3681" s="93"/>
      <c r="P3681" s="93"/>
      <c r="Q3681" s="93"/>
      <c r="R3681" s="93"/>
      <c r="S3681" s="93"/>
      <c r="T3681" s="93"/>
      <c r="U3681" s="93"/>
      <c r="V3681" s="93"/>
      <c r="W3681" s="93"/>
      <c r="X3681" s="93"/>
      <c r="Y3681" s="93"/>
      <c r="Z3681" s="93"/>
      <c r="AA3681" s="93"/>
      <c r="AB3681" s="93"/>
    </row>
    <row r="3682">
      <c r="A3682" s="1148"/>
      <c r="B3682" s="93"/>
      <c r="C3682" s="93"/>
      <c r="D3682" s="93"/>
      <c r="E3682" s="93"/>
      <c r="F3682" s="93"/>
      <c r="G3682" s="93"/>
      <c r="H3682" s="93"/>
      <c r="I3682" s="93"/>
      <c r="J3682" s="93"/>
      <c r="K3682" s="93"/>
      <c r="L3682" s="93"/>
      <c r="M3682" s="93"/>
      <c r="N3682" s="93"/>
      <c r="O3682" s="93"/>
      <c r="P3682" s="93"/>
      <c r="Q3682" s="93"/>
      <c r="R3682" s="93"/>
      <c r="S3682" s="93"/>
      <c r="T3682" s="93"/>
      <c r="U3682" s="93"/>
      <c r="V3682" s="93"/>
      <c r="W3682" s="93"/>
      <c r="X3682" s="93"/>
      <c r="Y3682" s="93"/>
      <c r="Z3682" s="93"/>
      <c r="AA3682" s="93"/>
      <c r="AB3682" s="93"/>
    </row>
    <row r="3683">
      <c r="A3683" s="1148"/>
      <c r="B3683" s="93"/>
      <c r="C3683" s="93"/>
      <c r="D3683" s="93"/>
      <c r="E3683" s="93"/>
      <c r="F3683" s="93"/>
      <c r="G3683" s="93"/>
      <c r="H3683" s="93"/>
      <c r="I3683" s="93"/>
      <c r="J3683" s="93"/>
      <c r="K3683" s="93"/>
      <c r="L3683" s="93"/>
      <c r="M3683" s="93"/>
      <c r="N3683" s="93"/>
      <c r="O3683" s="93"/>
      <c r="P3683" s="93"/>
      <c r="Q3683" s="93"/>
      <c r="R3683" s="93"/>
      <c r="S3683" s="93"/>
      <c r="T3683" s="93"/>
      <c r="U3683" s="93"/>
      <c r="V3683" s="93"/>
      <c r="W3683" s="93"/>
      <c r="X3683" s="93"/>
      <c r="Y3683" s="93"/>
      <c r="Z3683" s="93"/>
      <c r="AA3683" s="93"/>
      <c r="AB3683" s="93"/>
    </row>
    <row r="3684">
      <c r="A3684" s="1148"/>
      <c r="B3684" s="93"/>
      <c r="C3684" s="93"/>
      <c r="D3684" s="93"/>
      <c r="E3684" s="93"/>
      <c r="F3684" s="93"/>
      <c r="G3684" s="93"/>
      <c r="H3684" s="93"/>
      <c r="I3684" s="93"/>
      <c r="J3684" s="93"/>
      <c r="K3684" s="93"/>
      <c r="L3684" s="93"/>
      <c r="M3684" s="93"/>
      <c r="N3684" s="93"/>
      <c r="O3684" s="93"/>
      <c r="P3684" s="93"/>
      <c r="Q3684" s="93"/>
      <c r="R3684" s="93"/>
      <c r="S3684" s="93"/>
      <c r="T3684" s="93"/>
      <c r="U3684" s="93"/>
      <c r="V3684" s="93"/>
      <c r="W3684" s="93"/>
      <c r="X3684" s="93"/>
      <c r="Y3684" s="93"/>
      <c r="Z3684" s="93"/>
      <c r="AA3684" s="93"/>
      <c r="AB3684" s="93"/>
    </row>
    <row r="3685">
      <c r="A3685" s="1148"/>
      <c r="B3685" s="93"/>
      <c r="C3685" s="93"/>
      <c r="D3685" s="93"/>
      <c r="E3685" s="93"/>
      <c r="F3685" s="93"/>
      <c r="G3685" s="93"/>
      <c r="H3685" s="93"/>
      <c r="I3685" s="93"/>
      <c r="J3685" s="93"/>
      <c r="K3685" s="93"/>
      <c r="L3685" s="93"/>
      <c r="M3685" s="93"/>
      <c r="N3685" s="93"/>
      <c r="O3685" s="93"/>
      <c r="P3685" s="93"/>
      <c r="Q3685" s="93"/>
      <c r="R3685" s="93"/>
      <c r="S3685" s="93"/>
      <c r="T3685" s="93"/>
      <c r="U3685" s="93"/>
      <c r="V3685" s="93"/>
      <c r="W3685" s="93"/>
      <c r="X3685" s="93"/>
      <c r="Y3685" s="93"/>
      <c r="Z3685" s="93"/>
      <c r="AA3685" s="93"/>
      <c r="AB3685" s="93"/>
    </row>
    <row r="3686">
      <c r="A3686" s="1148"/>
      <c r="B3686" s="93"/>
      <c r="C3686" s="93"/>
      <c r="D3686" s="93"/>
      <c r="E3686" s="93"/>
      <c r="F3686" s="93"/>
      <c r="G3686" s="93"/>
      <c r="H3686" s="93"/>
      <c r="I3686" s="93"/>
      <c r="J3686" s="93"/>
      <c r="K3686" s="93"/>
      <c r="L3686" s="93"/>
      <c r="M3686" s="93"/>
      <c r="N3686" s="93"/>
      <c r="O3686" s="93"/>
      <c r="P3686" s="93"/>
      <c r="Q3686" s="93"/>
      <c r="R3686" s="93"/>
      <c r="S3686" s="93"/>
      <c r="T3686" s="93"/>
      <c r="U3686" s="93"/>
      <c r="V3686" s="93"/>
      <c r="W3686" s="93"/>
      <c r="X3686" s="93"/>
      <c r="Y3686" s="93"/>
      <c r="Z3686" s="93"/>
      <c r="AA3686" s="93"/>
      <c r="AB3686" s="93"/>
    </row>
    <row r="3687">
      <c r="A3687" s="1148"/>
      <c r="B3687" s="93"/>
      <c r="C3687" s="93"/>
      <c r="D3687" s="93"/>
      <c r="E3687" s="93"/>
      <c r="F3687" s="93"/>
      <c r="G3687" s="93"/>
      <c r="H3687" s="93"/>
      <c r="I3687" s="93"/>
      <c r="J3687" s="93"/>
      <c r="K3687" s="93"/>
      <c r="L3687" s="93"/>
      <c r="M3687" s="93"/>
      <c r="N3687" s="93"/>
      <c r="O3687" s="93"/>
      <c r="P3687" s="93"/>
      <c r="Q3687" s="93"/>
      <c r="R3687" s="93"/>
      <c r="S3687" s="93"/>
      <c r="T3687" s="93"/>
      <c r="U3687" s="93"/>
      <c r="V3687" s="93"/>
      <c r="W3687" s="93"/>
      <c r="X3687" s="93"/>
      <c r="Y3687" s="93"/>
      <c r="Z3687" s="93"/>
      <c r="AA3687" s="93"/>
      <c r="AB3687" s="93"/>
    </row>
    <row r="3688">
      <c r="A3688" s="1148"/>
      <c r="B3688" s="93"/>
      <c r="C3688" s="93"/>
      <c r="D3688" s="93"/>
      <c r="E3688" s="93"/>
      <c r="F3688" s="93"/>
      <c r="G3688" s="93"/>
      <c r="H3688" s="93"/>
      <c r="I3688" s="93"/>
      <c r="J3688" s="93"/>
      <c r="K3688" s="93"/>
      <c r="L3688" s="93"/>
      <c r="M3688" s="93"/>
      <c r="N3688" s="93"/>
      <c r="O3688" s="93"/>
      <c r="P3688" s="93"/>
      <c r="Q3688" s="93"/>
      <c r="R3688" s="93"/>
      <c r="S3688" s="93"/>
      <c r="T3688" s="93"/>
      <c r="U3688" s="93"/>
      <c r="V3688" s="93"/>
      <c r="W3688" s="93"/>
      <c r="X3688" s="93"/>
      <c r="Y3688" s="93"/>
      <c r="Z3688" s="93"/>
      <c r="AA3688" s="93"/>
      <c r="AB3688" s="93"/>
    </row>
    <row r="3689">
      <c r="A3689" s="1148"/>
      <c r="B3689" s="93"/>
      <c r="C3689" s="93"/>
      <c r="D3689" s="93"/>
      <c r="E3689" s="93"/>
      <c r="F3689" s="93"/>
      <c r="G3689" s="93"/>
      <c r="H3689" s="93"/>
      <c r="I3689" s="93"/>
      <c r="J3689" s="93"/>
      <c r="K3689" s="93"/>
      <c r="L3689" s="93"/>
      <c r="M3689" s="93"/>
      <c r="N3689" s="93"/>
      <c r="O3689" s="93"/>
      <c r="P3689" s="93"/>
      <c r="Q3689" s="93"/>
      <c r="R3689" s="93"/>
      <c r="S3689" s="93"/>
      <c r="T3689" s="93"/>
      <c r="U3689" s="93"/>
      <c r="V3689" s="93"/>
      <c r="W3689" s="93"/>
      <c r="X3689" s="93"/>
      <c r="Y3689" s="93"/>
      <c r="Z3689" s="93"/>
      <c r="AA3689" s="93"/>
      <c r="AB3689" s="93"/>
    </row>
    <row r="3690">
      <c r="A3690" s="1148"/>
      <c r="B3690" s="93"/>
      <c r="C3690" s="93"/>
      <c r="D3690" s="93"/>
      <c r="E3690" s="93"/>
      <c r="F3690" s="93"/>
      <c r="G3690" s="93"/>
      <c r="H3690" s="93"/>
      <c r="I3690" s="93"/>
      <c r="J3690" s="93"/>
      <c r="K3690" s="93"/>
      <c r="L3690" s="93"/>
      <c r="M3690" s="93"/>
      <c r="N3690" s="93"/>
      <c r="O3690" s="93"/>
      <c r="P3690" s="93"/>
      <c r="Q3690" s="93"/>
      <c r="R3690" s="93"/>
      <c r="S3690" s="93"/>
      <c r="T3690" s="93"/>
      <c r="U3690" s="93"/>
      <c r="V3690" s="93"/>
      <c r="W3690" s="93"/>
      <c r="X3690" s="93"/>
      <c r="Y3690" s="93"/>
      <c r="Z3690" s="93"/>
      <c r="AA3690" s="93"/>
      <c r="AB3690" s="93"/>
    </row>
    <row r="3691">
      <c r="A3691" s="1148"/>
      <c r="B3691" s="93"/>
      <c r="C3691" s="93"/>
      <c r="D3691" s="93"/>
      <c r="E3691" s="93"/>
      <c r="F3691" s="93"/>
      <c r="G3691" s="93"/>
      <c r="H3691" s="93"/>
      <c r="I3691" s="93"/>
      <c r="J3691" s="93"/>
      <c r="K3691" s="93"/>
      <c r="L3691" s="93"/>
      <c r="M3691" s="93"/>
      <c r="N3691" s="93"/>
      <c r="O3691" s="93"/>
      <c r="P3691" s="93"/>
      <c r="Q3691" s="93"/>
      <c r="R3691" s="93"/>
      <c r="S3691" s="93"/>
      <c r="T3691" s="93"/>
      <c r="U3691" s="93"/>
      <c r="V3691" s="93"/>
      <c r="W3691" s="93"/>
      <c r="X3691" s="93"/>
      <c r="Y3691" s="93"/>
      <c r="Z3691" s="93"/>
      <c r="AA3691" s="93"/>
      <c r="AB3691" s="93"/>
    </row>
    <row r="3692">
      <c r="A3692" s="1148"/>
      <c r="B3692" s="93"/>
      <c r="C3692" s="93"/>
      <c r="D3692" s="93"/>
      <c r="E3692" s="93"/>
      <c r="F3692" s="93"/>
      <c r="G3692" s="93"/>
      <c r="H3692" s="93"/>
      <c r="I3692" s="93"/>
      <c r="J3692" s="93"/>
      <c r="K3692" s="93"/>
      <c r="L3692" s="93"/>
      <c r="M3692" s="93"/>
      <c r="N3692" s="93"/>
      <c r="O3692" s="93"/>
      <c r="P3692" s="93"/>
      <c r="Q3692" s="93"/>
      <c r="R3692" s="93"/>
      <c r="S3692" s="93"/>
      <c r="T3692" s="93"/>
      <c r="U3692" s="93"/>
      <c r="V3692" s="93"/>
      <c r="W3692" s="93"/>
      <c r="X3692" s="93"/>
      <c r="Y3692" s="93"/>
      <c r="Z3692" s="93"/>
      <c r="AA3692" s="93"/>
      <c r="AB3692" s="93"/>
    </row>
    <row r="3693">
      <c r="A3693" s="1148"/>
      <c r="B3693" s="93"/>
      <c r="C3693" s="93"/>
      <c r="D3693" s="93"/>
      <c r="E3693" s="93"/>
      <c r="F3693" s="93"/>
      <c r="G3693" s="93"/>
      <c r="H3693" s="93"/>
      <c r="I3693" s="93"/>
      <c r="J3693" s="93"/>
      <c r="K3693" s="93"/>
      <c r="L3693" s="93"/>
      <c r="M3693" s="93"/>
      <c r="N3693" s="93"/>
      <c r="O3693" s="93"/>
      <c r="P3693" s="93"/>
      <c r="Q3693" s="93"/>
      <c r="R3693" s="93"/>
      <c r="S3693" s="93"/>
      <c r="T3693" s="93"/>
      <c r="U3693" s="93"/>
      <c r="V3693" s="93"/>
      <c r="W3693" s="93"/>
      <c r="X3693" s="93"/>
      <c r="Y3693" s="93"/>
      <c r="Z3693" s="93"/>
      <c r="AA3693" s="93"/>
      <c r="AB3693" s="93"/>
    </row>
    <row r="3694">
      <c r="A3694" s="1148"/>
      <c r="B3694" s="93"/>
      <c r="C3694" s="93"/>
      <c r="D3694" s="93"/>
      <c r="E3694" s="93"/>
      <c r="F3694" s="93"/>
      <c r="G3694" s="93"/>
      <c r="H3694" s="93"/>
      <c r="I3694" s="93"/>
      <c r="J3694" s="93"/>
      <c r="K3694" s="93"/>
      <c r="L3694" s="93"/>
      <c r="M3694" s="93"/>
      <c r="N3694" s="93"/>
      <c r="O3694" s="93"/>
      <c r="P3694" s="93"/>
      <c r="Q3694" s="93"/>
      <c r="R3694" s="93"/>
      <c r="S3694" s="93"/>
      <c r="T3694" s="93"/>
      <c r="U3694" s="93"/>
      <c r="V3694" s="93"/>
      <c r="W3694" s="93"/>
      <c r="X3694" s="93"/>
      <c r="Y3694" s="93"/>
      <c r="Z3694" s="93"/>
      <c r="AA3694" s="93"/>
      <c r="AB3694" s="93"/>
    </row>
    <row r="3695">
      <c r="A3695" s="1148"/>
      <c r="B3695" s="93"/>
      <c r="C3695" s="93"/>
      <c r="D3695" s="93"/>
      <c r="E3695" s="93"/>
      <c r="F3695" s="93"/>
      <c r="G3695" s="93"/>
      <c r="H3695" s="93"/>
      <c r="I3695" s="93"/>
      <c r="J3695" s="93"/>
      <c r="K3695" s="93"/>
      <c r="L3695" s="93"/>
      <c r="M3695" s="93"/>
      <c r="N3695" s="93"/>
      <c r="O3695" s="93"/>
      <c r="P3695" s="93"/>
      <c r="Q3695" s="93"/>
      <c r="R3695" s="93"/>
      <c r="S3695" s="93"/>
      <c r="T3695" s="93"/>
      <c r="U3695" s="93"/>
      <c r="V3695" s="93"/>
      <c r="W3695" s="93"/>
      <c r="X3695" s="93"/>
      <c r="Y3695" s="93"/>
      <c r="Z3695" s="93"/>
      <c r="AA3695" s="93"/>
      <c r="AB3695" s="93"/>
    </row>
    <row r="3696">
      <c r="A3696" s="1148"/>
      <c r="B3696" s="93"/>
      <c r="C3696" s="93"/>
      <c r="D3696" s="93"/>
      <c r="E3696" s="93"/>
      <c r="F3696" s="93"/>
      <c r="G3696" s="93"/>
      <c r="H3696" s="93"/>
      <c r="I3696" s="93"/>
      <c r="J3696" s="93"/>
      <c r="K3696" s="93"/>
      <c r="L3696" s="93"/>
      <c r="M3696" s="93"/>
      <c r="N3696" s="93"/>
      <c r="O3696" s="93"/>
      <c r="P3696" s="93"/>
      <c r="Q3696" s="93"/>
      <c r="R3696" s="93"/>
      <c r="S3696" s="93"/>
      <c r="T3696" s="93"/>
      <c r="U3696" s="93"/>
      <c r="V3696" s="93"/>
      <c r="W3696" s="93"/>
      <c r="X3696" s="93"/>
      <c r="Y3696" s="93"/>
      <c r="Z3696" s="93"/>
      <c r="AA3696" s="93"/>
      <c r="AB3696" s="93"/>
    </row>
    <row r="3697">
      <c r="A3697" s="1148"/>
      <c r="B3697" s="93"/>
      <c r="C3697" s="93"/>
      <c r="D3697" s="93"/>
      <c r="E3697" s="93"/>
      <c r="F3697" s="93"/>
      <c r="G3697" s="93"/>
      <c r="H3697" s="93"/>
      <c r="I3697" s="93"/>
      <c r="J3697" s="93"/>
      <c r="K3697" s="93"/>
      <c r="L3697" s="93"/>
      <c r="M3697" s="93"/>
      <c r="N3697" s="93"/>
      <c r="O3697" s="93"/>
      <c r="P3697" s="93"/>
      <c r="Q3697" s="93"/>
      <c r="R3697" s="93"/>
      <c r="S3697" s="93"/>
      <c r="T3697" s="93"/>
      <c r="U3697" s="93"/>
      <c r="V3697" s="93"/>
      <c r="W3697" s="93"/>
      <c r="X3697" s="93"/>
      <c r="Y3697" s="93"/>
      <c r="Z3697" s="93"/>
      <c r="AA3697" s="93"/>
      <c r="AB3697" s="93"/>
    </row>
    <row r="3698">
      <c r="A3698" s="1148"/>
      <c r="B3698" s="93"/>
      <c r="C3698" s="93"/>
      <c r="D3698" s="93"/>
      <c r="E3698" s="93"/>
      <c r="F3698" s="93"/>
      <c r="G3698" s="93"/>
      <c r="H3698" s="93"/>
      <c r="I3698" s="93"/>
      <c r="J3698" s="93"/>
      <c r="K3698" s="93"/>
      <c r="L3698" s="93"/>
      <c r="M3698" s="93"/>
      <c r="N3698" s="93"/>
      <c r="O3698" s="93"/>
      <c r="P3698" s="93"/>
      <c r="Q3698" s="93"/>
      <c r="R3698" s="93"/>
      <c r="S3698" s="93"/>
      <c r="T3698" s="93"/>
      <c r="U3698" s="93"/>
      <c r="V3698" s="93"/>
      <c r="W3698" s="93"/>
      <c r="X3698" s="93"/>
      <c r="Y3698" s="93"/>
      <c r="Z3698" s="93"/>
      <c r="AA3698" s="93"/>
      <c r="AB3698" s="93"/>
    </row>
    <row r="3699">
      <c r="A3699" s="1148"/>
      <c r="B3699" s="93"/>
      <c r="C3699" s="93"/>
      <c r="D3699" s="93"/>
      <c r="E3699" s="93"/>
      <c r="F3699" s="93"/>
      <c r="G3699" s="93"/>
      <c r="H3699" s="93"/>
      <c r="I3699" s="93"/>
      <c r="J3699" s="93"/>
      <c r="K3699" s="93"/>
      <c r="L3699" s="93"/>
      <c r="M3699" s="93"/>
      <c r="N3699" s="93"/>
      <c r="O3699" s="93"/>
      <c r="P3699" s="93"/>
      <c r="Q3699" s="93"/>
      <c r="R3699" s="93"/>
      <c r="S3699" s="93"/>
      <c r="T3699" s="93"/>
      <c r="U3699" s="93"/>
      <c r="V3699" s="93"/>
      <c r="W3699" s="93"/>
      <c r="X3699" s="93"/>
      <c r="Y3699" s="93"/>
      <c r="Z3699" s="93"/>
      <c r="AA3699" s="93"/>
      <c r="AB3699" s="93"/>
    </row>
    <row r="3700">
      <c r="A3700" s="1148"/>
      <c r="B3700" s="93"/>
      <c r="C3700" s="93"/>
      <c r="D3700" s="93"/>
      <c r="E3700" s="93"/>
      <c r="F3700" s="93"/>
      <c r="G3700" s="93"/>
      <c r="H3700" s="93"/>
      <c r="I3700" s="93"/>
      <c r="J3700" s="93"/>
      <c r="K3700" s="93"/>
      <c r="L3700" s="93"/>
      <c r="M3700" s="93"/>
      <c r="N3700" s="93"/>
      <c r="O3700" s="93"/>
      <c r="P3700" s="93"/>
      <c r="Q3700" s="93"/>
      <c r="R3700" s="93"/>
      <c r="S3700" s="93"/>
      <c r="T3700" s="93"/>
      <c r="U3700" s="93"/>
      <c r="V3700" s="93"/>
      <c r="W3700" s="93"/>
      <c r="X3700" s="93"/>
      <c r="Y3700" s="93"/>
      <c r="Z3700" s="93"/>
      <c r="AA3700" s="93"/>
      <c r="AB3700" s="93"/>
    </row>
    <row r="3701">
      <c r="A3701" s="1148"/>
      <c r="B3701" s="93"/>
      <c r="C3701" s="93"/>
      <c r="D3701" s="93"/>
      <c r="E3701" s="93"/>
      <c r="F3701" s="93"/>
      <c r="G3701" s="93"/>
      <c r="H3701" s="93"/>
      <c r="I3701" s="93"/>
      <c r="J3701" s="93"/>
      <c r="K3701" s="93"/>
      <c r="L3701" s="93"/>
      <c r="M3701" s="93"/>
      <c r="N3701" s="93"/>
      <c r="O3701" s="93"/>
      <c r="P3701" s="93"/>
      <c r="Q3701" s="93"/>
      <c r="R3701" s="93"/>
      <c r="S3701" s="93"/>
      <c r="T3701" s="93"/>
      <c r="U3701" s="93"/>
      <c r="V3701" s="93"/>
      <c r="W3701" s="93"/>
      <c r="X3701" s="93"/>
      <c r="Y3701" s="93"/>
      <c r="Z3701" s="93"/>
      <c r="AA3701" s="93"/>
      <c r="AB3701" s="93"/>
    </row>
    <row r="3702">
      <c r="A3702" s="1148"/>
      <c r="B3702" s="93"/>
      <c r="C3702" s="93"/>
      <c r="D3702" s="93"/>
      <c r="E3702" s="93"/>
      <c r="F3702" s="93"/>
      <c r="G3702" s="93"/>
      <c r="H3702" s="93"/>
      <c r="I3702" s="93"/>
      <c r="J3702" s="93"/>
      <c r="K3702" s="93"/>
      <c r="L3702" s="93"/>
      <c r="M3702" s="93"/>
      <c r="N3702" s="93"/>
      <c r="O3702" s="93"/>
      <c r="P3702" s="93"/>
      <c r="Q3702" s="93"/>
      <c r="R3702" s="93"/>
      <c r="S3702" s="93"/>
      <c r="T3702" s="93"/>
      <c r="U3702" s="93"/>
      <c r="V3702" s="93"/>
      <c r="W3702" s="93"/>
      <c r="X3702" s="93"/>
      <c r="Y3702" s="93"/>
      <c r="Z3702" s="93"/>
      <c r="AA3702" s="93"/>
      <c r="AB3702" s="93"/>
    </row>
    <row r="3703">
      <c r="A3703" s="1148"/>
      <c r="B3703" s="93"/>
      <c r="C3703" s="93"/>
      <c r="D3703" s="93"/>
      <c r="E3703" s="93"/>
      <c r="F3703" s="93"/>
      <c r="G3703" s="93"/>
      <c r="H3703" s="93"/>
      <c r="I3703" s="93"/>
      <c r="J3703" s="93"/>
      <c r="K3703" s="93"/>
      <c r="L3703" s="93"/>
      <c r="M3703" s="93"/>
      <c r="N3703" s="93"/>
      <c r="O3703" s="93"/>
      <c r="P3703" s="93"/>
      <c r="Q3703" s="93"/>
      <c r="R3703" s="93"/>
      <c r="S3703" s="93"/>
      <c r="T3703" s="93"/>
      <c r="U3703" s="93"/>
      <c r="V3703" s="93"/>
      <c r="W3703" s="93"/>
      <c r="X3703" s="93"/>
      <c r="Y3703" s="93"/>
      <c r="Z3703" s="93"/>
      <c r="AA3703" s="93"/>
      <c r="AB3703" s="93"/>
    </row>
    <row r="3704">
      <c r="A3704" s="1148"/>
      <c r="B3704" s="93"/>
      <c r="C3704" s="93"/>
      <c r="D3704" s="93"/>
      <c r="E3704" s="93"/>
      <c r="F3704" s="93"/>
      <c r="G3704" s="93"/>
      <c r="H3704" s="93"/>
      <c r="I3704" s="93"/>
      <c r="J3704" s="93"/>
      <c r="K3704" s="93"/>
      <c r="L3704" s="93"/>
      <c r="M3704" s="93"/>
      <c r="N3704" s="93"/>
      <c r="O3704" s="93"/>
      <c r="P3704" s="93"/>
      <c r="Q3704" s="93"/>
      <c r="R3704" s="93"/>
      <c r="S3704" s="93"/>
      <c r="T3704" s="93"/>
      <c r="U3704" s="93"/>
      <c r="V3704" s="93"/>
      <c r="W3704" s="93"/>
      <c r="X3704" s="93"/>
      <c r="Y3704" s="93"/>
      <c r="Z3704" s="93"/>
      <c r="AA3704" s="93"/>
      <c r="AB3704" s="93"/>
    </row>
    <row r="3705">
      <c r="A3705" s="1148"/>
      <c r="B3705" s="93"/>
      <c r="C3705" s="93"/>
      <c r="D3705" s="93"/>
      <c r="E3705" s="93"/>
      <c r="F3705" s="93"/>
      <c r="G3705" s="93"/>
      <c r="H3705" s="93"/>
      <c r="I3705" s="93"/>
      <c r="J3705" s="93"/>
      <c r="K3705" s="93"/>
      <c r="L3705" s="93"/>
      <c r="M3705" s="93"/>
      <c r="N3705" s="93"/>
      <c r="O3705" s="93"/>
      <c r="P3705" s="93"/>
      <c r="Q3705" s="93"/>
      <c r="R3705" s="93"/>
      <c r="S3705" s="93"/>
      <c r="T3705" s="93"/>
      <c r="U3705" s="93"/>
      <c r="V3705" s="93"/>
      <c r="W3705" s="93"/>
      <c r="X3705" s="93"/>
      <c r="Y3705" s="93"/>
      <c r="Z3705" s="93"/>
      <c r="AA3705" s="93"/>
      <c r="AB3705" s="93"/>
    </row>
    <row r="3706">
      <c r="A3706" s="1148"/>
      <c r="B3706" s="93"/>
      <c r="C3706" s="93"/>
      <c r="D3706" s="93"/>
      <c r="E3706" s="93"/>
      <c r="F3706" s="93"/>
      <c r="G3706" s="93"/>
      <c r="H3706" s="93"/>
      <c r="I3706" s="93"/>
      <c r="J3706" s="93"/>
      <c r="K3706" s="93"/>
      <c r="L3706" s="93"/>
      <c r="M3706" s="93"/>
      <c r="N3706" s="93"/>
      <c r="O3706" s="93"/>
      <c r="P3706" s="93"/>
      <c r="Q3706" s="93"/>
      <c r="R3706" s="93"/>
      <c r="S3706" s="93"/>
      <c r="T3706" s="93"/>
      <c r="U3706" s="93"/>
      <c r="V3706" s="93"/>
      <c r="W3706" s="93"/>
      <c r="X3706" s="93"/>
      <c r="Y3706" s="93"/>
      <c r="Z3706" s="93"/>
      <c r="AA3706" s="93"/>
      <c r="AB3706" s="93"/>
    </row>
    <row r="3707">
      <c r="A3707" s="1148"/>
      <c r="B3707" s="93"/>
      <c r="C3707" s="93"/>
      <c r="D3707" s="93"/>
      <c r="E3707" s="93"/>
      <c r="F3707" s="93"/>
      <c r="G3707" s="93"/>
      <c r="H3707" s="93"/>
      <c r="I3707" s="93"/>
      <c r="J3707" s="93"/>
      <c r="K3707" s="93"/>
      <c r="L3707" s="93"/>
      <c r="M3707" s="93"/>
      <c r="N3707" s="93"/>
      <c r="O3707" s="93"/>
      <c r="P3707" s="93"/>
      <c r="Q3707" s="93"/>
      <c r="R3707" s="93"/>
      <c r="S3707" s="93"/>
      <c r="T3707" s="93"/>
      <c r="U3707" s="93"/>
      <c r="V3707" s="93"/>
      <c r="W3707" s="93"/>
      <c r="X3707" s="93"/>
      <c r="Y3707" s="93"/>
      <c r="Z3707" s="93"/>
      <c r="AA3707" s="93"/>
      <c r="AB3707" s="93"/>
    </row>
    <row r="3708">
      <c r="A3708" s="1148"/>
      <c r="B3708" s="93"/>
      <c r="C3708" s="93"/>
      <c r="D3708" s="93"/>
      <c r="E3708" s="93"/>
      <c r="F3708" s="93"/>
      <c r="G3708" s="93"/>
      <c r="H3708" s="93"/>
      <c r="I3708" s="93"/>
      <c r="J3708" s="93"/>
      <c r="K3708" s="93"/>
      <c r="L3708" s="93"/>
      <c r="M3708" s="93"/>
      <c r="N3708" s="93"/>
      <c r="O3708" s="93"/>
      <c r="P3708" s="93"/>
      <c r="Q3708" s="93"/>
      <c r="R3708" s="93"/>
      <c r="S3708" s="93"/>
      <c r="T3708" s="93"/>
      <c r="U3708" s="93"/>
      <c r="V3708" s="93"/>
      <c r="W3708" s="93"/>
      <c r="X3708" s="93"/>
      <c r="Y3708" s="93"/>
      <c r="Z3708" s="93"/>
      <c r="AA3708" s="93"/>
      <c r="AB3708" s="93"/>
    </row>
    <row r="3709">
      <c r="A3709" s="1148"/>
      <c r="B3709" s="93"/>
      <c r="C3709" s="93"/>
      <c r="D3709" s="93"/>
      <c r="E3709" s="93"/>
      <c r="F3709" s="93"/>
      <c r="G3709" s="93"/>
      <c r="H3709" s="93"/>
      <c r="I3709" s="93"/>
      <c r="J3709" s="93"/>
      <c r="K3709" s="93"/>
      <c r="L3709" s="93"/>
      <c r="M3709" s="93"/>
      <c r="N3709" s="93"/>
      <c r="O3709" s="93"/>
      <c r="P3709" s="93"/>
      <c r="Q3709" s="93"/>
      <c r="R3709" s="93"/>
      <c r="S3709" s="93"/>
      <c r="T3709" s="93"/>
      <c r="U3709" s="93"/>
      <c r="V3709" s="93"/>
      <c r="W3709" s="93"/>
      <c r="X3709" s="93"/>
      <c r="Y3709" s="93"/>
      <c r="Z3709" s="93"/>
      <c r="AA3709" s="93"/>
      <c r="AB3709" s="93"/>
    </row>
    <row r="3710">
      <c r="A3710" s="1148"/>
      <c r="B3710" s="93"/>
      <c r="C3710" s="93"/>
      <c r="D3710" s="93"/>
      <c r="E3710" s="93"/>
      <c r="F3710" s="93"/>
      <c r="G3710" s="93"/>
      <c r="H3710" s="93"/>
      <c r="I3710" s="93"/>
      <c r="J3710" s="93"/>
      <c r="K3710" s="93"/>
      <c r="L3710" s="93"/>
      <c r="M3710" s="93"/>
      <c r="N3710" s="93"/>
      <c r="O3710" s="93"/>
      <c r="P3710" s="93"/>
      <c r="Q3710" s="93"/>
      <c r="R3710" s="93"/>
      <c r="S3710" s="93"/>
      <c r="T3710" s="93"/>
      <c r="U3710" s="93"/>
      <c r="V3710" s="93"/>
      <c r="W3710" s="93"/>
      <c r="X3710" s="93"/>
      <c r="Y3710" s="93"/>
      <c r="Z3710" s="93"/>
      <c r="AA3710" s="93"/>
      <c r="AB3710" s="93"/>
    </row>
    <row r="3711">
      <c r="A3711" s="1148"/>
      <c r="B3711" s="93"/>
      <c r="C3711" s="93"/>
      <c r="D3711" s="93"/>
      <c r="E3711" s="93"/>
      <c r="F3711" s="93"/>
      <c r="G3711" s="93"/>
      <c r="H3711" s="93"/>
      <c r="I3711" s="93"/>
      <c r="J3711" s="93"/>
      <c r="K3711" s="93"/>
      <c r="L3711" s="93"/>
      <c r="M3711" s="93"/>
      <c r="N3711" s="93"/>
      <c r="O3711" s="93"/>
      <c r="P3711" s="93"/>
      <c r="Q3711" s="93"/>
      <c r="R3711" s="93"/>
      <c r="S3711" s="93"/>
      <c r="T3711" s="93"/>
      <c r="U3711" s="93"/>
      <c r="V3711" s="93"/>
      <c r="W3711" s="93"/>
      <c r="X3711" s="93"/>
      <c r="Y3711" s="93"/>
      <c r="Z3711" s="93"/>
      <c r="AA3711" s="93"/>
      <c r="AB3711" s="93"/>
    </row>
    <row r="3712">
      <c r="A3712" s="1148"/>
      <c r="B3712" s="93"/>
      <c r="C3712" s="93"/>
      <c r="D3712" s="93"/>
      <c r="E3712" s="93"/>
      <c r="F3712" s="93"/>
      <c r="G3712" s="93"/>
      <c r="H3712" s="93"/>
      <c r="I3712" s="93"/>
      <c r="J3712" s="93"/>
      <c r="K3712" s="93"/>
      <c r="L3712" s="93"/>
      <c r="M3712" s="93"/>
      <c r="N3712" s="93"/>
      <c r="O3712" s="93"/>
      <c r="P3712" s="93"/>
      <c r="Q3712" s="93"/>
      <c r="R3712" s="93"/>
      <c r="S3712" s="93"/>
      <c r="T3712" s="93"/>
      <c r="U3712" s="93"/>
      <c r="V3712" s="93"/>
      <c r="W3712" s="93"/>
      <c r="X3712" s="93"/>
      <c r="Y3712" s="93"/>
      <c r="Z3712" s="93"/>
      <c r="AA3712" s="93"/>
      <c r="AB3712" s="93"/>
    </row>
    <row r="3713">
      <c r="A3713" s="1148"/>
      <c r="B3713" s="93"/>
      <c r="C3713" s="93"/>
      <c r="D3713" s="93"/>
      <c r="E3713" s="93"/>
      <c r="F3713" s="93"/>
      <c r="G3713" s="93"/>
      <c r="H3713" s="93"/>
      <c r="I3713" s="93"/>
      <c r="J3713" s="93"/>
      <c r="K3713" s="93"/>
      <c r="L3713" s="93"/>
      <c r="M3713" s="93"/>
      <c r="N3713" s="93"/>
      <c r="O3713" s="93"/>
      <c r="P3713" s="93"/>
      <c r="Q3713" s="93"/>
      <c r="R3713" s="93"/>
      <c r="S3713" s="93"/>
      <c r="T3713" s="93"/>
      <c r="U3713" s="93"/>
      <c r="V3713" s="93"/>
      <c r="W3713" s="93"/>
      <c r="X3713" s="93"/>
      <c r="Y3713" s="93"/>
      <c r="Z3713" s="93"/>
      <c r="AA3713" s="93"/>
      <c r="AB3713" s="93"/>
    </row>
    <row r="3714">
      <c r="A3714" s="1148"/>
      <c r="B3714" s="93"/>
      <c r="C3714" s="93"/>
      <c r="D3714" s="93"/>
      <c r="E3714" s="93"/>
      <c r="F3714" s="93"/>
      <c r="G3714" s="93"/>
      <c r="H3714" s="93"/>
      <c r="I3714" s="93"/>
      <c r="J3714" s="93"/>
      <c r="K3714" s="93"/>
      <c r="L3714" s="93"/>
      <c r="M3714" s="93"/>
      <c r="N3714" s="93"/>
      <c r="O3714" s="93"/>
      <c r="P3714" s="93"/>
      <c r="Q3714" s="93"/>
      <c r="R3714" s="93"/>
      <c r="S3714" s="93"/>
      <c r="T3714" s="93"/>
      <c r="U3714" s="93"/>
      <c r="V3714" s="93"/>
      <c r="W3714" s="93"/>
      <c r="X3714" s="93"/>
      <c r="Y3714" s="93"/>
      <c r="Z3714" s="93"/>
      <c r="AA3714" s="93"/>
      <c r="AB3714" s="93"/>
    </row>
    <row r="3715">
      <c r="A3715" s="1148"/>
      <c r="B3715" s="93"/>
      <c r="C3715" s="93"/>
      <c r="D3715" s="93"/>
      <c r="E3715" s="93"/>
      <c r="F3715" s="93"/>
      <c r="G3715" s="93"/>
      <c r="H3715" s="93"/>
      <c r="I3715" s="93"/>
      <c r="J3715" s="93"/>
      <c r="K3715" s="93"/>
      <c r="L3715" s="93"/>
      <c r="M3715" s="93"/>
      <c r="N3715" s="93"/>
      <c r="O3715" s="93"/>
      <c r="P3715" s="93"/>
      <c r="Q3715" s="93"/>
      <c r="R3715" s="93"/>
      <c r="S3715" s="93"/>
      <c r="T3715" s="93"/>
      <c r="U3715" s="93"/>
      <c r="V3715" s="93"/>
      <c r="W3715" s="93"/>
      <c r="X3715" s="93"/>
      <c r="Y3715" s="93"/>
      <c r="Z3715" s="93"/>
      <c r="AA3715" s="93"/>
      <c r="AB3715" s="93"/>
    </row>
    <row r="3716">
      <c r="A3716" s="1148"/>
      <c r="B3716" s="93"/>
      <c r="C3716" s="93"/>
      <c r="D3716" s="93"/>
      <c r="E3716" s="93"/>
      <c r="F3716" s="93"/>
      <c r="G3716" s="93"/>
      <c r="H3716" s="93"/>
      <c r="I3716" s="93"/>
      <c r="J3716" s="93"/>
      <c r="K3716" s="93"/>
      <c r="L3716" s="93"/>
      <c r="M3716" s="93"/>
      <c r="N3716" s="93"/>
      <c r="O3716" s="93"/>
      <c r="P3716" s="93"/>
      <c r="Q3716" s="93"/>
      <c r="R3716" s="93"/>
      <c r="S3716" s="93"/>
      <c r="T3716" s="93"/>
      <c r="U3716" s="93"/>
      <c r="V3716" s="93"/>
      <c r="W3716" s="93"/>
      <c r="X3716" s="93"/>
      <c r="Y3716" s="93"/>
      <c r="Z3716" s="93"/>
      <c r="AA3716" s="93"/>
      <c r="AB3716" s="93"/>
    </row>
    <row r="3717">
      <c r="A3717" s="1148"/>
      <c r="B3717" s="93"/>
      <c r="C3717" s="93"/>
      <c r="D3717" s="93"/>
      <c r="E3717" s="93"/>
      <c r="F3717" s="93"/>
      <c r="G3717" s="93"/>
      <c r="H3717" s="93"/>
      <c r="I3717" s="93"/>
      <c r="J3717" s="93"/>
      <c r="K3717" s="93"/>
      <c r="L3717" s="93"/>
      <c r="M3717" s="93"/>
      <c r="N3717" s="93"/>
      <c r="O3717" s="93"/>
      <c r="P3717" s="93"/>
      <c r="Q3717" s="93"/>
      <c r="R3717" s="93"/>
      <c r="S3717" s="93"/>
      <c r="T3717" s="93"/>
      <c r="U3717" s="93"/>
      <c r="V3717" s="93"/>
      <c r="W3717" s="93"/>
      <c r="X3717" s="93"/>
      <c r="Y3717" s="93"/>
      <c r="Z3717" s="93"/>
      <c r="AA3717" s="93"/>
      <c r="AB3717" s="93"/>
    </row>
    <row r="3718">
      <c r="A3718" s="1148"/>
      <c r="B3718" s="93"/>
      <c r="C3718" s="93"/>
      <c r="D3718" s="93"/>
      <c r="E3718" s="93"/>
      <c r="F3718" s="93"/>
      <c r="G3718" s="93"/>
      <c r="H3718" s="93"/>
      <c r="I3718" s="93"/>
      <c r="J3718" s="93"/>
      <c r="K3718" s="93"/>
      <c r="L3718" s="93"/>
      <c r="M3718" s="93"/>
      <c r="N3718" s="93"/>
      <c r="O3718" s="93"/>
      <c r="P3718" s="93"/>
      <c r="Q3718" s="93"/>
      <c r="R3718" s="93"/>
      <c r="S3718" s="93"/>
      <c r="T3718" s="93"/>
      <c r="U3718" s="93"/>
      <c r="V3718" s="93"/>
      <c r="W3718" s="93"/>
      <c r="X3718" s="93"/>
      <c r="Y3718" s="93"/>
      <c r="Z3718" s="93"/>
      <c r="AA3718" s="93"/>
      <c r="AB3718" s="93"/>
    </row>
    <row r="3719">
      <c r="A3719" s="1148"/>
      <c r="B3719" s="93"/>
      <c r="C3719" s="93"/>
      <c r="D3719" s="93"/>
      <c r="E3719" s="93"/>
      <c r="F3719" s="93"/>
      <c r="G3719" s="93"/>
      <c r="H3719" s="93"/>
      <c r="I3719" s="93"/>
      <c r="J3719" s="93"/>
      <c r="K3719" s="93"/>
      <c r="L3719" s="93"/>
      <c r="M3719" s="93"/>
      <c r="N3719" s="93"/>
      <c r="O3719" s="93"/>
      <c r="P3719" s="93"/>
      <c r="Q3719" s="93"/>
      <c r="R3719" s="93"/>
      <c r="S3719" s="93"/>
      <c r="T3719" s="93"/>
      <c r="U3719" s="93"/>
      <c r="V3719" s="93"/>
      <c r="W3719" s="93"/>
      <c r="X3719" s="93"/>
      <c r="Y3719" s="93"/>
      <c r="Z3719" s="93"/>
      <c r="AA3719" s="93"/>
      <c r="AB3719" s="93"/>
    </row>
    <row r="3720">
      <c r="A3720" s="1148"/>
      <c r="B3720" s="93"/>
      <c r="C3720" s="93"/>
      <c r="D3720" s="93"/>
      <c r="E3720" s="93"/>
      <c r="F3720" s="93"/>
      <c r="G3720" s="93"/>
      <c r="H3720" s="93"/>
      <c r="I3720" s="93"/>
      <c r="J3720" s="93"/>
      <c r="K3720" s="93"/>
      <c r="L3720" s="93"/>
      <c r="M3720" s="93"/>
      <c r="N3720" s="93"/>
      <c r="O3720" s="93"/>
      <c r="P3720" s="93"/>
      <c r="Q3720" s="93"/>
      <c r="R3720" s="93"/>
      <c r="S3720" s="93"/>
      <c r="T3720" s="93"/>
      <c r="U3720" s="93"/>
      <c r="V3720" s="93"/>
      <c r="W3720" s="93"/>
      <c r="X3720" s="93"/>
      <c r="Y3720" s="93"/>
      <c r="Z3720" s="93"/>
      <c r="AA3720" s="93"/>
      <c r="AB3720" s="93"/>
    </row>
    <row r="3721">
      <c r="A3721" s="1148"/>
      <c r="B3721" s="93"/>
      <c r="C3721" s="93"/>
      <c r="D3721" s="93"/>
      <c r="E3721" s="93"/>
      <c r="F3721" s="93"/>
      <c r="G3721" s="93"/>
      <c r="H3721" s="93"/>
      <c r="I3721" s="93"/>
      <c r="J3721" s="93"/>
      <c r="K3721" s="93"/>
      <c r="L3721" s="93"/>
      <c r="M3721" s="93"/>
      <c r="N3721" s="93"/>
      <c r="O3721" s="93"/>
      <c r="P3721" s="93"/>
      <c r="Q3721" s="93"/>
      <c r="R3721" s="93"/>
      <c r="S3721" s="93"/>
      <c r="T3721" s="93"/>
      <c r="U3721" s="93"/>
      <c r="V3721" s="93"/>
      <c r="W3721" s="93"/>
      <c r="X3721" s="93"/>
      <c r="Y3721" s="93"/>
      <c r="Z3721" s="93"/>
      <c r="AA3721" s="93"/>
      <c r="AB3721" s="93"/>
    </row>
    <row r="3722">
      <c r="A3722" s="1148"/>
      <c r="B3722" s="93"/>
      <c r="C3722" s="93"/>
      <c r="D3722" s="93"/>
      <c r="E3722" s="93"/>
      <c r="F3722" s="93"/>
      <c r="G3722" s="93"/>
      <c r="H3722" s="93"/>
      <c r="I3722" s="93"/>
      <c r="J3722" s="93"/>
      <c r="K3722" s="93"/>
      <c r="L3722" s="93"/>
      <c r="M3722" s="93"/>
      <c r="N3722" s="93"/>
      <c r="O3722" s="93"/>
      <c r="P3722" s="93"/>
      <c r="Q3722" s="93"/>
      <c r="R3722" s="93"/>
      <c r="S3722" s="93"/>
      <c r="T3722" s="93"/>
      <c r="U3722" s="93"/>
      <c r="V3722" s="93"/>
      <c r="W3722" s="93"/>
      <c r="X3722" s="93"/>
      <c r="Y3722" s="93"/>
      <c r="Z3722" s="93"/>
      <c r="AA3722" s="93"/>
      <c r="AB3722" s="93"/>
    </row>
    <row r="3723">
      <c r="A3723" s="1148"/>
      <c r="B3723" s="93"/>
      <c r="C3723" s="93"/>
      <c r="D3723" s="93"/>
      <c r="E3723" s="93"/>
      <c r="F3723" s="93"/>
      <c r="G3723" s="93"/>
      <c r="H3723" s="93"/>
      <c r="I3723" s="93"/>
      <c r="J3723" s="93"/>
      <c r="K3723" s="93"/>
      <c r="L3723" s="93"/>
      <c r="M3723" s="93"/>
      <c r="N3723" s="93"/>
      <c r="O3723" s="93"/>
      <c r="P3723" s="93"/>
      <c r="Q3723" s="93"/>
      <c r="R3723" s="93"/>
      <c r="S3723" s="93"/>
      <c r="T3723" s="93"/>
      <c r="U3723" s="93"/>
      <c r="V3723" s="93"/>
      <c r="W3723" s="93"/>
      <c r="X3723" s="93"/>
      <c r="Y3723" s="93"/>
      <c r="Z3723" s="93"/>
      <c r="AA3723" s="93"/>
      <c r="AB3723" s="93"/>
    </row>
    <row r="3724">
      <c r="A3724" s="1148"/>
      <c r="B3724" s="93"/>
      <c r="C3724" s="93"/>
      <c r="D3724" s="93"/>
      <c r="E3724" s="93"/>
      <c r="F3724" s="93"/>
      <c r="G3724" s="93"/>
      <c r="H3724" s="93"/>
      <c r="I3724" s="93"/>
      <c r="J3724" s="93"/>
      <c r="K3724" s="93"/>
      <c r="L3724" s="93"/>
      <c r="M3724" s="93"/>
      <c r="N3724" s="93"/>
      <c r="O3724" s="93"/>
      <c r="P3724" s="93"/>
      <c r="Q3724" s="93"/>
      <c r="R3724" s="93"/>
      <c r="S3724" s="93"/>
      <c r="T3724" s="93"/>
      <c r="U3724" s="93"/>
      <c r="V3724" s="93"/>
      <c r="W3724" s="93"/>
      <c r="X3724" s="93"/>
      <c r="Y3724" s="93"/>
      <c r="Z3724" s="93"/>
      <c r="AA3724" s="93"/>
      <c r="AB3724" s="93"/>
    </row>
    <row r="3725">
      <c r="A3725" s="1148"/>
      <c r="B3725" s="93"/>
      <c r="C3725" s="93"/>
      <c r="D3725" s="93"/>
      <c r="E3725" s="93"/>
      <c r="F3725" s="93"/>
      <c r="G3725" s="93"/>
      <c r="H3725" s="93"/>
      <c r="I3725" s="93"/>
      <c r="J3725" s="93"/>
      <c r="K3725" s="93"/>
      <c r="L3725" s="93"/>
      <c r="M3725" s="93"/>
      <c r="N3725" s="93"/>
      <c r="O3725" s="93"/>
      <c r="P3725" s="93"/>
      <c r="Q3725" s="93"/>
      <c r="R3725" s="93"/>
      <c r="S3725" s="93"/>
      <c r="T3725" s="93"/>
      <c r="U3725" s="93"/>
      <c r="V3725" s="93"/>
      <c r="W3725" s="93"/>
      <c r="X3725" s="93"/>
      <c r="Y3725" s="93"/>
      <c r="Z3725" s="93"/>
      <c r="AA3725" s="93"/>
      <c r="AB3725" s="93"/>
    </row>
    <row r="3726">
      <c r="A3726" s="1148"/>
      <c r="B3726" s="93"/>
      <c r="C3726" s="93"/>
      <c r="D3726" s="93"/>
      <c r="E3726" s="93"/>
      <c r="F3726" s="93"/>
      <c r="G3726" s="93"/>
      <c r="H3726" s="93"/>
      <c r="I3726" s="93"/>
      <c r="J3726" s="93"/>
      <c r="K3726" s="93"/>
      <c r="L3726" s="93"/>
      <c r="M3726" s="93"/>
      <c r="N3726" s="93"/>
      <c r="O3726" s="93"/>
      <c r="P3726" s="93"/>
      <c r="Q3726" s="93"/>
      <c r="R3726" s="93"/>
      <c r="S3726" s="93"/>
      <c r="T3726" s="93"/>
      <c r="U3726" s="93"/>
      <c r="V3726" s="93"/>
      <c r="W3726" s="93"/>
      <c r="X3726" s="93"/>
      <c r="Y3726" s="93"/>
      <c r="Z3726" s="93"/>
      <c r="AA3726" s="93"/>
      <c r="AB3726" s="93"/>
    </row>
    <row r="3727">
      <c r="A3727" s="1148"/>
      <c r="B3727" s="93"/>
      <c r="C3727" s="93"/>
      <c r="D3727" s="93"/>
      <c r="E3727" s="93"/>
      <c r="F3727" s="93"/>
      <c r="G3727" s="93"/>
      <c r="H3727" s="93"/>
      <c r="I3727" s="93"/>
      <c r="J3727" s="93"/>
      <c r="K3727" s="93"/>
      <c r="L3727" s="93"/>
      <c r="M3727" s="93"/>
      <c r="N3727" s="93"/>
      <c r="O3727" s="93"/>
      <c r="P3727" s="93"/>
      <c r="Q3727" s="93"/>
      <c r="R3727" s="93"/>
      <c r="S3727" s="93"/>
      <c r="T3727" s="93"/>
      <c r="U3727" s="93"/>
      <c r="V3727" s="93"/>
      <c r="W3727" s="93"/>
      <c r="X3727" s="93"/>
      <c r="Y3727" s="93"/>
      <c r="Z3727" s="93"/>
      <c r="AA3727" s="93"/>
      <c r="AB3727" s="93"/>
    </row>
    <row r="3728">
      <c r="A3728" s="1148"/>
      <c r="B3728" s="93"/>
      <c r="C3728" s="93"/>
      <c r="D3728" s="93"/>
      <c r="E3728" s="93"/>
      <c r="F3728" s="93"/>
      <c r="G3728" s="93"/>
      <c r="H3728" s="93"/>
      <c r="I3728" s="93"/>
      <c r="J3728" s="93"/>
      <c r="K3728" s="93"/>
      <c r="L3728" s="93"/>
      <c r="M3728" s="93"/>
      <c r="N3728" s="93"/>
      <c r="O3728" s="93"/>
      <c r="P3728" s="93"/>
      <c r="Q3728" s="93"/>
      <c r="R3728" s="93"/>
      <c r="S3728" s="93"/>
      <c r="T3728" s="93"/>
      <c r="U3728" s="93"/>
      <c r="V3728" s="93"/>
      <c r="W3728" s="93"/>
      <c r="X3728" s="93"/>
      <c r="Y3728" s="93"/>
      <c r="Z3728" s="93"/>
      <c r="AA3728" s="93"/>
      <c r="AB3728" s="93"/>
    </row>
    <row r="3729">
      <c r="A3729" s="1148"/>
      <c r="B3729" s="93"/>
      <c r="C3729" s="93"/>
      <c r="D3729" s="93"/>
      <c r="E3729" s="93"/>
      <c r="F3729" s="93"/>
      <c r="G3729" s="93"/>
      <c r="H3729" s="93"/>
      <c r="I3729" s="93"/>
      <c r="J3729" s="93"/>
      <c r="K3729" s="93"/>
      <c r="L3729" s="93"/>
      <c r="M3729" s="93"/>
      <c r="N3729" s="93"/>
      <c r="O3729" s="93"/>
      <c r="P3729" s="93"/>
      <c r="Q3729" s="93"/>
      <c r="R3729" s="93"/>
      <c r="S3729" s="93"/>
      <c r="T3729" s="93"/>
      <c r="U3729" s="93"/>
      <c r="V3729" s="93"/>
      <c r="W3729" s="93"/>
      <c r="X3729" s="93"/>
      <c r="Y3729" s="93"/>
      <c r="Z3729" s="93"/>
      <c r="AA3729" s="93"/>
      <c r="AB3729" s="93"/>
    </row>
    <row r="3730">
      <c r="A3730" s="1148"/>
      <c r="B3730" s="93"/>
      <c r="C3730" s="93"/>
      <c r="D3730" s="93"/>
      <c r="E3730" s="93"/>
      <c r="F3730" s="93"/>
      <c r="G3730" s="93"/>
      <c r="H3730" s="93"/>
      <c r="I3730" s="93"/>
      <c r="J3730" s="93"/>
      <c r="K3730" s="93"/>
      <c r="L3730" s="93"/>
      <c r="M3730" s="93"/>
      <c r="N3730" s="93"/>
      <c r="O3730" s="93"/>
      <c r="P3730" s="93"/>
      <c r="Q3730" s="93"/>
      <c r="R3730" s="93"/>
      <c r="S3730" s="93"/>
      <c r="T3730" s="93"/>
      <c r="U3730" s="93"/>
      <c r="V3730" s="93"/>
      <c r="W3730" s="93"/>
      <c r="X3730" s="93"/>
      <c r="Y3730" s="93"/>
      <c r="Z3730" s="93"/>
      <c r="AA3730" s="93"/>
      <c r="AB3730" s="93"/>
    </row>
    <row r="3731">
      <c r="A3731" s="1148"/>
      <c r="B3731" s="93"/>
      <c r="C3731" s="93"/>
      <c r="D3731" s="93"/>
      <c r="E3731" s="93"/>
      <c r="F3731" s="93"/>
      <c r="G3731" s="93"/>
      <c r="H3731" s="93"/>
      <c r="I3731" s="93"/>
      <c r="J3731" s="93"/>
      <c r="K3731" s="93"/>
      <c r="L3731" s="93"/>
      <c r="M3731" s="93"/>
      <c r="N3731" s="93"/>
      <c r="O3731" s="93"/>
      <c r="P3731" s="93"/>
      <c r="Q3731" s="93"/>
      <c r="R3731" s="93"/>
      <c r="S3731" s="93"/>
      <c r="T3731" s="93"/>
      <c r="U3731" s="93"/>
      <c r="V3731" s="93"/>
      <c r="W3731" s="93"/>
      <c r="X3731" s="93"/>
      <c r="Y3731" s="93"/>
      <c r="Z3731" s="93"/>
      <c r="AA3731" s="93"/>
      <c r="AB3731" s="93"/>
    </row>
    <row r="3732">
      <c r="A3732" s="1148"/>
      <c r="B3732" s="93"/>
      <c r="C3732" s="93"/>
      <c r="D3732" s="93"/>
      <c r="E3732" s="93"/>
      <c r="F3732" s="93"/>
      <c r="G3732" s="93"/>
      <c r="H3732" s="93"/>
      <c r="I3732" s="93"/>
      <c r="J3732" s="93"/>
      <c r="K3732" s="93"/>
      <c r="L3732" s="93"/>
      <c r="M3732" s="93"/>
      <c r="N3732" s="93"/>
      <c r="O3732" s="93"/>
      <c r="P3732" s="93"/>
      <c r="Q3732" s="93"/>
      <c r="R3732" s="93"/>
      <c r="S3732" s="93"/>
      <c r="T3732" s="93"/>
      <c r="U3732" s="93"/>
      <c r="V3732" s="93"/>
      <c r="W3732" s="93"/>
      <c r="X3732" s="93"/>
      <c r="Y3732" s="93"/>
      <c r="Z3732" s="93"/>
      <c r="AA3732" s="93"/>
      <c r="AB3732" s="93"/>
    </row>
    <row r="3733">
      <c r="A3733" s="1148"/>
      <c r="B3733" s="93"/>
      <c r="C3733" s="93"/>
      <c r="D3733" s="93"/>
      <c r="E3733" s="93"/>
      <c r="F3733" s="93"/>
      <c r="G3733" s="93"/>
      <c r="H3733" s="93"/>
      <c r="I3733" s="93"/>
      <c r="J3733" s="93"/>
      <c r="K3733" s="93"/>
      <c r="L3733" s="93"/>
      <c r="M3733" s="93"/>
      <c r="N3733" s="93"/>
      <c r="O3733" s="93"/>
      <c r="P3733" s="93"/>
      <c r="Q3733" s="93"/>
      <c r="R3733" s="93"/>
      <c r="S3733" s="93"/>
      <c r="T3733" s="93"/>
      <c r="U3733" s="93"/>
      <c r="V3733" s="93"/>
      <c r="W3733" s="93"/>
      <c r="X3733" s="93"/>
      <c r="Y3733" s="93"/>
      <c r="Z3733" s="93"/>
      <c r="AA3733" s="93"/>
      <c r="AB3733" s="93"/>
    </row>
    <row r="3734">
      <c r="A3734" s="1148"/>
      <c r="B3734" s="93"/>
      <c r="C3734" s="93"/>
      <c r="D3734" s="93"/>
      <c r="E3734" s="93"/>
      <c r="F3734" s="93"/>
      <c r="G3734" s="93"/>
      <c r="H3734" s="93"/>
      <c r="I3734" s="93"/>
      <c r="J3734" s="93"/>
      <c r="K3734" s="93"/>
      <c r="L3734" s="93"/>
      <c r="M3734" s="93"/>
      <c r="N3734" s="93"/>
      <c r="O3734" s="93"/>
      <c r="P3734" s="93"/>
      <c r="Q3734" s="93"/>
      <c r="R3734" s="93"/>
      <c r="S3734" s="93"/>
      <c r="T3734" s="93"/>
      <c r="U3734" s="93"/>
      <c r="V3734" s="93"/>
      <c r="W3734" s="93"/>
      <c r="X3734" s="93"/>
      <c r="Y3734" s="93"/>
      <c r="Z3734" s="93"/>
      <c r="AA3734" s="93"/>
      <c r="AB3734" s="93"/>
    </row>
    <row r="3735">
      <c r="A3735" s="1148"/>
      <c r="B3735" s="93"/>
      <c r="C3735" s="93"/>
      <c r="D3735" s="93"/>
      <c r="E3735" s="93"/>
      <c r="F3735" s="93"/>
      <c r="G3735" s="93"/>
      <c r="H3735" s="93"/>
      <c r="I3735" s="93"/>
      <c r="J3735" s="93"/>
      <c r="K3735" s="93"/>
      <c r="L3735" s="93"/>
      <c r="M3735" s="93"/>
      <c r="N3735" s="93"/>
      <c r="O3735" s="93"/>
      <c r="P3735" s="93"/>
      <c r="Q3735" s="93"/>
      <c r="R3735" s="93"/>
      <c r="S3735" s="93"/>
      <c r="T3735" s="93"/>
      <c r="U3735" s="93"/>
      <c r="V3735" s="93"/>
      <c r="W3735" s="93"/>
      <c r="X3735" s="93"/>
      <c r="Y3735" s="93"/>
      <c r="Z3735" s="93"/>
      <c r="AA3735" s="93"/>
      <c r="AB3735" s="93"/>
    </row>
    <row r="3736">
      <c r="A3736" s="1148"/>
      <c r="B3736" s="93"/>
      <c r="C3736" s="93"/>
      <c r="D3736" s="93"/>
      <c r="E3736" s="93"/>
      <c r="F3736" s="93"/>
      <c r="G3736" s="93"/>
      <c r="H3736" s="93"/>
      <c r="I3736" s="93"/>
      <c r="J3736" s="93"/>
      <c r="K3736" s="93"/>
      <c r="L3736" s="93"/>
      <c r="M3736" s="93"/>
      <c r="N3736" s="93"/>
      <c r="O3736" s="93"/>
      <c r="P3736" s="93"/>
      <c r="Q3736" s="93"/>
      <c r="R3736" s="93"/>
      <c r="S3736" s="93"/>
      <c r="T3736" s="93"/>
      <c r="U3736" s="93"/>
      <c r="V3736" s="93"/>
      <c r="W3736" s="93"/>
      <c r="X3736" s="93"/>
      <c r="Y3736" s="93"/>
      <c r="Z3736" s="93"/>
      <c r="AA3736" s="93"/>
      <c r="AB3736" s="93"/>
    </row>
    <row r="3737">
      <c r="A3737" s="1148"/>
      <c r="B3737" s="93"/>
      <c r="C3737" s="93"/>
      <c r="D3737" s="93"/>
      <c r="E3737" s="93"/>
      <c r="F3737" s="93"/>
      <c r="G3737" s="93"/>
      <c r="H3737" s="93"/>
      <c r="I3737" s="93"/>
      <c r="J3737" s="93"/>
      <c r="K3737" s="93"/>
      <c r="L3737" s="93"/>
      <c r="M3737" s="93"/>
      <c r="N3737" s="93"/>
      <c r="O3737" s="93"/>
      <c r="P3737" s="93"/>
      <c r="Q3737" s="93"/>
      <c r="R3737" s="93"/>
      <c r="S3737" s="93"/>
      <c r="T3737" s="93"/>
      <c r="U3737" s="93"/>
      <c r="V3737" s="93"/>
      <c r="W3737" s="93"/>
      <c r="X3737" s="93"/>
      <c r="Y3737" s="93"/>
      <c r="Z3737" s="93"/>
      <c r="AA3737" s="93"/>
      <c r="AB3737" s="93"/>
    </row>
    <row r="3738">
      <c r="A3738" s="1148"/>
      <c r="B3738" s="93"/>
      <c r="C3738" s="93"/>
      <c r="D3738" s="93"/>
      <c r="E3738" s="93"/>
      <c r="F3738" s="93"/>
      <c r="G3738" s="93"/>
      <c r="H3738" s="93"/>
      <c r="I3738" s="93"/>
      <c r="J3738" s="93"/>
      <c r="K3738" s="93"/>
      <c r="L3738" s="93"/>
      <c r="M3738" s="93"/>
      <c r="N3738" s="93"/>
      <c r="O3738" s="93"/>
      <c r="P3738" s="93"/>
      <c r="Q3738" s="93"/>
      <c r="R3738" s="93"/>
      <c r="S3738" s="93"/>
      <c r="T3738" s="93"/>
      <c r="U3738" s="93"/>
      <c r="V3738" s="93"/>
      <c r="W3738" s="93"/>
      <c r="X3738" s="93"/>
      <c r="Y3738" s="93"/>
      <c r="Z3738" s="93"/>
      <c r="AA3738" s="93"/>
      <c r="AB3738" s="93"/>
    </row>
    <row r="3739">
      <c r="A3739" s="1148"/>
      <c r="B3739" s="93"/>
      <c r="C3739" s="93"/>
      <c r="D3739" s="93"/>
      <c r="E3739" s="93"/>
      <c r="F3739" s="93"/>
      <c r="G3739" s="93"/>
      <c r="H3739" s="93"/>
      <c r="I3739" s="93"/>
      <c r="J3739" s="93"/>
      <c r="K3739" s="93"/>
      <c r="L3739" s="93"/>
      <c r="M3739" s="93"/>
      <c r="N3739" s="93"/>
      <c r="O3739" s="93"/>
      <c r="P3739" s="93"/>
      <c r="Q3739" s="93"/>
      <c r="R3739" s="93"/>
      <c r="S3739" s="93"/>
      <c r="T3739" s="93"/>
      <c r="U3739" s="93"/>
      <c r="V3739" s="93"/>
      <c r="W3739" s="93"/>
      <c r="X3739" s="93"/>
      <c r="Y3739" s="93"/>
      <c r="Z3739" s="93"/>
      <c r="AA3739" s="93"/>
      <c r="AB3739" s="93"/>
    </row>
    <row r="3740">
      <c r="A3740" s="1148"/>
      <c r="B3740" s="93"/>
      <c r="C3740" s="93"/>
      <c r="D3740" s="93"/>
      <c r="E3740" s="93"/>
      <c r="F3740" s="93"/>
      <c r="G3740" s="93"/>
      <c r="H3740" s="93"/>
      <c r="I3740" s="93"/>
      <c r="J3740" s="93"/>
      <c r="K3740" s="93"/>
      <c r="L3740" s="93"/>
      <c r="M3740" s="93"/>
      <c r="N3740" s="93"/>
      <c r="O3740" s="93"/>
      <c r="P3740" s="93"/>
      <c r="Q3740" s="93"/>
      <c r="R3740" s="93"/>
      <c r="S3740" s="93"/>
      <c r="T3740" s="93"/>
      <c r="U3740" s="93"/>
      <c r="V3740" s="93"/>
      <c r="W3740" s="93"/>
      <c r="X3740" s="93"/>
      <c r="Y3740" s="93"/>
      <c r="Z3740" s="93"/>
      <c r="AA3740" s="93"/>
      <c r="AB3740" s="93"/>
    </row>
    <row r="3741">
      <c r="A3741" s="1148"/>
      <c r="B3741" s="93"/>
      <c r="C3741" s="93"/>
      <c r="D3741" s="93"/>
      <c r="E3741" s="93"/>
      <c r="F3741" s="93"/>
      <c r="G3741" s="93"/>
      <c r="H3741" s="93"/>
      <c r="I3741" s="93"/>
      <c r="J3741" s="93"/>
      <c r="K3741" s="93"/>
      <c r="L3741" s="93"/>
      <c r="M3741" s="93"/>
      <c r="N3741" s="93"/>
      <c r="O3741" s="93"/>
      <c r="P3741" s="93"/>
      <c r="Q3741" s="93"/>
      <c r="R3741" s="93"/>
      <c r="S3741" s="93"/>
      <c r="T3741" s="93"/>
      <c r="U3741" s="93"/>
      <c r="V3741" s="93"/>
      <c r="W3741" s="93"/>
      <c r="X3741" s="93"/>
      <c r="Y3741" s="93"/>
      <c r="Z3741" s="93"/>
      <c r="AA3741" s="93"/>
      <c r="AB3741" s="93"/>
    </row>
    <row r="3742">
      <c r="A3742" s="1148"/>
      <c r="B3742" s="93"/>
      <c r="C3742" s="93"/>
      <c r="D3742" s="93"/>
      <c r="E3742" s="93"/>
      <c r="F3742" s="93"/>
      <c r="G3742" s="93"/>
      <c r="H3742" s="93"/>
      <c r="I3742" s="93"/>
      <c r="J3742" s="93"/>
      <c r="K3742" s="93"/>
      <c r="L3742" s="93"/>
      <c r="M3742" s="93"/>
      <c r="N3742" s="93"/>
      <c r="O3742" s="93"/>
      <c r="P3742" s="93"/>
      <c r="Q3742" s="93"/>
      <c r="R3742" s="93"/>
      <c r="S3742" s="93"/>
      <c r="T3742" s="93"/>
      <c r="U3742" s="93"/>
      <c r="V3742" s="93"/>
      <c r="W3742" s="93"/>
      <c r="X3742" s="93"/>
      <c r="Y3742" s="93"/>
      <c r="Z3742" s="93"/>
      <c r="AA3742" s="93"/>
      <c r="AB3742" s="93"/>
    </row>
    <row r="3743">
      <c r="A3743" s="1148"/>
      <c r="B3743" s="93"/>
      <c r="C3743" s="93"/>
      <c r="D3743" s="93"/>
      <c r="E3743" s="93"/>
      <c r="F3743" s="93"/>
      <c r="G3743" s="93"/>
      <c r="H3743" s="93"/>
      <c r="I3743" s="93"/>
      <c r="J3743" s="93"/>
      <c r="K3743" s="93"/>
      <c r="L3743" s="93"/>
      <c r="M3743" s="93"/>
      <c r="N3743" s="93"/>
      <c r="O3743" s="93"/>
      <c r="P3743" s="93"/>
      <c r="Q3743" s="93"/>
      <c r="R3743" s="93"/>
      <c r="S3743" s="93"/>
      <c r="T3743" s="93"/>
      <c r="U3743" s="93"/>
      <c r="V3743" s="93"/>
      <c r="W3743" s="93"/>
      <c r="X3743" s="93"/>
      <c r="Y3743" s="93"/>
      <c r="Z3743" s="93"/>
      <c r="AA3743" s="93"/>
      <c r="AB3743" s="93"/>
    </row>
    <row r="3744">
      <c r="A3744" s="1148"/>
      <c r="B3744" s="93"/>
      <c r="C3744" s="93"/>
      <c r="D3744" s="93"/>
      <c r="E3744" s="93"/>
      <c r="F3744" s="93"/>
      <c r="G3744" s="93"/>
      <c r="H3744" s="93"/>
      <c r="I3744" s="93"/>
      <c r="J3744" s="93"/>
      <c r="K3744" s="93"/>
      <c r="L3744" s="93"/>
      <c r="M3744" s="93"/>
      <c r="N3744" s="93"/>
      <c r="O3744" s="93"/>
      <c r="P3744" s="93"/>
      <c r="Q3744" s="93"/>
      <c r="R3744" s="93"/>
      <c r="S3744" s="93"/>
      <c r="T3744" s="93"/>
      <c r="U3744" s="93"/>
      <c r="V3744" s="93"/>
      <c r="W3744" s="93"/>
      <c r="X3744" s="93"/>
      <c r="Y3744" s="93"/>
      <c r="Z3744" s="93"/>
      <c r="AA3744" s="93"/>
      <c r="AB3744" s="93"/>
    </row>
    <row r="3745">
      <c r="A3745" s="1148"/>
      <c r="B3745" s="93"/>
      <c r="C3745" s="93"/>
      <c r="D3745" s="93"/>
      <c r="E3745" s="93"/>
      <c r="F3745" s="93"/>
      <c r="G3745" s="93"/>
      <c r="H3745" s="93"/>
      <c r="I3745" s="93"/>
      <c r="J3745" s="93"/>
      <c r="K3745" s="93"/>
      <c r="L3745" s="93"/>
      <c r="M3745" s="93"/>
      <c r="N3745" s="93"/>
      <c r="O3745" s="93"/>
      <c r="P3745" s="93"/>
      <c r="Q3745" s="93"/>
      <c r="R3745" s="93"/>
      <c r="S3745" s="93"/>
      <c r="T3745" s="93"/>
      <c r="U3745" s="93"/>
      <c r="V3745" s="93"/>
      <c r="W3745" s="93"/>
      <c r="X3745" s="93"/>
      <c r="Y3745" s="93"/>
      <c r="Z3745" s="93"/>
      <c r="AA3745" s="93"/>
      <c r="AB3745" s="93"/>
    </row>
    <row r="3746">
      <c r="A3746" s="1148"/>
      <c r="B3746" s="93"/>
      <c r="C3746" s="93"/>
      <c r="D3746" s="93"/>
      <c r="E3746" s="93"/>
      <c r="F3746" s="93"/>
      <c r="G3746" s="93"/>
      <c r="H3746" s="93"/>
      <c r="I3746" s="93"/>
      <c r="J3746" s="93"/>
      <c r="K3746" s="93"/>
      <c r="L3746" s="93"/>
      <c r="M3746" s="93"/>
      <c r="N3746" s="93"/>
      <c r="O3746" s="93"/>
      <c r="P3746" s="93"/>
      <c r="Q3746" s="93"/>
      <c r="R3746" s="93"/>
      <c r="S3746" s="93"/>
      <c r="T3746" s="93"/>
      <c r="U3746" s="93"/>
      <c r="V3746" s="93"/>
      <c r="W3746" s="93"/>
      <c r="X3746" s="93"/>
      <c r="Y3746" s="93"/>
      <c r="Z3746" s="93"/>
      <c r="AA3746" s="93"/>
      <c r="AB3746" s="93"/>
    </row>
    <row r="3747">
      <c r="A3747" s="1148"/>
      <c r="B3747" s="93"/>
      <c r="C3747" s="93"/>
      <c r="D3747" s="93"/>
      <c r="E3747" s="93"/>
      <c r="F3747" s="93"/>
      <c r="G3747" s="93"/>
      <c r="H3747" s="93"/>
      <c r="I3747" s="93"/>
      <c r="J3747" s="93"/>
      <c r="K3747" s="93"/>
      <c r="L3747" s="93"/>
      <c r="M3747" s="93"/>
      <c r="N3747" s="93"/>
      <c r="O3747" s="93"/>
      <c r="P3747" s="93"/>
      <c r="Q3747" s="93"/>
      <c r="R3747" s="93"/>
      <c r="S3747" s="93"/>
      <c r="T3747" s="93"/>
      <c r="U3747" s="93"/>
      <c r="V3747" s="93"/>
      <c r="W3747" s="93"/>
      <c r="X3747" s="93"/>
      <c r="Y3747" s="93"/>
      <c r="Z3747" s="93"/>
      <c r="AA3747" s="93"/>
      <c r="AB3747" s="93"/>
    </row>
    <row r="3748">
      <c r="A3748" s="1148"/>
      <c r="B3748" s="93"/>
      <c r="C3748" s="93"/>
      <c r="D3748" s="93"/>
      <c r="E3748" s="93"/>
      <c r="F3748" s="93"/>
      <c r="G3748" s="93"/>
      <c r="H3748" s="93"/>
      <c r="I3748" s="93"/>
      <c r="J3748" s="93"/>
      <c r="K3748" s="93"/>
      <c r="L3748" s="93"/>
      <c r="M3748" s="93"/>
      <c r="N3748" s="93"/>
      <c r="O3748" s="93"/>
      <c r="P3748" s="93"/>
      <c r="Q3748" s="93"/>
      <c r="R3748" s="93"/>
      <c r="S3748" s="93"/>
      <c r="T3748" s="93"/>
      <c r="U3748" s="93"/>
      <c r="V3748" s="93"/>
      <c r="W3748" s="93"/>
      <c r="X3748" s="93"/>
      <c r="Y3748" s="93"/>
      <c r="Z3748" s="93"/>
      <c r="AA3748" s="93"/>
      <c r="AB3748" s="93"/>
    </row>
    <row r="3749">
      <c r="A3749" s="1148"/>
      <c r="B3749" s="93"/>
      <c r="C3749" s="93"/>
      <c r="D3749" s="93"/>
      <c r="E3749" s="93"/>
      <c r="F3749" s="93"/>
      <c r="G3749" s="93"/>
      <c r="H3749" s="93"/>
      <c r="I3749" s="93"/>
      <c r="J3749" s="93"/>
      <c r="K3749" s="93"/>
      <c r="L3749" s="93"/>
      <c r="M3749" s="93"/>
      <c r="N3749" s="93"/>
      <c r="O3749" s="93"/>
      <c r="P3749" s="93"/>
      <c r="Q3749" s="93"/>
      <c r="R3749" s="93"/>
      <c r="S3749" s="93"/>
      <c r="T3749" s="93"/>
      <c r="U3749" s="93"/>
      <c r="V3749" s="93"/>
      <c r="W3749" s="93"/>
      <c r="X3749" s="93"/>
      <c r="Y3749" s="93"/>
      <c r="Z3749" s="93"/>
      <c r="AA3749" s="93"/>
      <c r="AB3749" s="93"/>
    </row>
    <row r="3750">
      <c r="A3750" s="1148"/>
      <c r="B3750" s="93"/>
      <c r="C3750" s="93"/>
      <c r="D3750" s="93"/>
      <c r="E3750" s="93"/>
      <c r="F3750" s="93"/>
      <c r="G3750" s="93"/>
      <c r="H3750" s="93"/>
      <c r="I3750" s="93"/>
      <c r="J3750" s="93"/>
      <c r="K3750" s="93"/>
      <c r="L3750" s="93"/>
      <c r="M3750" s="93"/>
      <c r="N3750" s="93"/>
      <c r="O3750" s="93"/>
      <c r="P3750" s="93"/>
      <c r="Q3750" s="93"/>
      <c r="R3750" s="93"/>
      <c r="S3750" s="93"/>
      <c r="T3750" s="93"/>
      <c r="U3750" s="93"/>
      <c r="V3750" s="93"/>
      <c r="W3750" s="93"/>
      <c r="X3750" s="93"/>
      <c r="Y3750" s="93"/>
      <c r="Z3750" s="93"/>
      <c r="AA3750" s="93"/>
      <c r="AB3750" s="93"/>
    </row>
    <row r="3751">
      <c r="A3751" s="1148"/>
      <c r="B3751" s="93"/>
      <c r="C3751" s="93"/>
      <c r="D3751" s="93"/>
      <c r="E3751" s="93"/>
      <c r="F3751" s="93"/>
      <c r="G3751" s="93"/>
      <c r="H3751" s="93"/>
      <c r="I3751" s="93"/>
      <c r="J3751" s="93"/>
      <c r="K3751" s="93"/>
      <c r="L3751" s="93"/>
      <c r="M3751" s="93"/>
      <c r="N3751" s="93"/>
      <c r="O3751" s="93"/>
      <c r="P3751" s="93"/>
      <c r="Q3751" s="93"/>
      <c r="R3751" s="93"/>
      <c r="S3751" s="93"/>
      <c r="T3751" s="93"/>
      <c r="U3751" s="93"/>
      <c r="V3751" s="93"/>
      <c r="W3751" s="93"/>
      <c r="X3751" s="93"/>
      <c r="Y3751" s="93"/>
      <c r="Z3751" s="93"/>
      <c r="AA3751" s="93"/>
      <c r="AB3751" s="93"/>
    </row>
    <row r="3752">
      <c r="A3752" s="1148"/>
      <c r="B3752" s="93"/>
      <c r="C3752" s="93"/>
      <c r="D3752" s="93"/>
      <c r="E3752" s="93"/>
      <c r="F3752" s="93"/>
      <c r="G3752" s="93"/>
      <c r="H3752" s="93"/>
      <c r="I3752" s="93"/>
      <c r="J3752" s="93"/>
      <c r="K3752" s="93"/>
      <c r="L3752" s="93"/>
      <c r="M3752" s="93"/>
      <c r="N3752" s="93"/>
      <c r="O3752" s="93"/>
      <c r="P3752" s="93"/>
      <c r="Q3752" s="93"/>
      <c r="R3752" s="93"/>
      <c r="S3752" s="93"/>
      <c r="T3752" s="93"/>
      <c r="U3752" s="93"/>
      <c r="V3752" s="93"/>
      <c r="W3752" s="93"/>
      <c r="X3752" s="93"/>
      <c r="Y3752" s="93"/>
      <c r="Z3752" s="93"/>
      <c r="AA3752" s="93"/>
      <c r="AB3752" s="93"/>
    </row>
    <row r="3753">
      <c r="A3753" s="1148"/>
      <c r="B3753" s="93"/>
      <c r="C3753" s="93"/>
      <c r="D3753" s="93"/>
      <c r="E3753" s="93"/>
      <c r="F3753" s="93"/>
      <c r="G3753" s="93"/>
      <c r="H3753" s="93"/>
      <c r="I3753" s="93"/>
      <c r="J3753" s="93"/>
      <c r="K3753" s="93"/>
      <c r="L3753" s="93"/>
      <c r="M3753" s="93"/>
      <c r="N3753" s="93"/>
      <c r="O3753" s="93"/>
      <c r="P3753" s="93"/>
      <c r="Q3753" s="93"/>
      <c r="R3753" s="93"/>
      <c r="S3753" s="93"/>
      <c r="T3753" s="93"/>
      <c r="U3753" s="93"/>
      <c r="V3753" s="93"/>
      <c r="W3753" s="93"/>
      <c r="X3753" s="93"/>
      <c r="Y3753" s="93"/>
      <c r="Z3753" s="93"/>
      <c r="AA3753" s="93"/>
      <c r="AB3753" s="93"/>
    </row>
    <row r="3754">
      <c r="A3754" s="1148"/>
      <c r="B3754" s="93"/>
      <c r="C3754" s="93"/>
      <c r="D3754" s="93"/>
      <c r="E3754" s="93"/>
      <c r="F3754" s="93"/>
      <c r="G3754" s="93"/>
      <c r="H3754" s="93"/>
      <c r="I3754" s="93"/>
      <c r="J3754" s="93"/>
      <c r="K3754" s="93"/>
      <c r="L3754" s="93"/>
      <c r="M3754" s="93"/>
      <c r="N3754" s="93"/>
      <c r="O3754" s="93"/>
      <c r="P3754" s="93"/>
      <c r="Q3754" s="93"/>
      <c r="R3754" s="93"/>
      <c r="S3754" s="93"/>
      <c r="T3754" s="93"/>
      <c r="U3754" s="93"/>
      <c r="V3754" s="93"/>
      <c r="W3754" s="93"/>
      <c r="X3754" s="93"/>
      <c r="Y3754" s="93"/>
      <c r="Z3754" s="93"/>
      <c r="AA3754" s="93"/>
      <c r="AB3754" s="93"/>
    </row>
    <row r="3755">
      <c r="A3755" s="1148"/>
      <c r="B3755" s="93"/>
      <c r="C3755" s="93"/>
      <c r="D3755" s="93"/>
      <c r="E3755" s="93"/>
      <c r="F3755" s="93"/>
      <c r="G3755" s="93"/>
      <c r="H3755" s="93"/>
      <c r="I3755" s="93"/>
      <c r="J3755" s="93"/>
      <c r="K3755" s="93"/>
      <c r="L3755" s="93"/>
      <c r="M3755" s="93"/>
      <c r="N3755" s="93"/>
      <c r="O3755" s="93"/>
      <c r="P3755" s="93"/>
      <c r="Q3755" s="93"/>
      <c r="R3755" s="93"/>
      <c r="S3755" s="93"/>
      <c r="T3755" s="93"/>
      <c r="U3755" s="93"/>
      <c r="V3755" s="93"/>
      <c r="W3755" s="93"/>
      <c r="X3755" s="93"/>
      <c r="Y3755" s="93"/>
      <c r="Z3755" s="93"/>
      <c r="AA3755" s="93"/>
      <c r="AB3755" s="93"/>
    </row>
    <row r="3756">
      <c r="A3756" s="1148"/>
      <c r="B3756" s="93"/>
      <c r="C3756" s="93"/>
      <c r="D3756" s="93"/>
      <c r="E3756" s="93"/>
      <c r="F3756" s="93"/>
      <c r="G3756" s="93"/>
      <c r="H3756" s="93"/>
      <c r="I3756" s="93"/>
      <c r="J3756" s="93"/>
      <c r="K3756" s="93"/>
      <c r="L3756" s="93"/>
      <c r="M3756" s="93"/>
      <c r="N3756" s="93"/>
      <c r="O3756" s="93"/>
      <c r="P3756" s="93"/>
      <c r="Q3756" s="93"/>
      <c r="R3756" s="93"/>
      <c r="S3756" s="93"/>
      <c r="T3756" s="93"/>
      <c r="U3756" s="93"/>
      <c r="V3756" s="93"/>
      <c r="W3756" s="93"/>
      <c r="X3756" s="93"/>
      <c r="Y3756" s="93"/>
      <c r="Z3756" s="93"/>
      <c r="AA3756" s="93"/>
      <c r="AB3756" s="93"/>
    </row>
    <row r="3757">
      <c r="A3757" s="1148"/>
      <c r="B3757" s="93"/>
      <c r="C3757" s="93"/>
      <c r="D3757" s="93"/>
      <c r="E3757" s="93"/>
      <c r="F3757" s="93"/>
      <c r="G3757" s="93"/>
      <c r="H3757" s="93"/>
      <c r="I3757" s="93"/>
      <c r="J3757" s="93"/>
      <c r="K3757" s="93"/>
      <c r="L3757" s="93"/>
      <c r="M3757" s="93"/>
      <c r="N3757" s="93"/>
      <c r="O3757" s="93"/>
      <c r="P3757" s="93"/>
      <c r="Q3757" s="93"/>
      <c r="R3757" s="93"/>
      <c r="S3757" s="93"/>
      <c r="T3757" s="93"/>
      <c r="U3757" s="93"/>
      <c r="V3757" s="93"/>
      <c r="W3757" s="93"/>
      <c r="X3757" s="93"/>
      <c r="Y3757" s="93"/>
      <c r="Z3757" s="93"/>
      <c r="AA3757" s="93"/>
      <c r="AB3757" s="93"/>
    </row>
    <row r="3758">
      <c r="A3758" s="1148"/>
      <c r="B3758" s="93"/>
      <c r="C3758" s="93"/>
      <c r="D3758" s="93"/>
      <c r="E3758" s="93"/>
      <c r="F3758" s="93"/>
      <c r="G3758" s="93"/>
      <c r="H3758" s="93"/>
      <c r="I3758" s="93"/>
      <c r="J3758" s="93"/>
      <c r="K3758" s="93"/>
      <c r="L3758" s="93"/>
      <c r="M3758" s="93"/>
      <c r="N3758" s="93"/>
      <c r="O3758" s="93"/>
      <c r="P3758" s="93"/>
      <c r="Q3758" s="93"/>
      <c r="R3758" s="93"/>
      <c r="S3758" s="93"/>
      <c r="T3758" s="93"/>
      <c r="U3758" s="93"/>
      <c r="V3758" s="93"/>
      <c r="W3758" s="93"/>
      <c r="X3758" s="93"/>
      <c r="Y3758" s="93"/>
      <c r="Z3758" s="93"/>
      <c r="AA3758" s="93"/>
      <c r="AB3758" s="93"/>
    </row>
    <row r="3759">
      <c r="A3759" s="1148"/>
      <c r="B3759" s="93"/>
      <c r="C3759" s="93"/>
      <c r="D3759" s="93"/>
      <c r="E3759" s="93"/>
      <c r="F3759" s="93"/>
      <c r="G3759" s="93"/>
      <c r="H3759" s="93"/>
      <c r="I3759" s="93"/>
      <c r="J3759" s="93"/>
      <c r="K3759" s="93"/>
      <c r="L3759" s="93"/>
      <c r="M3759" s="93"/>
      <c r="N3759" s="93"/>
      <c r="O3759" s="93"/>
      <c r="P3759" s="93"/>
      <c r="Q3759" s="93"/>
      <c r="R3759" s="93"/>
      <c r="S3759" s="93"/>
      <c r="T3759" s="93"/>
      <c r="U3759" s="93"/>
      <c r="V3759" s="93"/>
      <c r="W3759" s="93"/>
      <c r="X3759" s="93"/>
      <c r="Y3759" s="93"/>
      <c r="Z3759" s="93"/>
      <c r="AA3759" s="93"/>
      <c r="AB3759" s="93"/>
    </row>
    <row r="3760">
      <c r="A3760" s="1148"/>
      <c r="B3760" s="93"/>
      <c r="C3760" s="93"/>
      <c r="D3760" s="93"/>
      <c r="E3760" s="93"/>
      <c r="F3760" s="93"/>
      <c r="G3760" s="93"/>
      <c r="H3760" s="93"/>
      <c r="I3760" s="93"/>
      <c r="J3760" s="93"/>
      <c r="K3760" s="93"/>
      <c r="L3760" s="93"/>
      <c r="M3760" s="93"/>
      <c r="N3760" s="93"/>
      <c r="O3760" s="93"/>
      <c r="P3760" s="93"/>
      <c r="Q3760" s="93"/>
      <c r="R3760" s="93"/>
      <c r="S3760" s="93"/>
      <c r="T3760" s="93"/>
      <c r="U3760" s="93"/>
      <c r="V3760" s="93"/>
      <c r="W3760" s="93"/>
      <c r="X3760" s="93"/>
      <c r="Y3760" s="93"/>
      <c r="Z3760" s="93"/>
      <c r="AA3760" s="93"/>
      <c r="AB3760" s="93"/>
    </row>
    <row r="3761">
      <c r="A3761" s="1148"/>
      <c r="B3761" s="93"/>
      <c r="C3761" s="93"/>
      <c r="D3761" s="93"/>
      <c r="E3761" s="93"/>
      <c r="F3761" s="93"/>
      <c r="G3761" s="93"/>
      <c r="H3761" s="93"/>
      <c r="I3761" s="93"/>
      <c r="J3761" s="93"/>
      <c r="K3761" s="93"/>
      <c r="L3761" s="93"/>
      <c r="M3761" s="93"/>
      <c r="N3761" s="93"/>
      <c r="O3761" s="93"/>
      <c r="P3761" s="93"/>
      <c r="Q3761" s="93"/>
      <c r="R3761" s="93"/>
      <c r="S3761" s="93"/>
      <c r="T3761" s="93"/>
      <c r="U3761" s="93"/>
      <c r="V3761" s="93"/>
      <c r="W3761" s="93"/>
      <c r="X3761" s="93"/>
      <c r="Y3761" s="93"/>
      <c r="Z3761" s="93"/>
      <c r="AA3761" s="93"/>
      <c r="AB3761" s="93"/>
    </row>
    <row r="3762">
      <c r="A3762" s="1148"/>
      <c r="B3762" s="93"/>
      <c r="C3762" s="93"/>
      <c r="D3762" s="93"/>
      <c r="E3762" s="93"/>
      <c r="F3762" s="93"/>
      <c r="G3762" s="93"/>
      <c r="H3762" s="93"/>
      <c r="I3762" s="93"/>
      <c r="J3762" s="93"/>
      <c r="K3762" s="93"/>
      <c r="L3762" s="93"/>
      <c r="M3762" s="93"/>
      <c r="N3762" s="93"/>
      <c r="O3762" s="93"/>
      <c r="P3762" s="93"/>
      <c r="Q3762" s="93"/>
      <c r="R3762" s="93"/>
      <c r="S3762" s="93"/>
      <c r="T3762" s="93"/>
      <c r="U3762" s="93"/>
      <c r="V3762" s="93"/>
      <c r="W3762" s="93"/>
      <c r="X3762" s="93"/>
      <c r="Y3762" s="93"/>
      <c r="Z3762" s="93"/>
      <c r="AA3762" s="93"/>
      <c r="AB3762" s="93"/>
    </row>
    <row r="3763">
      <c r="A3763" s="1148"/>
      <c r="B3763" s="93"/>
      <c r="C3763" s="93"/>
      <c r="D3763" s="93"/>
      <c r="E3763" s="93"/>
      <c r="F3763" s="93"/>
      <c r="G3763" s="93"/>
      <c r="H3763" s="93"/>
      <c r="I3763" s="93"/>
      <c r="J3763" s="93"/>
      <c r="K3763" s="93"/>
      <c r="L3763" s="93"/>
      <c r="M3763" s="93"/>
      <c r="N3763" s="93"/>
      <c r="O3763" s="93"/>
      <c r="P3763" s="93"/>
      <c r="Q3763" s="93"/>
      <c r="R3763" s="93"/>
      <c r="S3763" s="93"/>
      <c r="T3763" s="93"/>
      <c r="U3763" s="93"/>
      <c r="V3763" s="93"/>
      <c r="W3763" s="93"/>
      <c r="X3763" s="93"/>
      <c r="Y3763" s="93"/>
      <c r="Z3763" s="93"/>
      <c r="AA3763" s="93"/>
      <c r="AB3763" s="93"/>
    </row>
    <row r="3764">
      <c r="A3764" s="1148"/>
      <c r="B3764" s="93"/>
      <c r="C3764" s="93"/>
      <c r="D3764" s="93"/>
      <c r="E3764" s="93"/>
      <c r="F3764" s="93"/>
      <c r="G3764" s="93"/>
      <c r="H3764" s="93"/>
      <c r="I3764" s="93"/>
      <c r="J3764" s="93"/>
      <c r="K3764" s="93"/>
      <c r="L3764" s="93"/>
      <c r="M3764" s="93"/>
      <c r="N3764" s="93"/>
      <c r="O3764" s="93"/>
      <c r="P3764" s="93"/>
      <c r="Q3764" s="93"/>
      <c r="R3764" s="93"/>
      <c r="S3764" s="93"/>
      <c r="T3764" s="93"/>
      <c r="U3764" s="93"/>
      <c r="V3764" s="93"/>
      <c r="W3764" s="93"/>
      <c r="X3764" s="93"/>
      <c r="Y3764" s="93"/>
      <c r="Z3764" s="93"/>
      <c r="AA3764" s="93"/>
      <c r="AB3764" s="93"/>
    </row>
    <row r="3765">
      <c r="A3765" s="1148"/>
      <c r="B3765" s="93"/>
      <c r="C3765" s="93"/>
      <c r="D3765" s="93"/>
      <c r="E3765" s="93"/>
      <c r="F3765" s="93"/>
      <c r="G3765" s="93"/>
      <c r="H3765" s="93"/>
      <c r="I3765" s="93"/>
      <c r="J3765" s="93"/>
      <c r="K3765" s="93"/>
      <c r="L3765" s="93"/>
      <c r="M3765" s="93"/>
      <c r="N3765" s="93"/>
      <c r="O3765" s="93"/>
      <c r="P3765" s="93"/>
      <c r="Q3765" s="93"/>
      <c r="R3765" s="93"/>
      <c r="S3765" s="93"/>
      <c r="T3765" s="93"/>
      <c r="U3765" s="93"/>
      <c r="V3765" s="93"/>
      <c r="W3765" s="93"/>
      <c r="X3765" s="93"/>
      <c r="Y3765" s="93"/>
      <c r="Z3765" s="93"/>
      <c r="AA3765" s="93"/>
      <c r="AB3765" s="93"/>
    </row>
    <row r="3766">
      <c r="A3766" s="1148"/>
      <c r="B3766" s="93"/>
      <c r="C3766" s="93"/>
      <c r="D3766" s="93"/>
      <c r="E3766" s="93"/>
      <c r="F3766" s="93"/>
      <c r="G3766" s="93"/>
      <c r="H3766" s="93"/>
      <c r="I3766" s="93"/>
      <c r="J3766" s="93"/>
      <c r="K3766" s="93"/>
      <c r="L3766" s="93"/>
      <c r="M3766" s="93"/>
      <c r="N3766" s="93"/>
      <c r="O3766" s="93"/>
      <c r="P3766" s="93"/>
      <c r="Q3766" s="93"/>
      <c r="R3766" s="93"/>
      <c r="S3766" s="93"/>
      <c r="T3766" s="93"/>
      <c r="U3766" s="93"/>
      <c r="V3766" s="93"/>
      <c r="W3766" s="93"/>
      <c r="X3766" s="93"/>
      <c r="Y3766" s="93"/>
      <c r="Z3766" s="93"/>
      <c r="AA3766" s="93"/>
      <c r="AB3766" s="93"/>
    </row>
    <row r="3767">
      <c r="A3767" s="1148"/>
      <c r="B3767" s="93"/>
      <c r="C3767" s="93"/>
      <c r="D3767" s="93"/>
      <c r="E3767" s="93"/>
      <c r="F3767" s="93"/>
      <c r="G3767" s="93"/>
      <c r="H3767" s="93"/>
      <c r="I3767" s="93"/>
      <c r="J3767" s="93"/>
      <c r="K3767" s="93"/>
      <c r="L3767" s="93"/>
      <c r="M3767" s="93"/>
      <c r="N3767" s="93"/>
      <c r="O3767" s="93"/>
      <c r="P3767" s="93"/>
      <c r="Q3767" s="93"/>
      <c r="R3767" s="93"/>
      <c r="S3767" s="93"/>
      <c r="T3767" s="93"/>
      <c r="U3767" s="93"/>
      <c r="V3767" s="93"/>
      <c r="W3767" s="93"/>
      <c r="X3767" s="93"/>
      <c r="Y3767" s="93"/>
      <c r="Z3767" s="93"/>
      <c r="AA3767" s="93"/>
      <c r="AB3767" s="93"/>
    </row>
    <row r="3768">
      <c r="A3768" s="1148"/>
      <c r="B3768" s="93"/>
      <c r="C3768" s="93"/>
      <c r="D3768" s="93"/>
      <c r="E3768" s="93"/>
      <c r="F3768" s="93"/>
      <c r="G3768" s="93"/>
      <c r="H3768" s="93"/>
      <c r="I3768" s="93"/>
      <c r="J3768" s="93"/>
      <c r="K3768" s="93"/>
      <c r="L3768" s="93"/>
      <c r="M3768" s="93"/>
      <c r="N3768" s="93"/>
      <c r="O3768" s="93"/>
      <c r="P3768" s="93"/>
      <c r="Q3768" s="93"/>
      <c r="R3768" s="93"/>
      <c r="S3768" s="93"/>
      <c r="T3768" s="93"/>
      <c r="U3768" s="93"/>
      <c r="V3768" s="93"/>
      <c r="W3768" s="93"/>
      <c r="X3768" s="93"/>
      <c r="Y3768" s="93"/>
      <c r="Z3768" s="93"/>
      <c r="AA3768" s="93"/>
      <c r="AB3768" s="93"/>
    </row>
    <row r="3769">
      <c r="A3769" s="1148"/>
      <c r="B3769" s="93"/>
      <c r="C3769" s="93"/>
      <c r="D3769" s="93"/>
      <c r="E3769" s="93"/>
      <c r="F3769" s="93"/>
      <c r="G3769" s="93"/>
      <c r="H3769" s="93"/>
      <c r="I3769" s="93"/>
      <c r="J3769" s="93"/>
      <c r="K3769" s="93"/>
      <c r="L3769" s="93"/>
      <c r="M3769" s="93"/>
      <c r="N3769" s="93"/>
      <c r="O3769" s="93"/>
      <c r="P3769" s="93"/>
      <c r="Q3769" s="93"/>
      <c r="R3769" s="93"/>
      <c r="S3769" s="93"/>
      <c r="T3769" s="93"/>
      <c r="U3769" s="93"/>
      <c r="V3769" s="93"/>
      <c r="W3769" s="93"/>
      <c r="X3769" s="93"/>
      <c r="Y3769" s="93"/>
      <c r="Z3769" s="93"/>
      <c r="AA3769" s="93"/>
      <c r="AB3769" s="93"/>
    </row>
    <row r="3770">
      <c r="A3770" s="1148"/>
      <c r="B3770" s="93"/>
      <c r="C3770" s="93"/>
      <c r="D3770" s="93"/>
      <c r="E3770" s="93"/>
      <c r="F3770" s="93"/>
      <c r="G3770" s="93"/>
      <c r="H3770" s="93"/>
      <c r="I3770" s="93"/>
      <c r="J3770" s="93"/>
      <c r="K3770" s="93"/>
      <c r="L3770" s="93"/>
      <c r="M3770" s="93"/>
      <c r="N3770" s="93"/>
      <c r="O3770" s="93"/>
      <c r="P3770" s="93"/>
      <c r="Q3770" s="93"/>
      <c r="R3770" s="93"/>
      <c r="S3770" s="93"/>
      <c r="T3770" s="93"/>
      <c r="U3770" s="93"/>
      <c r="V3770" s="93"/>
      <c r="W3770" s="93"/>
      <c r="X3770" s="93"/>
      <c r="Y3770" s="93"/>
      <c r="Z3770" s="93"/>
      <c r="AA3770" s="93"/>
      <c r="AB3770" s="93"/>
    </row>
    <row r="3771">
      <c r="A3771" s="1148"/>
      <c r="B3771" s="93"/>
      <c r="C3771" s="93"/>
      <c r="D3771" s="93"/>
      <c r="E3771" s="93"/>
      <c r="F3771" s="93"/>
      <c r="G3771" s="93"/>
      <c r="H3771" s="93"/>
      <c r="I3771" s="93"/>
      <c r="J3771" s="93"/>
      <c r="K3771" s="93"/>
      <c r="L3771" s="93"/>
      <c r="M3771" s="93"/>
      <c r="N3771" s="93"/>
      <c r="O3771" s="93"/>
      <c r="P3771" s="93"/>
      <c r="Q3771" s="93"/>
      <c r="R3771" s="93"/>
      <c r="S3771" s="93"/>
      <c r="T3771" s="93"/>
      <c r="U3771" s="93"/>
      <c r="V3771" s="93"/>
      <c r="W3771" s="93"/>
      <c r="X3771" s="93"/>
      <c r="Y3771" s="93"/>
      <c r="Z3771" s="93"/>
      <c r="AA3771" s="93"/>
      <c r="AB3771" s="93"/>
    </row>
    <row r="3772">
      <c r="A3772" s="1148"/>
      <c r="B3772" s="93"/>
      <c r="C3772" s="93"/>
      <c r="D3772" s="93"/>
      <c r="E3772" s="93"/>
      <c r="F3772" s="93"/>
      <c r="G3772" s="93"/>
      <c r="H3772" s="93"/>
      <c r="I3772" s="93"/>
      <c r="J3772" s="93"/>
      <c r="K3772" s="93"/>
      <c r="L3772" s="93"/>
      <c r="M3772" s="93"/>
      <c r="N3772" s="93"/>
      <c r="O3772" s="93"/>
      <c r="P3772" s="93"/>
      <c r="Q3772" s="93"/>
      <c r="R3772" s="93"/>
      <c r="S3772" s="93"/>
      <c r="T3772" s="93"/>
      <c r="U3772" s="93"/>
      <c r="V3772" s="93"/>
      <c r="W3772" s="93"/>
      <c r="X3772" s="93"/>
      <c r="Y3772" s="93"/>
      <c r="Z3772" s="93"/>
      <c r="AA3772" s="93"/>
      <c r="AB3772" s="93"/>
    </row>
    <row r="3773">
      <c r="A3773" s="1148"/>
      <c r="B3773" s="93"/>
      <c r="C3773" s="93"/>
      <c r="D3773" s="93"/>
      <c r="E3773" s="93"/>
      <c r="F3773" s="93"/>
      <c r="G3773" s="93"/>
      <c r="H3773" s="93"/>
      <c r="I3773" s="93"/>
      <c r="J3773" s="93"/>
      <c r="K3773" s="93"/>
      <c r="L3773" s="93"/>
      <c r="M3773" s="93"/>
      <c r="N3773" s="93"/>
      <c r="O3773" s="93"/>
      <c r="P3773" s="93"/>
      <c r="Q3773" s="93"/>
      <c r="R3773" s="93"/>
      <c r="S3773" s="93"/>
      <c r="T3773" s="93"/>
      <c r="U3773" s="93"/>
      <c r="V3773" s="93"/>
      <c r="W3773" s="93"/>
      <c r="X3773" s="93"/>
      <c r="Y3773" s="93"/>
      <c r="Z3773" s="93"/>
      <c r="AA3773" s="93"/>
      <c r="AB3773" s="93"/>
    </row>
    <row r="3774">
      <c r="A3774" s="1148"/>
      <c r="B3774" s="93"/>
      <c r="C3774" s="93"/>
      <c r="D3774" s="93"/>
      <c r="E3774" s="93"/>
      <c r="F3774" s="93"/>
      <c r="G3774" s="93"/>
      <c r="H3774" s="93"/>
      <c r="I3774" s="93"/>
      <c r="J3774" s="93"/>
      <c r="K3774" s="93"/>
      <c r="L3774" s="93"/>
      <c r="M3774" s="93"/>
      <c r="N3774" s="93"/>
      <c r="O3774" s="93"/>
      <c r="P3774" s="93"/>
      <c r="Q3774" s="93"/>
      <c r="R3774" s="93"/>
      <c r="S3774" s="93"/>
      <c r="T3774" s="93"/>
      <c r="U3774" s="93"/>
      <c r="V3774" s="93"/>
      <c r="W3774" s="93"/>
      <c r="X3774" s="93"/>
      <c r="Y3774" s="93"/>
      <c r="Z3774" s="93"/>
      <c r="AA3774" s="93"/>
      <c r="AB3774" s="93"/>
    </row>
    <row r="3775">
      <c r="A3775" s="1148"/>
      <c r="B3775" s="93"/>
      <c r="C3775" s="93"/>
      <c r="D3775" s="93"/>
      <c r="E3775" s="93"/>
      <c r="F3775" s="93"/>
      <c r="G3775" s="93"/>
      <c r="H3775" s="93"/>
      <c r="I3775" s="93"/>
      <c r="J3775" s="93"/>
      <c r="K3775" s="93"/>
      <c r="L3775" s="93"/>
      <c r="M3775" s="93"/>
      <c r="N3775" s="93"/>
      <c r="O3775" s="93"/>
      <c r="P3775" s="93"/>
      <c r="Q3775" s="93"/>
      <c r="R3775" s="93"/>
      <c r="S3775" s="93"/>
      <c r="T3775" s="93"/>
      <c r="U3775" s="93"/>
      <c r="V3775" s="93"/>
      <c r="W3775" s="93"/>
      <c r="X3775" s="93"/>
      <c r="Y3775" s="93"/>
      <c r="Z3775" s="93"/>
      <c r="AA3775" s="93"/>
      <c r="AB3775" s="93"/>
    </row>
    <row r="3776">
      <c r="A3776" s="1148"/>
      <c r="B3776" s="93"/>
      <c r="C3776" s="93"/>
      <c r="D3776" s="93"/>
      <c r="E3776" s="93"/>
      <c r="F3776" s="93"/>
      <c r="G3776" s="93"/>
      <c r="H3776" s="93"/>
      <c r="I3776" s="93"/>
      <c r="J3776" s="93"/>
      <c r="K3776" s="93"/>
      <c r="L3776" s="93"/>
      <c r="M3776" s="93"/>
      <c r="N3776" s="93"/>
      <c r="O3776" s="93"/>
      <c r="P3776" s="93"/>
      <c r="Q3776" s="93"/>
      <c r="R3776" s="93"/>
      <c r="S3776" s="93"/>
      <c r="T3776" s="93"/>
      <c r="U3776" s="93"/>
      <c r="V3776" s="93"/>
      <c r="W3776" s="93"/>
      <c r="X3776" s="93"/>
      <c r="Y3776" s="93"/>
      <c r="Z3776" s="93"/>
      <c r="AA3776" s="93"/>
      <c r="AB3776" s="93"/>
    </row>
    <row r="3777">
      <c r="A3777" s="1148"/>
      <c r="B3777" s="93"/>
      <c r="C3777" s="93"/>
      <c r="D3777" s="93"/>
      <c r="E3777" s="93"/>
      <c r="F3777" s="93"/>
      <c r="G3777" s="93"/>
      <c r="H3777" s="93"/>
      <c r="I3777" s="93"/>
      <c r="J3777" s="93"/>
      <c r="K3777" s="93"/>
      <c r="L3777" s="93"/>
      <c r="M3777" s="93"/>
      <c r="N3777" s="93"/>
      <c r="O3777" s="93"/>
      <c r="P3777" s="93"/>
      <c r="Q3777" s="93"/>
      <c r="R3777" s="93"/>
      <c r="S3777" s="93"/>
      <c r="T3777" s="93"/>
      <c r="U3777" s="93"/>
      <c r="V3777" s="93"/>
      <c r="W3777" s="93"/>
      <c r="X3777" s="93"/>
      <c r="Y3777" s="93"/>
      <c r="Z3777" s="93"/>
      <c r="AA3777" s="93"/>
      <c r="AB3777" s="93"/>
    </row>
    <row r="3778">
      <c r="A3778" s="1148"/>
      <c r="B3778" s="93"/>
      <c r="C3778" s="93"/>
      <c r="D3778" s="93"/>
      <c r="E3778" s="93"/>
      <c r="F3778" s="93"/>
      <c r="G3778" s="93"/>
      <c r="H3778" s="93"/>
      <c r="I3778" s="93"/>
      <c r="J3778" s="93"/>
      <c r="K3778" s="93"/>
      <c r="L3778" s="93"/>
      <c r="M3778" s="93"/>
      <c r="N3778" s="93"/>
      <c r="O3778" s="93"/>
      <c r="P3778" s="93"/>
      <c r="Q3778" s="93"/>
      <c r="R3778" s="93"/>
      <c r="S3778" s="93"/>
      <c r="T3778" s="93"/>
      <c r="U3778" s="93"/>
      <c r="V3778" s="93"/>
      <c r="W3778" s="93"/>
      <c r="X3778" s="93"/>
      <c r="Y3778" s="93"/>
      <c r="Z3778" s="93"/>
      <c r="AA3778" s="93"/>
      <c r="AB3778" s="93"/>
    </row>
    <row r="3779">
      <c r="A3779" s="1148"/>
      <c r="B3779" s="93"/>
      <c r="C3779" s="93"/>
      <c r="D3779" s="93"/>
      <c r="E3779" s="93"/>
      <c r="F3779" s="93"/>
      <c r="G3779" s="93"/>
      <c r="H3779" s="93"/>
      <c r="I3779" s="93"/>
      <c r="J3779" s="93"/>
      <c r="K3779" s="93"/>
      <c r="L3779" s="93"/>
      <c r="M3779" s="93"/>
      <c r="N3779" s="93"/>
      <c r="O3779" s="93"/>
      <c r="P3779" s="93"/>
      <c r="Q3779" s="93"/>
      <c r="R3779" s="93"/>
      <c r="S3779" s="93"/>
      <c r="T3779" s="93"/>
      <c r="U3779" s="93"/>
      <c r="V3779" s="93"/>
      <c r="W3779" s="93"/>
      <c r="X3779" s="93"/>
      <c r="Y3779" s="93"/>
      <c r="Z3779" s="93"/>
      <c r="AA3779" s="93"/>
      <c r="AB3779" s="93"/>
    </row>
    <row r="3780">
      <c r="A3780" s="1148"/>
      <c r="B3780" s="93"/>
      <c r="C3780" s="93"/>
      <c r="D3780" s="93"/>
      <c r="E3780" s="93"/>
      <c r="F3780" s="93"/>
      <c r="G3780" s="93"/>
      <c r="H3780" s="93"/>
      <c r="I3780" s="93"/>
      <c r="J3780" s="93"/>
      <c r="K3780" s="93"/>
      <c r="L3780" s="93"/>
      <c r="M3780" s="93"/>
      <c r="N3780" s="93"/>
      <c r="O3780" s="93"/>
      <c r="P3780" s="93"/>
      <c r="Q3780" s="93"/>
      <c r="R3780" s="93"/>
      <c r="S3780" s="93"/>
      <c r="T3780" s="93"/>
      <c r="U3780" s="93"/>
      <c r="V3780" s="93"/>
      <c r="W3780" s="93"/>
      <c r="X3780" s="93"/>
      <c r="Y3780" s="93"/>
      <c r="Z3780" s="93"/>
      <c r="AA3780" s="93"/>
      <c r="AB3780" s="93"/>
    </row>
    <row r="3781">
      <c r="A3781" s="1148"/>
      <c r="B3781" s="93"/>
      <c r="C3781" s="93"/>
      <c r="D3781" s="93"/>
      <c r="E3781" s="93"/>
      <c r="F3781" s="93"/>
      <c r="G3781" s="93"/>
      <c r="H3781" s="93"/>
      <c r="I3781" s="93"/>
      <c r="J3781" s="93"/>
      <c r="K3781" s="93"/>
      <c r="L3781" s="93"/>
      <c r="M3781" s="93"/>
      <c r="N3781" s="93"/>
      <c r="O3781" s="93"/>
      <c r="P3781" s="93"/>
      <c r="Q3781" s="93"/>
      <c r="R3781" s="93"/>
      <c r="S3781" s="93"/>
      <c r="T3781" s="93"/>
      <c r="U3781" s="93"/>
      <c r="V3781" s="93"/>
      <c r="W3781" s="93"/>
      <c r="X3781" s="93"/>
      <c r="Y3781" s="93"/>
      <c r="Z3781" s="93"/>
      <c r="AA3781" s="93"/>
      <c r="AB3781" s="93"/>
    </row>
    <row r="3782">
      <c r="A3782" s="1148"/>
      <c r="B3782" s="93"/>
      <c r="C3782" s="93"/>
      <c r="D3782" s="93"/>
      <c r="E3782" s="93"/>
      <c r="F3782" s="93"/>
      <c r="G3782" s="93"/>
      <c r="H3782" s="93"/>
      <c r="I3782" s="93"/>
      <c r="J3782" s="93"/>
      <c r="K3782" s="93"/>
      <c r="L3782" s="93"/>
      <c r="M3782" s="93"/>
      <c r="N3782" s="93"/>
      <c r="O3782" s="93"/>
      <c r="P3782" s="93"/>
      <c r="Q3782" s="93"/>
      <c r="R3782" s="93"/>
      <c r="S3782" s="93"/>
      <c r="T3782" s="93"/>
      <c r="U3782" s="93"/>
      <c r="V3782" s="93"/>
      <c r="W3782" s="93"/>
      <c r="X3782" s="93"/>
      <c r="Y3782" s="93"/>
      <c r="Z3782" s="93"/>
      <c r="AA3782" s="93"/>
      <c r="AB3782" s="93"/>
    </row>
    <row r="3783">
      <c r="A3783" s="1148"/>
      <c r="B3783" s="93"/>
      <c r="C3783" s="93"/>
      <c r="D3783" s="93"/>
      <c r="E3783" s="93"/>
      <c r="F3783" s="93"/>
      <c r="G3783" s="93"/>
      <c r="H3783" s="93"/>
      <c r="I3783" s="93"/>
      <c r="J3783" s="93"/>
      <c r="K3783" s="93"/>
      <c r="L3783" s="93"/>
      <c r="M3783" s="93"/>
      <c r="N3783" s="93"/>
      <c r="O3783" s="93"/>
      <c r="P3783" s="93"/>
      <c r="Q3783" s="93"/>
      <c r="R3783" s="93"/>
      <c r="S3783" s="93"/>
      <c r="T3783" s="93"/>
      <c r="U3783" s="93"/>
      <c r="V3783" s="93"/>
      <c r="W3783" s="93"/>
      <c r="X3783" s="93"/>
      <c r="Y3783" s="93"/>
      <c r="Z3783" s="93"/>
      <c r="AA3783" s="93"/>
      <c r="AB3783" s="93"/>
    </row>
    <row r="3784">
      <c r="A3784" s="1148"/>
      <c r="B3784" s="93"/>
      <c r="C3784" s="93"/>
      <c r="D3784" s="93"/>
      <c r="E3784" s="93"/>
      <c r="F3784" s="93"/>
      <c r="G3784" s="93"/>
      <c r="H3784" s="93"/>
      <c r="I3784" s="93"/>
      <c r="J3784" s="93"/>
      <c r="K3784" s="93"/>
      <c r="L3784" s="93"/>
      <c r="M3784" s="93"/>
      <c r="N3784" s="93"/>
      <c r="O3784" s="93"/>
      <c r="P3784" s="93"/>
      <c r="Q3784" s="93"/>
      <c r="R3784" s="93"/>
      <c r="S3784" s="93"/>
      <c r="T3784" s="93"/>
      <c r="U3784" s="93"/>
      <c r="V3784" s="93"/>
      <c r="W3784" s="93"/>
      <c r="X3784" s="93"/>
      <c r="Y3784" s="93"/>
      <c r="Z3784" s="93"/>
      <c r="AA3784" s="93"/>
      <c r="AB3784" s="93"/>
    </row>
    <row r="3785">
      <c r="A3785" s="1148"/>
      <c r="B3785" s="93"/>
      <c r="C3785" s="93"/>
      <c r="D3785" s="93"/>
      <c r="E3785" s="93"/>
      <c r="F3785" s="93"/>
      <c r="G3785" s="93"/>
      <c r="H3785" s="93"/>
      <c r="I3785" s="93"/>
      <c r="J3785" s="93"/>
      <c r="K3785" s="93"/>
      <c r="L3785" s="93"/>
      <c r="M3785" s="93"/>
      <c r="N3785" s="93"/>
      <c r="O3785" s="93"/>
      <c r="P3785" s="93"/>
      <c r="Q3785" s="93"/>
      <c r="R3785" s="93"/>
      <c r="S3785" s="93"/>
      <c r="T3785" s="93"/>
      <c r="U3785" s="93"/>
      <c r="V3785" s="93"/>
      <c r="W3785" s="93"/>
      <c r="X3785" s="93"/>
      <c r="Y3785" s="93"/>
      <c r="Z3785" s="93"/>
      <c r="AA3785" s="93"/>
      <c r="AB3785" s="93"/>
    </row>
    <row r="3786">
      <c r="A3786" s="1148"/>
      <c r="B3786" s="93"/>
      <c r="C3786" s="93"/>
      <c r="D3786" s="93"/>
      <c r="E3786" s="93"/>
      <c r="F3786" s="93"/>
      <c r="G3786" s="93"/>
      <c r="H3786" s="93"/>
      <c r="I3786" s="93"/>
      <c r="J3786" s="93"/>
      <c r="K3786" s="93"/>
      <c r="L3786" s="93"/>
      <c r="M3786" s="93"/>
      <c r="N3786" s="93"/>
      <c r="O3786" s="93"/>
      <c r="P3786" s="93"/>
      <c r="Q3786" s="93"/>
      <c r="R3786" s="93"/>
      <c r="S3786" s="93"/>
      <c r="T3786" s="93"/>
      <c r="U3786" s="93"/>
      <c r="V3786" s="93"/>
      <c r="W3786" s="93"/>
      <c r="X3786" s="93"/>
      <c r="Y3786" s="93"/>
      <c r="Z3786" s="93"/>
      <c r="AA3786" s="93"/>
      <c r="AB3786" s="93"/>
    </row>
    <row r="3787">
      <c r="A3787" s="1148"/>
      <c r="B3787" s="93"/>
      <c r="C3787" s="93"/>
      <c r="D3787" s="93"/>
      <c r="E3787" s="93"/>
      <c r="F3787" s="93"/>
      <c r="G3787" s="93"/>
      <c r="H3787" s="93"/>
      <c r="I3787" s="93"/>
      <c r="J3787" s="93"/>
      <c r="K3787" s="93"/>
      <c r="L3787" s="93"/>
      <c r="M3787" s="93"/>
      <c r="N3787" s="93"/>
      <c r="O3787" s="93"/>
      <c r="P3787" s="93"/>
      <c r="Q3787" s="93"/>
      <c r="R3787" s="93"/>
      <c r="S3787" s="93"/>
      <c r="T3787" s="93"/>
      <c r="U3787" s="93"/>
      <c r="V3787" s="93"/>
      <c r="W3787" s="93"/>
      <c r="X3787" s="93"/>
      <c r="Y3787" s="93"/>
      <c r="Z3787" s="93"/>
      <c r="AA3787" s="93"/>
      <c r="AB3787" s="93"/>
    </row>
    <row r="3788">
      <c r="A3788" s="1148"/>
      <c r="B3788" s="93"/>
      <c r="C3788" s="93"/>
      <c r="D3788" s="93"/>
      <c r="E3788" s="93"/>
      <c r="F3788" s="93"/>
      <c r="G3788" s="93"/>
      <c r="H3788" s="93"/>
      <c r="I3788" s="93"/>
      <c r="J3788" s="93"/>
      <c r="K3788" s="93"/>
      <c r="L3788" s="93"/>
      <c r="M3788" s="93"/>
      <c r="N3788" s="93"/>
      <c r="O3788" s="93"/>
      <c r="P3788" s="93"/>
      <c r="Q3788" s="93"/>
      <c r="R3788" s="93"/>
      <c r="S3788" s="93"/>
      <c r="T3788" s="93"/>
      <c r="U3788" s="93"/>
      <c r="V3788" s="93"/>
      <c r="W3788" s="93"/>
      <c r="X3788" s="93"/>
      <c r="Y3788" s="93"/>
      <c r="Z3788" s="93"/>
      <c r="AA3788" s="93"/>
      <c r="AB3788" s="93"/>
    </row>
    <row r="3789">
      <c r="A3789" s="1148"/>
      <c r="B3789" s="93"/>
      <c r="C3789" s="93"/>
      <c r="D3789" s="93"/>
      <c r="E3789" s="93"/>
      <c r="F3789" s="93"/>
      <c r="G3789" s="93"/>
      <c r="H3789" s="93"/>
      <c r="I3789" s="93"/>
      <c r="J3789" s="93"/>
      <c r="K3789" s="93"/>
      <c r="L3789" s="93"/>
      <c r="M3789" s="93"/>
      <c r="N3789" s="93"/>
      <c r="O3789" s="93"/>
      <c r="P3789" s="93"/>
      <c r="Q3789" s="93"/>
      <c r="R3789" s="93"/>
      <c r="S3789" s="93"/>
      <c r="T3789" s="93"/>
      <c r="U3789" s="93"/>
      <c r="V3789" s="93"/>
      <c r="W3789" s="93"/>
      <c r="X3789" s="93"/>
      <c r="Y3789" s="93"/>
      <c r="Z3789" s="93"/>
      <c r="AA3789" s="93"/>
      <c r="AB3789" s="93"/>
    </row>
    <row r="3790">
      <c r="A3790" s="1148"/>
      <c r="B3790" s="93"/>
      <c r="C3790" s="93"/>
      <c r="D3790" s="93"/>
      <c r="E3790" s="93"/>
      <c r="F3790" s="93"/>
      <c r="G3790" s="93"/>
      <c r="H3790" s="93"/>
      <c r="I3790" s="93"/>
      <c r="J3790" s="93"/>
      <c r="K3790" s="93"/>
      <c r="L3790" s="93"/>
      <c r="M3790" s="93"/>
      <c r="N3790" s="93"/>
      <c r="O3790" s="93"/>
      <c r="P3790" s="93"/>
      <c r="Q3790" s="93"/>
      <c r="R3790" s="93"/>
      <c r="S3790" s="93"/>
      <c r="T3790" s="93"/>
      <c r="U3790" s="93"/>
      <c r="V3790" s="93"/>
      <c r="W3790" s="93"/>
      <c r="X3790" s="93"/>
      <c r="Y3790" s="93"/>
      <c r="Z3790" s="93"/>
      <c r="AA3790" s="93"/>
      <c r="AB3790" s="93"/>
    </row>
    <row r="3791">
      <c r="A3791" s="1148"/>
      <c r="B3791" s="93"/>
      <c r="C3791" s="93"/>
      <c r="D3791" s="93"/>
      <c r="E3791" s="93"/>
      <c r="F3791" s="93"/>
      <c r="G3791" s="93"/>
      <c r="H3791" s="93"/>
      <c r="I3791" s="93"/>
      <c r="J3791" s="93"/>
      <c r="K3791" s="93"/>
      <c r="L3791" s="93"/>
      <c r="M3791" s="93"/>
      <c r="N3791" s="93"/>
      <c r="O3791" s="93"/>
      <c r="P3791" s="93"/>
      <c r="Q3791" s="93"/>
      <c r="R3791" s="93"/>
      <c r="S3791" s="93"/>
      <c r="T3791" s="93"/>
      <c r="U3791" s="93"/>
      <c r="V3791" s="93"/>
      <c r="W3791" s="93"/>
      <c r="X3791" s="93"/>
      <c r="Y3791" s="93"/>
      <c r="Z3791" s="93"/>
      <c r="AA3791" s="93"/>
      <c r="AB3791" s="93"/>
    </row>
    <row r="3792">
      <c r="A3792" s="1148"/>
      <c r="B3792" s="93"/>
      <c r="C3792" s="93"/>
      <c r="D3792" s="93"/>
      <c r="E3792" s="93"/>
      <c r="F3792" s="93"/>
      <c r="G3792" s="93"/>
      <c r="H3792" s="93"/>
      <c r="I3792" s="93"/>
      <c r="J3792" s="93"/>
      <c r="K3792" s="93"/>
      <c r="L3792" s="93"/>
      <c r="M3792" s="93"/>
      <c r="N3792" s="93"/>
      <c r="O3792" s="93"/>
      <c r="P3792" s="93"/>
      <c r="Q3792" s="93"/>
      <c r="R3792" s="93"/>
      <c r="S3792" s="93"/>
      <c r="T3792" s="93"/>
      <c r="U3792" s="93"/>
      <c r="V3792" s="93"/>
      <c r="W3792" s="93"/>
      <c r="X3792" s="93"/>
      <c r="Y3792" s="93"/>
      <c r="Z3792" s="93"/>
      <c r="AA3792" s="93"/>
      <c r="AB3792" s="93"/>
    </row>
    <row r="3793">
      <c r="A3793" s="1148"/>
      <c r="B3793" s="93"/>
      <c r="C3793" s="93"/>
      <c r="D3793" s="93"/>
      <c r="E3793" s="93"/>
      <c r="F3793" s="93"/>
      <c r="G3793" s="93"/>
      <c r="H3793" s="93"/>
      <c r="I3793" s="93"/>
      <c r="J3793" s="93"/>
      <c r="K3793" s="93"/>
      <c r="L3793" s="93"/>
      <c r="M3793" s="93"/>
      <c r="N3793" s="93"/>
      <c r="O3793" s="93"/>
      <c r="P3793" s="93"/>
      <c r="Q3793" s="93"/>
      <c r="R3793" s="93"/>
      <c r="S3793" s="93"/>
      <c r="T3793" s="93"/>
      <c r="U3793" s="93"/>
      <c r="V3793" s="93"/>
      <c r="W3793" s="93"/>
      <c r="X3793" s="93"/>
      <c r="Y3793" s="93"/>
      <c r="Z3793" s="93"/>
      <c r="AA3793" s="93"/>
      <c r="AB3793" s="93"/>
    </row>
    <row r="3794">
      <c r="A3794" s="1148"/>
      <c r="B3794" s="93"/>
      <c r="C3794" s="93"/>
      <c r="D3794" s="93"/>
      <c r="E3794" s="93"/>
      <c r="F3794" s="93"/>
      <c r="G3794" s="93"/>
      <c r="H3794" s="93"/>
      <c r="I3794" s="93"/>
      <c r="J3794" s="93"/>
      <c r="K3794" s="93"/>
      <c r="L3794" s="93"/>
      <c r="M3794" s="93"/>
      <c r="N3794" s="93"/>
      <c r="O3794" s="93"/>
      <c r="P3794" s="93"/>
      <c r="Q3794" s="93"/>
      <c r="R3794" s="93"/>
      <c r="S3794" s="93"/>
      <c r="T3794" s="93"/>
      <c r="U3794" s="93"/>
      <c r="V3794" s="93"/>
      <c r="W3794" s="93"/>
      <c r="X3794" s="93"/>
      <c r="Y3794" s="93"/>
      <c r="Z3794" s="93"/>
      <c r="AA3794" s="93"/>
      <c r="AB3794" s="93"/>
    </row>
    <row r="3795">
      <c r="A3795" s="1148"/>
      <c r="B3795" s="93"/>
      <c r="C3795" s="93"/>
      <c r="D3795" s="93"/>
      <c r="E3795" s="93"/>
      <c r="F3795" s="93"/>
      <c r="G3795" s="93"/>
      <c r="H3795" s="93"/>
      <c r="I3795" s="93"/>
      <c r="J3795" s="93"/>
      <c r="K3795" s="93"/>
      <c r="L3795" s="93"/>
      <c r="M3795" s="93"/>
      <c r="N3795" s="93"/>
      <c r="O3795" s="93"/>
      <c r="P3795" s="93"/>
      <c r="Q3795" s="93"/>
      <c r="R3795" s="93"/>
      <c r="S3795" s="93"/>
      <c r="T3795" s="93"/>
      <c r="U3795" s="93"/>
      <c r="V3795" s="93"/>
      <c r="W3795" s="93"/>
      <c r="X3795" s="93"/>
      <c r="Y3795" s="93"/>
      <c r="Z3795" s="93"/>
      <c r="AA3795" s="93"/>
      <c r="AB3795" s="93"/>
    </row>
    <row r="3796">
      <c r="A3796" s="1148"/>
      <c r="B3796" s="93"/>
      <c r="C3796" s="93"/>
      <c r="D3796" s="93"/>
      <c r="E3796" s="93"/>
      <c r="F3796" s="93"/>
      <c r="G3796" s="93"/>
      <c r="H3796" s="93"/>
      <c r="I3796" s="93"/>
      <c r="J3796" s="93"/>
      <c r="K3796" s="93"/>
      <c r="L3796" s="93"/>
      <c r="M3796" s="93"/>
      <c r="N3796" s="93"/>
      <c r="O3796" s="93"/>
      <c r="P3796" s="93"/>
      <c r="Q3796" s="93"/>
      <c r="R3796" s="93"/>
      <c r="S3796" s="93"/>
      <c r="T3796" s="93"/>
      <c r="U3796" s="93"/>
      <c r="V3796" s="93"/>
      <c r="W3796" s="93"/>
      <c r="X3796" s="93"/>
      <c r="Y3796" s="93"/>
      <c r="Z3796" s="93"/>
      <c r="AA3796" s="93"/>
      <c r="AB3796" s="93"/>
    </row>
    <row r="3797">
      <c r="A3797" s="1148"/>
      <c r="B3797" s="93"/>
      <c r="C3797" s="93"/>
      <c r="D3797" s="93"/>
      <c r="E3797" s="93"/>
      <c r="F3797" s="93"/>
      <c r="G3797" s="93"/>
      <c r="H3797" s="93"/>
      <c r="I3797" s="93"/>
      <c r="J3797" s="93"/>
      <c r="K3797" s="93"/>
      <c r="L3797" s="93"/>
      <c r="M3797" s="93"/>
      <c r="N3797" s="93"/>
      <c r="O3797" s="93"/>
      <c r="P3797" s="93"/>
      <c r="Q3797" s="93"/>
      <c r="R3797" s="93"/>
      <c r="S3797" s="93"/>
      <c r="T3797" s="93"/>
      <c r="U3797" s="93"/>
      <c r="V3797" s="93"/>
      <c r="W3797" s="93"/>
      <c r="X3797" s="93"/>
      <c r="Y3797" s="93"/>
      <c r="Z3797" s="93"/>
      <c r="AA3797" s="93"/>
      <c r="AB3797" s="93"/>
    </row>
    <row r="3798">
      <c r="A3798" s="1148"/>
      <c r="B3798" s="93"/>
      <c r="C3798" s="93"/>
      <c r="D3798" s="93"/>
      <c r="E3798" s="93"/>
      <c r="F3798" s="93"/>
      <c r="G3798" s="93"/>
      <c r="H3798" s="93"/>
      <c r="I3798" s="93"/>
      <c r="J3798" s="93"/>
      <c r="K3798" s="93"/>
      <c r="L3798" s="93"/>
      <c r="M3798" s="93"/>
      <c r="N3798" s="93"/>
      <c r="O3798" s="93"/>
      <c r="P3798" s="93"/>
      <c r="Q3798" s="93"/>
      <c r="R3798" s="93"/>
      <c r="S3798" s="93"/>
      <c r="T3798" s="93"/>
      <c r="U3798" s="93"/>
      <c r="V3798" s="93"/>
      <c r="W3798" s="93"/>
      <c r="X3798" s="93"/>
      <c r="Y3798" s="93"/>
      <c r="Z3798" s="93"/>
      <c r="AA3798" s="93"/>
      <c r="AB3798" s="93"/>
    </row>
    <row r="3799">
      <c r="A3799" s="1148"/>
      <c r="B3799" s="93"/>
      <c r="C3799" s="93"/>
      <c r="D3799" s="93"/>
      <c r="E3799" s="93"/>
      <c r="F3799" s="93"/>
      <c r="G3799" s="93"/>
      <c r="H3799" s="93"/>
      <c r="I3799" s="93"/>
      <c r="J3799" s="93"/>
      <c r="K3799" s="93"/>
      <c r="L3799" s="93"/>
      <c r="M3799" s="93"/>
      <c r="N3799" s="93"/>
      <c r="O3799" s="93"/>
      <c r="P3799" s="93"/>
      <c r="Q3799" s="93"/>
      <c r="R3799" s="93"/>
      <c r="S3799" s="93"/>
      <c r="T3799" s="93"/>
      <c r="U3799" s="93"/>
      <c r="V3799" s="93"/>
      <c r="W3799" s="93"/>
      <c r="X3799" s="93"/>
      <c r="Y3799" s="93"/>
      <c r="Z3799" s="93"/>
      <c r="AA3799" s="93"/>
      <c r="AB3799" s="93"/>
    </row>
    <row r="3800">
      <c r="A3800" s="1148"/>
      <c r="B3800" s="93"/>
      <c r="C3800" s="93"/>
      <c r="D3800" s="93"/>
      <c r="E3800" s="93"/>
      <c r="F3800" s="93"/>
      <c r="G3800" s="93"/>
      <c r="H3800" s="93"/>
      <c r="I3800" s="93"/>
      <c r="J3800" s="93"/>
      <c r="K3800" s="93"/>
      <c r="L3800" s="93"/>
      <c r="M3800" s="93"/>
      <c r="N3800" s="93"/>
      <c r="O3800" s="93"/>
      <c r="P3800" s="93"/>
      <c r="Q3800" s="93"/>
      <c r="R3800" s="93"/>
      <c r="S3800" s="93"/>
      <c r="T3800" s="93"/>
      <c r="U3800" s="93"/>
      <c r="V3800" s="93"/>
      <c r="W3800" s="93"/>
      <c r="X3800" s="93"/>
      <c r="Y3800" s="93"/>
      <c r="Z3800" s="93"/>
      <c r="AA3800" s="93"/>
      <c r="AB3800" s="93"/>
    </row>
    <row r="3801">
      <c r="A3801" s="1148"/>
      <c r="B3801" s="93"/>
      <c r="C3801" s="93"/>
      <c r="D3801" s="93"/>
      <c r="E3801" s="93"/>
      <c r="F3801" s="93"/>
      <c r="G3801" s="93"/>
      <c r="H3801" s="93"/>
      <c r="I3801" s="93"/>
      <c r="J3801" s="93"/>
      <c r="K3801" s="93"/>
      <c r="L3801" s="93"/>
      <c r="M3801" s="93"/>
      <c r="N3801" s="93"/>
      <c r="O3801" s="93"/>
      <c r="P3801" s="93"/>
      <c r="Q3801" s="93"/>
      <c r="R3801" s="93"/>
      <c r="S3801" s="93"/>
      <c r="T3801" s="93"/>
      <c r="U3801" s="93"/>
      <c r="V3801" s="93"/>
      <c r="W3801" s="93"/>
      <c r="X3801" s="93"/>
      <c r="Y3801" s="93"/>
      <c r="Z3801" s="93"/>
      <c r="AA3801" s="93"/>
      <c r="AB3801" s="93"/>
    </row>
    <row r="3802">
      <c r="A3802" s="1148"/>
      <c r="B3802" s="93"/>
      <c r="C3802" s="93"/>
      <c r="D3802" s="93"/>
      <c r="E3802" s="93"/>
      <c r="F3802" s="93"/>
      <c r="G3802" s="93"/>
      <c r="H3802" s="93"/>
      <c r="I3802" s="93"/>
      <c r="J3802" s="93"/>
      <c r="K3802" s="93"/>
      <c r="L3802" s="93"/>
      <c r="M3802" s="93"/>
      <c r="N3802" s="93"/>
      <c r="O3802" s="93"/>
      <c r="P3802" s="93"/>
      <c r="Q3802" s="93"/>
      <c r="R3802" s="93"/>
      <c r="S3802" s="93"/>
      <c r="T3802" s="93"/>
      <c r="U3802" s="93"/>
      <c r="V3802" s="93"/>
      <c r="W3802" s="93"/>
      <c r="X3802" s="93"/>
      <c r="Y3802" s="93"/>
      <c r="Z3802" s="93"/>
      <c r="AA3802" s="93"/>
      <c r="AB3802" s="93"/>
    </row>
    <row r="3803">
      <c r="A3803" s="1148"/>
      <c r="B3803" s="93"/>
      <c r="C3803" s="93"/>
      <c r="D3803" s="93"/>
      <c r="E3803" s="93"/>
      <c r="F3803" s="93"/>
      <c r="G3803" s="93"/>
      <c r="H3803" s="93"/>
      <c r="I3803" s="93"/>
      <c r="J3803" s="93"/>
      <c r="K3803" s="93"/>
      <c r="L3803" s="93"/>
      <c r="M3803" s="93"/>
      <c r="N3803" s="93"/>
      <c r="O3803" s="93"/>
      <c r="P3803" s="93"/>
      <c r="Q3803" s="93"/>
      <c r="R3803" s="93"/>
      <c r="S3803" s="93"/>
      <c r="T3803" s="93"/>
      <c r="U3803" s="93"/>
      <c r="V3803" s="93"/>
      <c r="W3803" s="93"/>
      <c r="X3803" s="93"/>
      <c r="Y3803" s="93"/>
      <c r="Z3803" s="93"/>
      <c r="AA3803" s="93"/>
      <c r="AB3803" s="93"/>
    </row>
    <row r="3804">
      <c r="A3804" s="1148"/>
      <c r="B3804" s="93"/>
      <c r="C3804" s="93"/>
      <c r="D3804" s="93"/>
      <c r="E3804" s="93"/>
      <c r="F3804" s="93"/>
      <c r="G3804" s="93"/>
      <c r="H3804" s="93"/>
      <c r="I3804" s="93"/>
      <c r="J3804" s="93"/>
      <c r="K3804" s="93"/>
      <c r="L3804" s="93"/>
      <c r="M3804" s="93"/>
      <c r="N3804" s="93"/>
      <c r="O3804" s="93"/>
      <c r="P3804" s="93"/>
      <c r="Q3804" s="93"/>
      <c r="R3804" s="93"/>
      <c r="S3804" s="93"/>
      <c r="T3804" s="93"/>
      <c r="U3804" s="93"/>
      <c r="V3804" s="93"/>
      <c r="W3804" s="93"/>
      <c r="X3804" s="93"/>
      <c r="Y3804" s="93"/>
      <c r="Z3804" s="93"/>
      <c r="AA3804" s="93"/>
      <c r="AB3804" s="93"/>
    </row>
    <row r="3805">
      <c r="A3805" s="1148"/>
      <c r="B3805" s="93"/>
      <c r="C3805" s="93"/>
      <c r="D3805" s="93"/>
      <c r="E3805" s="93"/>
      <c r="F3805" s="93"/>
      <c r="G3805" s="93"/>
      <c r="H3805" s="93"/>
      <c r="I3805" s="93"/>
      <c r="J3805" s="93"/>
      <c r="K3805" s="93"/>
      <c r="L3805" s="93"/>
      <c r="M3805" s="93"/>
      <c r="N3805" s="93"/>
      <c r="O3805" s="93"/>
      <c r="P3805" s="93"/>
      <c r="Q3805" s="93"/>
      <c r="R3805" s="93"/>
      <c r="S3805" s="93"/>
      <c r="T3805" s="93"/>
      <c r="U3805" s="93"/>
      <c r="V3805" s="93"/>
      <c r="W3805" s="93"/>
      <c r="X3805" s="93"/>
      <c r="Y3805" s="93"/>
      <c r="Z3805" s="93"/>
      <c r="AA3805" s="93"/>
      <c r="AB3805" s="93"/>
    </row>
    <row r="3806">
      <c r="A3806" s="1148"/>
      <c r="B3806" s="93"/>
      <c r="C3806" s="93"/>
      <c r="D3806" s="93"/>
      <c r="E3806" s="93"/>
      <c r="F3806" s="93"/>
      <c r="G3806" s="93"/>
      <c r="H3806" s="93"/>
      <c r="I3806" s="93"/>
      <c r="J3806" s="93"/>
      <c r="K3806" s="93"/>
      <c r="L3806" s="93"/>
      <c r="M3806" s="93"/>
      <c r="N3806" s="93"/>
      <c r="O3806" s="93"/>
      <c r="P3806" s="93"/>
      <c r="Q3806" s="93"/>
      <c r="R3806" s="93"/>
      <c r="S3806" s="93"/>
      <c r="T3806" s="93"/>
      <c r="U3806" s="93"/>
      <c r="V3806" s="93"/>
      <c r="W3806" s="93"/>
      <c r="X3806" s="93"/>
      <c r="Y3806" s="93"/>
      <c r="Z3806" s="93"/>
      <c r="AA3806" s="93"/>
      <c r="AB3806" s="93"/>
    </row>
    <row r="3807">
      <c r="A3807" s="1148"/>
      <c r="B3807" s="93"/>
      <c r="C3807" s="93"/>
      <c r="D3807" s="93"/>
      <c r="E3807" s="93"/>
      <c r="F3807" s="93"/>
      <c r="G3807" s="93"/>
      <c r="H3807" s="93"/>
      <c r="I3807" s="93"/>
      <c r="J3807" s="93"/>
      <c r="K3807" s="93"/>
      <c r="L3807" s="93"/>
      <c r="M3807" s="93"/>
      <c r="N3807" s="93"/>
      <c r="O3807" s="93"/>
      <c r="P3807" s="93"/>
      <c r="Q3807" s="93"/>
      <c r="R3807" s="93"/>
      <c r="S3807" s="93"/>
      <c r="T3807" s="93"/>
      <c r="U3807" s="93"/>
      <c r="V3807" s="93"/>
      <c r="W3807" s="93"/>
      <c r="X3807" s="93"/>
      <c r="Y3807" s="93"/>
      <c r="Z3807" s="93"/>
      <c r="AA3807" s="93"/>
      <c r="AB3807" s="93"/>
    </row>
    <row r="3808">
      <c r="A3808" s="1148"/>
      <c r="B3808" s="93"/>
      <c r="C3808" s="93"/>
      <c r="D3808" s="93"/>
      <c r="E3808" s="93"/>
      <c r="F3808" s="93"/>
      <c r="G3808" s="93"/>
      <c r="H3808" s="93"/>
      <c r="I3808" s="93"/>
      <c r="J3808" s="93"/>
      <c r="K3808" s="93"/>
      <c r="L3808" s="93"/>
      <c r="M3808" s="93"/>
      <c r="N3808" s="93"/>
      <c r="O3808" s="93"/>
      <c r="P3808" s="93"/>
      <c r="Q3808" s="93"/>
      <c r="R3808" s="93"/>
      <c r="S3808" s="93"/>
      <c r="T3808" s="93"/>
      <c r="U3808" s="93"/>
      <c r="V3808" s="93"/>
      <c r="W3808" s="93"/>
      <c r="X3808" s="93"/>
      <c r="Y3808" s="93"/>
      <c r="Z3808" s="93"/>
      <c r="AA3808" s="93"/>
      <c r="AB3808" s="93"/>
    </row>
    <row r="3809">
      <c r="A3809" s="1148"/>
      <c r="B3809" s="93"/>
      <c r="C3809" s="93"/>
      <c r="D3809" s="93"/>
      <c r="E3809" s="93"/>
      <c r="F3809" s="93"/>
      <c r="G3809" s="93"/>
      <c r="H3809" s="93"/>
      <c r="I3809" s="93"/>
      <c r="J3809" s="93"/>
      <c r="K3809" s="93"/>
      <c r="L3809" s="93"/>
      <c r="M3809" s="93"/>
      <c r="N3809" s="93"/>
      <c r="O3809" s="93"/>
      <c r="P3809" s="93"/>
      <c r="Q3809" s="93"/>
      <c r="R3809" s="93"/>
      <c r="S3809" s="93"/>
      <c r="T3809" s="93"/>
      <c r="U3809" s="93"/>
      <c r="V3809" s="93"/>
      <c r="W3809" s="93"/>
      <c r="X3809" s="93"/>
      <c r="Y3809" s="93"/>
      <c r="Z3809" s="93"/>
      <c r="AA3809" s="93"/>
      <c r="AB3809" s="93"/>
    </row>
    <row r="3810">
      <c r="A3810" s="1148"/>
      <c r="B3810" s="93"/>
      <c r="C3810" s="93"/>
      <c r="D3810" s="93"/>
      <c r="E3810" s="93"/>
      <c r="F3810" s="93"/>
      <c r="G3810" s="93"/>
      <c r="H3810" s="93"/>
      <c r="I3810" s="93"/>
      <c r="J3810" s="93"/>
      <c r="K3810" s="93"/>
      <c r="L3810" s="93"/>
      <c r="M3810" s="93"/>
      <c r="N3810" s="93"/>
      <c r="O3810" s="93"/>
      <c r="P3810" s="93"/>
      <c r="Q3810" s="93"/>
      <c r="R3810" s="93"/>
      <c r="S3810" s="93"/>
      <c r="T3810" s="93"/>
      <c r="U3810" s="93"/>
      <c r="V3810" s="93"/>
      <c r="W3810" s="93"/>
      <c r="X3810" s="93"/>
      <c r="Y3810" s="93"/>
      <c r="Z3810" s="93"/>
      <c r="AA3810" s="93"/>
      <c r="AB3810" s="93"/>
    </row>
    <row r="3811">
      <c r="A3811" s="1148"/>
      <c r="B3811" s="93"/>
      <c r="C3811" s="93"/>
      <c r="D3811" s="93"/>
      <c r="E3811" s="93"/>
      <c r="F3811" s="93"/>
      <c r="G3811" s="93"/>
      <c r="H3811" s="93"/>
      <c r="I3811" s="93"/>
      <c r="J3811" s="93"/>
      <c r="K3811" s="93"/>
      <c r="L3811" s="93"/>
      <c r="M3811" s="93"/>
      <c r="N3811" s="93"/>
      <c r="O3811" s="93"/>
      <c r="P3811" s="93"/>
      <c r="Q3811" s="93"/>
      <c r="R3811" s="93"/>
      <c r="S3811" s="93"/>
      <c r="T3811" s="93"/>
      <c r="U3811" s="93"/>
      <c r="V3811" s="93"/>
      <c r="W3811" s="93"/>
      <c r="X3811" s="93"/>
      <c r="Y3811" s="93"/>
      <c r="Z3811" s="93"/>
      <c r="AA3811" s="93"/>
      <c r="AB3811" s="93"/>
    </row>
    <row r="3812">
      <c r="A3812" s="1148"/>
      <c r="B3812" s="93"/>
      <c r="C3812" s="93"/>
      <c r="D3812" s="93"/>
      <c r="E3812" s="93"/>
      <c r="F3812" s="93"/>
      <c r="G3812" s="93"/>
      <c r="H3812" s="93"/>
      <c r="I3812" s="93"/>
      <c r="J3812" s="93"/>
      <c r="K3812" s="93"/>
      <c r="L3812" s="93"/>
      <c r="M3812" s="93"/>
      <c r="N3812" s="93"/>
      <c r="O3812" s="93"/>
      <c r="P3812" s="93"/>
      <c r="Q3812" s="93"/>
      <c r="R3812" s="93"/>
      <c r="S3812" s="93"/>
      <c r="T3812" s="93"/>
      <c r="U3812" s="93"/>
      <c r="V3812" s="93"/>
      <c r="W3812" s="93"/>
      <c r="X3812" s="93"/>
      <c r="Y3812" s="93"/>
      <c r="Z3812" s="93"/>
      <c r="AA3812" s="93"/>
      <c r="AB3812" s="93"/>
    </row>
    <row r="3813">
      <c r="A3813" s="1148"/>
      <c r="B3813" s="93"/>
      <c r="C3813" s="93"/>
      <c r="D3813" s="93"/>
      <c r="E3813" s="93"/>
      <c r="F3813" s="93"/>
      <c r="G3813" s="93"/>
      <c r="H3813" s="93"/>
      <c r="I3813" s="93"/>
      <c r="J3813" s="93"/>
      <c r="K3813" s="93"/>
      <c r="L3813" s="93"/>
      <c r="M3813" s="93"/>
      <c r="N3813" s="93"/>
      <c r="O3813" s="93"/>
      <c r="P3813" s="93"/>
      <c r="Q3813" s="93"/>
      <c r="R3813" s="93"/>
      <c r="S3813" s="93"/>
      <c r="T3813" s="93"/>
      <c r="U3813" s="93"/>
      <c r="V3813" s="93"/>
      <c r="W3813" s="93"/>
      <c r="X3813" s="93"/>
      <c r="Y3813" s="93"/>
      <c r="Z3813" s="93"/>
      <c r="AA3813" s="93"/>
      <c r="AB3813" s="93"/>
    </row>
    <row r="3814">
      <c r="A3814" s="1148"/>
      <c r="B3814" s="93"/>
      <c r="C3814" s="93"/>
      <c r="D3814" s="93"/>
      <c r="E3814" s="93"/>
      <c r="F3814" s="93"/>
      <c r="G3814" s="93"/>
      <c r="H3814" s="93"/>
      <c r="I3814" s="93"/>
      <c r="J3814" s="93"/>
      <c r="K3814" s="93"/>
      <c r="L3814" s="93"/>
      <c r="M3814" s="93"/>
      <c r="N3814" s="93"/>
      <c r="O3814" s="93"/>
      <c r="P3814" s="93"/>
      <c r="Q3814" s="93"/>
      <c r="R3814" s="93"/>
      <c r="S3814" s="93"/>
      <c r="T3814" s="93"/>
      <c r="U3814" s="93"/>
      <c r="V3814" s="93"/>
      <c r="W3814" s="93"/>
      <c r="X3814" s="93"/>
      <c r="Y3814" s="93"/>
      <c r="Z3814" s="93"/>
      <c r="AA3814" s="93"/>
      <c r="AB3814" s="93"/>
    </row>
    <row r="3815">
      <c r="A3815" s="1148"/>
      <c r="B3815" s="93"/>
      <c r="C3815" s="93"/>
      <c r="D3815" s="93"/>
      <c r="E3815" s="93"/>
      <c r="F3815" s="93"/>
      <c r="G3815" s="93"/>
      <c r="H3815" s="93"/>
      <c r="I3815" s="93"/>
      <c r="J3815" s="93"/>
      <c r="K3815" s="93"/>
      <c r="L3815" s="93"/>
      <c r="M3815" s="93"/>
      <c r="N3815" s="93"/>
      <c r="O3815" s="93"/>
      <c r="P3815" s="93"/>
      <c r="Q3815" s="93"/>
      <c r="R3815" s="93"/>
      <c r="S3815" s="93"/>
      <c r="T3815" s="93"/>
      <c r="U3815" s="93"/>
      <c r="V3815" s="93"/>
      <c r="W3815" s="93"/>
      <c r="X3815" s="93"/>
      <c r="Y3815" s="93"/>
      <c r="Z3815" s="93"/>
      <c r="AA3815" s="93"/>
      <c r="AB3815" s="93"/>
    </row>
    <row r="3816">
      <c r="A3816" s="1148"/>
      <c r="B3816" s="93"/>
      <c r="C3816" s="93"/>
      <c r="D3816" s="93"/>
      <c r="E3816" s="93"/>
      <c r="F3816" s="93"/>
      <c r="G3816" s="93"/>
      <c r="H3816" s="93"/>
      <c r="I3816" s="93"/>
      <c r="J3816" s="93"/>
      <c r="K3816" s="93"/>
      <c r="L3816" s="93"/>
      <c r="M3816" s="93"/>
      <c r="N3816" s="93"/>
      <c r="O3816" s="93"/>
      <c r="P3816" s="93"/>
      <c r="Q3816" s="93"/>
      <c r="R3816" s="93"/>
      <c r="S3816" s="93"/>
      <c r="T3816" s="93"/>
      <c r="U3816" s="93"/>
      <c r="V3816" s="93"/>
      <c r="W3816" s="93"/>
      <c r="X3816" s="93"/>
      <c r="Y3816" s="93"/>
      <c r="Z3816" s="93"/>
      <c r="AA3816" s="93"/>
      <c r="AB3816" s="93"/>
    </row>
    <row r="3817">
      <c r="A3817" s="1148"/>
      <c r="B3817" s="93"/>
      <c r="C3817" s="93"/>
      <c r="D3817" s="93"/>
      <c r="E3817" s="93"/>
      <c r="F3817" s="93"/>
      <c r="G3817" s="93"/>
      <c r="H3817" s="93"/>
      <c r="I3817" s="93"/>
      <c r="J3817" s="93"/>
      <c r="K3817" s="93"/>
      <c r="L3817" s="93"/>
      <c r="M3817" s="93"/>
      <c r="N3817" s="93"/>
      <c r="O3817" s="93"/>
      <c r="P3817" s="93"/>
      <c r="Q3817" s="93"/>
      <c r="R3817" s="93"/>
      <c r="S3817" s="93"/>
      <c r="T3817" s="93"/>
      <c r="U3817" s="93"/>
      <c r="V3817" s="93"/>
      <c r="W3817" s="93"/>
      <c r="X3817" s="93"/>
      <c r="Y3817" s="93"/>
      <c r="Z3817" s="93"/>
      <c r="AA3817" s="93"/>
      <c r="AB3817" s="93"/>
    </row>
    <row r="3818">
      <c r="A3818" s="1148"/>
      <c r="B3818" s="93"/>
      <c r="C3818" s="93"/>
      <c r="D3818" s="93"/>
      <c r="E3818" s="93"/>
      <c r="F3818" s="93"/>
      <c r="G3818" s="93"/>
      <c r="H3818" s="93"/>
      <c r="I3818" s="93"/>
      <c r="J3818" s="93"/>
      <c r="K3818" s="93"/>
      <c r="L3818" s="93"/>
      <c r="M3818" s="93"/>
      <c r="N3818" s="93"/>
      <c r="O3818" s="93"/>
      <c r="P3818" s="93"/>
      <c r="Q3818" s="93"/>
      <c r="R3818" s="93"/>
      <c r="S3818" s="93"/>
      <c r="T3818" s="93"/>
      <c r="U3818" s="93"/>
      <c r="V3818" s="93"/>
      <c r="W3818" s="93"/>
      <c r="X3818" s="93"/>
      <c r="Y3818" s="93"/>
      <c r="Z3818" s="93"/>
      <c r="AA3818" s="93"/>
      <c r="AB3818" s="93"/>
    </row>
    <row r="3819">
      <c r="A3819" s="1148"/>
      <c r="B3819" s="93"/>
      <c r="C3819" s="93"/>
      <c r="D3819" s="93"/>
      <c r="E3819" s="93"/>
      <c r="F3819" s="93"/>
      <c r="G3819" s="93"/>
      <c r="H3819" s="93"/>
      <c r="I3819" s="93"/>
      <c r="J3819" s="93"/>
      <c r="K3819" s="93"/>
      <c r="L3819" s="93"/>
      <c r="M3819" s="93"/>
      <c r="N3819" s="93"/>
      <c r="O3819" s="93"/>
      <c r="P3819" s="93"/>
      <c r="Q3819" s="93"/>
      <c r="R3819" s="93"/>
      <c r="S3819" s="93"/>
      <c r="T3819" s="93"/>
      <c r="U3819" s="93"/>
      <c r="V3819" s="93"/>
      <c r="W3819" s="93"/>
      <c r="X3819" s="93"/>
      <c r="Y3819" s="93"/>
      <c r="Z3819" s="93"/>
      <c r="AA3819" s="93"/>
      <c r="AB3819" s="93"/>
    </row>
    <row r="3820">
      <c r="A3820" s="1148"/>
      <c r="B3820" s="93"/>
      <c r="C3820" s="93"/>
      <c r="D3820" s="93"/>
      <c r="E3820" s="93"/>
      <c r="F3820" s="93"/>
      <c r="G3820" s="93"/>
      <c r="H3820" s="93"/>
      <c r="I3820" s="93"/>
      <c r="J3820" s="93"/>
      <c r="K3820" s="93"/>
      <c r="L3820" s="93"/>
      <c r="M3820" s="93"/>
      <c r="N3820" s="93"/>
      <c r="O3820" s="93"/>
      <c r="P3820" s="93"/>
      <c r="Q3820" s="93"/>
      <c r="R3820" s="93"/>
      <c r="S3820" s="93"/>
      <c r="T3820" s="93"/>
      <c r="U3820" s="93"/>
      <c r="V3820" s="93"/>
      <c r="W3820" s="93"/>
      <c r="X3820" s="93"/>
      <c r="Y3820" s="93"/>
      <c r="Z3820" s="93"/>
      <c r="AA3820" s="93"/>
      <c r="AB3820" s="93"/>
    </row>
    <row r="3821">
      <c r="A3821" s="1148"/>
      <c r="B3821" s="93"/>
      <c r="C3821" s="93"/>
      <c r="D3821" s="93"/>
      <c r="E3821" s="93"/>
      <c r="F3821" s="93"/>
      <c r="G3821" s="93"/>
      <c r="H3821" s="93"/>
      <c r="I3821" s="93"/>
      <c r="J3821" s="93"/>
      <c r="K3821" s="93"/>
      <c r="L3821" s="93"/>
      <c r="M3821" s="93"/>
      <c r="N3821" s="93"/>
      <c r="O3821" s="93"/>
      <c r="P3821" s="93"/>
      <c r="Q3821" s="93"/>
      <c r="R3821" s="93"/>
      <c r="S3821" s="93"/>
      <c r="T3821" s="93"/>
      <c r="U3821" s="93"/>
      <c r="V3821" s="93"/>
      <c r="W3821" s="93"/>
      <c r="X3821" s="93"/>
      <c r="Y3821" s="93"/>
      <c r="Z3821" s="93"/>
      <c r="AA3821" s="93"/>
      <c r="AB3821" s="93"/>
    </row>
    <row r="3822">
      <c r="A3822" s="1148"/>
      <c r="B3822" s="93"/>
      <c r="C3822" s="93"/>
      <c r="D3822" s="93"/>
      <c r="E3822" s="93"/>
      <c r="F3822" s="93"/>
      <c r="G3822" s="93"/>
      <c r="H3822" s="93"/>
      <c r="I3822" s="93"/>
      <c r="J3822" s="93"/>
      <c r="K3822" s="93"/>
      <c r="L3822" s="93"/>
      <c r="M3822" s="93"/>
      <c r="N3822" s="93"/>
      <c r="O3822" s="93"/>
      <c r="P3822" s="93"/>
      <c r="Q3822" s="93"/>
      <c r="R3822" s="93"/>
      <c r="S3822" s="93"/>
      <c r="T3822" s="93"/>
      <c r="U3822" s="93"/>
      <c r="V3822" s="93"/>
      <c r="W3822" s="93"/>
      <c r="X3822" s="93"/>
      <c r="Y3822" s="93"/>
      <c r="Z3822" s="93"/>
      <c r="AA3822" s="93"/>
      <c r="AB3822" s="93"/>
    </row>
    <row r="3823">
      <c r="A3823" s="1148"/>
      <c r="B3823" s="93"/>
      <c r="C3823" s="93"/>
      <c r="D3823" s="93"/>
      <c r="E3823" s="93"/>
      <c r="F3823" s="93"/>
      <c r="G3823" s="93"/>
      <c r="H3823" s="93"/>
      <c r="I3823" s="93"/>
      <c r="J3823" s="93"/>
      <c r="K3823" s="93"/>
      <c r="L3823" s="93"/>
      <c r="M3823" s="93"/>
      <c r="N3823" s="93"/>
      <c r="O3823" s="93"/>
      <c r="P3823" s="93"/>
      <c r="Q3823" s="93"/>
      <c r="R3823" s="93"/>
      <c r="S3823" s="93"/>
      <c r="T3823" s="93"/>
      <c r="U3823" s="93"/>
      <c r="V3823" s="93"/>
      <c r="W3823" s="93"/>
      <c r="X3823" s="93"/>
      <c r="Y3823" s="93"/>
      <c r="Z3823" s="93"/>
      <c r="AA3823" s="93"/>
      <c r="AB3823" s="93"/>
    </row>
    <row r="3824">
      <c r="A3824" s="1148"/>
      <c r="B3824" s="93"/>
      <c r="C3824" s="93"/>
      <c r="D3824" s="93"/>
      <c r="E3824" s="93"/>
      <c r="F3824" s="93"/>
      <c r="G3824" s="93"/>
      <c r="H3824" s="93"/>
      <c r="I3824" s="93"/>
      <c r="J3824" s="93"/>
      <c r="K3824" s="93"/>
      <c r="L3824" s="93"/>
      <c r="M3824" s="93"/>
      <c r="N3824" s="93"/>
      <c r="O3824" s="93"/>
      <c r="P3824" s="93"/>
      <c r="Q3824" s="93"/>
      <c r="R3824" s="93"/>
      <c r="S3824" s="93"/>
      <c r="T3824" s="93"/>
      <c r="U3824" s="93"/>
      <c r="V3824" s="93"/>
      <c r="W3824" s="93"/>
      <c r="X3824" s="93"/>
      <c r="Y3824" s="93"/>
      <c r="Z3824" s="93"/>
      <c r="AA3824" s="93"/>
      <c r="AB3824" s="93"/>
    </row>
    <row r="3825">
      <c r="A3825" s="1148"/>
      <c r="B3825" s="93"/>
      <c r="C3825" s="93"/>
      <c r="D3825" s="93"/>
      <c r="E3825" s="93"/>
      <c r="F3825" s="93"/>
      <c r="G3825" s="93"/>
      <c r="H3825" s="93"/>
      <c r="I3825" s="93"/>
      <c r="J3825" s="93"/>
      <c r="K3825" s="93"/>
      <c r="L3825" s="93"/>
      <c r="M3825" s="93"/>
      <c r="N3825" s="93"/>
      <c r="O3825" s="93"/>
      <c r="P3825" s="93"/>
      <c r="Q3825" s="93"/>
      <c r="R3825" s="93"/>
      <c r="S3825" s="93"/>
      <c r="T3825" s="93"/>
      <c r="U3825" s="93"/>
      <c r="V3825" s="93"/>
      <c r="W3825" s="93"/>
      <c r="X3825" s="93"/>
      <c r="Y3825" s="93"/>
      <c r="Z3825" s="93"/>
      <c r="AA3825" s="93"/>
      <c r="AB3825" s="93"/>
    </row>
    <row r="3826">
      <c r="A3826" s="1148"/>
      <c r="B3826" s="93"/>
      <c r="C3826" s="93"/>
      <c r="D3826" s="93"/>
      <c r="E3826" s="93"/>
      <c r="F3826" s="93"/>
      <c r="G3826" s="93"/>
      <c r="H3826" s="93"/>
      <c r="I3826" s="93"/>
      <c r="J3826" s="93"/>
      <c r="K3826" s="93"/>
      <c r="L3826" s="93"/>
      <c r="M3826" s="93"/>
      <c r="N3826" s="93"/>
      <c r="O3826" s="93"/>
      <c r="P3826" s="93"/>
      <c r="Q3826" s="93"/>
      <c r="R3826" s="93"/>
      <c r="S3826" s="93"/>
      <c r="T3826" s="93"/>
      <c r="U3826" s="93"/>
      <c r="V3826" s="93"/>
      <c r="W3826" s="93"/>
      <c r="X3826" s="93"/>
      <c r="Y3826" s="93"/>
      <c r="Z3826" s="93"/>
      <c r="AA3826" s="93"/>
      <c r="AB3826" s="93"/>
    </row>
    <row r="3827">
      <c r="A3827" s="1148"/>
      <c r="B3827" s="93"/>
      <c r="C3827" s="93"/>
      <c r="D3827" s="93"/>
      <c r="E3827" s="93"/>
      <c r="F3827" s="93"/>
      <c r="G3827" s="93"/>
      <c r="H3827" s="93"/>
      <c r="I3827" s="93"/>
      <c r="J3827" s="93"/>
      <c r="K3827" s="93"/>
      <c r="L3827" s="93"/>
      <c r="M3827" s="93"/>
      <c r="N3827" s="93"/>
      <c r="O3827" s="93"/>
      <c r="P3827" s="93"/>
      <c r="Q3827" s="93"/>
      <c r="R3827" s="93"/>
      <c r="S3827" s="93"/>
      <c r="T3827" s="93"/>
      <c r="U3827" s="93"/>
      <c r="V3827" s="93"/>
      <c r="W3827" s="93"/>
      <c r="X3827" s="93"/>
      <c r="Y3827" s="93"/>
      <c r="Z3827" s="93"/>
      <c r="AA3827" s="93"/>
      <c r="AB3827" s="93"/>
    </row>
    <row r="3828">
      <c r="A3828" s="1148"/>
      <c r="B3828" s="93"/>
      <c r="C3828" s="93"/>
      <c r="D3828" s="93"/>
      <c r="E3828" s="93"/>
      <c r="F3828" s="93"/>
      <c r="G3828" s="93"/>
      <c r="H3828" s="93"/>
      <c r="I3828" s="93"/>
      <c r="J3828" s="93"/>
      <c r="K3828" s="93"/>
      <c r="L3828" s="93"/>
      <c r="M3828" s="93"/>
      <c r="N3828" s="93"/>
      <c r="O3828" s="93"/>
      <c r="P3828" s="93"/>
      <c r="Q3828" s="93"/>
      <c r="R3828" s="93"/>
      <c r="S3828" s="93"/>
      <c r="T3828" s="93"/>
      <c r="U3828" s="93"/>
      <c r="V3828" s="93"/>
      <c r="W3828" s="93"/>
      <c r="X3828" s="93"/>
      <c r="Y3828" s="93"/>
      <c r="Z3828" s="93"/>
      <c r="AA3828" s="93"/>
      <c r="AB3828" s="93"/>
    </row>
    <row r="3829">
      <c r="A3829" s="1148"/>
      <c r="B3829" s="93"/>
      <c r="C3829" s="93"/>
      <c r="D3829" s="93"/>
      <c r="E3829" s="93"/>
      <c r="F3829" s="93"/>
      <c r="G3829" s="93"/>
      <c r="H3829" s="93"/>
      <c r="I3829" s="93"/>
      <c r="J3829" s="93"/>
      <c r="K3829" s="93"/>
      <c r="L3829" s="93"/>
      <c r="M3829" s="93"/>
      <c r="N3829" s="93"/>
      <c r="O3829" s="93"/>
      <c r="P3829" s="93"/>
      <c r="Q3829" s="93"/>
      <c r="R3829" s="93"/>
      <c r="S3829" s="93"/>
      <c r="T3829" s="93"/>
      <c r="U3829" s="93"/>
      <c r="V3829" s="93"/>
      <c r="W3829" s="93"/>
      <c r="X3829" s="93"/>
      <c r="Y3829" s="93"/>
      <c r="Z3829" s="93"/>
      <c r="AA3829" s="93"/>
      <c r="AB3829" s="93"/>
    </row>
    <row r="3830">
      <c r="A3830" s="1148"/>
      <c r="B3830" s="93"/>
      <c r="C3830" s="93"/>
      <c r="D3830" s="93"/>
      <c r="E3830" s="93"/>
      <c r="F3830" s="93"/>
      <c r="G3830" s="93"/>
      <c r="H3830" s="93"/>
      <c r="I3830" s="93"/>
      <c r="J3830" s="93"/>
      <c r="K3830" s="93"/>
      <c r="L3830" s="93"/>
      <c r="M3830" s="93"/>
      <c r="N3830" s="93"/>
      <c r="O3830" s="93"/>
      <c r="P3830" s="93"/>
      <c r="Q3830" s="93"/>
      <c r="R3830" s="93"/>
      <c r="S3830" s="93"/>
      <c r="T3830" s="93"/>
      <c r="U3830" s="93"/>
      <c r="V3830" s="93"/>
      <c r="W3830" s="93"/>
      <c r="X3830" s="93"/>
      <c r="Y3830" s="93"/>
      <c r="Z3830" s="93"/>
      <c r="AA3830" s="93"/>
      <c r="AB3830" s="93"/>
    </row>
    <row r="3831">
      <c r="A3831" s="1148"/>
      <c r="B3831" s="93"/>
      <c r="C3831" s="93"/>
      <c r="D3831" s="93"/>
      <c r="E3831" s="93"/>
      <c r="F3831" s="93"/>
      <c r="G3831" s="93"/>
      <c r="H3831" s="93"/>
      <c r="I3831" s="93"/>
      <c r="J3831" s="93"/>
      <c r="K3831" s="93"/>
      <c r="L3831" s="93"/>
      <c r="M3831" s="93"/>
      <c r="N3831" s="93"/>
      <c r="O3831" s="93"/>
      <c r="P3831" s="93"/>
      <c r="Q3831" s="93"/>
      <c r="R3831" s="93"/>
      <c r="S3831" s="93"/>
      <c r="T3831" s="93"/>
      <c r="U3831" s="93"/>
      <c r="V3831" s="93"/>
      <c r="W3831" s="93"/>
      <c r="X3831" s="93"/>
      <c r="Y3831" s="93"/>
      <c r="Z3831" s="93"/>
      <c r="AA3831" s="93"/>
      <c r="AB3831" s="93"/>
    </row>
    <row r="3832">
      <c r="A3832" s="1148"/>
      <c r="B3832" s="93"/>
      <c r="C3832" s="93"/>
      <c r="D3832" s="93"/>
      <c r="E3832" s="93"/>
      <c r="F3832" s="93"/>
      <c r="G3832" s="93"/>
      <c r="H3832" s="93"/>
      <c r="I3832" s="93"/>
      <c r="J3832" s="93"/>
      <c r="K3832" s="93"/>
      <c r="L3832" s="93"/>
      <c r="M3832" s="93"/>
      <c r="N3832" s="93"/>
      <c r="O3832" s="93"/>
      <c r="P3832" s="93"/>
      <c r="Q3832" s="93"/>
      <c r="R3832" s="93"/>
      <c r="S3832" s="93"/>
      <c r="T3832" s="93"/>
      <c r="U3832" s="93"/>
      <c r="V3832" s="93"/>
      <c r="W3832" s="93"/>
      <c r="X3832" s="93"/>
      <c r="Y3832" s="93"/>
      <c r="Z3832" s="93"/>
      <c r="AA3832" s="93"/>
      <c r="AB3832" s="93"/>
    </row>
    <row r="3833">
      <c r="A3833" s="1148"/>
      <c r="B3833" s="93"/>
      <c r="C3833" s="93"/>
      <c r="D3833" s="93"/>
      <c r="E3833" s="93"/>
      <c r="F3833" s="93"/>
      <c r="G3833" s="93"/>
      <c r="H3833" s="93"/>
      <c r="I3833" s="93"/>
      <c r="J3833" s="93"/>
      <c r="K3833" s="93"/>
      <c r="L3833" s="93"/>
      <c r="M3833" s="93"/>
      <c r="N3833" s="93"/>
      <c r="O3833" s="93"/>
      <c r="P3833" s="93"/>
      <c r="Q3833" s="93"/>
      <c r="R3833" s="93"/>
      <c r="S3833" s="93"/>
      <c r="T3833" s="93"/>
      <c r="U3833" s="93"/>
      <c r="V3833" s="93"/>
      <c r="W3833" s="93"/>
      <c r="X3833" s="93"/>
      <c r="Y3833" s="93"/>
      <c r="Z3833" s="93"/>
      <c r="AA3833" s="93"/>
      <c r="AB3833" s="93"/>
    </row>
    <row r="3834">
      <c r="A3834" s="1148"/>
      <c r="B3834" s="93"/>
      <c r="C3834" s="93"/>
      <c r="D3834" s="93"/>
      <c r="E3834" s="93"/>
      <c r="F3834" s="93"/>
      <c r="G3834" s="93"/>
      <c r="H3834" s="93"/>
      <c r="I3834" s="93"/>
      <c r="J3834" s="93"/>
      <c r="K3834" s="93"/>
      <c r="L3834" s="93"/>
      <c r="M3834" s="93"/>
      <c r="N3834" s="93"/>
      <c r="O3834" s="93"/>
      <c r="P3834" s="93"/>
      <c r="Q3834" s="93"/>
      <c r="R3834" s="93"/>
      <c r="S3834" s="93"/>
      <c r="T3834" s="93"/>
      <c r="U3834" s="93"/>
      <c r="V3834" s="93"/>
      <c r="W3834" s="93"/>
      <c r="X3834" s="93"/>
      <c r="Y3834" s="93"/>
      <c r="Z3834" s="93"/>
      <c r="AA3834" s="93"/>
      <c r="AB3834" s="93"/>
    </row>
    <row r="3835">
      <c r="A3835" s="1148"/>
      <c r="B3835" s="93"/>
      <c r="C3835" s="93"/>
      <c r="D3835" s="93"/>
      <c r="E3835" s="93"/>
      <c r="F3835" s="93"/>
      <c r="G3835" s="93"/>
      <c r="H3835" s="93"/>
      <c r="I3835" s="93"/>
      <c r="J3835" s="93"/>
      <c r="K3835" s="93"/>
      <c r="L3835" s="93"/>
      <c r="M3835" s="93"/>
      <c r="N3835" s="93"/>
      <c r="O3835" s="93"/>
      <c r="P3835" s="93"/>
      <c r="Q3835" s="93"/>
      <c r="R3835" s="93"/>
      <c r="S3835" s="93"/>
      <c r="T3835" s="93"/>
      <c r="U3835" s="93"/>
      <c r="V3835" s="93"/>
      <c r="W3835" s="93"/>
      <c r="X3835" s="93"/>
      <c r="Y3835" s="93"/>
      <c r="Z3835" s="93"/>
      <c r="AA3835" s="93"/>
      <c r="AB3835" s="93"/>
    </row>
    <row r="3836">
      <c r="A3836" s="1148"/>
      <c r="B3836" s="93"/>
      <c r="C3836" s="93"/>
      <c r="D3836" s="93"/>
      <c r="E3836" s="93"/>
      <c r="F3836" s="93"/>
      <c r="G3836" s="93"/>
      <c r="H3836" s="93"/>
      <c r="I3836" s="93"/>
      <c r="J3836" s="93"/>
      <c r="K3836" s="93"/>
      <c r="L3836" s="93"/>
      <c r="M3836" s="93"/>
      <c r="N3836" s="93"/>
      <c r="O3836" s="93"/>
      <c r="P3836" s="93"/>
      <c r="Q3836" s="93"/>
      <c r="R3836" s="93"/>
      <c r="S3836" s="93"/>
      <c r="T3836" s="93"/>
      <c r="U3836" s="93"/>
      <c r="V3836" s="93"/>
      <c r="W3836" s="93"/>
      <c r="X3836" s="93"/>
      <c r="Y3836" s="93"/>
      <c r="Z3836" s="93"/>
      <c r="AA3836" s="93"/>
      <c r="AB3836" s="93"/>
    </row>
    <row r="3837">
      <c r="A3837" s="1148"/>
      <c r="B3837" s="93"/>
      <c r="C3837" s="93"/>
      <c r="D3837" s="93"/>
      <c r="E3837" s="93"/>
      <c r="F3837" s="93"/>
      <c r="G3837" s="93"/>
      <c r="H3837" s="93"/>
      <c r="I3837" s="93"/>
      <c r="J3837" s="93"/>
      <c r="K3837" s="93"/>
      <c r="L3837" s="93"/>
      <c r="M3837" s="93"/>
      <c r="N3837" s="93"/>
      <c r="O3837" s="93"/>
      <c r="P3837" s="93"/>
      <c r="Q3837" s="93"/>
      <c r="R3837" s="93"/>
      <c r="S3837" s="93"/>
      <c r="T3837" s="93"/>
      <c r="U3837" s="93"/>
      <c r="V3837" s="93"/>
      <c r="W3837" s="93"/>
      <c r="X3837" s="93"/>
      <c r="Y3837" s="93"/>
      <c r="Z3837" s="93"/>
      <c r="AA3837" s="93"/>
      <c r="AB3837" s="93"/>
    </row>
    <row r="3838">
      <c r="A3838" s="1148"/>
      <c r="B3838" s="93"/>
      <c r="C3838" s="93"/>
      <c r="D3838" s="93"/>
      <c r="E3838" s="93"/>
      <c r="F3838" s="93"/>
      <c r="G3838" s="93"/>
      <c r="H3838" s="93"/>
      <c r="I3838" s="93"/>
      <c r="J3838" s="93"/>
      <c r="K3838" s="93"/>
      <c r="L3838" s="93"/>
      <c r="M3838" s="93"/>
      <c r="N3838" s="93"/>
      <c r="O3838" s="93"/>
      <c r="P3838" s="93"/>
      <c r="Q3838" s="93"/>
      <c r="R3838" s="93"/>
      <c r="S3838" s="93"/>
      <c r="T3838" s="93"/>
      <c r="U3838" s="93"/>
      <c r="V3838" s="93"/>
      <c r="W3838" s="93"/>
      <c r="X3838" s="93"/>
      <c r="Y3838" s="93"/>
      <c r="Z3838" s="93"/>
      <c r="AA3838" s="93"/>
      <c r="AB3838" s="93"/>
    </row>
    <row r="3839">
      <c r="A3839" s="1148"/>
      <c r="B3839" s="93"/>
      <c r="C3839" s="93"/>
      <c r="D3839" s="93"/>
      <c r="E3839" s="93"/>
      <c r="F3839" s="93"/>
      <c r="G3839" s="93"/>
      <c r="H3839" s="93"/>
      <c r="I3839" s="93"/>
      <c r="J3839" s="93"/>
      <c r="K3839" s="93"/>
      <c r="L3839" s="93"/>
      <c r="M3839" s="93"/>
      <c r="N3839" s="93"/>
      <c r="O3839" s="93"/>
      <c r="P3839" s="93"/>
      <c r="Q3839" s="93"/>
      <c r="R3839" s="93"/>
      <c r="S3839" s="93"/>
      <c r="T3839" s="93"/>
      <c r="U3839" s="93"/>
      <c r="V3839" s="93"/>
      <c r="W3839" s="93"/>
      <c r="X3839" s="93"/>
      <c r="Y3839" s="93"/>
      <c r="Z3839" s="93"/>
      <c r="AA3839" s="93"/>
      <c r="AB3839" s="93"/>
    </row>
    <row r="3840">
      <c r="A3840" s="1148"/>
      <c r="B3840" s="93"/>
      <c r="C3840" s="93"/>
      <c r="D3840" s="93"/>
      <c r="E3840" s="93"/>
      <c r="F3840" s="93"/>
      <c r="G3840" s="93"/>
      <c r="H3840" s="93"/>
      <c r="I3840" s="93"/>
      <c r="J3840" s="93"/>
      <c r="K3840" s="93"/>
      <c r="L3840" s="93"/>
      <c r="M3840" s="93"/>
      <c r="N3840" s="93"/>
      <c r="O3840" s="93"/>
      <c r="P3840" s="93"/>
      <c r="Q3840" s="93"/>
      <c r="R3840" s="93"/>
      <c r="S3840" s="93"/>
      <c r="T3840" s="93"/>
      <c r="U3840" s="93"/>
      <c r="V3840" s="93"/>
      <c r="W3840" s="93"/>
      <c r="X3840" s="93"/>
      <c r="Y3840" s="93"/>
      <c r="Z3840" s="93"/>
      <c r="AA3840" s="93"/>
      <c r="AB3840" s="93"/>
    </row>
    <row r="3841">
      <c r="A3841" s="1148"/>
      <c r="B3841" s="93"/>
      <c r="C3841" s="93"/>
      <c r="D3841" s="93"/>
      <c r="E3841" s="93"/>
      <c r="F3841" s="93"/>
      <c r="G3841" s="93"/>
      <c r="H3841" s="93"/>
      <c r="I3841" s="93"/>
      <c r="J3841" s="93"/>
      <c r="K3841" s="93"/>
      <c r="L3841" s="93"/>
      <c r="M3841" s="93"/>
      <c r="N3841" s="93"/>
      <c r="O3841" s="93"/>
      <c r="P3841" s="93"/>
      <c r="Q3841" s="93"/>
      <c r="R3841" s="93"/>
      <c r="S3841" s="93"/>
      <c r="T3841" s="93"/>
      <c r="U3841" s="93"/>
      <c r="V3841" s="93"/>
      <c r="W3841" s="93"/>
      <c r="X3841" s="93"/>
      <c r="Y3841" s="93"/>
      <c r="Z3841" s="93"/>
      <c r="AA3841" s="93"/>
      <c r="AB3841" s="93"/>
    </row>
    <row r="3842">
      <c r="A3842" s="1148"/>
      <c r="B3842" s="93"/>
      <c r="C3842" s="93"/>
      <c r="D3842" s="93"/>
      <c r="E3842" s="93"/>
      <c r="F3842" s="93"/>
      <c r="G3842" s="93"/>
      <c r="H3842" s="93"/>
      <c r="I3842" s="93"/>
      <c r="J3842" s="93"/>
      <c r="K3842" s="93"/>
      <c r="L3842" s="93"/>
      <c r="M3842" s="93"/>
      <c r="N3842" s="93"/>
      <c r="O3842" s="93"/>
      <c r="P3842" s="93"/>
      <c r="Q3842" s="93"/>
      <c r="R3842" s="93"/>
      <c r="S3842" s="93"/>
      <c r="T3842" s="93"/>
      <c r="U3842" s="93"/>
      <c r="V3842" s="93"/>
      <c r="W3842" s="93"/>
      <c r="X3842" s="93"/>
      <c r="Y3842" s="93"/>
      <c r="Z3842" s="93"/>
      <c r="AA3842" s="93"/>
      <c r="AB3842" s="93"/>
    </row>
    <row r="3843">
      <c r="A3843" s="1148"/>
      <c r="B3843" s="93"/>
      <c r="C3843" s="93"/>
      <c r="D3843" s="93"/>
      <c r="E3843" s="93"/>
      <c r="F3843" s="93"/>
      <c r="G3843" s="93"/>
      <c r="H3843" s="93"/>
      <c r="I3843" s="93"/>
      <c r="J3843" s="93"/>
      <c r="K3843" s="93"/>
      <c r="L3843" s="93"/>
      <c r="M3843" s="93"/>
      <c r="N3843" s="93"/>
      <c r="O3843" s="93"/>
      <c r="P3843" s="93"/>
      <c r="Q3843" s="93"/>
      <c r="R3843" s="93"/>
      <c r="S3843" s="93"/>
      <c r="T3843" s="93"/>
      <c r="U3843" s="93"/>
      <c r="V3843" s="93"/>
      <c r="W3843" s="93"/>
      <c r="X3843" s="93"/>
      <c r="Y3843" s="93"/>
      <c r="Z3843" s="93"/>
      <c r="AA3843" s="93"/>
      <c r="AB3843" s="93"/>
    </row>
    <row r="3844">
      <c r="A3844" s="1148"/>
      <c r="B3844" s="93"/>
      <c r="C3844" s="93"/>
      <c r="D3844" s="93"/>
      <c r="E3844" s="93"/>
      <c r="F3844" s="93"/>
      <c r="G3844" s="93"/>
      <c r="H3844" s="93"/>
      <c r="I3844" s="93"/>
      <c r="J3844" s="93"/>
      <c r="K3844" s="93"/>
      <c r="L3844" s="93"/>
      <c r="M3844" s="93"/>
      <c r="N3844" s="93"/>
      <c r="O3844" s="93"/>
      <c r="P3844" s="93"/>
      <c r="Q3844" s="93"/>
      <c r="R3844" s="93"/>
      <c r="S3844" s="93"/>
      <c r="T3844" s="93"/>
      <c r="U3844" s="93"/>
      <c r="V3844" s="93"/>
      <c r="W3844" s="93"/>
      <c r="X3844" s="93"/>
      <c r="Y3844" s="93"/>
      <c r="Z3844" s="93"/>
      <c r="AA3844" s="93"/>
      <c r="AB3844" s="93"/>
    </row>
    <row r="3845">
      <c r="A3845" s="1148"/>
      <c r="B3845" s="93"/>
      <c r="C3845" s="93"/>
      <c r="D3845" s="93"/>
      <c r="E3845" s="93"/>
      <c r="F3845" s="93"/>
      <c r="G3845" s="93"/>
      <c r="H3845" s="93"/>
      <c r="I3845" s="93"/>
      <c r="J3845" s="93"/>
      <c r="K3845" s="93"/>
      <c r="L3845" s="93"/>
      <c r="M3845" s="93"/>
      <c r="N3845" s="93"/>
      <c r="O3845" s="93"/>
      <c r="P3845" s="93"/>
      <c r="Q3845" s="93"/>
      <c r="R3845" s="93"/>
      <c r="S3845" s="93"/>
      <c r="T3845" s="93"/>
      <c r="U3845" s="93"/>
      <c r="V3845" s="93"/>
      <c r="W3845" s="93"/>
      <c r="X3845" s="93"/>
      <c r="Y3845" s="93"/>
      <c r="Z3845" s="93"/>
      <c r="AA3845" s="93"/>
      <c r="AB3845" s="93"/>
    </row>
    <row r="3846">
      <c r="A3846" s="1148"/>
      <c r="B3846" s="93"/>
      <c r="C3846" s="93"/>
      <c r="D3846" s="93"/>
      <c r="E3846" s="93"/>
      <c r="F3846" s="93"/>
      <c r="G3846" s="93"/>
      <c r="H3846" s="93"/>
      <c r="I3846" s="93"/>
      <c r="J3846" s="93"/>
      <c r="K3846" s="93"/>
      <c r="L3846" s="93"/>
      <c r="M3846" s="93"/>
      <c r="N3846" s="93"/>
      <c r="O3846" s="93"/>
      <c r="P3846" s="93"/>
      <c r="Q3846" s="93"/>
      <c r="R3846" s="93"/>
      <c r="S3846" s="93"/>
      <c r="T3846" s="93"/>
      <c r="U3846" s="93"/>
      <c r="V3846" s="93"/>
      <c r="W3846" s="93"/>
      <c r="X3846" s="93"/>
      <c r="Y3846" s="93"/>
      <c r="Z3846" s="93"/>
      <c r="AA3846" s="93"/>
      <c r="AB3846" s="93"/>
    </row>
    <row r="3847">
      <c r="A3847" s="1148"/>
      <c r="B3847" s="93"/>
      <c r="C3847" s="93"/>
      <c r="D3847" s="93"/>
      <c r="E3847" s="93"/>
      <c r="F3847" s="93"/>
      <c r="G3847" s="93"/>
      <c r="H3847" s="93"/>
      <c r="I3847" s="93"/>
      <c r="J3847" s="93"/>
      <c r="K3847" s="93"/>
      <c r="L3847" s="93"/>
      <c r="M3847" s="93"/>
      <c r="N3847" s="93"/>
      <c r="O3847" s="93"/>
      <c r="P3847" s="93"/>
      <c r="Q3847" s="93"/>
      <c r="R3847" s="93"/>
      <c r="S3847" s="93"/>
      <c r="T3847" s="93"/>
      <c r="U3847" s="93"/>
      <c r="V3847" s="93"/>
      <c r="W3847" s="93"/>
      <c r="X3847" s="93"/>
      <c r="Y3847" s="93"/>
      <c r="Z3847" s="93"/>
      <c r="AA3847" s="93"/>
      <c r="AB3847" s="93"/>
    </row>
    <row r="3848">
      <c r="A3848" s="1148"/>
      <c r="B3848" s="93"/>
      <c r="C3848" s="93"/>
      <c r="D3848" s="93"/>
      <c r="E3848" s="93"/>
      <c r="F3848" s="93"/>
      <c r="G3848" s="93"/>
      <c r="H3848" s="93"/>
      <c r="I3848" s="93"/>
      <c r="J3848" s="93"/>
      <c r="K3848" s="93"/>
      <c r="L3848" s="93"/>
      <c r="M3848" s="93"/>
      <c r="N3848" s="93"/>
      <c r="O3848" s="93"/>
      <c r="P3848" s="93"/>
      <c r="Q3848" s="93"/>
      <c r="R3848" s="93"/>
      <c r="S3848" s="93"/>
      <c r="T3848" s="93"/>
      <c r="U3848" s="93"/>
      <c r="V3848" s="93"/>
      <c r="W3848" s="93"/>
      <c r="X3848" s="93"/>
      <c r="Y3848" s="93"/>
      <c r="Z3848" s="93"/>
      <c r="AA3848" s="93"/>
      <c r="AB3848" s="93"/>
    </row>
    <row r="3849">
      <c r="A3849" s="1148"/>
      <c r="B3849" s="93"/>
      <c r="C3849" s="93"/>
      <c r="D3849" s="93"/>
      <c r="E3849" s="93"/>
      <c r="F3849" s="93"/>
      <c r="G3849" s="93"/>
      <c r="H3849" s="93"/>
      <c r="I3849" s="93"/>
      <c r="J3849" s="93"/>
      <c r="K3849" s="93"/>
      <c r="L3849" s="93"/>
      <c r="M3849" s="93"/>
      <c r="N3849" s="93"/>
      <c r="O3849" s="93"/>
      <c r="P3849" s="93"/>
      <c r="Q3849" s="93"/>
      <c r="R3849" s="93"/>
      <c r="S3849" s="93"/>
      <c r="T3849" s="93"/>
      <c r="U3849" s="93"/>
      <c r="V3849" s="93"/>
      <c r="W3849" s="93"/>
      <c r="X3849" s="93"/>
      <c r="Y3849" s="93"/>
      <c r="Z3849" s="93"/>
      <c r="AA3849" s="93"/>
      <c r="AB3849" s="93"/>
    </row>
    <row r="3850">
      <c r="A3850" s="1148"/>
      <c r="B3850" s="93"/>
      <c r="C3850" s="93"/>
      <c r="D3850" s="93"/>
      <c r="E3850" s="93"/>
      <c r="F3850" s="93"/>
      <c r="G3850" s="93"/>
      <c r="H3850" s="93"/>
      <c r="I3850" s="93"/>
      <c r="J3850" s="93"/>
      <c r="K3850" s="93"/>
      <c r="L3850" s="93"/>
      <c r="M3850" s="93"/>
      <c r="N3850" s="93"/>
      <c r="O3850" s="93"/>
      <c r="P3850" s="93"/>
      <c r="Q3850" s="93"/>
      <c r="R3850" s="93"/>
      <c r="S3850" s="93"/>
      <c r="T3850" s="93"/>
      <c r="U3850" s="93"/>
      <c r="V3850" s="93"/>
      <c r="W3850" s="93"/>
      <c r="X3850" s="93"/>
      <c r="Y3850" s="93"/>
      <c r="Z3850" s="93"/>
      <c r="AA3850" s="93"/>
      <c r="AB3850" s="93"/>
    </row>
    <row r="3851">
      <c r="A3851" s="1148"/>
      <c r="B3851" s="93"/>
      <c r="C3851" s="93"/>
      <c r="D3851" s="93"/>
      <c r="E3851" s="93"/>
      <c r="F3851" s="93"/>
      <c r="G3851" s="93"/>
      <c r="H3851" s="93"/>
      <c r="I3851" s="93"/>
      <c r="J3851" s="93"/>
      <c r="K3851" s="93"/>
      <c r="L3851" s="93"/>
      <c r="M3851" s="93"/>
      <c r="N3851" s="93"/>
      <c r="O3851" s="93"/>
      <c r="P3851" s="93"/>
      <c r="Q3851" s="93"/>
      <c r="R3851" s="93"/>
      <c r="S3851" s="93"/>
      <c r="T3851" s="93"/>
      <c r="U3851" s="93"/>
      <c r="V3851" s="93"/>
      <c r="W3851" s="93"/>
      <c r="X3851" s="93"/>
      <c r="Y3851" s="93"/>
      <c r="Z3851" s="93"/>
      <c r="AA3851" s="93"/>
      <c r="AB3851" s="93"/>
    </row>
    <row r="3852">
      <c r="A3852" s="1148"/>
      <c r="B3852" s="93"/>
      <c r="C3852" s="93"/>
      <c r="D3852" s="93"/>
      <c r="E3852" s="93"/>
      <c r="F3852" s="93"/>
      <c r="G3852" s="93"/>
      <c r="H3852" s="93"/>
      <c r="I3852" s="93"/>
      <c r="J3852" s="93"/>
      <c r="K3852" s="93"/>
      <c r="L3852" s="93"/>
      <c r="M3852" s="93"/>
      <c r="N3852" s="93"/>
      <c r="O3852" s="93"/>
      <c r="P3852" s="93"/>
      <c r="Q3852" s="93"/>
      <c r="R3852" s="93"/>
      <c r="S3852" s="93"/>
      <c r="T3852" s="93"/>
      <c r="U3852" s="93"/>
      <c r="V3852" s="93"/>
      <c r="W3852" s="93"/>
      <c r="X3852" s="93"/>
      <c r="Y3852" s="93"/>
      <c r="Z3852" s="93"/>
      <c r="AA3852" s="93"/>
      <c r="AB3852" s="93"/>
    </row>
    <row r="3853">
      <c r="A3853" s="1148"/>
      <c r="B3853" s="93"/>
      <c r="C3853" s="93"/>
      <c r="D3853" s="93"/>
      <c r="E3853" s="93"/>
      <c r="F3853" s="93"/>
      <c r="G3853" s="93"/>
      <c r="H3853" s="93"/>
      <c r="I3853" s="93"/>
      <c r="J3853" s="93"/>
      <c r="K3853" s="93"/>
      <c r="L3853" s="93"/>
      <c r="M3853" s="93"/>
      <c r="N3853" s="93"/>
      <c r="O3853" s="93"/>
      <c r="P3853" s="93"/>
      <c r="Q3853" s="93"/>
      <c r="R3853" s="93"/>
      <c r="S3853" s="93"/>
      <c r="T3853" s="93"/>
      <c r="U3853" s="93"/>
      <c r="V3853" s="93"/>
      <c r="W3853" s="93"/>
      <c r="X3853" s="93"/>
      <c r="Y3853" s="93"/>
      <c r="Z3853" s="93"/>
      <c r="AA3853" s="93"/>
      <c r="AB3853" s="93"/>
    </row>
    <row r="3854">
      <c r="A3854" s="1148"/>
      <c r="B3854" s="93"/>
      <c r="C3854" s="93"/>
      <c r="D3854" s="93"/>
      <c r="E3854" s="93"/>
      <c r="F3854" s="93"/>
      <c r="G3854" s="93"/>
      <c r="H3854" s="93"/>
      <c r="I3854" s="93"/>
      <c r="J3854" s="93"/>
      <c r="K3854" s="93"/>
      <c r="L3854" s="93"/>
      <c r="M3854" s="93"/>
      <c r="N3854" s="93"/>
      <c r="O3854" s="93"/>
      <c r="P3854" s="93"/>
      <c r="Q3854" s="93"/>
      <c r="R3854" s="93"/>
      <c r="S3854" s="93"/>
      <c r="T3854" s="93"/>
      <c r="U3854" s="93"/>
      <c r="V3854" s="93"/>
      <c r="W3854" s="93"/>
      <c r="X3854" s="93"/>
      <c r="Y3854" s="93"/>
      <c r="Z3854" s="93"/>
      <c r="AA3854" s="93"/>
      <c r="AB3854" s="93"/>
    </row>
    <row r="3855">
      <c r="A3855" s="1148"/>
      <c r="B3855" s="93"/>
      <c r="C3855" s="93"/>
      <c r="D3855" s="93"/>
      <c r="E3855" s="93"/>
      <c r="F3855" s="93"/>
      <c r="G3855" s="93"/>
      <c r="H3855" s="93"/>
      <c r="I3855" s="93"/>
      <c r="J3855" s="93"/>
      <c r="K3855" s="93"/>
      <c r="L3855" s="93"/>
      <c r="M3855" s="93"/>
      <c r="N3855" s="93"/>
      <c r="O3855" s="93"/>
      <c r="P3855" s="93"/>
      <c r="Q3855" s="93"/>
      <c r="R3855" s="93"/>
      <c r="S3855" s="93"/>
      <c r="T3855" s="93"/>
      <c r="U3855" s="93"/>
      <c r="V3855" s="93"/>
      <c r="W3855" s="93"/>
      <c r="X3855" s="93"/>
      <c r="Y3855" s="93"/>
      <c r="Z3855" s="93"/>
      <c r="AA3855" s="93"/>
      <c r="AB3855" s="93"/>
    </row>
    <row r="3856">
      <c r="A3856" s="1148"/>
      <c r="B3856" s="93"/>
      <c r="C3856" s="93"/>
      <c r="D3856" s="93"/>
      <c r="E3856" s="93"/>
      <c r="F3856" s="93"/>
      <c r="G3856" s="93"/>
      <c r="H3856" s="93"/>
      <c r="I3856" s="93"/>
      <c r="J3856" s="93"/>
      <c r="K3856" s="93"/>
      <c r="L3856" s="93"/>
      <c r="M3856" s="93"/>
      <c r="N3856" s="93"/>
      <c r="O3856" s="93"/>
      <c r="P3856" s="93"/>
      <c r="Q3856" s="93"/>
      <c r="R3856" s="93"/>
      <c r="S3856" s="93"/>
      <c r="T3856" s="93"/>
      <c r="U3856" s="93"/>
      <c r="V3856" s="93"/>
      <c r="W3856" s="93"/>
      <c r="X3856" s="93"/>
      <c r="Y3856" s="93"/>
      <c r="Z3856" s="93"/>
      <c r="AA3856" s="93"/>
      <c r="AB3856" s="93"/>
    </row>
    <row r="3857">
      <c r="A3857" s="1148"/>
      <c r="B3857" s="93"/>
      <c r="C3857" s="93"/>
      <c r="D3857" s="93"/>
      <c r="E3857" s="93"/>
      <c r="F3857" s="93"/>
      <c r="G3857" s="93"/>
      <c r="H3857" s="93"/>
      <c r="I3857" s="93"/>
      <c r="J3857" s="93"/>
      <c r="K3857" s="93"/>
      <c r="L3857" s="93"/>
      <c r="M3857" s="93"/>
      <c r="N3857" s="93"/>
      <c r="O3857" s="93"/>
      <c r="P3857" s="93"/>
      <c r="Q3857" s="93"/>
      <c r="R3857" s="93"/>
      <c r="S3857" s="93"/>
      <c r="T3857" s="93"/>
      <c r="U3857" s="93"/>
      <c r="V3857" s="93"/>
      <c r="W3857" s="93"/>
      <c r="X3857" s="93"/>
      <c r="Y3857" s="93"/>
      <c r="Z3857" s="93"/>
      <c r="AA3857" s="93"/>
      <c r="AB3857" s="93"/>
    </row>
    <row r="3858">
      <c r="A3858" s="1148"/>
      <c r="B3858" s="93"/>
      <c r="C3858" s="93"/>
      <c r="D3858" s="93"/>
      <c r="E3858" s="93"/>
      <c r="F3858" s="93"/>
      <c r="G3858" s="93"/>
      <c r="H3858" s="93"/>
      <c r="I3858" s="93"/>
      <c r="J3858" s="93"/>
      <c r="K3858" s="93"/>
      <c r="L3858" s="93"/>
      <c r="M3858" s="93"/>
      <c r="N3858" s="93"/>
      <c r="O3858" s="93"/>
      <c r="P3858" s="93"/>
      <c r="Q3858" s="93"/>
      <c r="R3858" s="93"/>
      <c r="S3858" s="93"/>
      <c r="T3858" s="93"/>
      <c r="U3858" s="93"/>
      <c r="V3858" s="93"/>
      <c r="W3858" s="93"/>
      <c r="X3858" s="93"/>
      <c r="Y3858" s="93"/>
      <c r="Z3858" s="93"/>
      <c r="AA3858" s="93"/>
      <c r="AB3858" s="93"/>
    </row>
    <row r="3859">
      <c r="A3859" s="1148"/>
      <c r="B3859" s="93"/>
      <c r="C3859" s="93"/>
      <c r="D3859" s="93"/>
      <c r="E3859" s="93"/>
      <c r="F3859" s="93"/>
      <c r="G3859" s="93"/>
      <c r="H3859" s="93"/>
      <c r="I3859" s="93"/>
      <c r="J3859" s="93"/>
      <c r="K3859" s="93"/>
      <c r="L3859" s="93"/>
      <c r="M3859" s="93"/>
      <c r="N3859" s="93"/>
      <c r="O3859" s="93"/>
      <c r="P3859" s="93"/>
      <c r="Q3859" s="93"/>
      <c r="R3859" s="93"/>
      <c r="S3859" s="93"/>
      <c r="T3859" s="93"/>
      <c r="U3859" s="93"/>
      <c r="V3859" s="93"/>
      <c r="W3859" s="93"/>
      <c r="X3859" s="93"/>
      <c r="Y3859" s="93"/>
      <c r="Z3859" s="93"/>
      <c r="AA3859" s="93"/>
      <c r="AB3859" s="93"/>
    </row>
    <row r="3860">
      <c r="A3860" s="1148"/>
      <c r="B3860" s="93"/>
      <c r="C3860" s="93"/>
      <c r="D3860" s="93"/>
      <c r="E3860" s="93"/>
      <c r="F3860" s="93"/>
      <c r="G3860" s="93"/>
      <c r="H3860" s="93"/>
      <c r="I3860" s="93"/>
      <c r="J3860" s="93"/>
      <c r="K3860" s="93"/>
      <c r="L3860" s="93"/>
      <c r="M3860" s="93"/>
      <c r="N3860" s="93"/>
      <c r="O3860" s="93"/>
      <c r="P3860" s="93"/>
      <c r="Q3860" s="93"/>
      <c r="R3860" s="93"/>
      <c r="S3860" s="93"/>
      <c r="T3860" s="93"/>
      <c r="U3860" s="93"/>
      <c r="V3860" s="93"/>
      <c r="W3860" s="93"/>
      <c r="X3860" s="93"/>
      <c r="Y3860" s="93"/>
      <c r="Z3860" s="93"/>
      <c r="AA3860" s="93"/>
      <c r="AB3860" s="93"/>
    </row>
    <row r="3861">
      <c r="A3861" s="1148"/>
      <c r="B3861" s="93"/>
      <c r="C3861" s="93"/>
      <c r="D3861" s="93"/>
      <c r="E3861" s="93"/>
      <c r="F3861" s="93"/>
      <c r="G3861" s="93"/>
      <c r="H3861" s="93"/>
      <c r="I3861" s="93"/>
      <c r="J3861" s="93"/>
      <c r="K3861" s="93"/>
      <c r="L3861" s="93"/>
      <c r="M3861" s="93"/>
      <c r="N3861" s="93"/>
      <c r="O3861" s="93"/>
      <c r="P3861" s="93"/>
      <c r="Q3861" s="93"/>
      <c r="R3861" s="93"/>
      <c r="S3861" s="93"/>
      <c r="T3861" s="93"/>
      <c r="U3861" s="93"/>
      <c r="V3861" s="93"/>
      <c r="W3861" s="93"/>
      <c r="X3861" s="93"/>
      <c r="Y3861" s="93"/>
      <c r="Z3861" s="93"/>
      <c r="AA3861" s="93"/>
      <c r="AB3861" s="93"/>
    </row>
    <row r="3862">
      <c r="A3862" s="1148"/>
      <c r="B3862" s="93"/>
      <c r="C3862" s="93"/>
      <c r="D3862" s="93"/>
      <c r="E3862" s="93"/>
      <c r="F3862" s="93"/>
      <c r="G3862" s="93"/>
      <c r="H3862" s="93"/>
      <c r="I3862" s="93"/>
      <c r="J3862" s="93"/>
      <c r="K3862" s="93"/>
      <c r="L3862" s="93"/>
      <c r="M3862" s="93"/>
      <c r="N3862" s="93"/>
      <c r="O3862" s="93"/>
      <c r="P3862" s="93"/>
      <c r="Q3862" s="93"/>
      <c r="R3862" s="93"/>
      <c r="S3862" s="93"/>
      <c r="T3862" s="93"/>
      <c r="U3862" s="93"/>
      <c r="V3862" s="93"/>
      <c r="W3862" s="93"/>
      <c r="X3862" s="93"/>
      <c r="Y3862" s="93"/>
      <c r="Z3862" s="93"/>
      <c r="AA3862" s="93"/>
      <c r="AB3862" s="93"/>
    </row>
    <row r="3863">
      <c r="A3863" s="1148"/>
      <c r="B3863" s="93"/>
      <c r="C3863" s="93"/>
      <c r="D3863" s="93"/>
      <c r="E3863" s="93"/>
      <c r="F3863" s="93"/>
      <c r="G3863" s="93"/>
      <c r="H3863" s="93"/>
      <c r="I3863" s="93"/>
      <c r="J3863" s="93"/>
      <c r="K3863" s="93"/>
      <c r="L3863" s="93"/>
      <c r="M3863" s="93"/>
      <c r="N3863" s="93"/>
      <c r="O3863" s="93"/>
      <c r="P3863" s="93"/>
      <c r="Q3863" s="93"/>
      <c r="R3863" s="93"/>
      <c r="S3863" s="93"/>
      <c r="T3863" s="93"/>
      <c r="U3863" s="93"/>
      <c r="V3863" s="93"/>
      <c r="W3863" s="93"/>
      <c r="X3863" s="93"/>
      <c r="Y3863" s="93"/>
      <c r="Z3863" s="93"/>
      <c r="AA3863" s="93"/>
      <c r="AB3863" s="93"/>
    </row>
    <row r="3864">
      <c r="A3864" s="1148"/>
      <c r="B3864" s="93"/>
      <c r="C3864" s="93"/>
      <c r="D3864" s="93"/>
      <c r="E3864" s="93"/>
      <c r="F3864" s="93"/>
      <c r="G3864" s="93"/>
      <c r="H3864" s="93"/>
      <c r="I3864" s="93"/>
      <c r="J3864" s="93"/>
      <c r="K3864" s="93"/>
      <c r="L3864" s="93"/>
      <c r="M3864" s="93"/>
      <c r="N3864" s="93"/>
      <c r="O3864" s="93"/>
      <c r="P3864" s="93"/>
      <c r="Q3864" s="93"/>
      <c r="R3864" s="93"/>
      <c r="S3864" s="93"/>
      <c r="T3864" s="93"/>
      <c r="U3864" s="93"/>
      <c r="V3864" s="93"/>
      <c r="W3864" s="93"/>
      <c r="X3864" s="93"/>
      <c r="Y3864" s="93"/>
      <c r="Z3864" s="93"/>
      <c r="AA3864" s="93"/>
      <c r="AB3864" s="93"/>
    </row>
    <row r="3865">
      <c r="A3865" s="1148"/>
      <c r="B3865" s="93"/>
      <c r="C3865" s="93"/>
      <c r="D3865" s="93"/>
      <c r="E3865" s="93"/>
      <c r="F3865" s="93"/>
      <c r="G3865" s="93"/>
      <c r="H3865" s="93"/>
      <c r="I3865" s="93"/>
      <c r="J3865" s="93"/>
      <c r="K3865" s="93"/>
      <c r="L3865" s="93"/>
      <c r="M3865" s="93"/>
      <c r="N3865" s="93"/>
      <c r="O3865" s="93"/>
      <c r="P3865" s="93"/>
      <c r="Q3865" s="93"/>
      <c r="R3865" s="93"/>
      <c r="S3865" s="93"/>
      <c r="T3865" s="93"/>
      <c r="U3865" s="93"/>
      <c r="V3865" s="93"/>
      <c r="W3865" s="93"/>
      <c r="X3865" s="93"/>
      <c r="Y3865" s="93"/>
      <c r="Z3865" s="93"/>
      <c r="AA3865" s="93"/>
      <c r="AB3865" s="93"/>
    </row>
    <row r="3866">
      <c r="A3866" s="1148"/>
      <c r="B3866" s="93"/>
      <c r="C3866" s="93"/>
      <c r="D3866" s="93"/>
      <c r="E3866" s="93"/>
      <c r="F3866" s="93"/>
      <c r="G3866" s="93"/>
      <c r="H3866" s="93"/>
      <c r="I3866" s="93"/>
      <c r="J3866" s="93"/>
      <c r="K3866" s="93"/>
      <c r="L3866" s="93"/>
      <c r="M3866" s="93"/>
      <c r="N3866" s="93"/>
      <c r="O3866" s="93"/>
      <c r="P3866" s="93"/>
      <c r="Q3866" s="93"/>
      <c r="R3866" s="93"/>
      <c r="S3866" s="93"/>
      <c r="T3866" s="93"/>
      <c r="U3866" s="93"/>
      <c r="V3866" s="93"/>
      <c r="W3866" s="93"/>
      <c r="X3866" s="93"/>
      <c r="Y3866" s="93"/>
      <c r="Z3866" s="93"/>
      <c r="AA3866" s="93"/>
      <c r="AB3866" s="93"/>
    </row>
    <row r="3867">
      <c r="A3867" s="1148"/>
      <c r="B3867" s="93"/>
      <c r="C3867" s="93"/>
      <c r="D3867" s="93"/>
      <c r="E3867" s="93"/>
      <c r="F3867" s="93"/>
      <c r="G3867" s="93"/>
      <c r="H3867" s="93"/>
      <c r="I3867" s="93"/>
      <c r="J3867" s="93"/>
      <c r="K3867" s="93"/>
      <c r="L3867" s="93"/>
      <c r="M3867" s="93"/>
      <c r="N3867" s="93"/>
      <c r="O3867" s="93"/>
      <c r="P3867" s="93"/>
      <c r="Q3867" s="93"/>
      <c r="R3867" s="93"/>
      <c r="S3867" s="93"/>
      <c r="T3867" s="93"/>
      <c r="U3867" s="93"/>
      <c r="V3867" s="93"/>
      <c r="W3867" s="93"/>
      <c r="X3867" s="93"/>
      <c r="Y3867" s="93"/>
      <c r="Z3867" s="93"/>
      <c r="AA3867" s="93"/>
      <c r="AB3867" s="93"/>
    </row>
    <row r="3868">
      <c r="A3868" s="1148"/>
      <c r="B3868" s="93"/>
      <c r="C3868" s="93"/>
      <c r="D3868" s="93"/>
      <c r="E3868" s="93"/>
      <c r="F3868" s="93"/>
      <c r="G3868" s="93"/>
      <c r="H3868" s="93"/>
      <c r="I3868" s="93"/>
      <c r="J3868" s="93"/>
      <c r="K3868" s="93"/>
      <c r="L3868" s="93"/>
      <c r="M3868" s="93"/>
      <c r="N3868" s="93"/>
      <c r="O3868" s="93"/>
      <c r="P3868" s="93"/>
      <c r="Q3868" s="93"/>
      <c r="R3868" s="93"/>
      <c r="S3868" s="93"/>
      <c r="T3868" s="93"/>
      <c r="U3868" s="93"/>
      <c r="V3868" s="93"/>
      <c r="W3868" s="93"/>
      <c r="X3868" s="93"/>
      <c r="Y3868" s="93"/>
      <c r="Z3868" s="93"/>
      <c r="AA3868" s="93"/>
      <c r="AB3868" s="93"/>
    </row>
    <row r="3869">
      <c r="A3869" s="1148"/>
      <c r="B3869" s="93"/>
      <c r="C3869" s="93"/>
      <c r="D3869" s="93"/>
      <c r="E3869" s="93"/>
      <c r="F3869" s="93"/>
      <c r="G3869" s="93"/>
      <c r="H3869" s="93"/>
      <c r="I3869" s="93"/>
      <c r="J3869" s="93"/>
      <c r="K3869" s="93"/>
      <c r="L3869" s="93"/>
      <c r="M3869" s="93"/>
      <c r="N3869" s="93"/>
      <c r="O3869" s="93"/>
      <c r="P3869" s="93"/>
      <c r="Q3869" s="93"/>
      <c r="R3869" s="93"/>
      <c r="S3869" s="93"/>
      <c r="T3869" s="93"/>
      <c r="U3869" s="93"/>
      <c r="V3869" s="93"/>
      <c r="W3869" s="93"/>
      <c r="X3869" s="93"/>
      <c r="Y3869" s="93"/>
      <c r="Z3869" s="93"/>
      <c r="AA3869" s="93"/>
      <c r="AB3869" s="93"/>
    </row>
    <row r="3870">
      <c r="A3870" s="1148"/>
      <c r="B3870" s="93"/>
      <c r="C3870" s="93"/>
      <c r="D3870" s="93"/>
      <c r="E3870" s="93"/>
      <c r="F3870" s="93"/>
      <c r="G3870" s="93"/>
      <c r="H3870" s="93"/>
      <c r="I3870" s="93"/>
      <c r="J3870" s="93"/>
      <c r="K3870" s="93"/>
      <c r="L3870" s="93"/>
      <c r="M3870" s="93"/>
      <c r="N3870" s="93"/>
      <c r="O3870" s="93"/>
      <c r="P3870" s="93"/>
      <c r="Q3870" s="93"/>
      <c r="R3870" s="93"/>
      <c r="S3870" s="93"/>
      <c r="T3870" s="93"/>
      <c r="U3870" s="93"/>
      <c r="V3870" s="93"/>
      <c r="W3870" s="93"/>
      <c r="X3870" s="93"/>
      <c r="Y3870" s="93"/>
      <c r="Z3870" s="93"/>
      <c r="AA3870" s="93"/>
      <c r="AB3870" s="93"/>
    </row>
    <row r="3871">
      <c r="A3871" s="1148"/>
      <c r="B3871" s="93"/>
      <c r="C3871" s="93"/>
      <c r="D3871" s="93"/>
      <c r="E3871" s="93"/>
      <c r="F3871" s="93"/>
      <c r="G3871" s="93"/>
      <c r="H3871" s="93"/>
      <c r="I3871" s="93"/>
      <c r="J3871" s="93"/>
      <c r="K3871" s="93"/>
      <c r="L3871" s="93"/>
      <c r="M3871" s="93"/>
      <c r="N3871" s="93"/>
      <c r="O3871" s="93"/>
      <c r="P3871" s="93"/>
      <c r="Q3871" s="93"/>
      <c r="R3871" s="93"/>
      <c r="S3871" s="93"/>
      <c r="T3871" s="93"/>
      <c r="U3871" s="93"/>
      <c r="V3871" s="93"/>
      <c r="W3871" s="93"/>
      <c r="X3871" s="93"/>
      <c r="Y3871" s="93"/>
      <c r="Z3871" s="93"/>
      <c r="AA3871" s="93"/>
      <c r="AB3871" s="93"/>
    </row>
    <row r="3872">
      <c r="A3872" s="1148"/>
      <c r="B3872" s="93"/>
      <c r="C3872" s="93"/>
      <c r="D3872" s="93"/>
      <c r="E3872" s="93"/>
      <c r="F3872" s="93"/>
      <c r="G3872" s="93"/>
      <c r="H3872" s="93"/>
      <c r="I3872" s="93"/>
      <c r="J3872" s="93"/>
      <c r="K3872" s="93"/>
      <c r="L3872" s="93"/>
      <c r="M3872" s="93"/>
      <c r="N3872" s="93"/>
      <c r="O3872" s="93"/>
      <c r="P3872" s="93"/>
      <c r="Q3872" s="93"/>
      <c r="R3872" s="93"/>
      <c r="S3872" s="93"/>
      <c r="T3872" s="93"/>
      <c r="U3872" s="93"/>
      <c r="V3872" s="93"/>
      <c r="W3872" s="93"/>
      <c r="X3872" s="93"/>
      <c r="Y3872" s="93"/>
      <c r="Z3872" s="93"/>
      <c r="AA3872" s="93"/>
      <c r="AB3872" s="93"/>
    </row>
    <row r="3873">
      <c r="A3873" s="1148"/>
      <c r="B3873" s="93"/>
      <c r="C3873" s="93"/>
      <c r="D3873" s="93"/>
      <c r="E3873" s="93"/>
      <c r="F3873" s="93"/>
      <c r="G3873" s="93"/>
      <c r="H3873" s="93"/>
      <c r="I3873" s="93"/>
      <c r="J3873" s="93"/>
      <c r="K3873" s="93"/>
      <c r="L3873" s="93"/>
      <c r="M3873" s="93"/>
      <c r="N3873" s="93"/>
      <c r="O3873" s="93"/>
      <c r="P3873" s="93"/>
      <c r="Q3873" s="93"/>
      <c r="R3873" s="93"/>
      <c r="S3873" s="93"/>
      <c r="T3873" s="93"/>
      <c r="U3873" s="93"/>
      <c r="V3873" s="93"/>
      <c r="W3873" s="93"/>
      <c r="X3873" s="93"/>
      <c r="Y3873" s="93"/>
      <c r="Z3873" s="93"/>
      <c r="AA3873" s="93"/>
      <c r="AB3873" s="93"/>
    </row>
    <row r="3874">
      <c r="A3874" s="1148"/>
      <c r="B3874" s="93"/>
      <c r="C3874" s="93"/>
      <c r="D3874" s="93"/>
      <c r="E3874" s="93"/>
      <c r="F3874" s="93"/>
      <c r="G3874" s="93"/>
      <c r="H3874" s="93"/>
      <c r="I3874" s="93"/>
      <c r="J3874" s="93"/>
      <c r="K3874" s="93"/>
      <c r="L3874" s="93"/>
      <c r="M3874" s="93"/>
      <c r="N3874" s="93"/>
      <c r="O3874" s="93"/>
      <c r="P3874" s="93"/>
      <c r="Q3874" s="93"/>
      <c r="R3874" s="93"/>
      <c r="S3874" s="93"/>
      <c r="T3874" s="93"/>
      <c r="U3874" s="93"/>
      <c r="V3874" s="93"/>
      <c r="W3874" s="93"/>
      <c r="X3874" s="93"/>
      <c r="Y3874" s="93"/>
      <c r="Z3874" s="93"/>
      <c r="AA3874" s="93"/>
      <c r="AB3874" s="93"/>
    </row>
    <row r="3875">
      <c r="A3875" s="1148"/>
      <c r="B3875" s="93"/>
      <c r="C3875" s="93"/>
      <c r="D3875" s="93"/>
      <c r="E3875" s="93"/>
      <c r="F3875" s="93"/>
      <c r="G3875" s="93"/>
      <c r="H3875" s="93"/>
      <c r="I3875" s="93"/>
      <c r="J3875" s="93"/>
      <c r="K3875" s="93"/>
      <c r="L3875" s="93"/>
      <c r="M3875" s="93"/>
      <c r="N3875" s="93"/>
      <c r="O3875" s="93"/>
      <c r="P3875" s="93"/>
      <c r="Q3875" s="93"/>
      <c r="R3875" s="93"/>
      <c r="S3875" s="93"/>
      <c r="T3875" s="93"/>
      <c r="U3875" s="93"/>
      <c r="V3875" s="93"/>
      <c r="W3875" s="93"/>
      <c r="X3875" s="93"/>
      <c r="Y3875" s="93"/>
      <c r="Z3875" s="93"/>
      <c r="AA3875" s="93"/>
      <c r="AB3875" s="93"/>
    </row>
    <row r="3876">
      <c r="A3876" s="1148"/>
      <c r="B3876" s="93"/>
      <c r="C3876" s="93"/>
      <c r="D3876" s="93"/>
      <c r="E3876" s="93"/>
      <c r="F3876" s="93"/>
      <c r="G3876" s="93"/>
      <c r="H3876" s="93"/>
      <c r="I3876" s="93"/>
      <c r="J3876" s="93"/>
      <c r="K3876" s="93"/>
      <c r="L3876" s="93"/>
      <c r="M3876" s="93"/>
      <c r="N3876" s="93"/>
      <c r="O3876" s="93"/>
      <c r="P3876" s="93"/>
      <c r="Q3876" s="93"/>
      <c r="R3876" s="93"/>
      <c r="S3876" s="93"/>
      <c r="T3876" s="93"/>
      <c r="U3876" s="93"/>
      <c r="V3876" s="93"/>
      <c r="W3876" s="93"/>
      <c r="X3876" s="93"/>
      <c r="Y3876" s="93"/>
      <c r="Z3876" s="93"/>
      <c r="AA3876" s="93"/>
      <c r="AB3876" s="93"/>
    </row>
    <row r="3877">
      <c r="A3877" s="1148"/>
      <c r="B3877" s="93"/>
      <c r="C3877" s="93"/>
      <c r="D3877" s="93"/>
      <c r="E3877" s="93"/>
      <c r="F3877" s="93"/>
      <c r="G3877" s="93"/>
      <c r="H3877" s="93"/>
      <c r="I3877" s="93"/>
      <c r="J3877" s="93"/>
      <c r="K3877" s="93"/>
      <c r="L3877" s="93"/>
      <c r="M3877" s="93"/>
      <c r="N3877" s="93"/>
      <c r="O3877" s="93"/>
      <c r="P3877" s="93"/>
      <c r="Q3877" s="93"/>
      <c r="R3877" s="93"/>
      <c r="S3877" s="93"/>
      <c r="T3877" s="93"/>
      <c r="U3877" s="93"/>
      <c r="V3877" s="93"/>
      <c r="W3877" s="93"/>
      <c r="X3877" s="93"/>
      <c r="Y3877" s="93"/>
      <c r="Z3877" s="93"/>
      <c r="AA3877" s="93"/>
      <c r="AB3877" s="93"/>
    </row>
    <row r="3878">
      <c r="A3878" s="1148"/>
      <c r="B3878" s="93"/>
      <c r="C3878" s="93"/>
      <c r="D3878" s="93"/>
      <c r="E3878" s="93"/>
      <c r="F3878" s="93"/>
      <c r="G3878" s="93"/>
      <c r="H3878" s="93"/>
      <c r="I3878" s="93"/>
      <c r="J3878" s="93"/>
      <c r="K3878" s="93"/>
      <c r="L3878" s="93"/>
      <c r="M3878" s="93"/>
      <c r="N3878" s="93"/>
      <c r="O3878" s="93"/>
      <c r="P3878" s="93"/>
      <c r="Q3878" s="93"/>
      <c r="R3878" s="93"/>
      <c r="S3878" s="93"/>
      <c r="T3878" s="93"/>
      <c r="U3878" s="93"/>
      <c r="V3878" s="93"/>
      <c r="W3878" s="93"/>
      <c r="X3878" s="93"/>
      <c r="Y3878" s="93"/>
      <c r="Z3878" s="93"/>
      <c r="AA3878" s="93"/>
      <c r="AB3878" s="93"/>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5" max="5" width="20.25"/>
  </cols>
  <sheetData>
    <row r="1">
      <c r="A1" s="2" t="s">
        <v>1</v>
      </c>
      <c r="B1" s="2" t="s">
        <v>2</v>
      </c>
      <c r="C1" s="4" t="s">
        <v>3</v>
      </c>
      <c r="D1" s="2" t="s">
        <v>5</v>
      </c>
      <c r="E1" s="2" t="s">
        <v>6</v>
      </c>
      <c r="F1" s="6" t="s">
        <v>7</v>
      </c>
    </row>
    <row r="2">
      <c r="A2" s="8" t="s">
        <v>8</v>
      </c>
      <c r="B2" s="10">
        <v>45796.0</v>
      </c>
      <c r="C2" s="12" t="s">
        <v>10</v>
      </c>
      <c r="D2" s="8"/>
      <c r="E2" s="8"/>
      <c r="F2" s="14"/>
    </row>
    <row r="3">
      <c r="A3" s="8" t="s">
        <v>13</v>
      </c>
      <c r="B3" s="10">
        <v>45820.0</v>
      </c>
      <c r="C3" s="16"/>
      <c r="D3" s="8" t="s">
        <v>10</v>
      </c>
      <c r="E3" s="8"/>
      <c r="F3" s="14"/>
    </row>
    <row r="4">
      <c r="A4" s="17" t="s">
        <v>3473</v>
      </c>
      <c r="B4" s="19"/>
      <c r="C4" s="19"/>
      <c r="D4" s="19"/>
      <c r="E4" s="36" t="s">
        <v>3474</v>
      </c>
    </row>
    <row r="5">
      <c r="A5" s="487" t="s">
        <v>3478</v>
      </c>
      <c r="B5" s="72" t="s">
        <v>2306</v>
      </c>
      <c r="C5" s="72" t="s">
        <v>20</v>
      </c>
    </row>
    <row r="6">
      <c r="A6" s="1" t="s">
        <v>59</v>
      </c>
      <c r="B6" s="137"/>
      <c r="C6" s="137"/>
    </row>
    <row r="7">
      <c r="A7" s="58" t="s">
        <v>3482</v>
      </c>
      <c r="B7" s="418" t="s">
        <v>3484</v>
      </c>
    </row>
    <row r="8">
      <c r="A8" s="58" t="s">
        <v>3488</v>
      </c>
      <c r="B8" s="418" t="s">
        <v>3490</v>
      </c>
    </row>
    <row r="9">
      <c r="A9" s="58" t="s">
        <v>142</v>
      </c>
      <c r="B9" s="418" t="s">
        <v>3492</v>
      </c>
    </row>
    <row r="10">
      <c r="A10" s="58" t="s">
        <v>3493</v>
      </c>
      <c r="B10" s="418" t="s">
        <v>3495</v>
      </c>
    </row>
    <row r="11">
      <c r="A11" s="58" t="s">
        <v>3498</v>
      </c>
      <c r="B11" s="418" t="s">
        <v>3500</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88"/>
  </cols>
  <sheetData>
    <row r="4">
      <c r="B4" s="72" t="s">
        <v>2306</v>
      </c>
      <c r="C4" s="58" t="s">
        <v>3595</v>
      </c>
    </row>
    <row r="5">
      <c r="A5" s="1" t="s">
        <v>3597</v>
      </c>
    </row>
    <row r="7">
      <c r="A7" s="58" t="s">
        <v>3599</v>
      </c>
      <c r="B7" s="418" t="s">
        <v>3600</v>
      </c>
      <c r="C7" s="58" t="s">
        <v>3601</v>
      </c>
    </row>
    <row r="8">
      <c r="A8" s="58" t="s">
        <v>3604</v>
      </c>
      <c r="B8" s="418" t="s">
        <v>3605</v>
      </c>
      <c r="C8" s="58" t="s">
        <v>3606</v>
      </c>
    </row>
    <row r="9">
      <c r="A9" s="58" t="s">
        <v>3607</v>
      </c>
      <c r="B9" s="418" t="s">
        <v>3608</v>
      </c>
      <c r="C9" s="58" t="s">
        <v>3609</v>
      </c>
    </row>
    <row r="10">
      <c r="A10" s="58" t="s">
        <v>3611</v>
      </c>
      <c r="B10" s="418" t="s">
        <v>3612</v>
      </c>
      <c r="C10" s="58" t="s">
        <v>3614</v>
      </c>
    </row>
    <row r="11">
      <c r="A11" s="58" t="s">
        <v>3615</v>
      </c>
      <c r="B11" s="418" t="s">
        <v>3616</v>
      </c>
      <c r="C11" s="58" t="s">
        <v>3617</v>
      </c>
    </row>
    <row r="12">
      <c r="A12" s="58" t="s">
        <v>3618</v>
      </c>
      <c r="B12" s="418" t="s">
        <v>3619</v>
      </c>
      <c r="C12" s="58" t="s">
        <v>3620</v>
      </c>
    </row>
    <row r="13">
      <c r="A13" s="58" t="s">
        <v>3621</v>
      </c>
      <c r="B13" s="418" t="s">
        <v>3622</v>
      </c>
      <c r="C13" s="58" t="s">
        <v>3623</v>
      </c>
    </row>
    <row r="14">
      <c r="A14" s="58" t="s">
        <v>3624</v>
      </c>
      <c r="B14" s="418" t="s">
        <v>3625</v>
      </c>
      <c r="C14" s="58" t="s">
        <v>3626</v>
      </c>
    </row>
    <row r="17">
      <c r="A17" s="58" t="s">
        <v>3627</v>
      </c>
      <c r="B17" s="418" t="s">
        <v>3628</v>
      </c>
      <c r="C17" s="58" t="s">
        <v>3629</v>
      </c>
    </row>
    <row r="18">
      <c r="A18" s="58" t="s">
        <v>3630</v>
      </c>
      <c r="B18" s="418" t="s">
        <v>3631</v>
      </c>
    </row>
    <row r="19">
      <c r="A19" s="58" t="s">
        <v>3633</v>
      </c>
      <c r="B19" s="418" t="s">
        <v>3634</v>
      </c>
    </row>
    <row r="20">
      <c r="A20" s="58" t="s">
        <v>3635</v>
      </c>
      <c r="B20" s="418" t="s">
        <v>3636</v>
      </c>
    </row>
    <row r="21">
      <c r="A21" s="58" t="s">
        <v>3637</v>
      </c>
      <c r="B21" s="418" t="s">
        <v>3638</v>
      </c>
    </row>
    <row r="22">
      <c r="A22" s="58" t="s">
        <v>3639</v>
      </c>
      <c r="B22" s="418" t="s">
        <v>3640</v>
      </c>
    </row>
    <row r="23">
      <c r="A23" s="58" t="s">
        <v>3643</v>
      </c>
      <c r="B23" s="418" t="s">
        <v>3644</v>
      </c>
      <c r="C23" s="58" t="s">
        <v>3645</v>
      </c>
    </row>
    <row r="24">
      <c r="A24" s="58" t="s">
        <v>3646</v>
      </c>
      <c r="B24" s="418" t="s">
        <v>3647</v>
      </c>
      <c r="C24" s="58" t="s">
        <v>3648</v>
      </c>
    </row>
    <row r="25">
      <c r="A25" s="58" t="s">
        <v>3649</v>
      </c>
      <c r="B25" s="418" t="s">
        <v>3651</v>
      </c>
      <c r="C25" s="58" t="s">
        <v>3652</v>
      </c>
    </row>
    <row r="26">
      <c r="A26" s="58" t="s">
        <v>3653</v>
      </c>
      <c r="B26" s="418" t="s">
        <v>3654</v>
      </c>
      <c r="C26" s="521" t="s">
        <v>3655</v>
      </c>
    </row>
    <row r="27">
      <c r="A27" s="58" t="s">
        <v>3656</v>
      </c>
      <c r="B27" s="418" t="s">
        <v>3657</v>
      </c>
      <c r="C27" s="58" t="s">
        <v>3658</v>
      </c>
    </row>
    <row r="30">
      <c r="B30" s="418"/>
    </row>
    <row r="31">
      <c r="B31" s="418"/>
    </row>
    <row r="32">
      <c r="B32" s="418"/>
    </row>
    <row r="33">
      <c r="B33" s="418"/>
    </row>
    <row r="34">
      <c r="B34" s="418"/>
    </row>
    <row r="35">
      <c r="B35" s="418"/>
    </row>
    <row r="36">
      <c r="B36" s="418"/>
    </row>
    <row r="37">
      <c r="B37" s="418"/>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s>
  <sheetData>
    <row r="1">
      <c r="A1" s="2" t="s">
        <v>1</v>
      </c>
      <c r="B1" s="2" t="s">
        <v>2</v>
      </c>
      <c r="C1" s="4" t="s">
        <v>3</v>
      </c>
      <c r="D1" s="2" t="s">
        <v>5</v>
      </c>
      <c r="E1" s="2" t="s">
        <v>6</v>
      </c>
      <c r="F1" s="6" t="s">
        <v>7</v>
      </c>
    </row>
    <row r="2">
      <c r="A2" s="8"/>
      <c r="B2" s="10"/>
      <c r="C2" s="12"/>
      <c r="D2" s="8"/>
      <c r="E2" s="8"/>
      <c r="F2" s="14"/>
    </row>
    <row r="3">
      <c r="A3" s="8"/>
      <c r="B3" s="10"/>
      <c r="C3" s="16"/>
      <c r="D3" s="8"/>
      <c r="E3" s="8"/>
      <c r="F3" s="14"/>
    </row>
    <row r="4">
      <c r="A4" s="1" t="s">
        <v>3721</v>
      </c>
    </row>
    <row r="6">
      <c r="A6" s="58" t="s">
        <v>3256</v>
      </c>
    </row>
    <row r="7">
      <c r="A7" s="58" t="s">
        <v>3724</v>
      </c>
    </row>
    <row r="8">
      <c r="A8" s="58" t="s">
        <v>3725</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B8AF"/>
    <outlinePr summaryBelow="0" summaryRight="0"/>
  </sheetPr>
  <sheetViews>
    <sheetView workbookViewId="0"/>
  </sheetViews>
  <sheetFormatPr customHeight="1" defaultColWidth="12.63" defaultRowHeight="15.75"/>
  <cols>
    <col customWidth="1" min="1" max="1" width="21.13"/>
    <col customWidth="1" min="2" max="2" width="16.13"/>
    <col customWidth="1" min="3" max="3" width="26.25"/>
    <col customWidth="1" min="4" max="4" width="15.88"/>
    <col customWidth="1" min="5" max="5" width="17.25"/>
    <col customWidth="1" min="6" max="6" width="19.13"/>
  </cols>
  <sheetData>
    <row r="1">
      <c r="A1" s="2" t="s">
        <v>1</v>
      </c>
      <c r="B1" s="2" t="s">
        <v>2</v>
      </c>
      <c r="C1" s="4" t="s">
        <v>3</v>
      </c>
      <c r="D1" s="2" t="s">
        <v>5</v>
      </c>
      <c r="E1" s="2" t="s">
        <v>6</v>
      </c>
      <c r="F1" s="6" t="s">
        <v>7</v>
      </c>
      <c r="G1" s="20"/>
      <c r="H1" s="20"/>
      <c r="I1" s="20"/>
      <c r="J1" s="20"/>
      <c r="K1" s="20"/>
      <c r="L1" s="20"/>
      <c r="M1" s="20"/>
      <c r="N1" s="20"/>
      <c r="O1" s="20"/>
      <c r="P1" s="20"/>
      <c r="Q1" s="20"/>
      <c r="R1" s="20"/>
      <c r="S1" s="20"/>
      <c r="T1" s="20"/>
      <c r="U1" s="20"/>
      <c r="V1" s="20"/>
      <c r="W1" s="20"/>
      <c r="X1" s="20"/>
      <c r="Y1" s="20"/>
      <c r="Z1" s="20"/>
    </row>
    <row r="2">
      <c r="A2" s="8" t="s">
        <v>8</v>
      </c>
      <c r="B2" s="10">
        <v>45796.0</v>
      </c>
      <c r="C2" s="12" t="s">
        <v>10</v>
      </c>
      <c r="D2" s="8"/>
      <c r="E2" s="8"/>
      <c r="F2" s="14"/>
      <c r="G2" s="20"/>
      <c r="H2" s="20"/>
      <c r="I2" s="20"/>
      <c r="J2" s="20"/>
      <c r="K2" s="20"/>
      <c r="L2" s="20"/>
      <c r="M2" s="20"/>
      <c r="N2" s="20"/>
      <c r="O2" s="20"/>
      <c r="P2" s="20"/>
      <c r="Q2" s="20"/>
      <c r="R2" s="20"/>
      <c r="S2" s="20"/>
      <c r="T2" s="20"/>
      <c r="U2" s="20"/>
      <c r="V2" s="20"/>
      <c r="W2" s="20"/>
      <c r="X2" s="20"/>
      <c r="Y2" s="20"/>
      <c r="Z2" s="20"/>
    </row>
    <row r="3">
      <c r="A3" s="8" t="s">
        <v>13</v>
      </c>
      <c r="B3" s="10">
        <v>45797.0</v>
      </c>
      <c r="C3" s="16"/>
      <c r="D3" s="8" t="s">
        <v>10</v>
      </c>
      <c r="E3" s="8"/>
      <c r="F3" s="14"/>
      <c r="G3" s="20"/>
      <c r="H3" s="20"/>
      <c r="I3" s="20"/>
      <c r="J3" s="20"/>
      <c r="K3" s="20"/>
      <c r="L3" s="20"/>
      <c r="M3" s="20"/>
      <c r="N3" s="20"/>
      <c r="O3" s="20"/>
      <c r="P3" s="20"/>
      <c r="Q3" s="20"/>
      <c r="R3" s="20"/>
      <c r="S3" s="20"/>
      <c r="T3" s="20"/>
      <c r="U3" s="20"/>
      <c r="V3" s="20"/>
      <c r="W3" s="20"/>
      <c r="X3" s="20"/>
      <c r="Y3" s="20"/>
      <c r="Z3" s="20"/>
    </row>
    <row r="4">
      <c r="A4" s="26"/>
      <c r="B4" s="26"/>
      <c r="C4" s="26"/>
      <c r="D4" s="26" t="s">
        <v>17</v>
      </c>
      <c r="E4" s="20"/>
      <c r="F4" s="20"/>
      <c r="G4" s="20"/>
      <c r="H4" s="20"/>
      <c r="I4" s="20"/>
      <c r="J4" s="20"/>
      <c r="K4" s="20"/>
      <c r="L4" s="20"/>
      <c r="M4" s="20"/>
      <c r="N4" s="20"/>
      <c r="O4" s="20"/>
      <c r="P4" s="20"/>
      <c r="Q4" s="20"/>
      <c r="R4" s="20"/>
      <c r="S4" s="20"/>
      <c r="T4" s="20"/>
      <c r="U4" s="20"/>
      <c r="V4" s="20"/>
      <c r="W4" s="20"/>
      <c r="X4" s="20"/>
      <c r="Y4" s="20"/>
      <c r="Z4" s="20"/>
    </row>
    <row r="5">
      <c r="A5" s="26" t="s">
        <v>69</v>
      </c>
      <c r="B5" s="26"/>
      <c r="C5" s="26"/>
      <c r="D5" s="26"/>
      <c r="E5" s="20"/>
      <c r="F5" s="20"/>
      <c r="G5" s="20"/>
      <c r="H5" s="20"/>
      <c r="I5" s="20"/>
      <c r="J5" s="20"/>
      <c r="K5" s="20"/>
      <c r="L5" s="20"/>
      <c r="M5" s="20"/>
      <c r="N5" s="20"/>
      <c r="O5" s="20"/>
      <c r="P5" s="20"/>
      <c r="Q5" s="20"/>
      <c r="R5" s="20"/>
      <c r="S5" s="20"/>
      <c r="T5" s="20"/>
      <c r="U5" s="20"/>
      <c r="V5" s="20"/>
      <c r="W5" s="20"/>
      <c r="X5" s="20"/>
      <c r="Y5" s="20"/>
      <c r="Z5" s="20"/>
    </row>
    <row r="6">
      <c r="A6" s="26"/>
      <c r="B6" s="26"/>
      <c r="C6" s="26"/>
      <c r="D6" s="26"/>
      <c r="E6" s="20"/>
      <c r="F6" s="20"/>
      <c r="G6" s="20"/>
      <c r="H6" s="20"/>
      <c r="I6" s="20"/>
      <c r="J6" s="20"/>
      <c r="K6" s="20"/>
      <c r="L6" s="20"/>
      <c r="M6" s="20"/>
      <c r="N6" s="20"/>
      <c r="O6" s="20"/>
      <c r="P6" s="20"/>
      <c r="Q6" s="20"/>
      <c r="R6" s="20"/>
      <c r="S6" s="20"/>
      <c r="T6" s="20"/>
      <c r="U6" s="20"/>
      <c r="V6" s="20"/>
      <c r="W6" s="20"/>
      <c r="X6" s="20"/>
      <c r="Y6" s="20"/>
      <c r="Z6" s="20"/>
    </row>
    <row r="7">
      <c r="A7" s="224" t="s">
        <v>3800</v>
      </c>
      <c r="B7" s="50" t="s">
        <v>65</v>
      </c>
      <c r="C7" s="49" t="s">
        <v>19</v>
      </c>
      <c r="D7" s="49" t="s">
        <v>20</v>
      </c>
      <c r="E7" s="51" t="s">
        <v>21</v>
      </c>
      <c r="F7" s="52" t="s">
        <v>83</v>
      </c>
      <c r="G7" s="52" t="s">
        <v>85</v>
      </c>
      <c r="H7" s="53"/>
      <c r="I7" s="53"/>
      <c r="J7" s="53"/>
      <c r="K7" s="53"/>
      <c r="L7" s="53"/>
      <c r="M7" s="53"/>
      <c r="N7" s="53"/>
      <c r="O7" s="53"/>
      <c r="P7" s="53"/>
      <c r="Q7" s="53"/>
      <c r="R7" s="53"/>
      <c r="S7" s="53"/>
      <c r="T7" s="53"/>
      <c r="U7" s="53"/>
      <c r="V7" s="53"/>
      <c r="W7" s="53"/>
      <c r="X7" s="53"/>
      <c r="Y7" s="53"/>
      <c r="Z7" s="53"/>
    </row>
    <row r="8">
      <c r="A8" s="535" t="s">
        <v>3806</v>
      </c>
      <c r="B8" s="12" t="s">
        <v>3807</v>
      </c>
      <c r="C8" s="88" t="s">
        <v>3809</v>
      </c>
      <c r="D8" s="267"/>
      <c r="E8" s="267"/>
      <c r="F8" s="536" t="s">
        <v>3821</v>
      </c>
      <c r="G8" s="16"/>
    </row>
    <row r="9">
      <c r="A9" s="535" t="s">
        <v>3824</v>
      </c>
      <c r="B9" s="16"/>
      <c r="C9" s="88" t="s">
        <v>3825</v>
      </c>
      <c r="D9" s="267"/>
      <c r="E9" s="267"/>
      <c r="F9" s="536" t="s">
        <v>3826</v>
      </c>
      <c r="G9" s="16"/>
    </row>
    <row r="10">
      <c r="A10" s="258" t="s">
        <v>3828</v>
      </c>
      <c r="B10" s="16"/>
      <c r="C10" s="258"/>
      <c r="D10" s="14"/>
      <c r="E10" s="14"/>
      <c r="F10" s="536" t="s">
        <v>3829</v>
      </c>
      <c r="G10" s="16"/>
    </row>
    <row r="11">
      <c r="A11" s="258" t="s">
        <v>3831</v>
      </c>
      <c r="B11" s="16"/>
      <c r="C11" s="14"/>
      <c r="D11" s="14"/>
      <c r="E11" s="14"/>
      <c r="F11" s="536" t="s">
        <v>3833</v>
      </c>
      <c r="G11" s="16"/>
    </row>
    <row r="12">
      <c r="A12" s="12" t="s">
        <v>400</v>
      </c>
      <c r="B12" s="16"/>
      <c r="C12" s="16"/>
      <c r="D12" s="16"/>
      <c r="E12" s="16"/>
      <c r="F12" s="536" t="s">
        <v>2785</v>
      </c>
      <c r="G12" s="16"/>
    </row>
    <row r="13">
      <c r="A13" s="12" t="s">
        <v>3834</v>
      </c>
      <c r="B13" s="16"/>
      <c r="C13" s="16"/>
      <c r="D13" s="16"/>
      <c r="E13" s="16"/>
      <c r="F13" s="536" t="s">
        <v>3837</v>
      </c>
      <c r="G13" s="16"/>
    </row>
    <row r="18">
      <c r="A18" s="1"/>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16.38"/>
    <col customWidth="1" min="4" max="4" width="25.25"/>
    <col customWidth="1" min="5" max="5" width="25.38"/>
  </cols>
  <sheetData>
    <row r="1">
      <c r="A1" s="2" t="s">
        <v>1</v>
      </c>
      <c r="B1" s="2" t="s">
        <v>2</v>
      </c>
      <c r="C1" s="4" t="s">
        <v>3</v>
      </c>
      <c r="D1" s="2" t="s">
        <v>5</v>
      </c>
      <c r="E1" s="2" t="s">
        <v>6</v>
      </c>
      <c r="F1" s="6" t="s">
        <v>7</v>
      </c>
      <c r="G1" s="20"/>
      <c r="H1" s="20"/>
      <c r="I1" s="20"/>
      <c r="J1" s="20"/>
      <c r="K1" s="20"/>
      <c r="L1" s="20"/>
      <c r="M1" s="20"/>
      <c r="N1" s="20"/>
      <c r="O1" s="20"/>
      <c r="P1" s="20"/>
      <c r="Q1" s="20"/>
      <c r="R1" s="20"/>
      <c r="S1" s="20"/>
      <c r="T1" s="20"/>
      <c r="U1" s="20"/>
      <c r="V1" s="20"/>
      <c r="W1" s="20"/>
      <c r="X1" s="20"/>
      <c r="Y1" s="20"/>
      <c r="Z1" s="20"/>
    </row>
    <row r="2">
      <c r="A2" s="8" t="s">
        <v>8</v>
      </c>
      <c r="B2" s="10"/>
      <c r="C2" s="12"/>
      <c r="D2" s="8"/>
      <c r="E2" s="8"/>
      <c r="F2" s="14"/>
      <c r="G2" s="20"/>
      <c r="H2" s="20"/>
      <c r="I2" s="20"/>
      <c r="J2" s="20"/>
      <c r="K2" s="20"/>
      <c r="L2" s="20"/>
      <c r="M2" s="20"/>
      <c r="N2" s="20"/>
      <c r="O2" s="20"/>
      <c r="P2" s="20"/>
      <c r="Q2" s="20"/>
      <c r="R2" s="20"/>
      <c r="S2" s="20"/>
      <c r="T2" s="20"/>
      <c r="U2" s="20"/>
      <c r="V2" s="20"/>
      <c r="W2" s="20"/>
      <c r="X2" s="20"/>
      <c r="Y2" s="20"/>
      <c r="Z2" s="20"/>
    </row>
    <row r="3">
      <c r="A3" s="8" t="s">
        <v>13</v>
      </c>
      <c r="B3" s="10"/>
      <c r="C3" s="16"/>
      <c r="D3" s="8" t="s">
        <v>10</v>
      </c>
      <c r="E3" s="8"/>
      <c r="F3" s="14"/>
      <c r="G3" s="20"/>
      <c r="H3" s="20"/>
      <c r="I3" s="20"/>
      <c r="J3" s="20"/>
      <c r="K3" s="20"/>
      <c r="L3" s="20"/>
      <c r="M3" s="20"/>
      <c r="N3" s="20"/>
      <c r="O3" s="20"/>
      <c r="P3" s="20"/>
      <c r="Q3" s="20"/>
      <c r="R3" s="20"/>
      <c r="S3" s="20"/>
      <c r="T3" s="20"/>
      <c r="U3" s="20"/>
      <c r="V3" s="20"/>
      <c r="W3" s="20"/>
      <c r="X3" s="20"/>
      <c r="Y3" s="20"/>
      <c r="Z3" s="20"/>
    </row>
    <row r="4">
      <c r="A4" s="26"/>
      <c r="B4" s="26"/>
      <c r="C4" s="26"/>
      <c r="D4" s="26"/>
      <c r="E4" s="20"/>
      <c r="F4" s="20"/>
      <c r="G4" s="20"/>
      <c r="H4" s="20"/>
      <c r="I4" s="20"/>
      <c r="J4" s="20"/>
      <c r="K4" s="20"/>
      <c r="L4" s="20"/>
      <c r="M4" s="20"/>
      <c r="N4" s="20"/>
      <c r="O4" s="20"/>
      <c r="P4" s="20"/>
      <c r="Q4" s="20"/>
      <c r="R4" s="20"/>
      <c r="S4" s="20"/>
      <c r="T4" s="20"/>
      <c r="U4" s="20"/>
      <c r="V4" s="20"/>
      <c r="W4" s="20"/>
      <c r="X4" s="20"/>
      <c r="Y4" s="20"/>
      <c r="Z4" s="20"/>
    </row>
    <row r="5">
      <c r="A5" s="26" t="s">
        <v>69</v>
      </c>
      <c r="B5" s="26"/>
      <c r="C5" s="26"/>
      <c r="D5" s="26"/>
      <c r="E5" s="20"/>
      <c r="F5" s="20"/>
      <c r="G5" s="20"/>
      <c r="H5" s="20"/>
      <c r="I5" s="20"/>
      <c r="J5" s="20"/>
      <c r="K5" s="20"/>
      <c r="L5" s="20"/>
      <c r="M5" s="20"/>
      <c r="N5" s="20"/>
      <c r="O5" s="20"/>
      <c r="P5" s="20"/>
      <c r="Q5" s="20"/>
      <c r="R5" s="20"/>
      <c r="S5" s="20"/>
      <c r="T5" s="20"/>
      <c r="U5" s="20"/>
      <c r="V5" s="20"/>
      <c r="W5" s="20"/>
      <c r="X5" s="20"/>
      <c r="Y5" s="20"/>
      <c r="Z5" s="20"/>
    </row>
    <row r="6">
      <c r="A6" s="26"/>
      <c r="B6" s="26"/>
      <c r="C6" s="26"/>
      <c r="D6" s="26"/>
      <c r="E6" s="20"/>
      <c r="F6" s="20"/>
      <c r="G6" s="20"/>
      <c r="H6" s="20"/>
      <c r="I6" s="20"/>
      <c r="J6" s="20"/>
      <c r="K6" s="20"/>
      <c r="L6" s="20"/>
      <c r="M6" s="20"/>
      <c r="N6" s="20"/>
      <c r="O6" s="20"/>
      <c r="P6" s="20"/>
      <c r="Q6" s="20"/>
      <c r="R6" s="20"/>
      <c r="S6" s="20"/>
      <c r="T6" s="20"/>
      <c r="U6" s="20"/>
      <c r="V6" s="20"/>
      <c r="W6" s="20"/>
      <c r="X6" s="20"/>
      <c r="Y6" s="20"/>
      <c r="Z6" s="20"/>
    </row>
    <row r="7">
      <c r="A7" s="49" t="s">
        <v>59</v>
      </c>
      <c r="B7" s="50" t="s">
        <v>65</v>
      </c>
      <c r="C7" s="49" t="s">
        <v>19</v>
      </c>
      <c r="D7" s="49" t="s">
        <v>20</v>
      </c>
      <c r="E7" s="51" t="s">
        <v>21</v>
      </c>
      <c r="F7" s="52" t="s">
        <v>83</v>
      </c>
      <c r="G7" s="52" t="s">
        <v>85</v>
      </c>
      <c r="H7" s="53"/>
      <c r="I7" s="53"/>
      <c r="J7" s="53"/>
      <c r="K7" s="53"/>
      <c r="L7" s="53"/>
      <c r="M7" s="53"/>
      <c r="N7" s="53"/>
      <c r="O7" s="53"/>
      <c r="P7" s="53"/>
      <c r="Q7" s="53"/>
      <c r="R7" s="53"/>
      <c r="S7" s="53"/>
      <c r="T7" s="53"/>
      <c r="U7" s="53"/>
      <c r="V7" s="53"/>
      <c r="W7" s="53"/>
      <c r="X7" s="53"/>
      <c r="Y7" s="53"/>
      <c r="Z7" s="53"/>
    </row>
    <row r="8">
      <c r="A8" s="29" t="s">
        <v>3843</v>
      </c>
      <c r="B8" s="29" t="s">
        <v>3846</v>
      </c>
      <c r="D8" s="55" t="s">
        <v>3847</v>
      </c>
      <c r="E8" s="55" t="s">
        <v>3848</v>
      </c>
    </row>
    <row r="9">
      <c r="A9" s="29" t="s">
        <v>3849</v>
      </c>
      <c r="B9" s="29"/>
      <c r="D9" s="55" t="s">
        <v>3851</v>
      </c>
      <c r="E9" s="55" t="s">
        <v>3853</v>
      </c>
    </row>
    <row r="10">
      <c r="A10" s="55" t="s">
        <v>3854</v>
      </c>
      <c r="B10" s="29"/>
      <c r="D10" s="55" t="s">
        <v>3855</v>
      </c>
      <c r="E10" s="55" t="s">
        <v>3856</v>
      </c>
    </row>
    <row r="11">
      <c r="A11" s="55" t="s">
        <v>3859</v>
      </c>
      <c r="B11" s="29"/>
      <c r="D11" s="29"/>
      <c r="E11" s="29"/>
    </row>
    <row r="12">
      <c r="A12" s="55" t="s">
        <v>3860</v>
      </c>
      <c r="B12" s="29"/>
      <c r="D12" s="55" t="s">
        <v>3862</v>
      </c>
      <c r="E12" s="55" t="s">
        <v>3864</v>
      </c>
    </row>
    <row r="13">
      <c r="A13" s="57" t="s">
        <v>3865</v>
      </c>
      <c r="B13" s="29"/>
      <c r="D13" s="55"/>
      <c r="E13" s="55"/>
    </row>
    <row r="14">
      <c r="A14" s="55" t="s">
        <v>3868</v>
      </c>
      <c r="B14" s="29" t="s">
        <v>3869</v>
      </c>
      <c r="D14" s="55" t="s">
        <v>3870</v>
      </c>
      <c r="E14" s="55" t="s">
        <v>3871</v>
      </c>
    </row>
    <row r="15">
      <c r="A15" s="29" t="s">
        <v>3872</v>
      </c>
      <c r="B15" s="29"/>
      <c r="D15" s="55" t="s">
        <v>3875</v>
      </c>
      <c r="E15" s="55" t="s">
        <v>3876</v>
      </c>
    </row>
    <row r="16">
      <c r="A16" s="29" t="s">
        <v>3877</v>
      </c>
      <c r="B16" s="29"/>
      <c r="D16" s="55" t="s">
        <v>3878</v>
      </c>
      <c r="E16" s="55" t="s">
        <v>3880</v>
      </c>
    </row>
    <row r="17">
      <c r="A17" s="29" t="s">
        <v>3882</v>
      </c>
      <c r="B17" s="29"/>
      <c r="D17" s="29"/>
      <c r="E17" s="29"/>
    </row>
    <row r="18">
      <c r="A18" s="29"/>
      <c r="B18" s="29"/>
      <c r="D18" s="29"/>
      <c r="E18" s="29"/>
    </row>
    <row r="19">
      <c r="A19" s="29" t="s">
        <v>138</v>
      </c>
      <c r="B19" s="29"/>
      <c r="D19" s="29"/>
      <c r="E19" s="29"/>
    </row>
    <row r="20">
      <c r="A20" s="29" t="s">
        <v>142</v>
      </c>
      <c r="B20" s="29"/>
      <c r="D20" s="29"/>
      <c r="E20" s="29"/>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13"/>
    <col customWidth="1" min="2" max="2" width="28.75"/>
    <col customWidth="1" min="4" max="4" width="74.75"/>
  </cols>
  <sheetData>
    <row r="1">
      <c r="A1" s="2" t="s">
        <v>1</v>
      </c>
      <c r="B1" s="2" t="s">
        <v>2</v>
      </c>
      <c r="C1" s="4" t="s">
        <v>3</v>
      </c>
      <c r="D1" s="2" t="s">
        <v>5</v>
      </c>
      <c r="E1" s="2" t="s">
        <v>6</v>
      </c>
      <c r="F1" s="6" t="s">
        <v>7</v>
      </c>
    </row>
    <row r="2">
      <c r="A2" s="8" t="s">
        <v>8</v>
      </c>
      <c r="B2" s="10">
        <v>45796.0</v>
      </c>
      <c r="C2" s="12" t="s">
        <v>10</v>
      </c>
      <c r="D2" s="8"/>
      <c r="E2" s="8"/>
      <c r="F2" s="14"/>
    </row>
    <row r="3">
      <c r="A3" s="8" t="s">
        <v>13</v>
      </c>
      <c r="B3" s="8"/>
      <c r="C3" s="16"/>
      <c r="D3" s="8"/>
      <c r="E3" s="8"/>
      <c r="F3" s="14"/>
    </row>
    <row r="4">
      <c r="A4" s="17" t="s">
        <v>3991</v>
      </c>
      <c r="B4" s="19"/>
      <c r="C4" s="282"/>
      <c r="D4" s="19"/>
      <c r="E4" s="20"/>
    </row>
    <row r="5">
      <c r="A5" s="537" t="s">
        <v>3994</v>
      </c>
      <c r="B5" s="538" t="s">
        <v>3997</v>
      </c>
      <c r="C5" s="539" t="s">
        <v>20</v>
      </c>
      <c r="D5" s="539" t="s">
        <v>21</v>
      </c>
    </row>
    <row r="6">
      <c r="A6" s="540" t="s">
        <v>3998</v>
      </c>
      <c r="B6" s="540" t="s">
        <v>3998</v>
      </c>
      <c r="C6" s="335"/>
      <c r="D6" s="335"/>
      <c r="E6" s="541"/>
    </row>
    <row r="7">
      <c r="A7" s="118" t="s">
        <v>4011</v>
      </c>
      <c r="B7" s="542" t="s">
        <v>4012</v>
      </c>
      <c r="C7" s="543" t="s">
        <v>4015</v>
      </c>
      <c r="D7" s="335"/>
      <c r="E7" s="541"/>
    </row>
    <row r="8">
      <c r="A8" s="118" t="s">
        <v>4016</v>
      </c>
      <c r="B8" s="542" t="s">
        <v>4017</v>
      </c>
      <c r="C8" s="544" t="s">
        <v>4018</v>
      </c>
      <c r="D8" s="335"/>
      <c r="E8" s="541"/>
    </row>
    <row r="9">
      <c r="A9" s="118" t="s">
        <v>4021</v>
      </c>
      <c r="B9" s="542"/>
      <c r="C9" s="544"/>
      <c r="D9" s="335"/>
      <c r="E9" s="541"/>
    </row>
    <row r="10">
      <c r="A10" s="540" t="s">
        <v>4022</v>
      </c>
      <c r="B10" s="118" t="s">
        <v>4023</v>
      </c>
      <c r="C10" s="335"/>
      <c r="D10" s="335"/>
      <c r="E10" s="541"/>
    </row>
    <row r="11">
      <c r="A11" s="545" t="s">
        <v>400</v>
      </c>
      <c r="B11" s="545" t="s">
        <v>4024</v>
      </c>
      <c r="C11" s="335"/>
      <c r="D11" s="335"/>
      <c r="E11" s="541"/>
    </row>
    <row r="12">
      <c r="A12" s="545" t="s">
        <v>4025</v>
      </c>
      <c r="B12" s="546"/>
      <c r="C12" s="541"/>
      <c r="D12" s="541"/>
      <c r="E12" s="541"/>
    </row>
    <row r="13">
      <c r="A13" s="120" t="s">
        <v>4026</v>
      </c>
      <c r="B13" s="335" t="s">
        <v>4027</v>
      </c>
      <c r="C13" s="325"/>
      <c r="D13" s="402" t="s">
        <v>4030</v>
      </c>
      <c r="E13" s="541"/>
    </row>
    <row r="14">
      <c r="A14" s="325" t="s">
        <v>385</v>
      </c>
      <c r="B14" s="325" t="s">
        <v>4031</v>
      </c>
      <c r="C14" s="325"/>
      <c r="D14" s="402" t="s">
        <v>4032</v>
      </c>
      <c r="E14" s="541"/>
    </row>
    <row r="15">
      <c r="A15" s="325" t="s">
        <v>4034</v>
      </c>
      <c r="B15" s="325" t="s">
        <v>4036</v>
      </c>
      <c r="C15" s="325"/>
      <c r="D15" s="402" t="s">
        <v>4037</v>
      </c>
      <c r="E15" s="541"/>
    </row>
    <row r="16">
      <c r="A16" s="120" t="s">
        <v>4038</v>
      </c>
      <c r="B16" s="325" t="s">
        <v>4039</v>
      </c>
      <c r="C16" s="325"/>
      <c r="D16" s="402" t="s">
        <v>4040</v>
      </c>
      <c r="E16" s="335"/>
    </row>
    <row r="17">
      <c r="A17" s="325" t="s">
        <v>403</v>
      </c>
      <c r="B17" s="546"/>
      <c r="C17" s="541"/>
      <c r="D17" s="541"/>
      <c r="E17" s="335"/>
    </row>
    <row r="18">
      <c r="A18" s="325" t="s">
        <v>410</v>
      </c>
      <c r="B18" s="546"/>
      <c r="C18" s="541"/>
      <c r="D18" s="541"/>
      <c r="E18" s="335"/>
    </row>
    <row r="19">
      <c r="A19" s="325" t="s">
        <v>2789</v>
      </c>
      <c r="B19" s="546"/>
      <c r="C19" s="546"/>
      <c r="D19" s="546"/>
      <c r="E19" s="335"/>
    </row>
    <row r="20">
      <c r="A20" s="335"/>
      <c r="B20" s="325"/>
      <c r="C20" s="120"/>
      <c r="D20" s="325"/>
      <c r="E20" s="335"/>
    </row>
    <row r="21">
      <c r="A21" s="335"/>
      <c r="B21" s="120"/>
      <c r="C21" s="120"/>
      <c r="D21" s="335"/>
      <c r="E21" s="335"/>
    </row>
    <row r="22">
      <c r="A22" s="547"/>
      <c r="B22" s="547"/>
      <c r="C22" s="548"/>
      <c r="D22" s="548"/>
      <c r="E22" s="548"/>
    </row>
    <row r="23">
      <c r="B23" s="167"/>
      <c r="C23" s="153"/>
      <c r="D23" s="153"/>
      <c r="E23" s="153"/>
    </row>
    <row r="24">
      <c r="B24" s="167"/>
      <c r="C24" s="153"/>
      <c r="D24" s="153"/>
      <c r="E24" s="153"/>
    </row>
    <row r="25">
      <c r="B25" s="167"/>
      <c r="C25" s="153"/>
      <c r="D25" s="153"/>
      <c r="E25" s="153"/>
    </row>
    <row r="29">
      <c r="A29" s="214"/>
    </row>
    <row r="30">
      <c r="A30" s="214"/>
    </row>
    <row r="31">
      <c r="A31" s="214"/>
    </row>
    <row r="32">
      <c r="A32" s="214"/>
    </row>
    <row r="33">
      <c r="A33" s="214"/>
    </row>
    <row r="34">
      <c r="A34" s="214"/>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s>
  <sheetData>
    <row r="1">
      <c r="A1" s="2" t="s">
        <v>1</v>
      </c>
      <c r="B1" s="2" t="s">
        <v>2</v>
      </c>
      <c r="C1" s="4" t="s">
        <v>3</v>
      </c>
      <c r="D1" s="2" t="s">
        <v>5</v>
      </c>
      <c r="E1" s="2" t="s">
        <v>6</v>
      </c>
      <c r="F1" s="6" t="s">
        <v>7</v>
      </c>
    </row>
    <row r="2">
      <c r="A2" s="8" t="s">
        <v>8</v>
      </c>
      <c r="B2" s="10">
        <v>45796.0</v>
      </c>
      <c r="C2" s="12" t="s">
        <v>10</v>
      </c>
      <c r="D2" s="8"/>
      <c r="E2" s="8"/>
      <c r="F2" s="14"/>
    </row>
    <row r="3">
      <c r="A3" s="8" t="s">
        <v>13</v>
      </c>
      <c r="B3" s="10">
        <v>45819.0</v>
      </c>
      <c r="C3" s="16"/>
      <c r="D3" s="8" t="s">
        <v>10</v>
      </c>
      <c r="E3" s="8"/>
      <c r="F3" s="14"/>
    </row>
    <row r="4">
      <c r="A4" s="17" t="s">
        <v>4093</v>
      </c>
      <c r="B4" s="19"/>
      <c r="C4" s="19"/>
      <c r="D4" s="17" t="s">
        <v>4096</v>
      </c>
      <c r="E4" s="20"/>
    </row>
    <row r="5">
      <c r="A5" s="549"/>
    </row>
    <row r="6">
      <c r="A6" s="257" t="s">
        <v>4101</v>
      </c>
      <c r="B6" s="257" t="s">
        <v>65</v>
      </c>
      <c r="C6" s="551" t="s">
        <v>4102</v>
      </c>
      <c r="D6" s="12" t="s">
        <v>4105</v>
      </c>
    </row>
    <row r="7">
      <c r="A7" s="12" t="s">
        <v>4107</v>
      </c>
      <c r="B7" s="16"/>
      <c r="C7" s="16"/>
      <c r="D7" s="16"/>
    </row>
    <row r="8">
      <c r="A8" s="12" t="s">
        <v>4108</v>
      </c>
      <c r="B8" s="16"/>
      <c r="C8" s="16"/>
      <c r="D8" s="16"/>
    </row>
    <row r="9">
      <c r="A9" s="12" t="s">
        <v>4111</v>
      </c>
      <c r="B9" s="12" t="s">
        <v>4112</v>
      </c>
      <c r="C9" s="16"/>
      <c r="D9" s="16"/>
    </row>
    <row r="10">
      <c r="A10" s="12" t="s">
        <v>4113</v>
      </c>
      <c r="B10" s="12" t="s">
        <v>4114</v>
      </c>
      <c r="C10" s="16"/>
      <c r="D10" s="16"/>
    </row>
    <row r="11">
      <c r="A11" s="16"/>
      <c r="B11" s="16"/>
      <c r="C11" s="12" t="s">
        <v>4115</v>
      </c>
      <c r="D11" s="16"/>
    </row>
    <row r="12">
      <c r="A12" s="16"/>
      <c r="B12" s="16"/>
      <c r="C12" s="12" t="s">
        <v>4118</v>
      </c>
      <c r="D12" s="16"/>
    </row>
    <row r="13">
      <c r="A13" s="12" t="s">
        <v>4120</v>
      </c>
      <c r="B13" s="12" t="s">
        <v>234</v>
      </c>
      <c r="C13" s="16"/>
      <c r="D13" s="16"/>
    </row>
    <row r="14">
      <c r="A14" s="16"/>
      <c r="B14" s="16"/>
      <c r="C14" s="12" t="s">
        <v>4122</v>
      </c>
      <c r="D14" s="12" t="s">
        <v>4124</v>
      </c>
    </row>
    <row r="15">
      <c r="A15" s="16"/>
      <c r="B15" s="16"/>
      <c r="C15" s="12" t="s">
        <v>4127</v>
      </c>
      <c r="D15" s="12" t="s">
        <v>4128</v>
      </c>
    </row>
    <row r="16">
      <c r="A16" s="16"/>
      <c r="B16" s="16"/>
      <c r="C16" s="12" t="s">
        <v>4130</v>
      </c>
      <c r="D16" s="559" t="s">
        <v>4133</v>
      </c>
    </row>
    <row r="17">
      <c r="A17" s="12" t="s">
        <v>4137</v>
      </c>
      <c r="B17" s="12" t="s">
        <v>4138</v>
      </c>
      <c r="C17" s="16"/>
      <c r="D17" s="16"/>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3" max="3" width="51.25"/>
  </cols>
  <sheetData>
    <row r="1">
      <c r="A1" s="2" t="s">
        <v>1</v>
      </c>
      <c r="B1" s="2" t="s">
        <v>2</v>
      </c>
      <c r="C1" s="4" t="s">
        <v>3</v>
      </c>
      <c r="D1" s="2" t="s">
        <v>5</v>
      </c>
      <c r="E1" s="2" t="s">
        <v>6</v>
      </c>
      <c r="F1" s="6" t="s">
        <v>7</v>
      </c>
    </row>
    <row r="2">
      <c r="A2" s="8" t="s">
        <v>8</v>
      </c>
      <c r="B2" s="10">
        <v>45796.0</v>
      </c>
      <c r="C2" s="12" t="s">
        <v>10</v>
      </c>
      <c r="D2" s="8"/>
      <c r="E2" s="8"/>
      <c r="F2" s="14"/>
    </row>
    <row r="3">
      <c r="A3" s="8" t="s">
        <v>13</v>
      </c>
      <c r="B3" s="8"/>
      <c r="C3" s="16"/>
      <c r="D3" s="8"/>
      <c r="E3" s="8"/>
      <c r="F3" s="14"/>
    </row>
    <row r="4">
      <c r="A4" s="17" t="s">
        <v>4097</v>
      </c>
      <c r="B4" s="19"/>
      <c r="C4" s="19"/>
      <c r="D4" s="19"/>
      <c r="E4" s="20"/>
    </row>
    <row r="5" ht="15.75" customHeight="1">
      <c r="A5" s="550" t="s">
        <v>4100</v>
      </c>
      <c r="B5" s="552" t="s">
        <v>19</v>
      </c>
      <c r="C5" s="552" t="s">
        <v>20</v>
      </c>
      <c r="D5" s="552" t="s">
        <v>4106</v>
      </c>
      <c r="E5" s="553"/>
    </row>
    <row r="6" ht="15.75" customHeight="1">
      <c r="A6" s="554" t="s">
        <v>2564</v>
      </c>
      <c r="B6" s="42"/>
      <c r="C6" s="555" t="s">
        <v>4116</v>
      </c>
      <c r="D6" s="556" t="s">
        <v>4119</v>
      </c>
      <c r="E6" s="557"/>
    </row>
    <row r="7" ht="15.75" customHeight="1">
      <c r="A7" s="554" t="s">
        <v>4123</v>
      </c>
      <c r="B7" s="42"/>
      <c r="C7" s="555" t="s">
        <v>4126</v>
      </c>
      <c r="D7" s="556" t="s">
        <v>4129</v>
      </c>
      <c r="E7" s="557"/>
    </row>
    <row r="8" ht="15.75" customHeight="1">
      <c r="A8" s="558" t="s">
        <v>4131</v>
      </c>
      <c r="B8" s="42"/>
      <c r="C8" s="555" t="s">
        <v>4135</v>
      </c>
      <c r="D8" s="556" t="s">
        <v>4136</v>
      </c>
      <c r="E8" s="167"/>
    </row>
    <row r="9" ht="15.75" customHeight="1">
      <c r="A9" s="558" t="s">
        <v>4139</v>
      </c>
      <c r="B9" s="42"/>
      <c r="C9" s="555" t="s">
        <v>4140</v>
      </c>
      <c r="D9" s="556" t="s">
        <v>4141</v>
      </c>
    </row>
    <row r="10" ht="15.75" customHeight="1">
      <c r="A10" s="120" t="s">
        <v>4143</v>
      </c>
      <c r="B10" s="42"/>
      <c r="C10" s="120" t="s">
        <v>4145</v>
      </c>
      <c r="D10" s="42"/>
    </row>
    <row r="11">
      <c r="A11" s="42"/>
      <c r="B11" s="153"/>
      <c r="C11" s="153"/>
      <c r="D11" s="153"/>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75"/>
    <col customWidth="1" min="2" max="2" width="38.13"/>
    <col customWidth="1" min="3" max="3" width="38.5"/>
  </cols>
  <sheetData>
    <row r="1">
      <c r="A1" s="2" t="s">
        <v>1</v>
      </c>
      <c r="B1" s="2" t="s">
        <v>2</v>
      </c>
      <c r="C1" s="4" t="s">
        <v>3</v>
      </c>
      <c r="D1" s="2" t="s">
        <v>5</v>
      </c>
      <c r="E1" s="2" t="s">
        <v>6</v>
      </c>
      <c r="F1" s="6" t="s">
        <v>7</v>
      </c>
    </row>
    <row r="2">
      <c r="A2" s="8" t="s">
        <v>8</v>
      </c>
      <c r="B2" s="10">
        <v>45796.0</v>
      </c>
      <c r="C2" s="12" t="s">
        <v>10</v>
      </c>
      <c r="D2" s="8"/>
      <c r="E2" s="8"/>
      <c r="F2" s="14"/>
    </row>
    <row r="3">
      <c r="A3" s="8" t="s">
        <v>13</v>
      </c>
      <c r="B3" s="8"/>
      <c r="C3" s="16"/>
      <c r="D3" s="8"/>
      <c r="E3" s="8"/>
      <c r="F3" s="14"/>
    </row>
    <row r="4" ht="169.5" customHeight="1">
      <c r="A4" s="17" t="s">
        <v>4193</v>
      </c>
      <c r="B4" s="19"/>
      <c r="C4" s="19"/>
      <c r="D4" s="19"/>
      <c r="E4" s="20"/>
    </row>
    <row r="5">
      <c r="A5" s="36"/>
    </row>
    <row r="6">
      <c r="A6" s="36"/>
    </row>
    <row r="7">
      <c r="A7" s="551" t="s">
        <v>4198</v>
      </c>
      <c r="B7" s="16"/>
      <c r="C7" s="16"/>
    </row>
    <row r="8">
      <c r="A8" s="257" t="s">
        <v>59</v>
      </c>
      <c r="B8" s="257" t="s">
        <v>60</v>
      </c>
      <c r="C8" s="257" t="s">
        <v>61</v>
      </c>
    </row>
    <row r="9">
      <c r="A9" s="45" t="s">
        <v>4201</v>
      </c>
      <c r="B9" s="560" t="s">
        <v>4202</v>
      </c>
      <c r="C9" s="417"/>
      <c r="D9" s="16"/>
    </row>
    <row r="10">
      <c r="A10" s="197"/>
      <c r="B10" s="417"/>
      <c r="C10" s="416" t="s">
        <v>4206</v>
      </c>
      <c r="D10" s="16"/>
    </row>
    <row r="11">
      <c r="A11" s="197"/>
      <c r="B11" s="417"/>
      <c r="C11" s="561" t="s">
        <v>4208</v>
      </c>
      <c r="D11" s="16"/>
    </row>
    <row r="12">
      <c r="A12" s="197"/>
      <c r="B12" s="417"/>
      <c r="C12" s="416" t="s">
        <v>4210</v>
      </c>
      <c r="D12" s="16"/>
    </row>
    <row r="13">
      <c r="A13" s="197"/>
      <c r="B13" s="417"/>
      <c r="C13" s="416" t="s">
        <v>4211</v>
      </c>
      <c r="D13" s="16"/>
    </row>
    <row r="14">
      <c r="A14" s="197"/>
      <c r="B14" s="560" t="s">
        <v>205</v>
      </c>
      <c r="C14" s="417"/>
      <c r="D14" s="16"/>
    </row>
    <row r="15">
      <c r="A15" s="197"/>
      <c r="B15" s="417"/>
      <c r="C15" s="419" t="s">
        <v>4214</v>
      </c>
      <c r="D15" s="16"/>
    </row>
    <row r="16">
      <c r="A16" s="197"/>
      <c r="B16" s="417"/>
      <c r="C16" s="419" t="s">
        <v>4215</v>
      </c>
      <c r="D16" s="16"/>
    </row>
    <row r="17">
      <c r="A17" s="197"/>
      <c r="B17" s="417"/>
      <c r="C17" s="419" t="s">
        <v>4217</v>
      </c>
      <c r="D17" s="16"/>
    </row>
    <row r="18">
      <c r="A18" s="197"/>
      <c r="B18" s="417"/>
      <c r="C18" s="419" t="s">
        <v>4219</v>
      </c>
      <c r="D18" s="16"/>
    </row>
    <row r="19">
      <c r="A19" s="197"/>
      <c r="B19" s="417"/>
      <c r="C19" s="562" t="s">
        <v>4220</v>
      </c>
      <c r="D19" s="16"/>
    </row>
    <row r="20">
      <c r="A20" s="197"/>
      <c r="B20" s="560" t="s">
        <v>4221</v>
      </c>
      <c r="C20" s="417"/>
      <c r="D20" s="16"/>
    </row>
    <row r="21">
      <c r="A21" s="197"/>
      <c r="B21" s="417"/>
      <c r="C21" s="419" t="s">
        <v>4222</v>
      </c>
      <c r="D21" s="16"/>
    </row>
    <row r="22">
      <c r="A22" s="197"/>
      <c r="B22" s="417"/>
      <c r="C22" s="416" t="s">
        <v>4223</v>
      </c>
      <c r="D22" s="16"/>
    </row>
    <row r="23">
      <c r="A23" s="197"/>
      <c r="B23" s="417"/>
      <c r="C23" s="416" t="s">
        <v>4224</v>
      </c>
      <c r="D23" s="16"/>
    </row>
    <row r="24">
      <c r="A24" s="197"/>
      <c r="B24" s="16"/>
      <c r="C24" s="419" t="s">
        <v>4225</v>
      </c>
      <c r="D24" s="16"/>
    </row>
    <row r="25">
      <c r="A25" s="197"/>
      <c r="B25" s="16"/>
      <c r="C25" s="12" t="s">
        <v>4226</v>
      </c>
      <c r="D25" s="16"/>
    </row>
    <row r="26">
      <c r="A26" s="45" t="s">
        <v>4229</v>
      </c>
      <c r="B26" s="16"/>
      <c r="C26" s="16"/>
      <c r="D26" s="16"/>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0"/>
    <col customWidth="1" min="3" max="3" width="67.5"/>
    <col customWidth="1" min="4" max="4" width="69.63"/>
  </cols>
  <sheetData>
    <row r="1">
      <c r="A1" s="2" t="s">
        <v>1</v>
      </c>
      <c r="B1" s="2" t="s">
        <v>2</v>
      </c>
      <c r="C1" s="4" t="s">
        <v>3</v>
      </c>
      <c r="D1" s="2" t="s">
        <v>5</v>
      </c>
      <c r="E1" s="2" t="s">
        <v>6</v>
      </c>
      <c r="F1" s="6" t="s">
        <v>7</v>
      </c>
    </row>
    <row r="2">
      <c r="A2" s="8" t="s">
        <v>13</v>
      </c>
      <c r="B2" s="10">
        <v>45820.0</v>
      </c>
      <c r="C2" s="12" t="s">
        <v>10</v>
      </c>
      <c r="D2" s="8"/>
      <c r="E2" s="8"/>
      <c r="F2" s="14"/>
    </row>
    <row r="3">
      <c r="C3" s="16"/>
      <c r="D3" s="8"/>
      <c r="E3" s="8"/>
      <c r="F3" s="14"/>
    </row>
    <row r="4">
      <c r="A4" s="2"/>
      <c r="B4" s="2"/>
      <c r="C4" s="4"/>
      <c r="D4" s="2"/>
      <c r="E4" s="2"/>
      <c r="F4" s="6"/>
    </row>
    <row r="5">
      <c r="A5" s="8"/>
      <c r="B5" s="10"/>
      <c r="C5" s="12"/>
      <c r="D5" s="8"/>
      <c r="E5" s="8"/>
      <c r="F5" s="14"/>
    </row>
    <row r="6">
      <c r="A6" s="8"/>
      <c r="B6" s="10"/>
      <c r="C6" s="16"/>
      <c r="D6" s="8"/>
      <c r="E6" s="8"/>
      <c r="F6" s="14"/>
    </row>
    <row r="7">
      <c r="A7" s="45" t="s">
        <v>4234</v>
      </c>
      <c r="B7" s="45" t="s">
        <v>4235</v>
      </c>
      <c r="C7" s="45" t="s">
        <v>4236</v>
      </c>
      <c r="D7" s="45" t="s">
        <v>4238</v>
      </c>
    </row>
    <row r="8">
      <c r="A8" s="563" t="s">
        <v>4240</v>
      </c>
      <c r="B8" s="12" t="s">
        <v>4242</v>
      </c>
      <c r="C8" s="564" t="s">
        <v>4244</v>
      </c>
      <c r="D8" s="23" t="s">
        <v>4247</v>
      </c>
    </row>
    <row r="9">
      <c r="A9" s="16"/>
      <c r="B9" s="16"/>
      <c r="C9" s="564" t="s">
        <v>4249</v>
      </c>
      <c r="D9" s="104"/>
    </row>
    <row r="10">
      <c r="A10" s="16"/>
      <c r="B10" s="16"/>
      <c r="D10" s="104"/>
    </row>
    <row r="11">
      <c r="A11" s="16"/>
      <c r="B11" s="16"/>
      <c r="C11" s="104"/>
      <c r="D11" s="104"/>
    </row>
    <row r="12">
      <c r="A12" s="563" t="s">
        <v>4253</v>
      </c>
      <c r="B12" s="12" t="s">
        <v>4254</v>
      </c>
      <c r="C12" s="564" t="s">
        <v>4255</v>
      </c>
      <c r="D12" s="23" t="s">
        <v>4256</v>
      </c>
    </row>
    <row r="13">
      <c r="A13" s="16"/>
      <c r="B13" s="16"/>
      <c r="C13" s="104"/>
      <c r="D13" s="104"/>
    </row>
    <row r="14">
      <c r="A14" s="16"/>
      <c r="B14" s="16"/>
      <c r="C14" s="104"/>
      <c r="D14" s="104"/>
    </row>
    <row r="15">
      <c r="A15" s="563" t="s">
        <v>4259</v>
      </c>
      <c r="B15" s="12" t="s">
        <v>4260</v>
      </c>
      <c r="C15" s="104"/>
      <c r="D15" s="565" t="s">
        <v>4263</v>
      </c>
      <c r="G15" s="566"/>
      <c r="H15" s="566"/>
    </row>
    <row r="16">
      <c r="A16" s="16"/>
      <c r="B16" s="16"/>
      <c r="C16" s="16"/>
      <c r="D16" s="104"/>
      <c r="G16" s="567"/>
      <c r="H16" s="567"/>
    </row>
    <row r="17">
      <c r="A17" s="16"/>
      <c r="B17" s="16"/>
      <c r="C17" s="16"/>
      <c r="D17" s="104"/>
      <c r="G17" s="566"/>
      <c r="H17" s="566"/>
    </row>
    <row r="18">
      <c r="A18" s="568" t="s">
        <v>4267</v>
      </c>
      <c r="B18" s="569" t="s">
        <v>4270</v>
      </c>
      <c r="C18" s="573" t="s">
        <v>4272</v>
      </c>
      <c r="D18" s="574" t="s">
        <v>4283</v>
      </c>
      <c r="E18" s="576"/>
      <c r="F18" s="576"/>
      <c r="G18" s="578"/>
      <c r="H18" s="578"/>
      <c r="I18" s="576"/>
      <c r="J18" s="576"/>
      <c r="K18" s="576"/>
      <c r="L18" s="576"/>
      <c r="M18" s="576"/>
      <c r="N18" s="576"/>
      <c r="O18" s="576"/>
      <c r="P18" s="576"/>
      <c r="Q18" s="576"/>
      <c r="R18" s="576"/>
      <c r="S18" s="576"/>
      <c r="T18" s="576"/>
      <c r="U18" s="576"/>
      <c r="V18" s="576"/>
      <c r="W18" s="576"/>
      <c r="X18" s="576"/>
      <c r="Y18" s="576"/>
      <c r="Z18" s="576"/>
    </row>
    <row r="19">
      <c r="A19" s="16"/>
      <c r="B19" s="16"/>
      <c r="C19" s="16"/>
      <c r="D19" s="104"/>
      <c r="G19" s="581"/>
      <c r="H19" s="582"/>
    </row>
    <row r="20">
      <c r="A20" s="12" t="s">
        <v>4299</v>
      </c>
      <c r="B20" s="12" t="s">
        <v>4302</v>
      </c>
      <c r="C20" s="564" t="s">
        <v>4303</v>
      </c>
      <c r="D20" s="23" t="s">
        <v>4304</v>
      </c>
      <c r="H20" s="583"/>
    </row>
    <row r="21">
      <c r="A21" s="16"/>
      <c r="B21" s="16"/>
      <c r="C21" s="584"/>
      <c r="D21" s="104"/>
      <c r="H21" s="582"/>
    </row>
    <row r="22">
      <c r="A22" s="16"/>
      <c r="B22" s="16"/>
      <c r="C22" s="564" t="s">
        <v>4315</v>
      </c>
      <c r="D22" s="104"/>
      <c r="H22" s="583"/>
    </row>
    <row r="23">
      <c r="A23" s="16"/>
      <c r="B23" s="16"/>
      <c r="C23" s="16"/>
      <c r="D23" s="104"/>
      <c r="H23" s="582"/>
    </row>
    <row r="24">
      <c r="A24" s="585" t="s">
        <v>4320</v>
      </c>
      <c r="B24" s="586" t="s">
        <v>4323</v>
      </c>
      <c r="C24" s="587" t="s">
        <v>4325</v>
      </c>
      <c r="D24" s="588" t="s">
        <v>4328</v>
      </c>
    </row>
    <row r="25">
      <c r="A25" s="590"/>
      <c r="B25" s="590"/>
      <c r="C25" s="590"/>
      <c r="D25" s="590"/>
    </row>
    <row r="26">
      <c r="A26" s="586" t="s">
        <v>4334</v>
      </c>
      <c r="B26" s="586" t="s">
        <v>4336</v>
      </c>
      <c r="C26" s="591" t="s">
        <v>4340</v>
      </c>
      <c r="D26" s="588" t="s">
        <v>4345</v>
      </c>
    </row>
    <row r="27">
      <c r="A27" s="590"/>
      <c r="B27" s="590"/>
      <c r="C27" s="592"/>
      <c r="D27" s="593"/>
    </row>
    <row r="28">
      <c r="A28" s="590"/>
      <c r="B28" s="590"/>
      <c r="C28" s="591" t="s">
        <v>4354</v>
      </c>
      <c r="D28" s="593"/>
    </row>
    <row r="29">
      <c r="A29" s="590"/>
      <c r="B29" s="590"/>
      <c r="C29" s="593"/>
      <c r="D29" s="593"/>
    </row>
    <row r="30">
      <c r="A30" s="585" t="s">
        <v>4359</v>
      </c>
      <c r="B30" s="586" t="s">
        <v>4362</v>
      </c>
      <c r="C30" s="591" t="s">
        <v>4363</v>
      </c>
      <c r="D30" s="588" t="s">
        <v>4365</v>
      </c>
    </row>
    <row r="31">
      <c r="A31" s="590"/>
      <c r="B31" s="590"/>
      <c r="C31" s="592"/>
      <c r="D31" s="593"/>
    </row>
    <row r="32">
      <c r="A32" s="590"/>
      <c r="B32" s="590"/>
      <c r="C32" s="591" t="s">
        <v>4369</v>
      </c>
      <c r="D32" s="593"/>
    </row>
    <row r="33">
      <c r="A33" s="590"/>
      <c r="B33" s="590"/>
      <c r="C33" s="593"/>
      <c r="D33" s="593"/>
    </row>
    <row r="34">
      <c r="A34" s="586" t="s">
        <v>4372</v>
      </c>
      <c r="B34" s="599" t="s">
        <v>4375</v>
      </c>
      <c r="C34" s="600" t="s">
        <v>4379</v>
      </c>
      <c r="D34" s="588" t="s">
        <v>4384</v>
      </c>
    </row>
    <row r="35">
      <c r="A35" s="590"/>
      <c r="B35" s="590"/>
      <c r="C35" s="16"/>
      <c r="D35" s="590"/>
    </row>
    <row r="36">
      <c r="A36" s="590"/>
      <c r="B36" s="590"/>
      <c r="C36" s="590"/>
      <c r="D36" s="590"/>
    </row>
    <row r="37">
      <c r="A37" s="563" t="s">
        <v>4393</v>
      </c>
      <c r="B37" s="586" t="s">
        <v>4394</v>
      </c>
      <c r="C37" s="607" t="s">
        <v>4409</v>
      </c>
      <c r="D37" s="565" t="s">
        <v>4469</v>
      </c>
    </row>
    <row r="38">
      <c r="A38" s="16"/>
      <c r="B38" s="16"/>
      <c r="C38" s="584"/>
      <c r="D38" s="16"/>
    </row>
    <row r="39">
      <c r="A39" s="16"/>
      <c r="B39" s="16"/>
      <c r="C39" s="607" t="s">
        <v>4486</v>
      </c>
      <c r="D39" s="16"/>
    </row>
    <row r="40">
      <c r="A40" s="16"/>
      <c r="B40" s="16"/>
      <c r="C40" s="584"/>
      <c r="D40" s="16"/>
    </row>
    <row r="41">
      <c r="A41" s="16"/>
      <c r="B41" s="16"/>
      <c r="C41" s="607" t="s">
        <v>4516</v>
      </c>
      <c r="D41" s="16"/>
    </row>
    <row r="42">
      <c r="A42" s="45" t="s">
        <v>4540</v>
      </c>
      <c r="B42" s="12" t="s">
        <v>4542</v>
      </c>
      <c r="C42" s="23" t="s">
        <v>4544</v>
      </c>
      <c r="D42" s="16"/>
    </row>
  </sheetData>
  <hyperlinks>
    <hyperlink r:id="rId1" ref="C37"/>
    <hyperlink r:id="rId2" ref="C39"/>
    <hyperlink r:id="rId3" ref="C41"/>
  </hyperlinks>
  <drawing r:id="rId4"/>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93.63"/>
  </cols>
  <sheetData>
    <row r="1">
      <c r="A1" s="58" t="s">
        <v>4269</v>
      </c>
    </row>
    <row r="3">
      <c r="A3" s="570" t="s">
        <v>4271</v>
      </c>
      <c r="F3" s="93"/>
      <c r="G3" s="283"/>
      <c r="J3" s="570" t="s">
        <v>4271</v>
      </c>
      <c r="O3" s="93"/>
      <c r="P3" s="283"/>
    </row>
    <row r="4">
      <c r="A4" s="264" t="s">
        <v>59</v>
      </c>
      <c r="B4" s="264" t="s">
        <v>60</v>
      </c>
      <c r="C4" s="264" t="s">
        <v>61</v>
      </c>
      <c r="D4" s="264" t="s">
        <v>62</v>
      </c>
      <c r="E4" s="264" t="s">
        <v>63</v>
      </c>
      <c r="F4" s="264" t="s">
        <v>64</v>
      </c>
      <c r="G4" s="571" t="s">
        <v>213</v>
      </c>
      <c r="H4" s="572"/>
      <c r="I4" s="572"/>
      <c r="J4" s="264" t="s">
        <v>59</v>
      </c>
      <c r="K4" s="264" t="s">
        <v>60</v>
      </c>
      <c r="L4" s="264" t="s">
        <v>61</v>
      </c>
      <c r="M4" s="264" t="s">
        <v>62</v>
      </c>
      <c r="N4" s="264" t="s">
        <v>63</v>
      </c>
      <c r="O4" s="264" t="s">
        <v>64</v>
      </c>
      <c r="P4" s="571" t="s">
        <v>213</v>
      </c>
      <c r="Q4" s="572"/>
      <c r="R4" s="572"/>
    </row>
    <row r="5">
      <c r="A5" s="36" t="s">
        <v>4284</v>
      </c>
      <c r="B5" s="575"/>
      <c r="C5" s="575"/>
      <c r="D5" s="20"/>
      <c r="E5" s="20"/>
      <c r="F5" s="577"/>
      <c r="G5" s="579" t="s">
        <v>4289</v>
      </c>
      <c r="H5" s="577"/>
      <c r="I5" s="577"/>
      <c r="J5" s="36" t="s">
        <v>4284</v>
      </c>
      <c r="K5" s="575"/>
      <c r="L5" s="575"/>
      <c r="M5" s="20"/>
      <c r="N5" s="20"/>
      <c r="O5" s="577"/>
      <c r="P5" s="579" t="s">
        <v>4289</v>
      </c>
      <c r="Q5" s="577"/>
      <c r="R5" s="577"/>
    </row>
    <row r="6">
      <c r="A6" s="36"/>
      <c r="B6" s="36" t="s">
        <v>4292</v>
      </c>
      <c r="C6" s="575"/>
      <c r="D6" s="20"/>
      <c r="E6" s="20"/>
      <c r="F6" s="577"/>
      <c r="G6" s="579" t="s">
        <v>4293</v>
      </c>
      <c r="H6" s="577"/>
      <c r="I6" s="577"/>
      <c r="J6" s="36"/>
      <c r="K6" s="36" t="s">
        <v>4292</v>
      </c>
      <c r="L6" s="575"/>
      <c r="M6" s="20"/>
      <c r="N6" s="20"/>
      <c r="O6" s="577"/>
      <c r="P6" s="579" t="s">
        <v>4293</v>
      </c>
      <c r="Q6" s="577"/>
      <c r="R6" s="577"/>
    </row>
    <row r="7">
      <c r="A7" s="20"/>
      <c r="B7" s="36" t="s">
        <v>4294</v>
      </c>
      <c r="C7" s="575"/>
      <c r="D7" s="580"/>
      <c r="E7" s="20"/>
      <c r="F7" s="577"/>
      <c r="G7" s="283"/>
      <c r="H7" s="577"/>
      <c r="I7" s="577"/>
      <c r="J7" s="20"/>
      <c r="K7" s="36" t="s">
        <v>4294</v>
      </c>
      <c r="L7" s="575"/>
      <c r="M7" s="580"/>
      <c r="N7" s="20"/>
      <c r="O7" s="577"/>
      <c r="P7" s="283"/>
      <c r="Q7" s="577"/>
      <c r="R7" s="577"/>
    </row>
    <row r="8">
      <c r="A8" s="20"/>
      <c r="B8" s="36" t="s">
        <v>4297</v>
      </c>
      <c r="C8" s="575"/>
      <c r="D8" s="20"/>
      <c r="E8" s="20"/>
      <c r="F8" s="577"/>
      <c r="G8" s="579" t="s">
        <v>4300</v>
      </c>
      <c r="H8" s="577"/>
      <c r="I8" s="577"/>
      <c r="J8" s="20"/>
      <c r="K8" s="36" t="s">
        <v>4297</v>
      </c>
      <c r="L8" s="575"/>
      <c r="M8" s="20"/>
      <c r="N8" s="20"/>
      <c r="O8" s="577"/>
      <c r="P8" s="579" t="s">
        <v>4300</v>
      </c>
      <c r="Q8" s="577"/>
      <c r="R8" s="577"/>
    </row>
    <row r="9">
      <c r="A9" s="20"/>
      <c r="B9" s="36" t="s">
        <v>4305</v>
      </c>
      <c r="C9" s="575"/>
      <c r="D9" s="20"/>
      <c r="E9" s="20"/>
      <c r="F9" s="577"/>
      <c r="G9" s="575" t="s">
        <v>4306</v>
      </c>
      <c r="H9" s="577"/>
      <c r="I9" s="577"/>
      <c r="J9" s="20"/>
      <c r="K9" s="36" t="s">
        <v>4305</v>
      </c>
      <c r="L9" s="575"/>
      <c r="M9" s="20"/>
      <c r="N9" s="20"/>
      <c r="O9" s="577"/>
      <c r="P9" s="575" t="s">
        <v>4306</v>
      </c>
      <c r="Q9" s="577"/>
      <c r="R9" s="577"/>
    </row>
    <row r="10">
      <c r="A10" s="20"/>
      <c r="B10" s="36" t="s">
        <v>4309</v>
      </c>
      <c r="C10" s="575"/>
      <c r="D10" s="20"/>
      <c r="E10" s="20"/>
      <c r="F10" s="577"/>
      <c r="G10" s="575" t="s">
        <v>4310</v>
      </c>
      <c r="H10" s="577"/>
      <c r="I10" s="577"/>
      <c r="J10" s="20"/>
      <c r="K10" s="36" t="s">
        <v>4309</v>
      </c>
      <c r="L10" s="575"/>
      <c r="M10" s="20"/>
      <c r="N10" s="20"/>
      <c r="O10" s="577"/>
      <c r="P10" s="575" t="s">
        <v>4310</v>
      </c>
      <c r="Q10" s="577"/>
      <c r="R10" s="577"/>
    </row>
    <row r="11">
      <c r="A11" s="20"/>
      <c r="B11" s="36" t="s">
        <v>4313</v>
      </c>
      <c r="C11" s="575"/>
      <c r="D11" s="20"/>
      <c r="E11" s="20"/>
      <c r="F11" s="577"/>
      <c r="G11" s="575" t="s">
        <v>4314</v>
      </c>
      <c r="H11" s="577"/>
      <c r="I11" s="577"/>
      <c r="J11" s="20"/>
      <c r="K11" s="36" t="s">
        <v>4313</v>
      </c>
      <c r="L11" s="575"/>
      <c r="M11" s="20"/>
      <c r="N11" s="20"/>
      <c r="O11" s="577"/>
      <c r="P11" s="575" t="s">
        <v>4314</v>
      </c>
      <c r="Q11" s="577"/>
      <c r="R11" s="577"/>
    </row>
    <row r="12">
      <c r="A12" s="20"/>
      <c r="B12" s="36" t="s">
        <v>4319</v>
      </c>
      <c r="C12" s="575"/>
      <c r="D12" s="20"/>
      <c r="E12" s="20"/>
      <c r="F12" s="577"/>
      <c r="G12" s="575" t="s">
        <v>4321</v>
      </c>
      <c r="H12" s="577"/>
      <c r="I12" s="577"/>
      <c r="J12" s="20"/>
      <c r="K12" s="36" t="s">
        <v>4319</v>
      </c>
      <c r="L12" s="575"/>
      <c r="M12" s="20"/>
      <c r="N12" s="20"/>
      <c r="O12" s="577"/>
      <c r="P12" s="575" t="s">
        <v>4321</v>
      </c>
      <c r="Q12" s="577"/>
      <c r="R12" s="577"/>
    </row>
    <row r="13">
      <c r="A13" s="20"/>
      <c r="B13" s="20"/>
      <c r="C13" s="20"/>
      <c r="D13" s="20"/>
      <c r="E13" s="20"/>
      <c r="F13" s="577"/>
      <c r="G13" s="283"/>
      <c r="H13" s="577"/>
      <c r="I13" s="577"/>
      <c r="J13" s="20"/>
      <c r="K13" s="20"/>
      <c r="L13" s="20"/>
      <c r="M13" s="20"/>
      <c r="N13" s="20"/>
      <c r="O13" s="577"/>
      <c r="P13" s="283"/>
      <c r="Q13" s="577"/>
      <c r="R13" s="577"/>
    </row>
    <row r="14">
      <c r="A14" s="20"/>
      <c r="B14" s="20"/>
      <c r="C14" s="20"/>
      <c r="D14" s="20"/>
      <c r="E14" s="20"/>
      <c r="F14" s="577"/>
      <c r="G14" s="283"/>
      <c r="H14" s="577"/>
      <c r="I14" s="577"/>
      <c r="J14" s="20"/>
      <c r="K14" s="20"/>
      <c r="L14" s="20"/>
      <c r="M14" s="20"/>
      <c r="N14" s="20"/>
      <c r="O14" s="577"/>
      <c r="P14" s="283"/>
      <c r="Q14" s="577"/>
      <c r="R14" s="577"/>
    </row>
    <row r="15">
      <c r="A15" s="575" t="s">
        <v>4329</v>
      </c>
      <c r="B15" s="575"/>
      <c r="C15" s="20"/>
      <c r="D15" s="20"/>
      <c r="E15" s="20"/>
      <c r="F15" s="577"/>
      <c r="G15" s="575" t="s">
        <v>4330</v>
      </c>
      <c r="H15" s="577"/>
      <c r="I15" s="577"/>
      <c r="J15" s="575" t="s">
        <v>4329</v>
      </c>
      <c r="K15" s="575"/>
      <c r="L15" s="20"/>
      <c r="M15" s="20"/>
      <c r="N15" s="20"/>
      <c r="O15" s="577"/>
      <c r="P15" s="575" t="s">
        <v>4330</v>
      </c>
      <c r="Q15" s="577"/>
      <c r="R15" s="577"/>
    </row>
    <row r="16">
      <c r="A16" s="20"/>
      <c r="B16" s="36" t="s">
        <v>4335</v>
      </c>
      <c r="C16" s="575"/>
      <c r="D16" s="20"/>
      <c r="E16" s="20"/>
      <c r="F16" s="577"/>
      <c r="G16" s="579" t="s">
        <v>4337</v>
      </c>
      <c r="H16" s="577"/>
      <c r="I16" s="577"/>
      <c r="J16" s="20"/>
      <c r="K16" s="36" t="s">
        <v>4335</v>
      </c>
      <c r="L16" s="575"/>
      <c r="M16" s="20"/>
      <c r="N16" s="20"/>
      <c r="O16" s="577"/>
      <c r="P16" s="579" t="s">
        <v>4337</v>
      </c>
      <c r="Q16" s="577"/>
      <c r="R16" s="577"/>
    </row>
    <row r="17">
      <c r="A17" s="20"/>
      <c r="B17" s="36" t="s">
        <v>4343</v>
      </c>
      <c r="C17" s="575"/>
      <c r="D17" s="20"/>
      <c r="E17" s="20"/>
      <c r="F17" s="577"/>
      <c r="G17" s="579" t="s">
        <v>4344</v>
      </c>
      <c r="H17" s="577"/>
      <c r="I17" s="577"/>
      <c r="J17" s="20"/>
      <c r="K17" s="36" t="s">
        <v>4343</v>
      </c>
      <c r="L17" s="575"/>
      <c r="M17" s="20"/>
      <c r="N17" s="20"/>
      <c r="O17" s="577"/>
      <c r="P17" s="579" t="s">
        <v>4344</v>
      </c>
      <c r="Q17" s="577"/>
      <c r="R17" s="577"/>
    </row>
    <row r="18">
      <c r="A18" s="20"/>
      <c r="B18" s="36" t="s">
        <v>4348</v>
      </c>
      <c r="C18" s="575"/>
      <c r="D18" s="20"/>
      <c r="E18" s="20"/>
      <c r="F18" s="577"/>
      <c r="G18" s="579" t="s">
        <v>4349</v>
      </c>
      <c r="H18" s="577"/>
      <c r="I18" s="577"/>
      <c r="J18" s="20"/>
      <c r="K18" s="36" t="s">
        <v>4348</v>
      </c>
      <c r="L18" s="575"/>
      <c r="M18" s="20"/>
      <c r="N18" s="20"/>
      <c r="O18" s="577"/>
      <c r="P18" s="579" t="s">
        <v>4349</v>
      </c>
      <c r="Q18" s="577"/>
      <c r="R18" s="577"/>
    </row>
    <row r="19">
      <c r="A19" s="20"/>
      <c r="B19" s="36" t="s">
        <v>4352</v>
      </c>
      <c r="C19" s="575"/>
      <c r="D19" s="20"/>
      <c r="E19" s="20"/>
      <c r="F19" s="577"/>
      <c r="G19" s="579" t="s">
        <v>4353</v>
      </c>
      <c r="H19" s="577"/>
      <c r="I19" s="577"/>
      <c r="J19" s="20"/>
      <c r="K19" s="36" t="s">
        <v>4352</v>
      </c>
      <c r="L19" s="575"/>
      <c r="M19" s="20"/>
      <c r="N19" s="20"/>
      <c r="O19" s="577"/>
      <c r="P19" s="579" t="s">
        <v>4353</v>
      </c>
      <c r="Q19" s="577"/>
      <c r="R19" s="577"/>
    </row>
    <row r="20">
      <c r="A20" s="20"/>
      <c r="B20" s="36" t="s">
        <v>4355</v>
      </c>
      <c r="C20" s="575"/>
      <c r="D20" s="20"/>
      <c r="E20" s="20"/>
      <c r="F20" s="577"/>
      <c r="G20" s="579" t="s">
        <v>4357</v>
      </c>
      <c r="H20" s="577"/>
      <c r="I20" s="577"/>
      <c r="J20" s="20"/>
      <c r="K20" s="36" t="s">
        <v>4355</v>
      </c>
      <c r="L20" s="575"/>
      <c r="M20" s="20"/>
      <c r="N20" s="20"/>
      <c r="O20" s="577"/>
      <c r="P20" s="579" t="s">
        <v>4357</v>
      </c>
      <c r="Q20" s="577"/>
      <c r="R20" s="577"/>
    </row>
    <row r="21">
      <c r="A21" s="20"/>
      <c r="B21" s="20"/>
      <c r="C21" s="36" t="s">
        <v>4361</v>
      </c>
      <c r="D21" s="20"/>
      <c r="E21" s="20"/>
      <c r="F21" s="577"/>
      <c r="G21" s="579" t="s">
        <v>4364</v>
      </c>
      <c r="H21" s="577"/>
      <c r="I21" s="577"/>
      <c r="J21" s="20"/>
      <c r="K21" s="20"/>
      <c r="L21" s="36" t="s">
        <v>4361</v>
      </c>
      <c r="M21" s="20"/>
      <c r="N21" s="20"/>
      <c r="O21" s="577"/>
      <c r="P21" s="579" t="s">
        <v>4364</v>
      </c>
      <c r="Q21" s="577"/>
      <c r="R21" s="577"/>
    </row>
    <row r="22">
      <c r="A22" s="20"/>
      <c r="B22" s="20"/>
      <c r="C22" s="36" t="s">
        <v>4368</v>
      </c>
      <c r="D22" s="20"/>
      <c r="E22" s="20"/>
      <c r="F22" s="577"/>
      <c r="G22" s="579" t="s">
        <v>4370</v>
      </c>
      <c r="H22" s="577"/>
      <c r="I22" s="577"/>
      <c r="J22" s="20"/>
      <c r="K22" s="20"/>
      <c r="L22" s="36" t="s">
        <v>4368</v>
      </c>
      <c r="M22" s="20"/>
      <c r="N22" s="20"/>
      <c r="O22" s="577"/>
      <c r="P22" s="579" t="s">
        <v>4370</v>
      </c>
      <c r="Q22" s="577"/>
      <c r="R22" s="577"/>
    </row>
    <row r="23">
      <c r="A23" s="20"/>
      <c r="B23" s="36" t="s">
        <v>4374</v>
      </c>
      <c r="C23" s="575"/>
      <c r="D23" s="20"/>
      <c r="E23" s="20"/>
      <c r="F23" s="577"/>
      <c r="G23" s="579" t="s">
        <v>4376</v>
      </c>
      <c r="H23" s="577"/>
      <c r="I23" s="577"/>
      <c r="J23" s="20"/>
      <c r="K23" s="36" t="s">
        <v>4374</v>
      </c>
      <c r="L23" s="575"/>
      <c r="M23" s="20"/>
      <c r="N23" s="20"/>
      <c r="O23" s="577"/>
      <c r="P23" s="579" t="s">
        <v>4376</v>
      </c>
      <c r="Q23" s="577"/>
      <c r="R23" s="577"/>
    </row>
    <row r="24">
      <c r="A24" s="575" t="s">
        <v>4377</v>
      </c>
      <c r="B24" s="36" t="s">
        <v>4378</v>
      </c>
      <c r="C24" s="20"/>
      <c r="D24" s="283"/>
      <c r="E24" s="20"/>
      <c r="F24" s="577"/>
      <c r="G24" s="579" t="s">
        <v>4380</v>
      </c>
      <c r="H24" s="577"/>
      <c r="I24" s="577"/>
      <c r="J24" s="575" t="s">
        <v>4377</v>
      </c>
      <c r="K24" s="36" t="s">
        <v>4378</v>
      </c>
      <c r="L24" s="20"/>
      <c r="M24" s="283"/>
      <c r="N24" s="20"/>
      <c r="O24" s="577"/>
      <c r="P24" s="579" t="s">
        <v>4380</v>
      </c>
      <c r="Q24" s="577"/>
      <c r="R24" s="577"/>
    </row>
    <row r="25">
      <c r="A25" s="20"/>
      <c r="B25" s="36" t="s">
        <v>4386</v>
      </c>
      <c r="C25" s="575"/>
      <c r="D25" s="20"/>
      <c r="E25" s="20"/>
      <c r="F25" s="577"/>
      <c r="G25" s="579" t="s">
        <v>4387</v>
      </c>
      <c r="H25" s="577"/>
      <c r="I25" s="577"/>
      <c r="J25" s="20"/>
      <c r="K25" s="36" t="s">
        <v>4386</v>
      </c>
      <c r="L25" s="575"/>
      <c r="M25" s="20"/>
      <c r="N25" s="20"/>
      <c r="O25" s="577"/>
      <c r="P25" s="579" t="s">
        <v>4387</v>
      </c>
      <c r="Q25" s="577"/>
      <c r="R25" s="577"/>
    </row>
    <row r="26">
      <c r="A26" s="20"/>
      <c r="B26" s="575"/>
      <c r="C26" s="575"/>
      <c r="D26" s="20"/>
      <c r="E26" s="20"/>
      <c r="F26" s="577"/>
      <c r="G26" s="579" t="s">
        <v>4400</v>
      </c>
      <c r="H26" s="577"/>
      <c r="I26" s="577"/>
      <c r="J26" s="20"/>
      <c r="K26" s="575"/>
      <c r="L26" s="575"/>
      <c r="M26" s="20"/>
      <c r="N26" s="20"/>
      <c r="O26" s="577"/>
      <c r="P26" s="579" t="s">
        <v>4400</v>
      </c>
      <c r="Q26" s="577"/>
      <c r="R26" s="577"/>
    </row>
    <row r="27">
      <c r="A27" s="20"/>
      <c r="B27" s="20"/>
      <c r="C27" s="36" t="s">
        <v>4402</v>
      </c>
      <c r="D27" s="20"/>
      <c r="E27" s="20"/>
      <c r="F27" s="577"/>
      <c r="G27" s="579" t="s">
        <v>4405</v>
      </c>
      <c r="H27" s="577"/>
      <c r="I27" s="577"/>
      <c r="J27" s="20"/>
      <c r="K27" s="20"/>
      <c r="L27" s="36" t="s">
        <v>4402</v>
      </c>
      <c r="M27" s="20"/>
      <c r="N27" s="20"/>
      <c r="O27" s="577"/>
      <c r="P27" s="579" t="s">
        <v>4405</v>
      </c>
      <c r="Q27" s="577"/>
      <c r="R27" s="577"/>
    </row>
    <row r="28">
      <c r="A28" s="20"/>
      <c r="B28" s="20"/>
      <c r="C28" s="36" t="s">
        <v>4408</v>
      </c>
      <c r="D28" s="20"/>
      <c r="E28" s="20"/>
      <c r="F28" s="577"/>
      <c r="G28" s="579" t="s">
        <v>4411</v>
      </c>
      <c r="H28" s="577"/>
      <c r="I28" s="577"/>
      <c r="J28" s="20"/>
      <c r="K28" s="20"/>
      <c r="L28" s="36" t="s">
        <v>4408</v>
      </c>
      <c r="M28" s="20"/>
      <c r="N28" s="20"/>
      <c r="O28" s="577"/>
      <c r="P28" s="579" t="s">
        <v>4411</v>
      </c>
      <c r="Q28" s="577"/>
      <c r="R28" s="577"/>
    </row>
    <row r="29">
      <c r="A29" s="20"/>
      <c r="B29" s="20"/>
      <c r="C29" s="36" t="s">
        <v>4415</v>
      </c>
      <c r="D29" s="20"/>
      <c r="E29" s="20"/>
      <c r="F29" s="577"/>
      <c r="G29" s="579" t="s">
        <v>4417</v>
      </c>
      <c r="H29" s="605"/>
      <c r="I29" s="577"/>
      <c r="J29" s="20"/>
      <c r="K29" s="20"/>
      <c r="L29" s="36" t="s">
        <v>4415</v>
      </c>
      <c r="M29" s="20"/>
      <c r="N29" s="20"/>
      <c r="O29" s="577"/>
      <c r="P29" s="579" t="s">
        <v>4417</v>
      </c>
      <c r="Q29" s="605"/>
      <c r="R29" s="577"/>
    </row>
    <row r="30">
      <c r="A30" s="20"/>
      <c r="B30" s="20"/>
      <c r="C30" s="36" t="s">
        <v>4423</v>
      </c>
      <c r="D30" s="20"/>
      <c r="E30" s="20"/>
      <c r="F30" s="577"/>
      <c r="G30" s="579" t="s">
        <v>4426</v>
      </c>
      <c r="H30" s="605"/>
      <c r="I30" s="577"/>
      <c r="J30" s="20"/>
      <c r="K30" s="20"/>
      <c r="L30" s="36" t="s">
        <v>4423</v>
      </c>
      <c r="M30" s="20"/>
      <c r="N30" s="20"/>
      <c r="O30" s="577"/>
      <c r="P30" s="579" t="s">
        <v>4426</v>
      </c>
      <c r="Q30" s="605"/>
      <c r="R30" s="577"/>
    </row>
    <row r="31">
      <c r="A31" s="20"/>
      <c r="B31" s="20"/>
      <c r="C31" s="36" t="s">
        <v>4429</v>
      </c>
      <c r="D31" s="20"/>
      <c r="E31" s="20"/>
      <c r="F31" s="577"/>
      <c r="G31" s="579" t="s">
        <v>4430</v>
      </c>
      <c r="H31" s="605"/>
      <c r="I31" s="577"/>
      <c r="J31" s="20"/>
      <c r="K31" s="20"/>
      <c r="L31" s="36" t="s">
        <v>4429</v>
      </c>
      <c r="M31" s="20"/>
      <c r="N31" s="20"/>
      <c r="O31" s="577"/>
      <c r="P31" s="579" t="s">
        <v>4430</v>
      </c>
      <c r="Q31" s="605"/>
      <c r="R31" s="577"/>
    </row>
    <row r="32">
      <c r="A32" s="20"/>
      <c r="B32" s="20"/>
      <c r="C32" s="36" t="s">
        <v>4436</v>
      </c>
      <c r="D32" s="20"/>
      <c r="E32" s="20"/>
      <c r="F32" s="577"/>
      <c r="G32" s="579" t="s">
        <v>4437</v>
      </c>
      <c r="H32" s="605"/>
      <c r="I32" s="577"/>
      <c r="J32" s="20"/>
      <c r="K32" s="20"/>
      <c r="L32" s="36" t="s">
        <v>4436</v>
      </c>
      <c r="M32" s="20"/>
      <c r="N32" s="20"/>
      <c r="O32" s="577"/>
      <c r="P32" s="579" t="s">
        <v>4437</v>
      </c>
      <c r="Q32" s="605"/>
      <c r="R32" s="577"/>
    </row>
    <row r="33">
      <c r="A33" s="20"/>
      <c r="B33" s="20"/>
      <c r="C33" s="36" t="s">
        <v>4439</v>
      </c>
      <c r="D33" s="20"/>
      <c r="E33" s="20"/>
      <c r="F33" s="577"/>
      <c r="G33" s="579" t="s">
        <v>4442</v>
      </c>
      <c r="H33" s="605"/>
      <c r="I33" s="577"/>
      <c r="J33" s="20"/>
      <c r="K33" s="20"/>
      <c r="L33" s="36" t="s">
        <v>4439</v>
      </c>
      <c r="M33" s="20"/>
      <c r="N33" s="20"/>
      <c r="O33" s="577"/>
      <c r="P33" s="579" t="s">
        <v>4442</v>
      </c>
      <c r="Q33" s="605"/>
      <c r="R33" s="577"/>
    </row>
    <row r="34">
      <c r="A34" s="20"/>
      <c r="B34" s="20"/>
      <c r="C34" s="36" t="s">
        <v>4447</v>
      </c>
      <c r="D34" s="20"/>
      <c r="E34" s="20"/>
      <c r="F34" s="577"/>
      <c r="G34" s="579" t="s">
        <v>4448</v>
      </c>
      <c r="H34" s="605"/>
      <c r="I34" s="577"/>
      <c r="J34" s="20"/>
      <c r="K34" s="20"/>
      <c r="L34" s="36" t="s">
        <v>4447</v>
      </c>
      <c r="M34" s="20"/>
      <c r="N34" s="20"/>
      <c r="O34" s="577"/>
      <c r="P34" s="579" t="s">
        <v>4448</v>
      </c>
      <c r="Q34" s="605"/>
      <c r="R34" s="577"/>
    </row>
    <row r="35">
      <c r="A35" s="20"/>
      <c r="B35" s="20"/>
      <c r="C35" s="36" t="s">
        <v>4454</v>
      </c>
      <c r="D35" s="20"/>
      <c r="E35" s="20"/>
      <c r="F35" s="577"/>
      <c r="G35" s="579" t="s">
        <v>4455</v>
      </c>
      <c r="H35" s="605"/>
      <c r="I35" s="577"/>
      <c r="J35" s="20"/>
      <c r="K35" s="20"/>
      <c r="L35" s="36" t="s">
        <v>4454</v>
      </c>
      <c r="M35" s="20"/>
      <c r="N35" s="20"/>
      <c r="O35" s="577"/>
      <c r="P35" s="579" t="s">
        <v>4455</v>
      </c>
      <c r="Q35" s="605"/>
      <c r="R35" s="577"/>
    </row>
    <row r="36">
      <c r="A36" s="20"/>
      <c r="B36" s="20"/>
      <c r="C36" s="36" t="s">
        <v>4458</v>
      </c>
      <c r="D36" s="20"/>
      <c r="E36" s="20"/>
      <c r="F36" s="577"/>
      <c r="G36" s="579" t="s">
        <v>4460</v>
      </c>
      <c r="H36" s="605"/>
      <c r="I36" s="577"/>
      <c r="J36" s="20"/>
      <c r="K36" s="20"/>
      <c r="L36" s="36" t="s">
        <v>4458</v>
      </c>
      <c r="M36" s="20"/>
      <c r="N36" s="20"/>
      <c r="O36" s="577"/>
      <c r="P36" s="579" t="s">
        <v>4460</v>
      </c>
      <c r="Q36" s="605"/>
      <c r="R36" s="577"/>
    </row>
    <row r="37">
      <c r="A37" s="20"/>
      <c r="B37" s="20"/>
      <c r="C37" s="36" t="s">
        <v>4465</v>
      </c>
      <c r="D37" s="575"/>
      <c r="E37" s="20"/>
      <c r="F37" s="577"/>
      <c r="G37" s="579" t="s">
        <v>4467</v>
      </c>
      <c r="H37" s="605"/>
      <c r="I37" s="577"/>
      <c r="J37" s="20"/>
      <c r="K37" s="20"/>
      <c r="L37" s="36" t="s">
        <v>4465</v>
      </c>
      <c r="M37" s="575"/>
      <c r="N37" s="20"/>
      <c r="O37" s="577"/>
      <c r="P37" s="579" t="s">
        <v>4467</v>
      </c>
      <c r="Q37" s="605"/>
      <c r="R37" s="577"/>
    </row>
    <row r="38">
      <c r="A38" s="20"/>
      <c r="B38" s="20"/>
      <c r="C38" s="20"/>
      <c r="D38" s="36" t="s">
        <v>4472</v>
      </c>
      <c r="E38" s="20"/>
      <c r="F38" s="577"/>
      <c r="G38" s="579" t="s">
        <v>4475</v>
      </c>
      <c r="H38" s="605"/>
      <c r="I38" s="577"/>
      <c r="J38" s="20"/>
      <c r="K38" s="20"/>
      <c r="L38" s="20"/>
      <c r="M38" s="36" t="s">
        <v>4472</v>
      </c>
      <c r="N38" s="20"/>
      <c r="O38" s="577"/>
      <c r="P38" s="579" t="s">
        <v>4475</v>
      </c>
      <c r="Q38" s="605"/>
      <c r="R38" s="577"/>
    </row>
    <row r="39">
      <c r="A39" s="20"/>
      <c r="B39" s="20"/>
      <c r="C39" s="20"/>
      <c r="D39" s="36" t="s">
        <v>4478</v>
      </c>
      <c r="E39" s="20"/>
      <c r="F39" s="577"/>
      <c r="G39" s="579" t="s">
        <v>4480</v>
      </c>
      <c r="H39" s="605"/>
      <c r="I39" s="577"/>
      <c r="J39" s="20"/>
      <c r="K39" s="20"/>
      <c r="L39" s="20"/>
      <c r="M39" s="36" t="s">
        <v>4478</v>
      </c>
      <c r="N39" s="20"/>
      <c r="O39" s="577"/>
      <c r="P39" s="579" t="s">
        <v>4480</v>
      </c>
      <c r="Q39" s="605"/>
      <c r="R39" s="577"/>
    </row>
    <row r="40">
      <c r="A40" s="20"/>
      <c r="B40" s="20"/>
      <c r="C40" s="20"/>
      <c r="D40" s="283"/>
      <c r="E40" s="283"/>
      <c r="G40" s="283"/>
      <c r="J40" s="20"/>
      <c r="K40" s="20"/>
      <c r="L40" s="20"/>
      <c r="M40" s="283"/>
      <c r="N40" s="283"/>
      <c r="P40" s="283"/>
    </row>
    <row r="41">
      <c r="D41" s="93"/>
      <c r="E41" s="93"/>
      <c r="G41" s="283"/>
      <c r="M41" s="93"/>
      <c r="N41" s="93"/>
      <c r="P41" s="283"/>
    </row>
    <row r="42">
      <c r="B42" s="608"/>
      <c r="C42" s="609"/>
      <c r="D42" s="610"/>
      <c r="E42" s="611"/>
      <c r="G42" s="283"/>
      <c r="K42" s="608"/>
      <c r="L42" s="609"/>
      <c r="M42" s="610"/>
      <c r="N42" s="611"/>
      <c r="P42" s="283"/>
    </row>
    <row r="43">
      <c r="B43" s="608"/>
      <c r="C43" s="609"/>
      <c r="D43" s="609"/>
      <c r="E43" s="609"/>
      <c r="G43" s="283"/>
      <c r="K43" s="608"/>
      <c r="L43" s="609"/>
      <c r="M43" s="609"/>
      <c r="N43" s="609"/>
      <c r="P43" s="283"/>
    </row>
    <row r="44">
      <c r="B44" s="608"/>
      <c r="C44" s="609"/>
      <c r="D44" s="609"/>
      <c r="E44" s="612"/>
      <c r="G44" s="283"/>
      <c r="K44" s="608"/>
      <c r="L44" s="609"/>
      <c r="M44" s="609"/>
      <c r="N44" s="612"/>
      <c r="P44" s="283"/>
    </row>
    <row r="45">
      <c r="B45" s="608"/>
      <c r="C45" s="613"/>
      <c r="D45" s="614"/>
      <c r="E45" s="614"/>
      <c r="G45" s="283"/>
      <c r="K45" s="608"/>
      <c r="L45" s="613"/>
      <c r="M45" s="614"/>
      <c r="N45" s="614"/>
      <c r="P45" s="283"/>
    </row>
    <row r="46">
      <c r="B46" s="615"/>
      <c r="C46" s="616"/>
      <c r="D46" s="616"/>
      <c r="E46" s="616"/>
      <c r="G46" s="283"/>
      <c r="K46" s="615"/>
      <c r="L46" s="616"/>
      <c r="M46" s="616"/>
      <c r="N46" s="616"/>
      <c r="P46" s="283"/>
    </row>
    <row r="47">
      <c r="B47" s="617"/>
      <c r="C47" s="617"/>
      <c r="D47" s="618"/>
      <c r="E47" s="619"/>
      <c r="G47" s="283"/>
      <c r="K47" s="617"/>
      <c r="L47" s="617"/>
      <c r="M47" s="618"/>
      <c r="N47" s="619"/>
      <c r="P47" s="283"/>
    </row>
    <row r="48">
      <c r="B48" s="620"/>
      <c r="C48" s="620"/>
      <c r="D48" s="621"/>
      <c r="E48" s="621"/>
      <c r="G48" s="283"/>
      <c r="K48" s="620"/>
      <c r="L48" s="620"/>
      <c r="M48" s="621"/>
      <c r="N48" s="621"/>
      <c r="P48" s="283"/>
    </row>
    <row r="49">
      <c r="B49" s="620"/>
      <c r="C49" s="621"/>
      <c r="D49" s="621"/>
      <c r="E49" s="621"/>
      <c r="G49" s="283"/>
      <c r="K49" s="620"/>
      <c r="L49" s="621"/>
      <c r="M49" s="621"/>
      <c r="N49" s="621"/>
      <c r="P49" s="283"/>
    </row>
    <row r="50">
      <c r="B50" s="620"/>
      <c r="C50" s="621"/>
      <c r="D50" s="622"/>
      <c r="E50" s="622"/>
      <c r="G50" s="283"/>
      <c r="K50" s="620"/>
      <c r="L50" s="621"/>
      <c r="M50" s="622"/>
      <c r="N50" s="622"/>
      <c r="P50" s="283"/>
    </row>
    <row r="51">
      <c r="B51" s="620"/>
      <c r="C51" s="621"/>
      <c r="D51" s="621"/>
      <c r="E51" s="621"/>
      <c r="G51" s="283"/>
      <c r="K51" s="620"/>
      <c r="L51" s="621"/>
      <c r="M51" s="621"/>
      <c r="N51" s="621"/>
      <c r="P51" s="283"/>
    </row>
    <row r="52">
      <c r="B52" s="620"/>
      <c r="C52" s="621"/>
      <c r="D52" s="621"/>
      <c r="E52" s="621"/>
      <c r="G52" s="283"/>
      <c r="K52" s="620"/>
      <c r="L52" s="621"/>
      <c r="M52" s="621"/>
      <c r="N52" s="621"/>
      <c r="P52" s="283"/>
    </row>
    <row r="53">
      <c r="B53" s="620"/>
      <c r="C53" s="621"/>
      <c r="D53" s="621"/>
      <c r="E53" s="621"/>
      <c r="G53" s="283"/>
      <c r="K53" s="620"/>
      <c r="L53" s="621"/>
      <c r="M53" s="621"/>
      <c r="N53" s="621"/>
      <c r="P53" s="283"/>
    </row>
    <row r="54">
      <c r="B54" s="620"/>
      <c r="C54" s="620"/>
      <c r="D54" s="621"/>
      <c r="E54" s="622"/>
      <c r="G54" s="283"/>
      <c r="K54" s="620"/>
      <c r="L54" s="620"/>
      <c r="M54" s="621"/>
      <c r="N54" s="622"/>
      <c r="P54" s="283"/>
    </row>
    <row r="55">
      <c r="A55" s="623"/>
      <c r="B55" s="623"/>
      <c r="C55" s="624"/>
      <c r="D55" s="625"/>
      <c r="E55" s="625"/>
      <c r="F55" s="624"/>
      <c r="G55" s="626"/>
      <c r="H55" s="624"/>
      <c r="I55" s="624"/>
      <c r="J55" s="623"/>
      <c r="K55" s="623"/>
      <c r="L55" s="624"/>
      <c r="M55" s="625"/>
      <c r="N55" s="625"/>
      <c r="O55" s="624"/>
      <c r="P55" s="626"/>
      <c r="Q55" s="624"/>
      <c r="R55" s="624"/>
    </row>
    <row r="56">
      <c r="D56" s="93"/>
      <c r="E56" s="93"/>
      <c r="G56" s="283"/>
      <c r="M56" s="93"/>
      <c r="N56" s="93"/>
      <c r="P56" s="283"/>
    </row>
    <row r="57">
      <c r="D57" s="93"/>
      <c r="E57" s="93"/>
      <c r="G57" s="283"/>
      <c r="M57" s="93"/>
      <c r="N57" s="93"/>
      <c r="P57" s="283"/>
    </row>
    <row r="58">
      <c r="D58" s="93"/>
      <c r="E58" s="93"/>
      <c r="G58" s="283"/>
      <c r="M58" s="93"/>
      <c r="N58" s="93"/>
      <c r="P58" s="283"/>
    </row>
    <row r="59">
      <c r="D59" s="93"/>
      <c r="E59" s="93"/>
      <c r="G59" s="283"/>
      <c r="M59" s="93"/>
      <c r="N59" s="93"/>
      <c r="P59" s="283"/>
    </row>
    <row r="60">
      <c r="D60" s="93"/>
      <c r="E60" s="93"/>
      <c r="G60" s="283"/>
      <c r="M60" s="93"/>
      <c r="N60" s="93"/>
      <c r="P60" s="283"/>
    </row>
    <row r="61">
      <c r="D61" s="93"/>
      <c r="E61" s="93"/>
      <c r="G61" s="283"/>
      <c r="M61" s="93"/>
      <c r="N61" s="93"/>
      <c r="P61" s="283"/>
    </row>
    <row r="62">
      <c r="D62" s="93"/>
      <c r="E62" s="93"/>
      <c r="G62" s="283"/>
      <c r="M62" s="93"/>
      <c r="N62" s="93"/>
      <c r="P62" s="283"/>
    </row>
    <row r="63">
      <c r="D63" s="93"/>
      <c r="E63" s="93"/>
      <c r="G63" s="283"/>
      <c r="M63" s="93"/>
      <c r="N63" s="93"/>
      <c r="P63" s="283"/>
    </row>
    <row r="64">
      <c r="D64" s="93"/>
      <c r="E64" s="93"/>
      <c r="G64" s="283"/>
      <c r="M64" s="93"/>
      <c r="N64" s="93"/>
      <c r="P64" s="283"/>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13"/>
    <col customWidth="1" min="2" max="2" width="43.5"/>
    <col customWidth="1" min="3" max="3" width="42.13"/>
    <col customWidth="1" min="4" max="6" width="40.5"/>
    <col customWidth="1" min="7" max="7" width="48.63"/>
    <col customWidth="1" min="8" max="8" width="70.25"/>
    <col customWidth="1" min="9" max="9" width="49.75"/>
    <col customWidth="1" min="10" max="10" width="22.5"/>
  </cols>
  <sheetData>
    <row r="1">
      <c r="A1" s="2" t="s">
        <v>1</v>
      </c>
      <c r="B1" s="2" t="s">
        <v>2</v>
      </c>
      <c r="C1" s="4" t="s">
        <v>3</v>
      </c>
      <c r="D1" s="2" t="s">
        <v>5</v>
      </c>
      <c r="E1" s="45"/>
      <c r="F1" s="45" t="s">
        <v>4316</v>
      </c>
      <c r="G1" s="2" t="s">
        <v>6</v>
      </c>
      <c r="H1" s="6" t="s">
        <v>7</v>
      </c>
    </row>
    <row r="2">
      <c r="A2" s="8" t="s">
        <v>8</v>
      </c>
      <c r="B2" s="10">
        <v>45796.0</v>
      </c>
      <c r="C2" s="12" t="s">
        <v>10</v>
      </c>
      <c r="D2" s="8"/>
      <c r="E2" s="16"/>
      <c r="F2" s="16"/>
      <c r="G2" s="8"/>
      <c r="H2" s="14"/>
    </row>
    <row r="3">
      <c r="A3" s="8" t="s">
        <v>13</v>
      </c>
      <c r="B3" s="589">
        <v>45819.0</v>
      </c>
      <c r="C3" s="16"/>
      <c r="D3" s="8" t="s">
        <v>10</v>
      </c>
      <c r="E3" s="12"/>
      <c r="F3" s="12" t="s">
        <v>4332</v>
      </c>
      <c r="G3" s="8"/>
      <c r="H3" s="14"/>
    </row>
    <row r="4">
      <c r="A4" s="26"/>
      <c r="B4" s="26"/>
      <c r="C4" s="26"/>
      <c r="D4" s="26"/>
      <c r="E4" s="20"/>
      <c r="F4" s="20"/>
      <c r="G4" s="20"/>
      <c r="H4" s="20"/>
    </row>
    <row r="5">
      <c r="A5" s="8" t="s">
        <v>4338</v>
      </c>
      <c r="B5" s="8" t="s">
        <v>4339</v>
      </c>
      <c r="C5" s="26"/>
      <c r="D5" s="26"/>
      <c r="E5" s="20"/>
      <c r="F5" s="20"/>
      <c r="G5" s="20"/>
      <c r="H5" s="20"/>
    </row>
    <row r="6">
      <c r="A6" s="58"/>
      <c r="H6" s="20"/>
    </row>
    <row r="7" ht="52.5" customHeight="1">
      <c r="A7" s="49" t="s">
        <v>59</v>
      </c>
      <c r="B7" s="49" t="s">
        <v>60</v>
      </c>
      <c r="C7" s="150" t="s">
        <v>61</v>
      </c>
      <c r="D7" s="72" t="s">
        <v>62</v>
      </c>
      <c r="E7" s="72" t="s">
        <v>211</v>
      </c>
      <c r="F7" s="72" t="s">
        <v>63</v>
      </c>
      <c r="G7" s="154" t="s">
        <v>64</v>
      </c>
      <c r="H7" s="155" t="s">
        <v>213</v>
      </c>
      <c r="I7" s="594"/>
      <c r="J7" s="58" t="s">
        <v>215</v>
      </c>
    </row>
    <row r="8">
      <c r="A8" s="1"/>
      <c r="B8" s="1"/>
      <c r="C8" s="1"/>
      <c r="D8" s="1"/>
      <c r="E8" s="1"/>
      <c r="F8" s="1"/>
      <c r="G8" s="1"/>
      <c r="H8" s="35"/>
    </row>
    <row r="9">
      <c r="H9" s="20"/>
    </row>
    <row r="10">
      <c r="A10" s="595" t="s">
        <v>4360</v>
      </c>
      <c r="B10" s="417"/>
      <c r="C10" s="417"/>
      <c r="D10" s="596"/>
      <c r="E10" s="417"/>
      <c r="F10" s="417"/>
      <c r="G10" s="14"/>
      <c r="H10" s="597"/>
      <c r="I10" s="101"/>
      <c r="J10" s="598"/>
      <c r="K10" s="598"/>
      <c r="L10" s="598"/>
      <c r="M10" s="598"/>
      <c r="N10" s="598"/>
      <c r="O10" s="598"/>
      <c r="P10" s="598"/>
      <c r="Q10" s="598"/>
      <c r="R10" s="598"/>
      <c r="S10" s="598"/>
      <c r="T10" s="598"/>
      <c r="U10" s="598"/>
      <c r="V10" s="598"/>
      <c r="W10" s="598"/>
      <c r="X10" s="598"/>
      <c r="Y10" s="598"/>
      <c r="Z10" s="598"/>
      <c r="AA10" s="598"/>
      <c r="AB10" s="598"/>
      <c r="AC10" s="598"/>
    </row>
    <row r="11">
      <c r="A11" s="601" t="s">
        <v>4381</v>
      </c>
      <c r="B11" s="601"/>
      <c r="C11" s="16"/>
      <c r="D11" s="16"/>
      <c r="E11" s="16"/>
      <c r="F11" s="16"/>
      <c r="G11" s="14"/>
      <c r="H11" s="597" t="s">
        <v>4385</v>
      </c>
      <c r="I11" s="14"/>
    </row>
    <row r="12">
      <c r="A12" s="16"/>
      <c r="B12" s="602" t="s">
        <v>4388</v>
      </c>
      <c r="C12" s="601"/>
      <c r="F12" s="16"/>
      <c r="G12" s="14"/>
      <c r="H12" s="575" t="s">
        <v>4390</v>
      </c>
      <c r="I12" s="14"/>
    </row>
    <row r="13">
      <c r="A13" s="16"/>
      <c r="B13" s="601" t="s">
        <v>4392</v>
      </c>
      <c r="D13" s="16"/>
      <c r="E13" s="16"/>
      <c r="F13" s="16"/>
      <c r="G13" s="14"/>
      <c r="H13" s="597" t="s">
        <v>4395</v>
      </c>
      <c r="I13" s="14"/>
    </row>
    <row r="14">
      <c r="A14" s="16"/>
      <c r="B14" s="16"/>
      <c r="C14" s="601" t="s">
        <v>4396</v>
      </c>
      <c r="D14" s="16"/>
      <c r="E14" s="16"/>
      <c r="F14" s="16"/>
      <c r="G14" s="14"/>
      <c r="H14" s="597" t="s">
        <v>4397</v>
      </c>
      <c r="I14" s="14"/>
    </row>
    <row r="15">
      <c r="A15" s="16"/>
      <c r="B15" s="16"/>
      <c r="C15" s="603"/>
      <c r="D15" s="258" t="s">
        <v>4401</v>
      </c>
      <c r="E15" s="258"/>
      <c r="F15" s="258"/>
      <c r="G15" s="14"/>
      <c r="H15" s="604" t="s">
        <v>4404</v>
      </c>
      <c r="I15" s="14"/>
      <c r="J15" s="576"/>
    </row>
    <row r="16">
      <c r="A16" s="16"/>
      <c r="B16" s="58" t="s">
        <v>4407</v>
      </c>
      <c r="C16" s="603"/>
      <c r="D16" s="14"/>
      <c r="E16" s="14"/>
      <c r="F16" s="14"/>
      <c r="G16" s="14"/>
      <c r="H16" s="597" t="s">
        <v>4410</v>
      </c>
      <c r="I16" s="14"/>
    </row>
    <row r="17">
      <c r="A17" s="16"/>
      <c r="B17" s="58" t="s">
        <v>4412</v>
      </c>
      <c r="C17" s="603"/>
      <c r="D17" s="14"/>
      <c r="E17" s="14"/>
      <c r="F17" s="14"/>
      <c r="G17" s="14"/>
      <c r="H17" s="597" t="s">
        <v>4414</v>
      </c>
      <c r="I17" s="14"/>
    </row>
    <row r="18">
      <c r="A18" s="16"/>
      <c r="B18" s="58" t="s">
        <v>4416</v>
      </c>
      <c r="C18" s="603"/>
      <c r="D18" s="14"/>
      <c r="E18" s="14"/>
      <c r="F18" s="14"/>
      <c r="G18" s="14"/>
      <c r="H18" s="597" t="s">
        <v>4418</v>
      </c>
      <c r="I18" s="14"/>
    </row>
    <row r="19">
      <c r="A19" s="16"/>
      <c r="B19" s="58" t="s">
        <v>4419</v>
      </c>
      <c r="C19" s="603"/>
      <c r="D19" s="14"/>
      <c r="E19" s="14"/>
      <c r="F19" s="14"/>
      <c r="G19" s="14"/>
      <c r="H19" s="597" t="s">
        <v>4420</v>
      </c>
      <c r="I19" s="14"/>
    </row>
    <row r="20">
      <c r="A20" s="602" t="s">
        <v>4421</v>
      </c>
      <c r="B20" s="601"/>
      <c r="C20" s="20"/>
      <c r="D20" s="14"/>
      <c r="E20" s="14"/>
      <c r="F20" s="14"/>
      <c r="G20" s="14"/>
      <c r="H20" s="575" t="s">
        <v>4425</v>
      </c>
      <c r="I20" s="14"/>
    </row>
    <row r="21">
      <c r="A21" s="16"/>
      <c r="B21" s="58" t="s">
        <v>4427</v>
      </c>
      <c r="C21" s="603"/>
      <c r="D21" s="14"/>
      <c r="E21" s="14"/>
      <c r="F21" s="14"/>
      <c r="G21" s="14"/>
      <c r="H21" s="597" t="s">
        <v>4428</v>
      </c>
      <c r="I21" s="14"/>
    </row>
    <row r="22">
      <c r="A22" s="16"/>
      <c r="B22" s="58" t="s">
        <v>4431</v>
      </c>
      <c r="C22" s="603"/>
      <c r="D22" s="14"/>
      <c r="E22" s="14"/>
      <c r="F22" s="14"/>
      <c r="G22" s="14"/>
      <c r="H22" s="597" t="s">
        <v>4433</v>
      </c>
      <c r="I22" s="14"/>
    </row>
    <row r="23">
      <c r="A23" s="16"/>
      <c r="B23" s="58" t="s">
        <v>4435</v>
      </c>
      <c r="C23" s="603"/>
      <c r="D23" s="606"/>
      <c r="E23" s="14"/>
      <c r="F23" s="14"/>
      <c r="G23" s="14"/>
      <c r="H23" s="597" t="s">
        <v>4438</v>
      </c>
      <c r="I23" s="14"/>
    </row>
    <row r="24">
      <c r="A24" s="16"/>
      <c r="B24" s="601"/>
      <c r="C24" s="603" t="s">
        <v>4441</v>
      </c>
      <c r="D24" s="14"/>
      <c r="E24" s="14"/>
      <c r="F24" s="14"/>
      <c r="G24" s="14"/>
      <c r="H24" s="597" t="s">
        <v>4444</v>
      </c>
      <c r="I24" s="14"/>
    </row>
    <row r="25">
      <c r="A25" s="16"/>
      <c r="B25" s="601"/>
      <c r="C25" s="603" t="s">
        <v>4445</v>
      </c>
      <c r="D25" s="14"/>
      <c r="E25" s="14"/>
      <c r="F25" s="14"/>
      <c r="G25" s="14"/>
      <c r="H25" s="597" t="s">
        <v>4446</v>
      </c>
      <c r="I25" s="14"/>
    </row>
    <row r="26">
      <c r="A26" s="601" t="s">
        <v>4449</v>
      </c>
      <c r="B26" s="16"/>
      <c r="C26" s="16"/>
      <c r="D26" s="14"/>
      <c r="E26" s="14"/>
      <c r="F26" s="14"/>
      <c r="G26" s="14"/>
      <c r="H26" s="597" t="s">
        <v>4450</v>
      </c>
      <c r="I26" s="14"/>
    </row>
    <row r="27">
      <c r="A27" s="16"/>
      <c r="B27" s="601" t="s">
        <v>4453</v>
      </c>
      <c r="C27" s="16"/>
      <c r="D27" s="601"/>
      <c r="E27" s="16"/>
      <c r="F27" s="16"/>
      <c r="G27" s="14"/>
      <c r="H27" s="597" t="s">
        <v>4456</v>
      </c>
      <c r="I27" s="14"/>
    </row>
    <row r="28">
      <c r="A28" s="16"/>
      <c r="B28" s="16"/>
      <c r="C28" s="601" t="s">
        <v>4457</v>
      </c>
      <c r="D28" s="601"/>
      <c r="E28" s="16"/>
      <c r="F28" s="16"/>
      <c r="G28" s="14"/>
      <c r="H28" s="597" t="s">
        <v>4459</v>
      </c>
      <c r="I28" s="101"/>
    </row>
    <row r="29">
      <c r="A29" s="16"/>
      <c r="B29" s="16"/>
      <c r="C29" s="601" t="s">
        <v>4461</v>
      </c>
      <c r="D29" s="601"/>
      <c r="E29" s="16"/>
      <c r="F29" s="16"/>
      <c r="G29" s="14"/>
      <c r="H29" s="597" t="s">
        <v>4464</v>
      </c>
      <c r="I29" s="101"/>
    </row>
    <row r="30">
      <c r="A30" s="16"/>
      <c r="B30" s="601" t="s">
        <v>4466</v>
      </c>
      <c r="C30" s="601"/>
      <c r="D30" s="16"/>
      <c r="E30" s="16"/>
      <c r="F30" s="16"/>
      <c r="G30" s="14"/>
      <c r="H30" s="597" t="s">
        <v>4468</v>
      </c>
      <c r="I30" s="14"/>
    </row>
    <row r="31">
      <c r="A31" s="16"/>
      <c r="B31" s="16"/>
      <c r="C31" s="12" t="s">
        <v>4470</v>
      </c>
      <c r="D31" s="601"/>
      <c r="E31" s="16"/>
      <c r="F31" s="16"/>
      <c r="G31" s="14"/>
      <c r="H31" s="597" t="s">
        <v>4471</v>
      </c>
      <c r="I31" s="14"/>
    </row>
    <row r="32">
      <c r="A32" s="16"/>
      <c r="B32" s="16"/>
      <c r="C32" s="12" t="s">
        <v>4476</v>
      </c>
      <c r="D32" s="601"/>
      <c r="E32" s="16"/>
      <c r="F32" s="16"/>
      <c r="G32" s="14"/>
      <c r="H32" s="597" t="s">
        <v>4477</v>
      </c>
      <c r="I32" s="14"/>
    </row>
    <row r="33">
      <c r="A33" s="16"/>
      <c r="B33" s="601" t="s">
        <v>4479</v>
      </c>
      <c r="C33" s="601"/>
      <c r="D33" s="16"/>
      <c r="E33" s="16"/>
      <c r="F33" s="16"/>
      <c r="G33" s="14"/>
      <c r="H33" s="597" t="s">
        <v>4482</v>
      </c>
      <c r="I33" s="14"/>
    </row>
    <row r="34">
      <c r="A34" s="16"/>
      <c r="B34" s="16"/>
      <c r="C34" s="601" t="s">
        <v>4484</v>
      </c>
      <c r="D34" s="601"/>
      <c r="E34" s="16"/>
      <c r="F34" s="16"/>
      <c r="G34" s="14"/>
      <c r="H34" s="597" t="s">
        <v>4485</v>
      </c>
      <c r="I34" s="14"/>
    </row>
    <row r="35">
      <c r="A35" s="16"/>
      <c r="B35" s="16"/>
      <c r="C35" s="16"/>
      <c r="D35" s="12" t="s">
        <v>4488</v>
      </c>
      <c r="E35" s="16"/>
      <c r="F35" s="16"/>
      <c r="G35" s="14"/>
      <c r="H35" s="597" t="s">
        <v>4490</v>
      </c>
      <c r="I35" s="101"/>
    </row>
    <row r="36">
      <c r="A36" s="16"/>
      <c r="B36" s="16"/>
      <c r="C36" s="16"/>
      <c r="D36" s="12" t="s">
        <v>4491</v>
      </c>
      <c r="E36" s="16"/>
      <c r="F36" s="16"/>
      <c r="G36" s="14"/>
      <c r="H36" s="597" t="s">
        <v>4492</v>
      </c>
      <c r="I36" s="101"/>
    </row>
    <row r="37">
      <c r="A37" s="16"/>
      <c r="B37" s="16"/>
      <c r="C37" s="601" t="s">
        <v>4495</v>
      </c>
      <c r="D37" s="601"/>
      <c r="E37" s="16"/>
      <c r="F37" s="16"/>
      <c r="G37" s="14"/>
      <c r="H37" s="597" t="s">
        <v>4496</v>
      </c>
      <c r="I37" s="14"/>
    </row>
    <row r="38">
      <c r="A38" s="16"/>
      <c r="B38" s="601" t="s">
        <v>4497</v>
      </c>
      <c r="C38" s="601"/>
      <c r="D38" s="16"/>
      <c r="E38" s="16"/>
      <c r="F38" s="16"/>
      <c r="G38" s="14"/>
      <c r="H38" s="597" t="s">
        <v>4500</v>
      </c>
      <c r="I38" s="14"/>
    </row>
    <row r="39">
      <c r="A39" s="16"/>
      <c r="B39" s="16"/>
      <c r="C39" s="601" t="s">
        <v>4501</v>
      </c>
      <c r="D39" s="601"/>
      <c r="E39" s="16"/>
      <c r="F39" s="16"/>
      <c r="G39" s="14"/>
      <c r="H39" s="597" t="s">
        <v>4502</v>
      </c>
      <c r="I39" s="14"/>
    </row>
    <row r="40">
      <c r="A40" s="16"/>
      <c r="B40" s="16"/>
      <c r="C40" s="16"/>
      <c r="D40" s="12" t="s">
        <v>4503</v>
      </c>
      <c r="E40" s="16"/>
      <c r="F40" s="16"/>
      <c r="G40" s="14"/>
      <c r="H40" s="597" t="s">
        <v>4505</v>
      </c>
      <c r="I40" s="14"/>
    </row>
    <row r="41">
      <c r="A41" s="16"/>
      <c r="B41" s="16"/>
      <c r="C41" s="16"/>
      <c r="D41" s="58" t="s">
        <v>4507</v>
      </c>
      <c r="F41" s="16"/>
      <c r="G41" s="14"/>
      <c r="H41" s="597" t="s">
        <v>4508</v>
      </c>
      <c r="I41" s="14"/>
    </row>
    <row r="42">
      <c r="A42" s="16"/>
      <c r="B42" s="16"/>
      <c r="C42" s="16"/>
      <c r="D42" s="58" t="s">
        <v>4509</v>
      </c>
      <c r="F42" s="16"/>
      <c r="G42" s="14"/>
      <c r="H42" s="597" t="s">
        <v>4511</v>
      </c>
      <c r="I42" s="14"/>
    </row>
    <row r="43">
      <c r="A43" s="16"/>
      <c r="B43" s="16"/>
      <c r="C43" s="16"/>
      <c r="D43" s="58" t="s">
        <v>4513</v>
      </c>
      <c r="E43" s="602"/>
      <c r="F43" s="601"/>
      <c r="G43" s="14"/>
      <c r="H43" s="597" t="s">
        <v>4514</v>
      </c>
      <c r="I43" s="14"/>
    </row>
    <row r="44">
      <c r="A44" s="16"/>
      <c r="B44" s="16"/>
      <c r="C44" s="16"/>
      <c r="D44" s="16"/>
      <c r="E44" s="58"/>
      <c r="F44" s="58" t="s">
        <v>4515</v>
      </c>
      <c r="G44" s="603"/>
      <c r="H44" s="597" t="s">
        <v>4518</v>
      </c>
      <c r="I44" s="14"/>
    </row>
    <row r="45">
      <c r="A45" s="16"/>
      <c r="B45" s="16"/>
      <c r="C45" s="16"/>
      <c r="D45" s="16"/>
      <c r="E45" s="58"/>
      <c r="F45" s="58" t="s">
        <v>4520</v>
      </c>
      <c r="G45" s="14"/>
      <c r="H45" s="597" t="s">
        <v>4521</v>
      </c>
      <c r="I45" s="14"/>
    </row>
    <row r="46">
      <c r="A46" s="16"/>
      <c r="B46" s="16"/>
      <c r="C46" s="16"/>
      <c r="D46" s="16"/>
      <c r="E46" s="601"/>
      <c r="F46" s="601"/>
      <c r="G46" s="603" t="s">
        <v>4522</v>
      </c>
      <c r="H46" s="597" t="s">
        <v>4523</v>
      </c>
      <c r="I46" s="14"/>
    </row>
    <row r="47">
      <c r="A47" s="16"/>
      <c r="B47" s="16"/>
      <c r="C47" s="16"/>
      <c r="D47" s="16"/>
      <c r="E47" s="601"/>
      <c r="F47" s="601"/>
      <c r="G47" s="603" t="s">
        <v>4525</v>
      </c>
      <c r="H47" s="597" t="s">
        <v>4527</v>
      </c>
      <c r="I47" s="14"/>
    </row>
    <row r="48">
      <c r="A48" s="16"/>
      <c r="B48" s="16"/>
      <c r="C48" s="16"/>
      <c r="D48" s="16"/>
      <c r="E48" s="58"/>
      <c r="F48" s="58" t="s">
        <v>4528</v>
      </c>
      <c r="G48" s="14"/>
      <c r="H48" s="597" t="s">
        <v>4529</v>
      </c>
      <c r="I48" s="14"/>
    </row>
    <row r="49">
      <c r="A49" s="16"/>
      <c r="B49" s="16"/>
      <c r="C49" s="16"/>
      <c r="D49" s="16"/>
      <c r="E49" s="58"/>
      <c r="F49" s="58" t="s">
        <v>4530</v>
      </c>
      <c r="G49" s="603"/>
      <c r="H49" s="603" t="s">
        <v>4531</v>
      </c>
      <c r="I49" s="14"/>
    </row>
    <row r="50">
      <c r="A50" s="16"/>
      <c r="B50" s="16"/>
      <c r="C50" s="16"/>
      <c r="D50" s="16"/>
      <c r="E50" s="58"/>
      <c r="F50" s="58" t="s">
        <v>4534</v>
      </c>
      <c r="G50" s="14"/>
      <c r="H50" s="597" t="s">
        <v>4535</v>
      </c>
      <c r="I50" s="14"/>
    </row>
    <row r="51">
      <c r="A51" s="16"/>
      <c r="B51" s="16"/>
      <c r="C51" s="16"/>
      <c r="D51" s="16"/>
      <c r="E51" s="58"/>
      <c r="F51" s="58" t="s">
        <v>4536</v>
      </c>
      <c r="G51" s="14"/>
      <c r="H51" s="603" t="s">
        <v>4537</v>
      </c>
      <c r="I51" s="14"/>
    </row>
    <row r="52">
      <c r="A52" s="16"/>
      <c r="B52" s="16"/>
      <c r="C52" s="16"/>
      <c r="D52" s="16"/>
      <c r="E52" s="58"/>
      <c r="F52" s="58" t="s">
        <v>4541</v>
      </c>
      <c r="G52" s="14"/>
      <c r="H52" s="603" t="s">
        <v>4543</v>
      </c>
      <c r="I52" s="14"/>
    </row>
    <row r="53">
      <c r="A53" s="16"/>
      <c r="B53" s="16"/>
      <c r="C53" s="16"/>
      <c r="D53" s="16"/>
      <c r="E53" s="58"/>
      <c r="F53" s="58" t="s">
        <v>4545</v>
      </c>
      <c r="G53" s="14"/>
      <c r="H53" s="603" t="s">
        <v>4547</v>
      </c>
      <c r="I53" s="14"/>
    </row>
    <row r="54">
      <c r="A54" s="16"/>
      <c r="B54" s="16"/>
      <c r="C54" s="16"/>
      <c r="D54" s="16"/>
      <c r="E54" s="58"/>
      <c r="F54" s="58" t="s">
        <v>4549</v>
      </c>
      <c r="G54" s="14"/>
      <c r="H54" s="597" t="s">
        <v>4550</v>
      </c>
      <c r="I54" s="14"/>
    </row>
    <row r="55">
      <c r="A55" s="16"/>
      <c r="B55" s="16"/>
      <c r="C55" s="58" t="s">
        <v>4551</v>
      </c>
      <c r="D55" s="601"/>
      <c r="E55" s="16"/>
      <c r="F55" s="16"/>
      <c r="G55" s="14"/>
      <c r="H55" s="597" t="s">
        <v>4553</v>
      </c>
      <c r="I55" s="14"/>
    </row>
    <row r="56">
      <c r="A56" s="16"/>
      <c r="B56" s="16"/>
      <c r="C56" s="58" t="s">
        <v>4554</v>
      </c>
      <c r="D56" s="601"/>
      <c r="E56" s="16"/>
      <c r="F56" s="16"/>
      <c r="G56" s="14"/>
      <c r="H56" s="597" t="s">
        <v>4555</v>
      </c>
      <c r="I56" s="14"/>
    </row>
    <row r="57">
      <c r="A57" s="16"/>
      <c r="B57" s="16"/>
      <c r="C57" s="16"/>
      <c r="D57" s="58" t="s">
        <v>4556</v>
      </c>
      <c r="E57" s="602"/>
      <c r="F57" s="601"/>
      <c r="G57" s="14"/>
      <c r="H57" s="597" t="s">
        <v>4557</v>
      </c>
      <c r="I57" s="14"/>
    </row>
    <row r="58">
      <c r="A58" s="16"/>
      <c r="B58" s="16"/>
      <c r="C58" s="16"/>
      <c r="D58" s="58" t="s">
        <v>4560</v>
      </c>
      <c r="E58" s="602"/>
      <c r="F58" s="601"/>
      <c r="G58" s="14"/>
      <c r="H58" s="597" t="s">
        <v>4561</v>
      </c>
      <c r="I58" s="14"/>
    </row>
    <row r="59">
      <c r="A59" s="16"/>
      <c r="B59" s="16"/>
      <c r="C59" s="58" t="s">
        <v>4564</v>
      </c>
      <c r="D59" s="601"/>
      <c r="E59" s="16"/>
      <c r="F59" s="16"/>
      <c r="G59" s="14"/>
      <c r="H59" s="597" t="s">
        <v>4565</v>
      </c>
      <c r="I59" s="14"/>
    </row>
    <row r="60">
      <c r="A60" s="16"/>
      <c r="B60" s="16"/>
      <c r="C60" s="58" t="s">
        <v>4566</v>
      </c>
      <c r="D60" s="601"/>
      <c r="E60" s="16"/>
      <c r="F60" s="16"/>
      <c r="G60" s="14"/>
      <c r="H60" s="597" t="s">
        <v>4567</v>
      </c>
      <c r="I60" s="14"/>
    </row>
    <row r="61">
      <c r="A61" s="16"/>
      <c r="B61" s="16"/>
      <c r="C61" s="58" t="s">
        <v>4570</v>
      </c>
      <c r="D61" s="601"/>
      <c r="E61" s="16"/>
      <c r="F61" s="16"/>
      <c r="G61" s="14"/>
      <c r="H61" s="597" t="s">
        <v>4571</v>
      </c>
      <c r="I61" s="14"/>
    </row>
    <row r="62">
      <c r="A62" s="601" t="s">
        <v>4572</v>
      </c>
      <c r="B62" s="601"/>
      <c r="C62" s="16"/>
      <c r="D62" s="16"/>
      <c r="E62" s="601"/>
      <c r="F62" s="601"/>
      <c r="G62" s="14"/>
      <c r="H62" s="597" t="s">
        <v>4573</v>
      </c>
      <c r="I62" s="14"/>
    </row>
    <row r="63">
      <c r="A63" s="16"/>
      <c r="B63" s="601" t="s">
        <v>4576</v>
      </c>
      <c r="C63" s="601"/>
      <c r="D63" s="16"/>
      <c r="E63" s="601"/>
      <c r="F63" s="601"/>
      <c r="G63" s="14"/>
      <c r="H63" s="597" t="s">
        <v>4577</v>
      </c>
      <c r="I63" s="14"/>
    </row>
    <row r="64">
      <c r="A64" s="16"/>
      <c r="B64" s="601" t="s">
        <v>4578</v>
      </c>
      <c r="C64" s="601"/>
      <c r="D64" s="16"/>
      <c r="E64" s="601"/>
      <c r="F64" s="601"/>
      <c r="G64" s="14"/>
      <c r="H64" s="603" t="s">
        <v>4579</v>
      </c>
      <c r="I64" s="14"/>
    </row>
    <row r="65">
      <c r="A65" s="601" t="s">
        <v>4582</v>
      </c>
      <c r="B65" s="601"/>
      <c r="C65" s="16"/>
      <c r="D65" s="16"/>
      <c r="E65" s="601"/>
      <c r="F65" s="601"/>
      <c r="G65" s="14"/>
      <c r="H65" s="597" t="s">
        <v>4583</v>
      </c>
      <c r="I65" s="14"/>
    </row>
    <row r="66">
      <c r="A66" s="16"/>
      <c r="B66" s="601" t="s">
        <v>4584</v>
      </c>
      <c r="C66" s="601"/>
      <c r="D66" s="16"/>
      <c r="E66" s="16"/>
      <c r="F66" s="16"/>
      <c r="G66" s="14"/>
      <c r="H66" s="597" t="s">
        <v>4585</v>
      </c>
      <c r="I66" s="14"/>
    </row>
    <row r="67">
      <c r="A67" s="601" t="s">
        <v>4587</v>
      </c>
      <c r="B67" s="601"/>
      <c r="C67" s="16"/>
      <c r="D67" s="16"/>
      <c r="E67" s="16"/>
      <c r="F67" s="16"/>
      <c r="G67" s="16"/>
      <c r="H67" s="597" t="s">
        <v>4589</v>
      </c>
      <c r="I67" s="16"/>
    </row>
    <row r="68">
      <c r="A68" s="16"/>
      <c r="B68" s="601" t="s">
        <v>4590</v>
      </c>
      <c r="C68" s="601"/>
      <c r="D68" s="16"/>
      <c r="E68" s="16"/>
      <c r="F68" s="16"/>
      <c r="G68" s="16"/>
      <c r="H68" s="597" t="s">
        <v>4591</v>
      </c>
      <c r="I68" s="16"/>
    </row>
    <row r="69">
      <c r="A69" s="16"/>
      <c r="B69" s="601" t="s">
        <v>4594</v>
      </c>
      <c r="C69" s="601"/>
      <c r="D69" s="16"/>
      <c r="E69" s="16"/>
      <c r="F69" s="16"/>
      <c r="G69" s="16"/>
      <c r="H69" s="597" t="s">
        <v>4595</v>
      </c>
      <c r="I69" s="16"/>
    </row>
    <row r="70">
      <c r="A70" s="601" t="s">
        <v>4596</v>
      </c>
      <c r="B70" s="16"/>
      <c r="C70" s="16"/>
      <c r="D70" s="16"/>
      <c r="E70" s="16"/>
      <c r="F70" s="16"/>
      <c r="G70" s="16"/>
      <c r="H70" s="597" t="s">
        <v>4597</v>
      </c>
      <c r="I70" s="16"/>
    </row>
    <row r="71">
      <c r="A71" s="16"/>
      <c r="B71" s="603"/>
      <c r="C71" s="603"/>
      <c r="D71" s="14"/>
      <c r="E71" s="14"/>
      <c r="F71" s="14"/>
      <c r="G71" s="14"/>
      <c r="H71" s="627"/>
      <c r="I71" s="12" t="s">
        <v>4601</v>
      </c>
    </row>
    <row r="72">
      <c r="A72" s="16"/>
      <c r="B72" s="603"/>
      <c r="C72" s="603"/>
      <c r="D72" s="258"/>
      <c r="E72" s="14"/>
      <c r="F72" s="14"/>
      <c r="G72" s="14"/>
      <c r="H72" s="627"/>
      <c r="I72" s="12"/>
    </row>
    <row r="73">
      <c r="A73" s="16"/>
      <c r="B73" s="603" t="s">
        <v>4603</v>
      </c>
      <c r="C73" s="603"/>
      <c r="D73" s="14"/>
      <c r="E73" s="14"/>
      <c r="F73" s="14"/>
      <c r="G73" s="14"/>
      <c r="H73" s="603" t="s">
        <v>4604</v>
      </c>
      <c r="I73" s="16"/>
    </row>
    <row r="74">
      <c r="A74" s="16"/>
      <c r="B74" s="603" t="s">
        <v>4607</v>
      </c>
      <c r="C74" s="603"/>
      <c r="D74" s="14"/>
      <c r="E74" s="14"/>
      <c r="F74" s="14"/>
      <c r="G74" s="14"/>
      <c r="H74" s="597" t="s">
        <v>4608</v>
      </c>
      <c r="I74" s="16"/>
    </row>
    <row r="75">
      <c r="A75" s="16"/>
      <c r="B75" s="14"/>
      <c r="C75" s="603" t="s">
        <v>4609</v>
      </c>
      <c r="D75" s="603"/>
      <c r="E75" s="14"/>
      <c r="F75" s="14"/>
      <c r="G75" s="14"/>
      <c r="H75" s="597" t="s">
        <v>4610</v>
      </c>
      <c r="I75" s="16"/>
    </row>
    <row r="76">
      <c r="A76" s="16"/>
      <c r="B76" s="603" t="s">
        <v>4613</v>
      </c>
      <c r="C76" s="603"/>
      <c r="D76" s="14"/>
      <c r="E76" s="14"/>
      <c r="F76" s="14"/>
      <c r="G76" s="14"/>
      <c r="H76" s="597" t="s">
        <v>4614</v>
      </c>
      <c r="I76" s="16"/>
    </row>
    <row r="77">
      <c r="A77" s="16"/>
      <c r="B77" s="14"/>
      <c r="C77" s="603" t="s">
        <v>4615</v>
      </c>
      <c r="D77" s="603"/>
      <c r="E77" s="14"/>
      <c r="F77" s="14"/>
      <c r="G77" s="14"/>
      <c r="H77" s="597" t="s">
        <v>4616</v>
      </c>
      <c r="I77" s="16"/>
    </row>
    <row r="78">
      <c r="A78" s="16"/>
      <c r="B78" s="603" t="s">
        <v>4617</v>
      </c>
      <c r="C78" s="603"/>
      <c r="D78" s="14"/>
      <c r="E78" s="14"/>
      <c r="F78" s="14"/>
      <c r="G78" s="14"/>
      <c r="H78" s="597" t="s">
        <v>4618</v>
      </c>
      <c r="I78" s="16"/>
    </row>
    <row r="79">
      <c r="A79" s="16"/>
      <c r="B79" s="14"/>
      <c r="C79" s="258" t="s">
        <v>4620</v>
      </c>
      <c r="D79" s="14"/>
      <c r="E79" s="14"/>
      <c r="F79" s="14"/>
      <c r="G79" s="14"/>
      <c r="H79" s="597"/>
      <c r="I79" s="16"/>
    </row>
    <row r="80">
      <c r="A80" s="16"/>
      <c r="B80" s="14"/>
      <c r="C80" s="14"/>
      <c r="D80" s="36" t="s">
        <v>4621</v>
      </c>
      <c r="E80" s="20"/>
      <c r="F80" s="14"/>
      <c r="G80" s="14"/>
      <c r="H80" s="101"/>
      <c r="I80" s="16"/>
    </row>
    <row r="81">
      <c r="A81" s="16"/>
      <c r="B81" s="14"/>
      <c r="C81" s="14"/>
      <c r="D81" s="36" t="s">
        <v>4623</v>
      </c>
      <c r="E81" s="20"/>
      <c r="F81" s="14"/>
      <c r="G81" s="14"/>
      <c r="H81" s="101"/>
      <c r="I81" s="16"/>
    </row>
    <row r="82">
      <c r="A82" s="16"/>
      <c r="B82" s="14"/>
      <c r="C82" s="258" t="s">
        <v>4625</v>
      </c>
      <c r="D82" s="258"/>
      <c r="E82" s="14"/>
      <c r="F82" s="14"/>
      <c r="G82" s="14"/>
      <c r="H82" s="101"/>
      <c r="I82" s="16"/>
    </row>
    <row r="83">
      <c r="A83" s="16"/>
      <c r="B83" s="603" t="s">
        <v>4626</v>
      </c>
      <c r="C83" s="603"/>
      <c r="D83" s="14"/>
      <c r="E83" s="14"/>
      <c r="F83" s="14"/>
      <c r="G83" s="14"/>
      <c r="H83" s="597" t="s">
        <v>4627</v>
      </c>
      <c r="I83" s="16"/>
    </row>
    <row r="84">
      <c r="A84" s="16"/>
      <c r="B84" s="601" t="s">
        <v>4628</v>
      </c>
      <c r="C84" s="601"/>
      <c r="D84" s="16"/>
      <c r="E84" s="14"/>
      <c r="F84" s="14"/>
      <c r="G84" s="14"/>
      <c r="H84" s="597" t="s">
        <v>4631</v>
      </c>
      <c r="I84" s="16"/>
    </row>
    <row r="85">
      <c r="A85" s="16"/>
      <c r="B85" s="16"/>
      <c r="C85" s="58" t="s">
        <v>4632</v>
      </c>
      <c r="D85" s="601"/>
      <c r="E85" s="16"/>
      <c r="F85" s="16"/>
      <c r="G85" s="16"/>
      <c r="H85" s="597" t="s">
        <v>4633</v>
      </c>
      <c r="I85" s="16"/>
    </row>
    <row r="86">
      <c r="A86" s="16"/>
      <c r="B86" s="16"/>
      <c r="C86" s="58" t="s">
        <v>4634</v>
      </c>
      <c r="D86" s="601"/>
      <c r="E86" s="16"/>
      <c r="F86" s="16"/>
      <c r="G86" s="16"/>
      <c r="H86" s="597" t="s">
        <v>4635</v>
      </c>
      <c r="I86" s="16"/>
    </row>
    <row r="87">
      <c r="A87" s="16"/>
      <c r="B87" s="16"/>
      <c r="C87" s="58" t="s">
        <v>4638</v>
      </c>
      <c r="D87" s="601"/>
      <c r="E87" s="16"/>
      <c r="F87" s="16"/>
      <c r="G87" s="16"/>
      <c r="H87" s="597" t="s">
        <v>4639</v>
      </c>
      <c r="I87" s="16"/>
    </row>
    <row r="88">
      <c r="A88" s="16"/>
      <c r="B88" s="602" t="s">
        <v>4640</v>
      </c>
      <c r="C88" s="602"/>
      <c r="G88" s="16"/>
      <c r="H88" s="575" t="s">
        <v>4641</v>
      </c>
      <c r="I88" s="16"/>
    </row>
    <row r="89">
      <c r="A89" s="16"/>
      <c r="B89" s="602" t="s">
        <v>4644</v>
      </c>
      <c r="C89" s="602"/>
      <c r="G89" s="16"/>
      <c r="H89" s="579"/>
      <c r="I89" s="16"/>
    </row>
    <row r="90">
      <c r="A90" s="16"/>
      <c r="B90" s="601" t="s">
        <v>4645</v>
      </c>
      <c r="C90" s="601"/>
      <c r="D90" s="16"/>
      <c r="E90" s="16"/>
      <c r="F90" s="16"/>
      <c r="G90" s="16"/>
      <c r="H90" s="597" t="s">
        <v>4646</v>
      </c>
      <c r="I90" s="16"/>
    </row>
    <row r="91">
      <c r="A91" s="16"/>
      <c r="B91" s="601"/>
      <c r="C91" s="58" t="s">
        <v>4648</v>
      </c>
      <c r="D91" s="601"/>
      <c r="E91" s="16"/>
      <c r="F91" s="16"/>
      <c r="G91" s="16"/>
      <c r="H91" s="597" t="s">
        <v>4650</v>
      </c>
      <c r="I91" s="16"/>
    </row>
    <row r="92">
      <c r="A92" s="16"/>
      <c r="B92" s="16"/>
      <c r="C92" s="58" t="s">
        <v>4651</v>
      </c>
      <c r="D92" s="14"/>
      <c r="E92" s="14"/>
      <c r="F92" s="14"/>
      <c r="G92" s="628"/>
      <c r="H92" s="597" t="s">
        <v>4652</v>
      </c>
      <c r="I92" s="12"/>
    </row>
    <row r="93">
      <c r="A93" s="16"/>
      <c r="B93" s="16"/>
      <c r="C93" s="58" t="s">
        <v>4655</v>
      </c>
      <c r="D93" s="14"/>
      <c r="E93" s="14"/>
      <c r="F93" s="14"/>
      <c r="G93" s="16"/>
      <c r="H93" s="597" t="s">
        <v>4656</v>
      </c>
      <c r="I93" s="12" t="s">
        <v>4657</v>
      </c>
    </row>
    <row r="94">
      <c r="A94" s="16"/>
      <c r="B94" s="601"/>
      <c r="C94" s="602" t="s">
        <v>4658</v>
      </c>
      <c r="D94" s="14"/>
      <c r="E94" s="14"/>
      <c r="F94" s="14"/>
      <c r="G94" s="16"/>
      <c r="H94" s="603"/>
      <c r="I94" s="16"/>
    </row>
    <row r="95">
      <c r="A95" s="16"/>
      <c r="B95" s="601" t="s">
        <v>4659</v>
      </c>
      <c r="C95" s="601"/>
      <c r="D95" s="14"/>
      <c r="E95" s="14"/>
      <c r="F95" s="14"/>
      <c r="G95" s="16"/>
      <c r="H95" s="603" t="s">
        <v>4661</v>
      </c>
      <c r="I95" s="16"/>
    </row>
    <row r="96">
      <c r="A96" s="16"/>
      <c r="B96" s="601" t="s">
        <v>4663</v>
      </c>
      <c r="C96" s="601"/>
      <c r="D96" s="14"/>
      <c r="E96" s="14"/>
      <c r="F96" s="14"/>
      <c r="G96" s="16"/>
      <c r="H96" s="603" t="s">
        <v>4664</v>
      </c>
      <c r="I96" s="16"/>
    </row>
    <row r="97">
      <c r="A97" s="16"/>
      <c r="B97" s="16"/>
      <c r="C97" s="12" t="s">
        <v>4665</v>
      </c>
      <c r="D97" s="603"/>
      <c r="E97" s="14"/>
      <c r="F97" s="14"/>
      <c r="G97" s="16"/>
      <c r="H97" s="603" t="s">
        <v>4666</v>
      </c>
      <c r="I97" s="16"/>
    </row>
    <row r="98">
      <c r="A98" s="16"/>
      <c r="B98" s="16"/>
      <c r="C98" s="16"/>
      <c r="D98" s="36" t="s">
        <v>4667</v>
      </c>
      <c r="E98" s="575"/>
      <c r="F98" s="603"/>
      <c r="G98" s="16"/>
      <c r="H98" s="603" t="s">
        <v>4670</v>
      </c>
      <c r="I98" s="16"/>
    </row>
    <row r="99">
      <c r="A99" s="16"/>
      <c r="B99" s="16"/>
      <c r="C99" s="16"/>
      <c r="D99" s="36" t="s">
        <v>4671</v>
      </c>
      <c r="E99" s="575"/>
      <c r="F99" s="603"/>
      <c r="G99" s="628"/>
      <c r="H99" s="603"/>
      <c r="I99" s="16"/>
    </row>
    <row r="100">
      <c r="A100" s="16"/>
      <c r="B100" s="16"/>
      <c r="C100" s="440" t="s">
        <v>4672</v>
      </c>
      <c r="D100" s="629"/>
      <c r="E100" s="453"/>
      <c r="F100" s="453"/>
      <c r="G100" s="630"/>
      <c r="H100" s="627" t="s">
        <v>4675</v>
      </c>
      <c r="I100" s="16"/>
    </row>
    <row r="101">
      <c r="A101" s="16"/>
      <c r="B101" s="16"/>
      <c r="C101" s="629"/>
      <c r="D101" s="453" t="s">
        <v>4678</v>
      </c>
      <c r="G101" s="630"/>
      <c r="H101" s="603"/>
      <c r="I101" s="16"/>
    </row>
    <row r="102">
      <c r="A102" s="16"/>
      <c r="B102" s="16"/>
      <c r="C102" s="12" t="s">
        <v>4679</v>
      </c>
      <c r="D102" s="601"/>
      <c r="E102" s="16"/>
      <c r="F102" s="16"/>
      <c r="G102" s="16"/>
      <c r="H102" s="603" t="s">
        <v>4680</v>
      </c>
      <c r="I102" s="16"/>
    </row>
    <row r="103">
      <c r="A103" s="16"/>
      <c r="B103" s="16"/>
      <c r="C103" s="12" t="s">
        <v>4681</v>
      </c>
      <c r="D103" s="601"/>
      <c r="E103" s="16"/>
      <c r="F103" s="16"/>
      <c r="G103" s="16"/>
      <c r="H103" s="603" t="s">
        <v>4682</v>
      </c>
      <c r="I103" s="16"/>
    </row>
    <row r="104">
      <c r="A104" s="16"/>
      <c r="B104" s="16"/>
      <c r="C104" s="12" t="s">
        <v>4685</v>
      </c>
      <c r="D104" s="601"/>
      <c r="E104" s="16"/>
      <c r="F104" s="16"/>
      <c r="G104" s="16"/>
      <c r="H104" s="603" t="s">
        <v>4686</v>
      </c>
      <c r="I104" s="16"/>
    </row>
    <row r="105">
      <c r="A105" s="16"/>
      <c r="B105" s="16"/>
      <c r="C105" s="12" t="s">
        <v>4687</v>
      </c>
      <c r="D105" s="601"/>
      <c r="E105" s="16"/>
      <c r="F105" s="16"/>
      <c r="G105" s="16"/>
      <c r="H105" s="603" t="s">
        <v>4688</v>
      </c>
      <c r="I105" s="16"/>
    </row>
    <row r="106">
      <c r="A106" s="16"/>
      <c r="B106" s="16"/>
      <c r="C106" s="12" t="s">
        <v>4689</v>
      </c>
      <c r="D106" s="601"/>
      <c r="E106" s="16"/>
      <c r="F106" s="16"/>
      <c r="G106" s="16"/>
      <c r="H106" s="631"/>
      <c r="I106" s="16"/>
    </row>
    <row r="107">
      <c r="A107" s="16"/>
      <c r="B107" s="16"/>
      <c r="C107" s="12" t="s">
        <v>4692</v>
      </c>
      <c r="D107" s="601"/>
      <c r="E107" s="16"/>
      <c r="F107" s="16"/>
      <c r="G107" s="16"/>
      <c r="H107" s="603" t="s">
        <v>4693</v>
      </c>
      <c r="I107" s="16"/>
    </row>
    <row r="108">
      <c r="A108" s="16"/>
      <c r="B108" s="16"/>
      <c r="C108" s="12" t="s">
        <v>4694</v>
      </c>
      <c r="D108" s="601"/>
      <c r="E108" s="16"/>
      <c r="F108" s="16"/>
      <c r="G108" s="16"/>
      <c r="H108" s="603" t="s">
        <v>4697</v>
      </c>
      <c r="I108" s="16"/>
    </row>
    <row r="109">
      <c r="A109" s="16"/>
      <c r="B109" s="16"/>
      <c r="C109" s="12" t="s">
        <v>4698</v>
      </c>
      <c r="D109" s="601"/>
      <c r="E109" s="16"/>
      <c r="F109" s="16"/>
      <c r="G109" s="16"/>
      <c r="H109" s="603" t="s">
        <v>4699</v>
      </c>
      <c r="I109" s="16"/>
    </row>
    <row r="110">
      <c r="A110" s="16"/>
      <c r="B110" s="601" t="s">
        <v>4700</v>
      </c>
      <c r="C110" s="601"/>
      <c r="D110" s="16"/>
      <c r="E110" s="16"/>
      <c r="F110" s="16"/>
      <c r="G110" s="16"/>
      <c r="H110" s="603" t="s">
        <v>4701</v>
      </c>
      <c r="I110" s="16"/>
    </row>
    <row r="111">
      <c r="A111" s="16"/>
      <c r="B111" s="16"/>
      <c r="C111" s="12" t="s">
        <v>4703</v>
      </c>
      <c r="D111" s="601"/>
      <c r="E111" s="16"/>
      <c r="F111" s="16"/>
      <c r="G111" s="16"/>
      <c r="H111" s="603" t="s">
        <v>4705</v>
      </c>
      <c r="I111" s="16"/>
    </row>
    <row r="112">
      <c r="A112" s="16"/>
      <c r="B112" s="16"/>
      <c r="C112" s="12" t="s">
        <v>4706</v>
      </c>
      <c r="D112" s="601"/>
      <c r="E112" s="16"/>
      <c r="F112" s="16"/>
      <c r="G112" s="16"/>
      <c r="H112" s="603" t="s">
        <v>4707</v>
      </c>
      <c r="I112" s="16"/>
    </row>
    <row r="113">
      <c r="A113" s="16"/>
      <c r="B113" s="16"/>
      <c r="C113" s="12" t="s">
        <v>4708</v>
      </c>
      <c r="D113" s="601"/>
      <c r="E113" s="16"/>
      <c r="F113" s="16"/>
      <c r="G113" s="16"/>
      <c r="H113" s="603" t="s">
        <v>4709</v>
      </c>
      <c r="I113" s="16"/>
    </row>
    <row r="114">
      <c r="A114" s="16"/>
      <c r="B114" s="601" t="s">
        <v>4712</v>
      </c>
      <c r="C114" s="601"/>
      <c r="D114" s="16"/>
      <c r="E114" s="16"/>
      <c r="F114" s="16"/>
      <c r="G114" s="16"/>
      <c r="H114" s="603" t="s">
        <v>4713</v>
      </c>
      <c r="I114" s="16"/>
    </row>
    <row r="115">
      <c r="A115" s="16"/>
      <c r="B115" s="16"/>
      <c r="C115" s="12" t="s">
        <v>4714</v>
      </c>
      <c r="D115" s="601"/>
      <c r="E115" s="16"/>
      <c r="F115" s="16"/>
      <c r="G115" s="16"/>
      <c r="H115" s="603"/>
      <c r="I115" s="16"/>
    </row>
    <row r="116">
      <c r="A116" s="16"/>
      <c r="B116" s="16"/>
      <c r="C116" s="12" t="s">
        <v>4715</v>
      </c>
      <c r="D116" s="601"/>
      <c r="E116" s="16"/>
      <c r="F116" s="16"/>
      <c r="G116" s="16"/>
      <c r="H116" s="603" t="s">
        <v>4716</v>
      </c>
      <c r="I116" s="16"/>
    </row>
    <row r="117">
      <c r="A117" s="16"/>
      <c r="B117" s="16"/>
      <c r="C117" s="12" t="s">
        <v>4719</v>
      </c>
      <c r="D117" s="601"/>
      <c r="E117" s="16"/>
      <c r="F117" s="16"/>
      <c r="G117" s="16"/>
      <c r="H117" s="603" t="s">
        <v>4720</v>
      </c>
      <c r="I117" s="16"/>
    </row>
    <row r="118">
      <c r="A118" s="16"/>
      <c r="B118" s="16"/>
      <c r="C118" s="12" t="s">
        <v>4721</v>
      </c>
      <c r="D118" s="601"/>
      <c r="E118" s="16"/>
      <c r="F118" s="16"/>
      <c r="G118" s="16"/>
      <c r="H118" s="603" t="s">
        <v>4722</v>
      </c>
      <c r="I118" s="16"/>
    </row>
    <row r="119">
      <c r="A119" s="16"/>
      <c r="B119" s="16"/>
      <c r="C119" s="12" t="s">
        <v>4723</v>
      </c>
      <c r="D119" s="601"/>
      <c r="E119" s="16"/>
      <c r="F119" s="16"/>
      <c r="G119" s="16"/>
      <c r="H119" s="603" t="s">
        <v>4726</v>
      </c>
      <c r="I119" s="16"/>
    </row>
    <row r="120">
      <c r="A120" s="16"/>
      <c r="B120" s="16"/>
      <c r="C120" s="12" t="s">
        <v>4727</v>
      </c>
      <c r="D120" s="601"/>
      <c r="E120" s="16"/>
      <c r="F120" s="16"/>
      <c r="G120" s="16"/>
      <c r="H120" s="603"/>
      <c r="I120" s="16"/>
    </row>
    <row r="121">
      <c r="A121" s="16"/>
      <c r="B121" s="16"/>
      <c r="C121" s="12" t="s">
        <v>4728</v>
      </c>
      <c r="D121" s="601"/>
      <c r="E121" s="16"/>
      <c r="F121" s="16"/>
      <c r="G121" s="16"/>
      <c r="H121" s="603" t="s">
        <v>4731</v>
      </c>
      <c r="I121" s="16"/>
    </row>
    <row r="122">
      <c r="A122" s="16"/>
      <c r="B122" s="16"/>
      <c r="C122" s="12" t="s">
        <v>4732</v>
      </c>
      <c r="D122" s="601"/>
      <c r="E122" s="16"/>
      <c r="F122" s="16"/>
      <c r="G122" s="16"/>
      <c r="H122" s="603" t="s">
        <v>4733</v>
      </c>
      <c r="I122" s="16"/>
    </row>
    <row r="123">
      <c r="A123" s="16"/>
      <c r="B123" s="16"/>
      <c r="C123" s="12" t="s">
        <v>4734</v>
      </c>
      <c r="D123" s="601"/>
      <c r="E123" s="16"/>
      <c r="F123" s="16"/>
      <c r="G123" s="16"/>
      <c r="H123" s="603" t="s">
        <v>4736</v>
      </c>
      <c r="I123" s="16"/>
    </row>
    <row r="124">
      <c r="A124" s="16"/>
      <c r="B124" s="16"/>
      <c r="C124" s="12" t="s">
        <v>4738</v>
      </c>
      <c r="D124" s="601"/>
      <c r="E124" s="16"/>
      <c r="F124" s="16"/>
      <c r="G124" s="16"/>
      <c r="H124" s="603" t="s">
        <v>4739</v>
      </c>
      <c r="I124" s="16"/>
    </row>
    <row r="125">
      <c r="A125" s="16"/>
      <c r="B125" s="16"/>
      <c r="C125" s="12" t="s">
        <v>4740</v>
      </c>
      <c r="D125" s="601"/>
      <c r="E125" s="16"/>
      <c r="F125" s="16"/>
      <c r="G125" s="16"/>
      <c r="H125" s="603" t="s">
        <v>4741</v>
      </c>
      <c r="I125" s="16"/>
    </row>
    <row r="126">
      <c r="A126" s="16"/>
      <c r="B126" s="16"/>
      <c r="C126" s="12" t="s">
        <v>4742</v>
      </c>
      <c r="D126" s="601"/>
      <c r="E126" s="16"/>
      <c r="F126" s="16"/>
      <c r="G126" s="16"/>
      <c r="H126" s="603" t="s">
        <v>4745</v>
      </c>
      <c r="I126" s="16"/>
    </row>
    <row r="127">
      <c r="A127" s="16"/>
      <c r="B127" s="16"/>
      <c r="C127" s="12" t="s">
        <v>4746</v>
      </c>
      <c r="D127" s="601"/>
      <c r="E127" s="16"/>
      <c r="F127" s="16"/>
      <c r="G127" s="16"/>
      <c r="H127" s="603" t="s">
        <v>4747</v>
      </c>
      <c r="I127" s="16"/>
    </row>
    <row r="128">
      <c r="A128" s="16"/>
      <c r="B128" s="16"/>
      <c r="C128" s="12" t="s">
        <v>4748</v>
      </c>
      <c r="D128" s="601"/>
      <c r="E128" s="16"/>
      <c r="F128" s="16"/>
      <c r="G128" s="16"/>
      <c r="H128" s="603" t="s">
        <v>4749</v>
      </c>
      <c r="I128" s="16"/>
    </row>
    <row r="129">
      <c r="A129" s="16"/>
      <c r="B129" s="16"/>
      <c r="C129" s="12" t="s">
        <v>4751</v>
      </c>
      <c r="D129" s="601"/>
      <c r="E129" s="16"/>
      <c r="F129" s="16"/>
      <c r="G129" s="16"/>
      <c r="H129" s="603" t="s">
        <v>4753</v>
      </c>
      <c r="I129" s="16"/>
    </row>
    <row r="130">
      <c r="A130" s="16"/>
      <c r="B130" s="16"/>
      <c r="C130" s="12" t="s">
        <v>4754</v>
      </c>
      <c r="D130" s="601"/>
      <c r="E130" s="16"/>
      <c r="F130" s="16"/>
      <c r="G130" s="16"/>
      <c r="H130" s="603" t="s">
        <v>4755</v>
      </c>
      <c r="I130" s="16"/>
    </row>
    <row r="131">
      <c r="A131" s="16"/>
      <c r="B131" s="16"/>
      <c r="C131" s="12" t="s">
        <v>4756</v>
      </c>
      <c r="D131" s="601"/>
      <c r="E131" s="16"/>
      <c r="F131" s="16"/>
      <c r="G131" s="16"/>
      <c r="H131" s="603" t="s">
        <v>4757</v>
      </c>
      <c r="I131" s="16"/>
    </row>
    <row r="132">
      <c r="A132" s="16"/>
      <c r="B132" s="16"/>
      <c r="C132" s="12" t="s">
        <v>4760</v>
      </c>
      <c r="D132" s="601"/>
      <c r="E132" s="16"/>
      <c r="F132" s="16"/>
      <c r="G132" s="16"/>
      <c r="H132" s="603" t="s">
        <v>4761</v>
      </c>
      <c r="I132" s="16"/>
    </row>
    <row r="133">
      <c r="A133" s="16"/>
      <c r="B133" s="16"/>
      <c r="C133" s="12" t="s">
        <v>4762</v>
      </c>
      <c r="D133" s="601"/>
      <c r="E133" s="16"/>
      <c r="F133" s="16"/>
      <c r="G133" s="16"/>
      <c r="H133" s="603" t="s">
        <v>4763</v>
      </c>
      <c r="I133" s="16"/>
    </row>
    <row r="134">
      <c r="A134" s="16"/>
      <c r="B134" s="16"/>
      <c r="C134" s="12" t="s">
        <v>4764</v>
      </c>
      <c r="D134" s="601"/>
      <c r="E134" s="16"/>
      <c r="F134" s="16"/>
      <c r="G134" s="16"/>
      <c r="H134" s="603" t="s">
        <v>4767</v>
      </c>
      <c r="I134" s="16"/>
    </row>
    <row r="135">
      <c r="A135" s="16"/>
      <c r="B135" s="16"/>
      <c r="C135" s="12" t="s">
        <v>4768</v>
      </c>
      <c r="D135" s="601"/>
      <c r="E135" s="16"/>
      <c r="F135" s="16"/>
      <c r="G135" s="16"/>
      <c r="H135" s="603" t="s">
        <v>4769</v>
      </c>
      <c r="I135" s="16"/>
    </row>
    <row r="136">
      <c r="A136" s="16"/>
      <c r="B136" s="16"/>
      <c r="C136" s="12" t="s">
        <v>4770</v>
      </c>
      <c r="D136" s="601"/>
      <c r="E136" s="16"/>
      <c r="F136" s="16"/>
      <c r="G136" s="16"/>
      <c r="H136" s="603" t="s">
        <v>4772</v>
      </c>
      <c r="I136" s="16"/>
    </row>
    <row r="137">
      <c r="A137" s="16"/>
      <c r="B137" s="16"/>
      <c r="C137" s="16"/>
      <c r="D137" s="12" t="s">
        <v>4774</v>
      </c>
      <c r="E137" s="12" t="s">
        <v>4775</v>
      </c>
      <c r="F137" s="16"/>
      <c r="G137" s="16"/>
      <c r="H137" s="603" t="s">
        <v>4776</v>
      </c>
      <c r="I137" s="16"/>
    </row>
    <row r="138">
      <c r="A138" s="16"/>
      <c r="B138" s="16"/>
      <c r="C138" s="16"/>
      <c r="D138" s="12" t="s">
        <v>4777</v>
      </c>
      <c r="E138" s="12" t="s">
        <v>4778</v>
      </c>
      <c r="F138" s="16"/>
      <c r="G138" s="16"/>
      <c r="H138" s="603" t="s">
        <v>4780</v>
      </c>
      <c r="I138" s="16"/>
    </row>
    <row r="139">
      <c r="A139" s="16"/>
      <c r="B139" s="16"/>
      <c r="C139" s="12"/>
      <c r="D139" s="16"/>
      <c r="E139" s="12" t="s">
        <v>4782</v>
      </c>
      <c r="F139" s="16"/>
      <c r="G139" s="16"/>
      <c r="H139" s="101"/>
      <c r="I139" s="16"/>
    </row>
    <row r="140">
      <c r="A140" s="16"/>
      <c r="B140" s="16"/>
      <c r="C140" s="12"/>
      <c r="D140" s="16"/>
      <c r="E140" s="12" t="s">
        <v>4783</v>
      </c>
      <c r="F140" s="16"/>
      <c r="G140" s="16"/>
      <c r="H140" s="101"/>
      <c r="I140" s="16"/>
    </row>
    <row r="141">
      <c r="A141" s="16"/>
      <c r="B141" s="16"/>
      <c r="C141" s="12" t="s">
        <v>4784</v>
      </c>
      <c r="D141" s="16"/>
      <c r="E141" s="16"/>
      <c r="F141" s="16"/>
      <c r="G141" s="16"/>
      <c r="H141" s="603" t="s">
        <v>4785</v>
      </c>
      <c r="I141" s="16"/>
    </row>
    <row r="142">
      <c r="A142" s="16"/>
      <c r="B142" s="16"/>
      <c r="C142" s="16"/>
      <c r="D142" s="601"/>
      <c r="E142" s="16"/>
      <c r="F142" s="16"/>
      <c r="G142" s="16"/>
      <c r="I142" s="16"/>
    </row>
    <row r="143">
      <c r="A143" s="16"/>
      <c r="B143" s="601" t="s">
        <v>4787</v>
      </c>
      <c r="C143" s="601"/>
      <c r="D143" s="16"/>
      <c r="E143" s="16"/>
      <c r="F143" s="16"/>
      <c r="G143" s="16"/>
      <c r="H143" s="603" t="s">
        <v>4788</v>
      </c>
      <c r="I143" s="16"/>
    </row>
    <row r="144">
      <c r="A144" s="601" t="s">
        <v>4789</v>
      </c>
      <c r="B144" s="601"/>
      <c r="C144" s="16"/>
      <c r="D144" s="16"/>
      <c r="E144" s="16"/>
      <c r="F144" s="16"/>
      <c r="G144" s="16"/>
      <c r="H144" s="603" t="s">
        <v>4790</v>
      </c>
      <c r="I144" s="16"/>
    </row>
    <row r="145">
      <c r="A145" s="16"/>
      <c r="B145" s="16"/>
      <c r="C145" s="16"/>
      <c r="D145" s="16"/>
      <c r="E145" s="16"/>
      <c r="F145" s="16"/>
      <c r="G145" s="16"/>
      <c r="H145" s="101"/>
      <c r="I145" s="16"/>
    </row>
    <row r="146">
      <c r="H146" s="283"/>
    </row>
    <row r="147">
      <c r="B147" s="602"/>
      <c r="C147" s="602"/>
      <c r="D147" s="632"/>
      <c r="G147" s="93"/>
      <c r="H147" s="283"/>
    </row>
    <row r="148">
      <c r="A148" s="570"/>
      <c r="G148" s="93"/>
      <c r="H148" s="283"/>
    </row>
    <row r="149" ht="36.0" customHeight="1">
      <c r="A149" s="264"/>
      <c r="B149" s="264"/>
      <c r="C149" s="264"/>
      <c r="D149" s="264"/>
      <c r="E149" s="264"/>
      <c r="F149" s="264"/>
      <c r="G149" s="264"/>
      <c r="H149" s="571"/>
      <c r="I149" s="572"/>
      <c r="J149" s="572"/>
      <c r="K149" s="572"/>
      <c r="L149" s="572"/>
      <c r="M149" s="572"/>
      <c r="N149" s="572"/>
      <c r="O149" s="572"/>
      <c r="P149" s="572"/>
      <c r="Q149" s="572"/>
      <c r="R149" s="572"/>
      <c r="S149" s="572"/>
      <c r="T149" s="572"/>
      <c r="U149" s="572"/>
      <c r="V149" s="572"/>
      <c r="W149" s="572"/>
      <c r="X149" s="572"/>
      <c r="Y149" s="572"/>
      <c r="Z149" s="572"/>
      <c r="AA149" s="572"/>
      <c r="AB149" s="572"/>
      <c r="AC149" s="572"/>
    </row>
    <row r="150">
      <c r="A150" s="36"/>
      <c r="B150" s="575"/>
      <c r="C150" s="575"/>
      <c r="D150" s="20"/>
      <c r="E150" s="20"/>
      <c r="F150" s="20"/>
      <c r="G150" s="577"/>
      <c r="H150" s="579"/>
      <c r="I150" s="577"/>
      <c r="J150" s="577"/>
      <c r="K150" s="577"/>
      <c r="L150" s="577"/>
      <c r="M150" s="577"/>
      <c r="N150" s="577"/>
      <c r="O150" s="577"/>
      <c r="P150" s="577"/>
      <c r="Q150" s="577"/>
      <c r="R150" s="577"/>
      <c r="S150" s="577"/>
      <c r="T150" s="577"/>
      <c r="U150" s="577"/>
      <c r="V150" s="577"/>
      <c r="W150" s="577"/>
      <c r="X150" s="577"/>
      <c r="Y150" s="577"/>
      <c r="Z150" s="577"/>
      <c r="AA150" s="577"/>
      <c r="AB150" s="577"/>
      <c r="AC150" s="577"/>
    </row>
    <row r="151">
      <c r="A151" s="36"/>
      <c r="B151" s="36"/>
      <c r="C151" s="575"/>
      <c r="D151" s="20"/>
      <c r="E151" s="20"/>
      <c r="F151" s="20"/>
      <c r="G151" s="577"/>
      <c r="H151" s="579"/>
      <c r="I151" s="577"/>
      <c r="J151" s="577"/>
      <c r="K151" s="577"/>
      <c r="L151" s="577"/>
      <c r="M151" s="577"/>
      <c r="N151" s="577"/>
      <c r="O151" s="577"/>
      <c r="P151" s="577"/>
      <c r="Q151" s="577"/>
      <c r="R151" s="577"/>
      <c r="S151" s="577"/>
      <c r="T151" s="577"/>
      <c r="U151" s="577"/>
      <c r="V151" s="577"/>
      <c r="W151" s="577"/>
      <c r="X151" s="577"/>
      <c r="Y151" s="577"/>
      <c r="Z151" s="577"/>
      <c r="AA151" s="577"/>
      <c r="AB151" s="577"/>
      <c r="AC151" s="577"/>
    </row>
    <row r="152">
      <c r="A152" s="20"/>
      <c r="B152" s="36"/>
      <c r="C152" s="575"/>
      <c r="D152" s="580"/>
      <c r="E152" s="20"/>
      <c r="F152" s="20"/>
      <c r="G152" s="577"/>
      <c r="H152" s="283"/>
      <c r="I152" s="577"/>
      <c r="J152" s="577"/>
      <c r="K152" s="577"/>
      <c r="L152" s="577"/>
      <c r="M152" s="577"/>
      <c r="N152" s="577"/>
      <c r="O152" s="577"/>
      <c r="P152" s="577"/>
      <c r="Q152" s="577"/>
      <c r="R152" s="577"/>
      <c r="S152" s="577"/>
      <c r="T152" s="577"/>
      <c r="U152" s="577"/>
      <c r="V152" s="577"/>
      <c r="W152" s="577"/>
      <c r="X152" s="577"/>
      <c r="Y152" s="577"/>
      <c r="Z152" s="577"/>
      <c r="AA152" s="577"/>
      <c r="AB152" s="577"/>
      <c r="AC152" s="577"/>
    </row>
    <row r="153">
      <c r="A153" s="20"/>
      <c r="B153" s="36"/>
      <c r="C153" s="575"/>
      <c r="D153" s="20"/>
      <c r="E153" s="20"/>
      <c r="F153" s="20"/>
      <c r="G153" s="577"/>
      <c r="H153" s="579"/>
      <c r="I153" s="577"/>
      <c r="J153" s="577"/>
      <c r="K153" s="577"/>
      <c r="L153" s="577"/>
      <c r="M153" s="577"/>
      <c r="N153" s="577"/>
      <c r="O153" s="577"/>
      <c r="P153" s="577"/>
      <c r="Q153" s="577"/>
      <c r="R153" s="577"/>
      <c r="S153" s="577"/>
      <c r="T153" s="577"/>
      <c r="U153" s="577"/>
      <c r="V153" s="577"/>
      <c r="W153" s="577"/>
      <c r="X153" s="577"/>
      <c r="Y153" s="577"/>
      <c r="Z153" s="577"/>
      <c r="AA153" s="577"/>
      <c r="AB153" s="577"/>
      <c r="AC153" s="577"/>
    </row>
    <row r="154">
      <c r="A154" s="20"/>
      <c r="B154" s="36"/>
      <c r="C154" s="575"/>
      <c r="D154" s="20"/>
      <c r="E154" s="20"/>
      <c r="F154" s="20"/>
      <c r="G154" s="577"/>
      <c r="H154" s="575"/>
      <c r="I154" s="577"/>
      <c r="J154" s="577"/>
      <c r="K154" s="577"/>
      <c r="L154" s="577"/>
      <c r="M154" s="577"/>
      <c r="N154" s="577"/>
      <c r="O154" s="577"/>
      <c r="P154" s="577"/>
      <c r="Q154" s="577"/>
      <c r="R154" s="577"/>
      <c r="S154" s="577"/>
      <c r="T154" s="577"/>
      <c r="U154" s="577"/>
      <c r="V154" s="577"/>
      <c r="W154" s="577"/>
      <c r="X154" s="577"/>
      <c r="Y154" s="577"/>
      <c r="Z154" s="577"/>
      <c r="AA154" s="577"/>
      <c r="AB154" s="577"/>
      <c r="AC154" s="577"/>
    </row>
    <row r="155">
      <c r="A155" s="20"/>
      <c r="B155" s="36"/>
      <c r="C155" s="575"/>
      <c r="D155" s="20"/>
      <c r="E155" s="20"/>
      <c r="F155" s="20"/>
      <c r="G155" s="577"/>
      <c r="H155" s="575"/>
      <c r="I155" s="577"/>
      <c r="J155" s="577"/>
      <c r="K155" s="577"/>
      <c r="L155" s="577"/>
      <c r="M155" s="577"/>
      <c r="N155" s="577"/>
      <c r="O155" s="577"/>
      <c r="P155" s="577"/>
      <c r="Q155" s="577"/>
      <c r="R155" s="577"/>
      <c r="S155" s="577"/>
      <c r="T155" s="577"/>
      <c r="U155" s="577"/>
      <c r="V155" s="577"/>
      <c r="W155" s="577"/>
      <c r="X155" s="577"/>
      <c r="Y155" s="577"/>
      <c r="Z155" s="577"/>
      <c r="AA155" s="577"/>
      <c r="AB155" s="577"/>
      <c r="AC155" s="577"/>
    </row>
    <row r="156">
      <c r="A156" s="20"/>
      <c r="B156" s="36"/>
      <c r="C156" s="575"/>
      <c r="D156" s="20"/>
      <c r="E156" s="20"/>
      <c r="F156" s="20"/>
      <c r="G156" s="577"/>
      <c r="H156" s="575"/>
      <c r="I156" s="577"/>
      <c r="J156" s="577"/>
      <c r="K156" s="577"/>
      <c r="L156" s="577"/>
      <c r="M156" s="577"/>
      <c r="N156" s="577"/>
      <c r="O156" s="577"/>
      <c r="P156" s="577"/>
      <c r="Q156" s="577"/>
      <c r="R156" s="577"/>
      <c r="S156" s="577"/>
      <c r="T156" s="577"/>
      <c r="U156" s="577"/>
      <c r="V156" s="577"/>
      <c r="W156" s="577"/>
      <c r="X156" s="577"/>
      <c r="Y156" s="577"/>
      <c r="Z156" s="577"/>
      <c r="AA156" s="577"/>
      <c r="AB156" s="577"/>
      <c r="AC156" s="577"/>
    </row>
    <row r="157">
      <c r="A157" s="20"/>
      <c r="B157" s="36"/>
      <c r="C157" s="575"/>
      <c r="D157" s="20"/>
      <c r="E157" s="20"/>
      <c r="F157" s="20"/>
      <c r="G157" s="577"/>
      <c r="H157" s="575"/>
      <c r="I157" s="577"/>
      <c r="J157" s="577"/>
      <c r="K157" s="577"/>
      <c r="L157" s="577"/>
      <c r="M157" s="577"/>
      <c r="N157" s="577"/>
      <c r="O157" s="577"/>
      <c r="P157" s="577"/>
      <c r="Q157" s="577"/>
      <c r="R157" s="577"/>
      <c r="S157" s="577"/>
      <c r="T157" s="577"/>
      <c r="U157" s="577"/>
      <c r="V157" s="577"/>
      <c r="W157" s="577"/>
      <c r="X157" s="577"/>
      <c r="Y157" s="577"/>
      <c r="Z157" s="577"/>
      <c r="AA157" s="577"/>
      <c r="AB157" s="577"/>
      <c r="AC157" s="577"/>
    </row>
    <row r="158">
      <c r="A158" s="20"/>
      <c r="B158" s="20"/>
      <c r="C158" s="20"/>
      <c r="D158" s="20"/>
      <c r="E158" s="20"/>
      <c r="F158" s="20"/>
      <c r="G158" s="577"/>
      <c r="H158" s="283"/>
      <c r="I158" s="577"/>
      <c r="J158" s="577"/>
      <c r="K158" s="577"/>
      <c r="L158" s="577"/>
      <c r="M158" s="577"/>
      <c r="N158" s="577"/>
      <c r="O158" s="577"/>
      <c r="P158" s="577"/>
      <c r="Q158" s="577"/>
      <c r="R158" s="577"/>
      <c r="S158" s="577"/>
      <c r="T158" s="577"/>
      <c r="U158" s="577"/>
      <c r="V158" s="577"/>
      <c r="W158" s="577"/>
      <c r="X158" s="577"/>
      <c r="Y158" s="577"/>
      <c r="Z158" s="577"/>
      <c r="AA158" s="577"/>
      <c r="AB158" s="577"/>
      <c r="AC158" s="577"/>
    </row>
    <row r="159">
      <c r="A159" s="20"/>
      <c r="B159" s="20"/>
      <c r="C159" s="20"/>
      <c r="D159" s="20"/>
      <c r="E159" s="20"/>
      <c r="F159" s="20"/>
      <c r="G159" s="577"/>
      <c r="H159" s="283"/>
      <c r="I159" s="577"/>
      <c r="J159" s="577"/>
      <c r="K159" s="577"/>
      <c r="L159" s="577"/>
      <c r="M159" s="577"/>
      <c r="N159" s="577"/>
      <c r="O159" s="577"/>
      <c r="P159" s="577"/>
      <c r="Q159" s="577"/>
      <c r="R159" s="577"/>
      <c r="S159" s="577"/>
      <c r="T159" s="577"/>
      <c r="U159" s="577"/>
      <c r="V159" s="577"/>
      <c r="W159" s="577"/>
      <c r="X159" s="577"/>
      <c r="Y159" s="577"/>
      <c r="Z159" s="577"/>
      <c r="AA159" s="577"/>
      <c r="AB159" s="577"/>
      <c r="AC159" s="577"/>
    </row>
    <row r="160">
      <c r="A160" s="575"/>
      <c r="B160" s="575"/>
      <c r="C160" s="20"/>
      <c r="D160" s="20"/>
      <c r="E160" s="20"/>
      <c r="F160" s="20"/>
      <c r="G160" s="577"/>
      <c r="H160" s="575"/>
      <c r="I160" s="577"/>
      <c r="J160" s="577"/>
      <c r="K160" s="577"/>
      <c r="L160" s="577"/>
      <c r="M160" s="577"/>
      <c r="N160" s="577"/>
      <c r="O160" s="577"/>
      <c r="P160" s="577"/>
      <c r="Q160" s="577"/>
      <c r="R160" s="577"/>
      <c r="S160" s="577"/>
      <c r="T160" s="577"/>
      <c r="U160" s="577"/>
      <c r="V160" s="577"/>
      <c r="W160" s="577"/>
      <c r="X160" s="577"/>
      <c r="Y160" s="577"/>
      <c r="Z160" s="577"/>
      <c r="AA160" s="577"/>
      <c r="AB160" s="577"/>
      <c r="AC160" s="577"/>
    </row>
    <row r="161">
      <c r="A161" s="20"/>
      <c r="B161" s="36"/>
      <c r="C161" s="575"/>
      <c r="D161" s="20"/>
      <c r="E161" s="20"/>
      <c r="F161" s="20"/>
      <c r="G161" s="577"/>
      <c r="H161" s="579"/>
      <c r="I161" s="577"/>
      <c r="J161" s="577"/>
      <c r="K161" s="577"/>
      <c r="L161" s="577"/>
      <c r="M161" s="577"/>
      <c r="N161" s="577"/>
      <c r="O161" s="577"/>
      <c r="P161" s="577"/>
      <c r="Q161" s="577"/>
      <c r="R161" s="577"/>
      <c r="S161" s="577"/>
      <c r="T161" s="577"/>
      <c r="U161" s="577"/>
      <c r="V161" s="577"/>
      <c r="W161" s="577"/>
      <c r="X161" s="577"/>
      <c r="Y161" s="577"/>
      <c r="Z161" s="577"/>
      <c r="AA161" s="577"/>
      <c r="AB161" s="577"/>
      <c r="AC161" s="577"/>
    </row>
    <row r="162">
      <c r="A162" s="20"/>
      <c r="B162" s="36"/>
      <c r="C162" s="575"/>
      <c r="D162" s="20"/>
      <c r="E162" s="20"/>
      <c r="F162" s="20"/>
      <c r="G162" s="577"/>
      <c r="H162" s="579"/>
      <c r="I162" s="577"/>
      <c r="J162" s="577"/>
      <c r="K162" s="577"/>
      <c r="L162" s="577"/>
      <c r="M162" s="577"/>
      <c r="N162" s="577"/>
      <c r="O162" s="577"/>
      <c r="P162" s="577"/>
      <c r="Q162" s="577"/>
      <c r="R162" s="577"/>
      <c r="S162" s="577"/>
      <c r="T162" s="577"/>
      <c r="U162" s="577"/>
      <c r="V162" s="577"/>
      <c r="W162" s="577"/>
      <c r="X162" s="577"/>
      <c r="Y162" s="577"/>
      <c r="Z162" s="577"/>
      <c r="AA162" s="577"/>
      <c r="AB162" s="577"/>
      <c r="AC162" s="577"/>
    </row>
    <row r="163">
      <c r="A163" s="20"/>
      <c r="B163" s="36"/>
      <c r="C163" s="575"/>
      <c r="D163" s="20"/>
      <c r="E163" s="20"/>
      <c r="F163" s="20"/>
      <c r="G163" s="577"/>
      <c r="H163" s="579"/>
      <c r="I163" s="577"/>
      <c r="J163" s="577"/>
      <c r="K163" s="577"/>
      <c r="L163" s="577"/>
      <c r="M163" s="577"/>
      <c r="N163" s="577"/>
      <c r="O163" s="577"/>
      <c r="P163" s="577"/>
      <c r="Q163" s="577"/>
      <c r="R163" s="577"/>
      <c r="S163" s="577"/>
      <c r="T163" s="577"/>
      <c r="U163" s="577"/>
      <c r="V163" s="577"/>
      <c r="W163" s="577"/>
      <c r="X163" s="577"/>
      <c r="Y163" s="577"/>
      <c r="Z163" s="577"/>
      <c r="AA163" s="577"/>
      <c r="AB163" s="577"/>
      <c r="AC163" s="577"/>
    </row>
    <row r="164">
      <c r="A164" s="20"/>
      <c r="B164" s="36"/>
      <c r="C164" s="575"/>
      <c r="D164" s="20"/>
      <c r="E164" s="20"/>
      <c r="F164" s="20"/>
      <c r="G164" s="577"/>
      <c r="H164" s="579"/>
      <c r="I164" s="577"/>
      <c r="J164" s="577"/>
      <c r="K164" s="577"/>
      <c r="L164" s="577"/>
      <c r="M164" s="577"/>
      <c r="N164" s="577"/>
      <c r="O164" s="577"/>
      <c r="P164" s="577"/>
      <c r="Q164" s="577"/>
      <c r="R164" s="577"/>
      <c r="S164" s="577"/>
      <c r="T164" s="577"/>
      <c r="U164" s="577"/>
      <c r="V164" s="577"/>
      <c r="W164" s="577"/>
      <c r="X164" s="577"/>
      <c r="Y164" s="577"/>
      <c r="Z164" s="577"/>
      <c r="AA164" s="577"/>
      <c r="AB164" s="577"/>
      <c r="AC164" s="577"/>
    </row>
    <row r="165">
      <c r="A165" s="20"/>
      <c r="B165" s="36"/>
      <c r="C165" s="575"/>
      <c r="D165" s="20"/>
      <c r="E165" s="20"/>
      <c r="F165" s="20"/>
      <c r="G165" s="577"/>
      <c r="H165" s="579"/>
      <c r="I165" s="577"/>
      <c r="J165" s="577"/>
      <c r="K165" s="577"/>
      <c r="L165" s="577"/>
      <c r="M165" s="577"/>
      <c r="N165" s="577"/>
      <c r="O165" s="577"/>
      <c r="P165" s="577"/>
      <c r="Q165" s="577"/>
      <c r="R165" s="577"/>
      <c r="S165" s="577"/>
      <c r="T165" s="577"/>
      <c r="U165" s="577"/>
      <c r="V165" s="577"/>
      <c r="W165" s="577"/>
      <c r="X165" s="577"/>
      <c r="Y165" s="577"/>
      <c r="Z165" s="577"/>
      <c r="AA165" s="577"/>
      <c r="AB165" s="577"/>
      <c r="AC165" s="577"/>
    </row>
    <row r="166">
      <c r="A166" s="20"/>
      <c r="B166" s="20"/>
      <c r="C166" s="36"/>
      <c r="D166" s="20"/>
      <c r="E166" s="20"/>
      <c r="F166" s="20"/>
      <c r="G166" s="577"/>
      <c r="H166" s="579"/>
      <c r="I166" s="577"/>
      <c r="J166" s="577"/>
      <c r="K166" s="577"/>
      <c r="L166" s="577"/>
      <c r="M166" s="577"/>
      <c r="N166" s="577"/>
      <c r="O166" s="577"/>
      <c r="P166" s="577"/>
      <c r="Q166" s="577"/>
      <c r="R166" s="577"/>
      <c r="S166" s="577"/>
      <c r="T166" s="577"/>
      <c r="U166" s="577"/>
      <c r="V166" s="577"/>
      <c r="W166" s="577"/>
      <c r="X166" s="577"/>
      <c r="Y166" s="577"/>
      <c r="Z166" s="577"/>
      <c r="AA166" s="577"/>
      <c r="AB166" s="577"/>
      <c r="AC166" s="577"/>
    </row>
    <row r="167">
      <c r="A167" s="20"/>
      <c r="B167" s="20"/>
      <c r="C167" s="36"/>
      <c r="D167" s="20"/>
      <c r="E167" s="20"/>
      <c r="F167" s="20"/>
      <c r="G167" s="577"/>
      <c r="H167" s="579"/>
      <c r="I167" s="577"/>
      <c r="J167" s="577"/>
      <c r="K167" s="577"/>
      <c r="L167" s="577"/>
      <c r="M167" s="577"/>
      <c r="N167" s="577"/>
      <c r="O167" s="577"/>
      <c r="P167" s="577"/>
      <c r="Q167" s="577"/>
      <c r="R167" s="577"/>
      <c r="S167" s="577"/>
      <c r="T167" s="577"/>
      <c r="U167" s="577"/>
      <c r="V167" s="577"/>
      <c r="W167" s="577"/>
      <c r="X167" s="577"/>
      <c r="Y167" s="577"/>
      <c r="Z167" s="577"/>
      <c r="AA167" s="577"/>
      <c r="AB167" s="577"/>
      <c r="AC167" s="577"/>
    </row>
    <row r="168">
      <c r="A168" s="20"/>
      <c r="B168" s="36"/>
      <c r="C168" s="575"/>
      <c r="D168" s="20"/>
      <c r="E168" s="20"/>
      <c r="F168" s="20"/>
      <c r="G168" s="577"/>
      <c r="H168" s="579"/>
      <c r="I168" s="577"/>
      <c r="J168" s="577"/>
      <c r="K168" s="577"/>
      <c r="L168" s="577"/>
      <c r="M168" s="577"/>
      <c r="N168" s="577"/>
      <c r="O168" s="577"/>
      <c r="P168" s="577"/>
      <c r="Q168" s="577"/>
      <c r="R168" s="577"/>
      <c r="S168" s="577"/>
      <c r="T168" s="577"/>
      <c r="U168" s="577"/>
      <c r="V168" s="577"/>
      <c r="W168" s="577"/>
      <c r="X168" s="577"/>
      <c r="Y168" s="577"/>
      <c r="Z168" s="577"/>
      <c r="AA168" s="577"/>
      <c r="AB168" s="577"/>
      <c r="AC168" s="577"/>
    </row>
    <row r="169">
      <c r="A169" s="575"/>
      <c r="B169" s="36"/>
      <c r="C169" s="20"/>
      <c r="D169" s="283"/>
      <c r="E169" s="20"/>
      <c r="F169" s="20"/>
      <c r="G169" s="577"/>
      <c r="H169" s="579"/>
      <c r="I169" s="577"/>
      <c r="J169" s="577"/>
      <c r="K169" s="577"/>
      <c r="L169" s="577"/>
      <c r="M169" s="577"/>
      <c r="N169" s="577"/>
      <c r="O169" s="577"/>
      <c r="P169" s="577"/>
      <c r="Q169" s="577"/>
      <c r="R169" s="577"/>
      <c r="S169" s="577"/>
      <c r="T169" s="577"/>
      <c r="U169" s="577"/>
      <c r="V169" s="577"/>
      <c r="W169" s="577"/>
      <c r="X169" s="577"/>
      <c r="Y169" s="577"/>
      <c r="Z169" s="577"/>
      <c r="AA169" s="577"/>
      <c r="AB169" s="577"/>
      <c r="AC169" s="577"/>
    </row>
    <row r="170">
      <c r="A170" s="20"/>
      <c r="B170" s="36"/>
      <c r="C170" s="575"/>
      <c r="D170" s="20"/>
      <c r="E170" s="20"/>
      <c r="F170" s="20"/>
      <c r="G170" s="577"/>
      <c r="H170" s="579"/>
      <c r="I170" s="577"/>
      <c r="J170" s="577"/>
      <c r="K170" s="577"/>
      <c r="L170" s="577"/>
      <c r="M170" s="577"/>
      <c r="N170" s="577"/>
      <c r="O170" s="577"/>
      <c r="P170" s="577"/>
      <c r="Q170" s="577"/>
      <c r="R170" s="577"/>
      <c r="S170" s="577"/>
      <c r="T170" s="577"/>
      <c r="U170" s="577"/>
      <c r="V170" s="577"/>
      <c r="W170" s="577"/>
      <c r="X170" s="577"/>
      <c r="Y170" s="577"/>
      <c r="Z170" s="577"/>
      <c r="AA170" s="577"/>
      <c r="AB170" s="577"/>
      <c r="AC170" s="577"/>
    </row>
    <row r="171">
      <c r="A171" s="20"/>
      <c r="B171" s="575"/>
      <c r="C171" s="575"/>
      <c r="D171" s="20"/>
      <c r="E171" s="20"/>
      <c r="F171" s="20"/>
      <c r="G171" s="577"/>
      <c r="H171" s="579"/>
      <c r="I171" s="577"/>
      <c r="J171" s="577"/>
      <c r="K171" s="577"/>
      <c r="L171" s="577"/>
      <c r="M171" s="577"/>
      <c r="N171" s="577"/>
      <c r="O171" s="577"/>
      <c r="P171" s="577"/>
      <c r="Q171" s="577"/>
      <c r="R171" s="577"/>
      <c r="S171" s="577"/>
      <c r="T171" s="577"/>
      <c r="U171" s="577"/>
      <c r="V171" s="577"/>
      <c r="W171" s="577"/>
      <c r="X171" s="577"/>
      <c r="Y171" s="577"/>
      <c r="Z171" s="577"/>
      <c r="AA171" s="577"/>
      <c r="AB171" s="577"/>
      <c r="AC171" s="577"/>
    </row>
    <row r="172">
      <c r="A172" s="20"/>
      <c r="B172" s="20"/>
      <c r="C172" s="36"/>
      <c r="D172" s="20"/>
      <c r="E172" s="20"/>
      <c r="F172" s="20"/>
      <c r="G172" s="577"/>
      <c r="H172" s="579"/>
      <c r="I172" s="577"/>
      <c r="J172" s="577"/>
      <c r="K172" s="577"/>
      <c r="L172" s="577"/>
      <c r="M172" s="577"/>
      <c r="N172" s="577"/>
      <c r="O172" s="577"/>
      <c r="P172" s="577"/>
      <c r="Q172" s="577"/>
      <c r="R172" s="577"/>
      <c r="S172" s="577"/>
      <c r="T172" s="577"/>
      <c r="U172" s="577"/>
      <c r="V172" s="577"/>
      <c r="W172" s="577"/>
      <c r="X172" s="577"/>
      <c r="Y172" s="577"/>
      <c r="Z172" s="577"/>
      <c r="AA172" s="577"/>
      <c r="AB172" s="577"/>
      <c r="AC172" s="577"/>
    </row>
    <row r="173">
      <c r="A173" s="20"/>
      <c r="B173" s="20"/>
      <c r="C173" s="36"/>
      <c r="D173" s="20"/>
      <c r="E173" s="20"/>
      <c r="F173" s="20"/>
      <c r="G173" s="577"/>
      <c r="H173" s="579"/>
      <c r="I173" s="577"/>
      <c r="J173" s="577"/>
      <c r="K173" s="577"/>
      <c r="L173" s="577"/>
      <c r="M173" s="577"/>
      <c r="N173" s="577"/>
      <c r="O173" s="577"/>
      <c r="P173" s="577"/>
      <c r="Q173" s="577"/>
      <c r="R173" s="577"/>
      <c r="S173" s="577"/>
      <c r="T173" s="577"/>
      <c r="U173" s="577"/>
      <c r="V173" s="577"/>
      <c r="W173" s="577"/>
      <c r="X173" s="577"/>
      <c r="Y173" s="577"/>
      <c r="Z173" s="577"/>
      <c r="AA173" s="577"/>
      <c r="AB173" s="577"/>
      <c r="AC173" s="577"/>
    </row>
    <row r="174">
      <c r="A174" s="20"/>
      <c r="B174" s="20"/>
      <c r="C174" s="36"/>
      <c r="D174" s="20"/>
      <c r="E174" s="20"/>
      <c r="F174" s="20"/>
      <c r="G174" s="577"/>
      <c r="H174" s="579"/>
      <c r="I174" s="605"/>
      <c r="J174" s="577"/>
      <c r="K174" s="577"/>
      <c r="L174" s="577"/>
      <c r="M174" s="577"/>
      <c r="N174" s="577"/>
      <c r="O174" s="577"/>
      <c r="P174" s="577"/>
      <c r="Q174" s="577"/>
      <c r="R174" s="577"/>
      <c r="S174" s="577"/>
      <c r="T174" s="577"/>
      <c r="U174" s="577"/>
      <c r="V174" s="577"/>
      <c r="W174" s="577"/>
      <c r="X174" s="577"/>
      <c r="Y174" s="577"/>
      <c r="Z174" s="577"/>
      <c r="AA174" s="577"/>
      <c r="AB174" s="577"/>
      <c r="AC174" s="577"/>
    </row>
    <row r="175">
      <c r="A175" s="20"/>
      <c r="B175" s="20"/>
      <c r="C175" s="36"/>
      <c r="D175" s="20"/>
      <c r="E175" s="20"/>
      <c r="F175" s="20"/>
      <c r="G175" s="577"/>
      <c r="H175" s="579"/>
      <c r="I175" s="605"/>
      <c r="J175" s="577"/>
      <c r="K175" s="577"/>
      <c r="L175" s="577"/>
      <c r="M175" s="577"/>
      <c r="N175" s="577"/>
      <c r="O175" s="577"/>
      <c r="P175" s="577"/>
      <c r="Q175" s="577"/>
      <c r="R175" s="577"/>
      <c r="S175" s="577"/>
      <c r="T175" s="577"/>
      <c r="U175" s="577"/>
      <c r="V175" s="577"/>
      <c r="W175" s="577"/>
      <c r="X175" s="577"/>
      <c r="Y175" s="577"/>
      <c r="Z175" s="577"/>
      <c r="AA175" s="577"/>
      <c r="AB175" s="577"/>
      <c r="AC175" s="577"/>
    </row>
    <row r="176">
      <c r="A176" s="20"/>
      <c r="B176" s="20"/>
      <c r="C176" s="36"/>
      <c r="D176" s="20"/>
      <c r="E176" s="20"/>
      <c r="F176" s="20"/>
      <c r="G176" s="577"/>
      <c r="H176" s="579"/>
      <c r="I176" s="605"/>
      <c r="J176" s="577"/>
      <c r="K176" s="577"/>
      <c r="L176" s="577"/>
      <c r="M176" s="577"/>
      <c r="N176" s="577"/>
      <c r="O176" s="577"/>
      <c r="P176" s="577"/>
      <c r="Q176" s="577"/>
      <c r="R176" s="577"/>
      <c r="S176" s="577"/>
      <c r="T176" s="577"/>
      <c r="U176" s="577"/>
      <c r="V176" s="577"/>
      <c r="W176" s="577"/>
      <c r="X176" s="577"/>
      <c r="Y176" s="577"/>
      <c r="Z176" s="577"/>
      <c r="AA176" s="577"/>
      <c r="AB176" s="577"/>
      <c r="AC176" s="577"/>
    </row>
    <row r="177">
      <c r="A177" s="20"/>
      <c r="B177" s="20"/>
      <c r="C177" s="36"/>
      <c r="D177" s="20"/>
      <c r="E177" s="20"/>
      <c r="F177" s="20"/>
      <c r="G177" s="577"/>
      <c r="H177" s="579"/>
      <c r="I177" s="605"/>
      <c r="J177" s="577"/>
      <c r="K177" s="577"/>
      <c r="L177" s="577"/>
      <c r="M177" s="577"/>
      <c r="N177" s="577"/>
      <c r="O177" s="577"/>
      <c r="P177" s="577"/>
      <c r="Q177" s="577"/>
      <c r="R177" s="577"/>
      <c r="S177" s="577"/>
      <c r="T177" s="577"/>
      <c r="U177" s="577"/>
      <c r="V177" s="577"/>
      <c r="W177" s="577"/>
      <c r="X177" s="577"/>
      <c r="Y177" s="577"/>
      <c r="Z177" s="577"/>
      <c r="AA177" s="577"/>
      <c r="AB177" s="577"/>
      <c r="AC177" s="577"/>
    </row>
    <row r="178">
      <c r="A178" s="20"/>
      <c r="B178" s="20"/>
      <c r="C178" s="36"/>
      <c r="D178" s="20"/>
      <c r="E178" s="20"/>
      <c r="F178" s="20"/>
      <c r="G178" s="577"/>
      <c r="H178" s="579"/>
      <c r="I178" s="605"/>
      <c r="J178" s="577"/>
      <c r="K178" s="577"/>
      <c r="L178" s="577"/>
      <c r="M178" s="577"/>
      <c r="N178" s="577"/>
      <c r="O178" s="577"/>
      <c r="P178" s="577"/>
      <c r="Q178" s="577"/>
      <c r="R178" s="577"/>
      <c r="S178" s="577"/>
      <c r="T178" s="577"/>
      <c r="U178" s="577"/>
      <c r="V178" s="577"/>
      <c r="W178" s="577"/>
      <c r="X178" s="577"/>
      <c r="Y178" s="577"/>
      <c r="Z178" s="577"/>
      <c r="AA178" s="577"/>
      <c r="AB178" s="577"/>
      <c r="AC178" s="577"/>
    </row>
    <row r="179">
      <c r="A179" s="20"/>
      <c r="B179" s="20"/>
      <c r="C179" s="36"/>
      <c r="D179" s="20"/>
      <c r="E179" s="20"/>
      <c r="F179" s="20"/>
      <c r="G179" s="577"/>
      <c r="H179" s="579"/>
      <c r="I179" s="605"/>
      <c r="J179" s="577"/>
      <c r="K179" s="577"/>
      <c r="L179" s="577"/>
      <c r="M179" s="577"/>
      <c r="N179" s="577"/>
      <c r="O179" s="577"/>
      <c r="P179" s="577"/>
      <c r="Q179" s="577"/>
      <c r="R179" s="577"/>
      <c r="S179" s="577"/>
      <c r="T179" s="577"/>
      <c r="U179" s="577"/>
      <c r="V179" s="577"/>
      <c r="W179" s="577"/>
      <c r="X179" s="577"/>
      <c r="Y179" s="577"/>
      <c r="Z179" s="577"/>
      <c r="AA179" s="577"/>
      <c r="AB179" s="577"/>
      <c r="AC179" s="577"/>
    </row>
    <row r="180">
      <c r="A180" s="20"/>
      <c r="B180" s="20"/>
      <c r="C180" s="36"/>
      <c r="D180" s="20"/>
      <c r="E180" s="20"/>
      <c r="F180" s="20"/>
      <c r="G180" s="577"/>
      <c r="H180" s="579"/>
      <c r="I180" s="605"/>
      <c r="J180" s="577"/>
      <c r="K180" s="577"/>
      <c r="L180" s="577"/>
      <c r="M180" s="577"/>
      <c r="N180" s="577"/>
      <c r="O180" s="577"/>
      <c r="P180" s="577"/>
      <c r="Q180" s="577"/>
      <c r="R180" s="577"/>
      <c r="S180" s="577"/>
      <c r="T180" s="577"/>
      <c r="U180" s="577"/>
      <c r="V180" s="577"/>
      <c r="W180" s="577"/>
      <c r="X180" s="577"/>
      <c r="Y180" s="577"/>
      <c r="Z180" s="577"/>
      <c r="AA180" s="577"/>
      <c r="AB180" s="577"/>
      <c r="AC180" s="577"/>
    </row>
    <row r="181">
      <c r="A181" s="20"/>
      <c r="B181" s="20"/>
      <c r="C181" s="36"/>
      <c r="D181" s="20"/>
      <c r="E181" s="20"/>
      <c r="F181" s="20"/>
      <c r="G181" s="577"/>
      <c r="H181" s="579"/>
      <c r="I181" s="605"/>
      <c r="J181" s="577"/>
      <c r="K181" s="577"/>
      <c r="L181" s="577"/>
      <c r="M181" s="577"/>
      <c r="N181" s="577"/>
      <c r="O181" s="577"/>
      <c r="P181" s="577"/>
      <c r="Q181" s="577"/>
      <c r="R181" s="577"/>
      <c r="S181" s="577"/>
      <c r="T181" s="577"/>
      <c r="U181" s="577"/>
      <c r="V181" s="577"/>
      <c r="W181" s="577"/>
      <c r="X181" s="577"/>
      <c r="Y181" s="577"/>
      <c r="Z181" s="577"/>
      <c r="AA181" s="577"/>
      <c r="AB181" s="577"/>
      <c r="AC181" s="577"/>
    </row>
    <row r="182">
      <c r="A182" s="20"/>
      <c r="B182" s="20"/>
      <c r="C182" s="36"/>
      <c r="D182" s="575"/>
      <c r="E182" s="20"/>
      <c r="F182" s="20"/>
      <c r="G182" s="577"/>
      <c r="H182" s="579"/>
      <c r="I182" s="605"/>
      <c r="J182" s="577"/>
      <c r="K182" s="577"/>
      <c r="L182" s="577"/>
      <c r="M182" s="577"/>
      <c r="N182" s="577"/>
      <c r="O182" s="577"/>
      <c r="P182" s="577"/>
      <c r="Q182" s="577"/>
      <c r="R182" s="577"/>
      <c r="S182" s="577"/>
      <c r="T182" s="577"/>
      <c r="U182" s="577"/>
      <c r="V182" s="577"/>
      <c r="W182" s="577"/>
      <c r="X182" s="577"/>
      <c r="Y182" s="577"/>
      <c r="Z182" s="577"/>
      <c r="AA182" s="577"/>
      <c r="AB182" s="577"/>
      <c r="AC182" s="577"/>
    </row>
    <row r="183">
      <c r="A183" s="20"/>
      <c r="B183" s="20"/>
      <c r="C183" s="20"/>
      <c r="D183" s="36"/>
      <c r="E183" s="20"/>
      <c r="F183" s="20"/>
      <c r="G183" s="577"/>
      <c r="H183" s="579"/>
      <c r="I183" s="605"/>
      <c r="J183" s="577"/>
      <c r="K183" s="577"/>
      <c r="L183" s="577"/>
      <c r="M183" s="577"/>
      <c r="N183" s="577"/>
      <c r="O183" s="577"/>
      <c r="P183" s="577"/>
      <c r="Q183" s="577"/>
      <c r="R183" s="577"/>
      <c r="S183" s="577"/>
      <c r="T183" s="577"/>
      <c r="U183" s="577"/>
      <c r="V183" s="577"/>
      <c r="W183" s="577"/>
      <c r="X183" s="577"/>
      <c r="Y183" s="577"/>
      <c r="Z183" s="577"/>
      <c r="AA183" s="577"/>
      <c r="AB183" s="577"/>
      <c r="AC183" s="577"/>
    </row>
    <row r="184">
      <c r="A184" s="20"/>
      <c r="B184" s="20"/>
      <c r="C184" s="20"/>
      <c r="D184" s="36"/>
      <c r="E184" s="20"/>
      <c r="F184" s="20"/>
      <c r="G184" s="577"/>
      <c r="H184" s="579"/>
      <c r="I184" s="605"/>
      <c r="J184" s="577"/>
      <c r="K184" s="577"/>
      <c r="L184" s="577"/>
      <c r="M184" s="577"/>
      <c r="N184" s="577"/>
      <c r="O184" s="577"/>
      <c r="P184" s="577"/>
      <c r="Q184" s="577"/>
      <c r="R184" s="577"/>
      <c r="S184" s="577"/>
      <c r="T184" s="577"/>
      <c r="U184" s="577"/>
      <c r="V184" s="577"/>
      <c r="W184" s="577"/>
      <c r="X184" s="577"/>
      <c r="Y184" s="577"/>
      <c r="Z184" s="577"/>
      <c r="AA184" s="577"/>
      <c r="AB184" s="577"/>
      <c r="AC184" s="577"/>
    </row>
    <row r="185">
      <c r="A185" s="20"/>
      <c r="B185" s="20"/>
      <c r="C185" s="20"/>
      <c r="D185" s="283"/>
      <c r="E185" s="283"/>
      <c r="F185" s="283"/>
      <c r="H185" s="283"/>
    </row>
    <row r="186">
      <c r="D186" s="93"/>
      <c r="E186" s="93"/>
      <c r="F186" s="93"/>
      <c r="H186" s="283"/>
    </row>
    <row r="187" ht="71.25" customHeight="1">
      <c r="B187" s="608"/>
      <c r="C187" s="609"/>
      <c r="D187" s="610"/>
      <c r="E187" s="611"/>
      <c r="F187" s="611"/>
      <c r="H187" s="283"/>
    </row>
    <row r="188" ht="62.25" customHeight="1">
      <c r="B188" s="608"/>
      <c r="C188" s="609"/>
      <c r="D188" s="609"/>
      <c r="E188" s="609"/>
      <c r="F188" s="609"/>
      <c r="H188" s="283"/>
    </row>
    <row r="189" ht="57.0" customHeight="1">
      <c r="B189" s="608"/>
      <c r="C189" s="609"/>
      <c r="D189" s="609"/>
      <c r="E189" s="612"/>
      <c r="F189" s="612"/>
      <c r="H189" s="283"/>
    </row>
    <row r="190" ht="30.0" customHeight="1">
      <c r="B190" s="608"/>
      <c r="C190" s="613"/>
      <c r="D190" s="614"/>
      <c r="E190" s="614"/>
      <c r="F190" s="614"/>
      <c r="H190" s="283"/>
    </row>
    <row r="191">
      <c r="B191" s="615"/>
      <c r="C191" s="616"/>
      <c r="D191" s="616"/>
      <c r="E191" s="616"/>
      <c r="F191" s="616"/>
      <c r="H191" s="283"/>
    </row>
    <row r="192">
      <c r="B192" s="617"/>
      <c r="C192" s="617"/>
      <c r="D192" s="618"/>
      <c r="E192" s="619"/>
      <c r="F192" s="619"/>
      <c r="H192" s="283"/>
    </row>
    <row r="193">
      <c r="B193" s="620"/>
      <c r="C193" s="620"/>
      <c r="D193" s="621"/>
      <c r="E193" s="621"/>
      <c r="F193" s="621"/>
      <c r="H193" s="283"/>
    </row>
    <row r="194">
      <c r="B194" s="620"/>
      <c r="C194" s="621"/>
      <c r="D194" s="621"/>
      <c r="E194" s="621"/>
      <c r="F194" s="621"/>
      <c r="H194" s="283"/>
    </row>
    <row r="195">
      <c r="B195" s="620"/>
      <c r="C195" s="621"/>
      <c r="D195" s="622"/>
      <c r="E195" s="622"/>
      <c r="F195" s="622"/>
      <c r="H195" s="283"/>
    </row>
    <row r="196" ht="49.5" customHeight="1">
      <c r="B196" s="620"/>
      <c r="C196" s="621"/>
      <c r="D196" s="621"/>
      <c r="E196" s="621"/>
      <c r="F196" s="621"/>
      <c r="H196" s="283"/>
    </row>
    <row r="197">
      <c r="B197" s="620"/>
      <c r="C197" s="621"/>
      <c r="D197" s="621"/>
      <c r="E197" s="621"/>
      <c r="F197" s="621"/>
      <c r="H197" s="283"/>
    </row>
    <row r="198">
      <c r="B198" s="620"/>
      <c r="C198" s="621"/>
      <c r="D198" s="621"/>
      <c r="E198" s="621"/>
      <c r="F198" s="621"/>
      <c r="H198" s="283"/>
    </row>
    <row r="199">
      <c r="B199" s="620"/>
      <c r="C199" s="620"/>
      <c r="D199" s="621"/>
      <c r="E199" s="622"/>
      <c r="F199" s="622"/>
      <c r="H199" s="283"/>
    </row>
    <row r="200">
      <c r="A200" s="623"/>
      <c r="B200" s="623"/>
      <c r="C200" s="624"/>
      <c r="D200" s="625"/>
      <c r="E200" s="625"/>
      <c r="F200" s="625"/>
      <c r="G200" s="624"/>
      <c r="H200" s="626"/>
      <c r="I200" s="624"/>
      <c r="J200" s="624"/>
      <c r="K200" s="624"/>
      <c r="L200" s="624"/>
      <c r="M200" s="624"/>
      <c r="N200" s="624"/>
      <c r="O200" s="624"/>
      <c r="P200" s="624"/>
      <c r="Q200" s="624"/>
      <c r="R200" s="624"/>
      <c r="S200" s="624"/>
      <c r="T200" s="624"/>
      <c r="U200" s="624"/>
      <c r="V200" s="624"/>
      <c r="W200" s="624"/>
      <c r="X200" s="624"/>
      <c r="Y200" s="624"/>
      <c r="Z200" s="624"/>
      <c r="AA200" s="624"/>
      <c r="AB200" s="624"/>
      <c r="AC200" s="624"/>
    </row>
    <row r="201">
      <c r="D201" s="93"/>
      <c r="E201" s="93"/>
      <c r="F201" s="93"/>
      <c r="H201" s="283"/>
    </row>
    <row r="202">
      <c r="D202" s="93"/>
      <c r="E202" s="93"/>
      <c r="F202" s="93"/>
      <c r="H202" s="283"/>
    </row>
    <row r="203">
      <c r="D203" s="93"/>
      <c r="E203" s="93"/>
      <c r="F203" s="93"/>
      <c r="H203" s="283"/>
    </row>
    <row r="204">
      <c r="D204" s="93"/>
      <c r="E204" s="93"/>
      <c r="F204" s="93"/>
      <c r="H204" s="283"/>
    </row>
    <row r="205">
      <c r="D205" s="93"/>
      <c r="E205" s="93"/>
      <c r="F205" s="93"/>
      <c r="H205" s="283"/>
    </row>
    <row r="206">
      <c r="D206" s="93"/>
      <c r="E206" s="93"/>
      <c r="F206" s="93"/>
      <c r="H206" s="283"/>
    </row>
    <row r="207">
      <c r="D207" s="93"/>
      <c r="E207" s="93"/>
      <c r="F207" s="93"/>
      <c r="H207" s="283"/>
    </row>
    <row r="208">
      <c r="D208" s="93"/>
      <c r="E208" s="93"/>
      <c r="F208" s="93"/>
      <c r="H208" s="283"/>
    </row>
    <row r="209">
      <c r="D209" s="93"/>
      <c r="E209" s="93"/>
      <c r="F209" s="93"/>
      <c r="H209" s="283"/>
    </row>
    <row r="210">
      <c r="D210" s="93"/>
      <c r="E210" s="93"/>
      <c r="F210" s="93"/>
      <c r="H210" s="283"/>
    </row>
    <row r="211">
      <c r="D211" s="93"/>
      <c r="E211" s="93"/>
      <c r="F211" s="93"/>
      <c r="H211" s="283"/>
    </row>
    <row r="212">
      <c r="D212" s="93"/>
      <c r="E212" s="93"/>
      <c r="F212" s="93"/>
      <c r="H212" s="283"/>
    </row>
    <row r="213">
      <c r="D213" s="93"/>
      <c r="E213" s="93"/>
      <c r="F213" s="93"/>
      <c r="H213" s="283"/>
    </row>
    <row r="214">
      <c r="D214" s="93"/>
      <c r="E214" s="93"/>
      <c r="F214" s="93"/>
      <c r="H214" s="283"/>
    </row>
    <row r="215">
      <c r="D215" s="93"/>
      <c r="E215" s="93"/>
      <c r="F215" s="93"/>
      <c r="H215" s="283"/>
    </row>
    <row r="216">
      <c r="D216" s="93"/>
      <c r="E216" s="93"/>
      <c r="F216" s="93"/>
      <c r="H216" s="283"/>
    </row>
    <row r="217">
      <c r="D217" s="93"/>
      <c r="E217" s="93"/>
      <c r="F217" s="93"/>
      <c r="H217" s="283"/>
    </row>
    <row r="218">
      <c r="D218" s="93"/>
      <c r="E218" s="93"/>
      <c r="F218" s="93"/>
      <c r="H218" s="283"/>
    </row>
    <row r="219">
      <c r="D219" s="93"/>
      <c r="E219" s="93"/>
      <c r="F219" s="93"/>
      <c r="H219" s="283"/>
    </row>
    <row r="220">
      <c r="D220" s="93"/>
      <c r="E220" s="93"/>
      <c r="F220" s="93"/>
      <c r="H220" s="283"/>
    </row>
    <row r="221">
      <c r="D221" s="93"/>
      <c r="E221" s="93"/>
      <c r="F221" s="93"/>
      <c r="H221" s="283"/>
    </row>
    <row r="222">
      <c r="D222" s="93"/>
      <c r="E222" s="93"/>
      <c r="F222" s="93"/>
      <c r="H222" s="283"/>
    </row>
    <row r="223">
      <c r="D223" s="93"/>
      <c r="E223" s="93"/>
      <c r="F223" s="93"/>
      <c r="H223" s="283"/>
    </row>
    <row r="224">
      <c r="D224" s="93"/>
      <c r="E224" s="93"/>
      <c r="F224" s="93"/>
      <c r="H224" s="283"/>
    </row>
    <row r="225">
      <c r="D225" s="93"/>
      <c r="E225" s="93"/>
      <c r="F225" s="93"/>
      <c r="H225" s="283"/>
    </row>
    <row r="226">
      <c r="D226" s="93"/>
      <c r="E226" s="93"/>
      <c r="F226" s="93"/>
      <c r="H226" s="283"/>
    </row>
    <row r="227">
      <c r="D227" s="93"/>
      <c r="E227" s="93"/>
      <c r="F227" s="93"/>
      <c r="H227" s="283"/>
    </row>
    <row r="228">
      <c r="D228" s="93"/>
      <c r="E228" s="93"/>
      <c r="F228" s="93"/>
      <c r="H228" s="283"/>
    </row>
    <row r="229">
      <c r="D229" s="93"/>
      <c r="E229" s="93"/>
      <c r="F229" s="93"/>
      <c r="H229" s="283"/>
    </row>
    <row r="230">
      <c r="D230" s="93"/>
      <c r="E230" s="93"/>
      <c r="F230" s="93"/>
      <c r="H230" s="283"/>
    </row>
    <row r="231">
      <c r="D231" s="93"/>
      <c r="E231" s="93"/>
      <c r="F231" s="93"/>
      <c r="H231" s="283"/>
    </row>
    <row r="232">
      <c r="D232" s="93"/>
      <c r="E232" s="93"/>
      <c r="F232" s="93"/>
      <c r="H232" s="283"/>
    </row>
    <row r="233">
      <c r="D233" s="93"/>
      <c r="E233" s="93"/>
      <c r="F233" s="93"/>
      <c r="H233" s="283"/>
    </row>
    <row r="234">
      <c r="D234" s="93"/>
      <c r="E234" s="93"/>
      <c r="F234" s="93"/>
      <c r="H234" s="283"/>
    </row>
    <row r="235">
      <c r="D235" s="93"/>
      <c r="E235" s="93"/>
      <c r="F235" s="93"/>
      <c r="H235" s="283"/>
    </row>
    <row r="236">
      <c r="D236" s="93"/>
      <c r="E236" s="93"/>
      <c r="F236" s="93"/>
      <c r="H236" s="283"/>
    </row>
    <row r="237">
      <c r="D237" s="93"/>
      <c r="E237" s="93"/>
      <c r="F237" s="93"/>
      <c r="H237" s="283"/>
    </row>
    <row r="238">
      <c r="D238" s="93"/>
      <c r="E238" s="93"/>
      <c r="F238" s="93"/>
      <c r="H238" s="283"/>
    </row>
    <row r="239">
      <c r="D239" s="93"/>
      <c r="E239" s="93"/>
      <c r="F239" s="93"/>
      <c r="H239" s="283"/>
    </row>
    <row r="240">
      <c r="D240" s="93"/>
      <c r="E240" s="93"/>
      <c r="F240" s="93"/>
      <c r="H240" s="283"/>
    </row>
    <row r="241">
      <c r="D241" s="93"/>
      <c r="E241" s="93"/>
      <c r="F241" s="93"/>
      <c r="H241" s="283"/>
    </row>
    <row r="242">
      <c r="D242" s="93"/>
      <c r="E242" s="93"/>
      <c r="F242" s="93"/>
      <c r="H242" s="283"/>
    </row>
    <row r="243">
      <c r="D243" s="93"/>
      <c r="E243" s="93"/>
      <c r="F243" s="93"/>
      <c r="H243" s="283"/>
    </row>
    <row r="244">
      <c r="D244" s="93"/>
      <c r="E244" s="93"/>
      <c r="F244" s="93"/>
      <c r="H244" s="283"/>
    </row>
    <row r="245">
      <c r="D245" s="93"/>
      <c r="E245" s="93"/>
      <c r="F245" s="93"/>
      <c r="H245" s="283"/>
    </row>
    <row r="246">
      <c r="D246" s="93"/>
      <c r="E246" s="93"/>
      <c r="F246" s="93"/>
      <c r="H246" s="283"/>
    </row>
    <row r="247">
      <c r="D247" s="93"/>
      <c r="E247" s="93"/>
      <c r="F247" s="93"/>
      <c r="H247" s="283"/>
    </row>
    <row r="248">
      <c r="D248" s="93"/>
      <c r="E248" s="93"/>
      <c r="F248" s="93"/>
      <c r="H248" s="283"/>
    </row>
    <row r="249">
      <c r="D249" s="93"/>
      <c r="E249" s="93"/>
      <c r="F249" s="93"/>
      <c r="H249" s="283"/>
    </row>
    <row r="250">
      <c r="D250" s="93"/>
      <c r="E250" s="93"/>
      <c r="F250" s="93"/>
      <c r="H250" s="283"/>
    </row>
    <row r="251">
      <c r="D251" s="93"/>
      <c r="E251" s="93"/>
      <c r="F251" s="93"/>
      <c r="H251" s="283"/>
    </row>
    <row r="252">
      <c r="D252" s="93"/>
      <c r="E252" s="93"/>
      <c r="F252" s="93"/>
      <c r="H252" s="283"/>
    </row>
    <row r="253">
      <c r="D253" s="93"/>
      <c r="E253" s="93"/>
      <c r="F253" s="93"/>
      <c r="H253" s="283"/>
    </row>
    <row r="254">
      <c r="D254" s="93"/>
      <c r="E254" s="93"/>
      <c r="F254" s="93"/>
      <c r="H254" s="283"/>
    </row>
    <row r="255">
      <c r="D255" s="93"/>
      <c r="E255" s="93"/>
      <c r="F255" s="93"/>
      <c r="H255" s="283"/>
    </row>
    <row r="256">
      <c r="D256" s="93"/>
      <c r="E256" s="93"/>
      <c r="F256" s="93"/>
      <c r="H256" s="283"/>
    </row>
    <row r="257">
      <c r="D257" s="93"/>
      <c r="E257" s="93"/>
      <c r="F257" s="93"/>
      <c r="H257" s="283"/>
    </row>
    <row r="258">
      <c r="D258" s="93"/>
      <c r="E258" s="93"/>
      <c r="F258" s="93"/>
      <c r="H258" s="283"/>
    </row>
    <row r="259">
      <c r="D259" s="93"/>
      <c r="E259" s="93"/>
      <c r="F259" s="93"/>
      <c r="H259" s="283"/>
    </row>
    <row r="260">
      <c r="D260" s="93"/>
      <c r="E260" s="93"/>
      <c r="F260" s="93"/>
      <c r="H260" s="283"/>
    </row>
    <row r="261">
      <c r="D261" s="93"/>
      <c r="E261" s="93"/>
      <c r="F261" s="93"/>
      <c r="H261" s="283"/>
    </row>
    <row r="262">
      <c r="D262" s="93"/>
      <c r="E262" s="93"/>
      <c r="F262" s="93"/>
      <c r="H262" s="283"/>
    </row>
    <row r="263">
      <c r="D263" s="93"/>
      <c r="E263" s="93"/>
      <c r="F263" s="93"/>
      <c r="H263" s="283"/>
    </row>
    <row r="264">
      <c r="D264" s="93"/>
      <c r="E264" s="93"/>
      <c r="F264" s="93"/>
      <c r="H264" s="283"/>
    </row>
    <row r="265">
      <c r="D265" s="93"/>
      <c r="E265" s="93"/>
      <c r="F265" s="93"/>
      <c r="H265" s="283"/>
    </row>
    <row r="266">
      <c r="D266" s="93"/>
      <c r="E266" s="93"/>
      <c r="F266" s="93"/>
      <c r="H266" s="283"/>
    </row>
    <row r="267">
      <c r="D267" s="93"/>
      <c r="E267" s="93"/>
      <c r="F267" s="93"/>
      <c r="H267" s="283"/>
    </row>
    <row r="268">
      <c r="D268" s="93"/>
      <c r="E268" s="93"/>
      <c r="F268" s="93"/>
      <c r="H268" s="283"/>
    </row>
    <row r="269">
      <c r="D269" s="93"/>
      <c r="E269" s="93"/>
      <c r="F269" s="93"/>
      <c r="H269" s="283"/>
    </row>
    <row r="270">
      <c r="D270" s="93"/>
      <c r="E270" s="93"/>
      <c r="F270" s="93"/>
      <c r="H270" s="283"/>
    </row>
    <row r="271">
      <c r="D271" s="93"/>
      <c r="E271" s="93"/>
      <c r="F271" s="93"/>
      <c r="H271" s="283"/>
    </row>
    <row r="272">
      <c r="D272" s="93"/>
      <c r="E272" s="93"/>
      <c r="F272" s="93"/>
      <c r="H272" s="283"/>
    </row>
    <row r="273">
      <c r="D273" s="93"/>
      <c r="E273" s="93"/>
      <c r="F273" s="93"/>
      <c r="H273" s="283"/>
    </row>
    <row r="274">
      <c r="D274" s="93"/>
      <c r="E274" s="93"/>
      <c r="F274" s="93"/>
      <c r="H274" s="283"/>
    </row>
    <row r="275">
      <c r="D275" s="93"/>
      <c r="E275" s="93"/>
      <c r="F275" s="93"/>
      <c r="H275" s="283"/>
    </row>
    <row r="276">
      <c r="D276" s="93"/>
      <c r="E276" s="93"/>
      <c r="F276" s="93"/>
      <c r="H276" s="283"/>
    </row>
    <row r="277">
      <c r="D277" s="93"/>
      <c r="E277" s="93"/>
      <c r="F277" s="93"/>
      <c r="H277" s="283"/>
    </row>
    <row r="278">
      <c r="D278" s="93"/>
      <c r="E278" s="93"/>
      <c r="F278" s="93"/>
      <c r="H278" s="283"/>
    </row>
    <row r="279">
      <c r="D279" s="93"/>
      <c r="E279" s="93"/>
      <c r="F279" s="93"/>
      <c r="H279" s="283"/>
    </row>
    <row r="280">
      <c r="D280" s="93"/>
      <c r="E280" s="93"/>
      <c r="F280" s="93"/>
      <c r="H280" s="283"/>
    </row>
    <row r="281">
      <c r="D281" s="93"/>
      <c r="E281" s="93"/>
      <c r="F281" s="93"/>
      <c r="H281" s="283"/>
    </row>
    <row r="282">
      <c r="D282" s="93"/>
      <c r="E282" s="93"/>
      <c r="F282" s="93"/>
      <c r="H282" s="283"/>
    </row>
    <row r="283">
      <c r="D283" s="93"/>
      <c r="E283" s="93"/>
      <c r="F283" s="93"/>
      <c r="H283" s="283"/>
    </row>
    <row r="284">
      <c r="D284" s="93"/>
      <c r="E284" s="93"/>
      <c r="F284" s="93"/>
      <c r="H284" s="283"/>
    </row>
    <row r="285">
      <c r="D285" s="93"/>
      <c r="E285" s="93"/>
      <c r="F285" s="93"/>
      <c r="H285" s="283"/>
    </row>
    <row r="286">
      <c r="D286" s="93"/>
      <c r="E286" s="93"/>
      <c r="F286" s="93"/>
      <c r="H286" s="283"/>
    </row>
    <row r="287">
      <c r="D287" s="93"/>
      <c r="E287" s="93"/>
      <c r="F287" s="93"/>
      <c r="H287" s="283"/>
    </row>
    <row r="288">
      <c r="D288" s="93"/>
      <c r="E288" s="93"/>
      <c r="F288" s="93"/>
      <c r="H288" s="283"/>
    </row>
    <row r="289">
      <c r="D289" s="93"/>
      <c r="E289" s="93"/>
      <c r="F289" s="93"/>
      <c r="H289" s="283"/>
    </row>
    <row r="290">
      <c r="D290" s="93"/>
      <c r="E290" s="93"/>
      <c r="F290" s="93"/>
      <c r="H290" s="283"/>
    </row>
    <row r="291">
      <c r="D291" s="93"/>
      <c r="E291" s="93"/>
      <c r="F291" s="93"/>
      <c r="H291" s="283"/>
    </row>
    <row r="292">
      <c r="D292" s="93"/>
      <c r="E292" s="93"/>
      <c r="F292" s="93"/>
      <c r="H292" s="283"/>
    </row>
    <row r="293">
      <c r="D293" s="93"/>
      <c r="E293" s="93"/>
      <c r="F293" s="93"/>
      <c r="H293" s="283"/>
    </row>
    <row r="294">
      <c r="D294" s="93"/>
      <c r="E294" s="93"/>
      <c r="F294" s="93"/>
      <c r="H294" s="283"/>
    </row>
    <row r="295">
      <c r="D295" s="93"/>
      <c r="E295" s="93"/>
      <c r="F295" s="93"/>
      <c r="H295" s="283"/>
    </row>
    <row r="296">
      <c r="D296" s="93"/>
      <c r="E296" s="93"/>
      <c r="F296" s="93"/>
      <c r="H296" s="283"/>
    </row>
    <row r="297">
      <c r="D297" s="93"/>
      <c r="E297" s="93"/>
      <c r="F297" s="93"/>
      <c r="H297" s="283"/>
    </row>
    <row r="298">
      <c r="D298" s="93"/>
      <c r="E298" s="93"/>
      <c r="F298" s="93"/>
      <c r="H298" s="283"/>
    </row>
    <row r="299">
      <c r="D299" s="93"/>
      <c r="E299" s="93"/>
      <c r="F299" s="93"/>
      <c r="H299" s="283"/>
    </row>
    <row r="300">
      <c r="D300" s="93"/>
      <c r="E300" s="93"/>
      <c r="F300" s="93"/>
      <c r="H300" s="283"/>
    </row>
    <row r="301">
      <c r="D301" s="93"/>
      <c r="E301" s="93"/>
      <c r="F301" s="93"/>
      <c r="H301" s="283"/>
    </row>
    <row r="302">
      <c r="D302" s="93"/>
      <c r="E302" s="93"/>
      <c r="F302" s="93"/>
      <c r="H302" s="283"/>
    </row>
    <row r="303">
      <c r="D303" s="93"/>
      <c r="E303" s="93"/>
      <c r="F303" s="93"/>
      <c r="H303" s="283"/>
    </row>
    <row r="304">
      <c r="D304" s="93"/>
      <c r="E304" s="93"/>
      <c r="F304" s="93"/>
      <c r="H304" s="283"/>
    </row>
    <row r="305">
      <c r="D305" s="93"/>
      <c r="E305" s="93"/>
      <c r="F305" s="93"/>
      <c r="H305" s="283"/>
    </row>
    <row r="306">
      <c r="D306" s="93"/>
      <c r="E306" s="93"/>
      <c r="F306" s="93"/>
      <c r="H306" s="283"/>
    </row>
    <row r="307">
      <c r="D307" s="93"/>
      <c r="E307" s="93"/>
      <c r="F307" s="93"/>
      <c r="H307" s="283"/>
    </row>
    <row r="308">
      <c r="D308" s="93"/>
      <c r="E308" s="93"/>
      <c r="F308" s="93"/>
      <c r="H308" s="283"/>
    </row>
    <row r="309">
      <c r="D309" s="93"/>
      <c r="E309" s="93"/>
      <c r="F309" s="93"/>
      <c r="H309" s="283"/>
    </row>
    <row r="310">
      <c r="D310" s="93"/>
      <c r="E310" s="93"/>
      <c r="F310" s="93"/>
      <c r="H310" s="283"/>
    </row>
    <row r="311">
      <c r="D311" s="93"/>
      <c r="E311" s="93"/>
      <c r="F311" s="93"/>
      <c r="H311" s="283"/>
    </row>
    <row r="312">
      <c r="D312" s="93"/>
      <c r="E312" s="93"/>
      <c r="F312" s="93"/>
      <c r="H312" s="283"/>
    </row>
    <row r="313">
      <c r="D313" s="93"/>
      <c r="E313" s="93"/>
      <c r="F313" s="93"/>
      <c r="H313" s="283"/>
    </row>
    <row r="314">
      <c r="D314" s="93"/>
      <c r="E314" s="93"/>
      <c r="F314" s="93"/>
      <c r="H314" s="283"/>
    </row>
    <row r="315">
      <c r="D315" s="93"/>
      <c r="E315" s="93"/>
      <c r="F315" s="93"/>
      <c r="H315" s="283"/>
    </row>
    <row r="316">
      <c r="D316" s="93"/>
      <c r="E316" s="93"/>
      <c r="F316" s="93"/>
      <c r="H316" s="283"/>
    </row>
    <row r="317">
      <c r="D317" s="93"/>
      <c r="E317" s="93"/>
      <c r="F317" s="93"/>
      <c r="H317" s="283"/>
    </row>
    <row r="318">
      <c r="D318" s="93"/>
      <c r="E318" s="93"/>
      <c r="F318" s="93"/>
      <c r="H318" s="283"/>
    </row>
    <row r="319">
      <c r="D319" s="93"/>
      <c r="E319" s="93"/>
      <c r="F319" s="93"/>
      <c r="H319" s="283"/>
    </row>
    <row r="320">
      <c r="D320" s="93"/>
      <c r="E320" s="93"/>
      <c r="F320" s="93"/>
      <c r="H320" s="283"/>
    </row>
    <row r="321">
      <c r="D321" s="93"/>
      <c r="E321" s="93"/>
      <c r="F321" s="93"/>
      <c r="H321" s="283"/>
    </row>
    <row r="322">
      <c r="D322" s="93"/>
      <c r="E322" s="93"/>
      <c r="F322" s="93"/>
      <c r="H322" s="283"/>
    </row>
    <row r="323">
      <c r="D323" s="93"/>
      <c r="E323" s="93"/>
      <c r="F323" s="93"/>
      <c r="H323" s="283"/>
    </row>
    <row r="324">
      <c r="D324" s="93"/>
      <c r="E324" s="93"/>
      <c r="F324" s="93"/>
      <c r="H324" s="283"/>
    </row>
    <row r="325">
      <c r="D325" s="93"/>
      <c r="E325" s="93"/>
      <c r="F325" s="93"/>
      <c r="H325" s="283"/>
    </row>
    <row r="326">
      <c r="D326" s="93"/>
      <c r="E326" s="93"/>
      <c r="F326" s="93"/>
      <c r="H326" s="283"/>
    </row>
    <row r="327">
      <c r="D327" s="93"/>
      <c r="E327" s="93"/>
      <c r="F327" s="93"/>
      <c r="H327" s="283"/>
    </row>
    <row r="328">
      <c r="D328" s="93"/>
      <c r="E328" s="93"/>
      <c r="F328" s="93"/>
      <c r="H328" s="283"/>
    </row>
    <row r="329">
      <c r="D329" s="93"/>
      <c r="E329" s="93"/>
      <c r="F329" s="93"/>
      <c r="H329" s="283"/>
    </row>
    <row r="330">
      <c r="D330" s="93"/>
      <c r="E330" s="93"/>
      <c r="F330" s="93"/>
      <c r="H330" s="283"/>
    </row>
    <row r="331">
      <c r="D331" s="93"/>
      <c r="E331" s="93"/>
      <c r="F331" s="93"/>
      <c r="H331" s="283"/>
    </row>
    <row r="332">
      <c r="D332" s="93"/>
      <c r="E332" s="93"/>
      <c r="F332" s="93"/>
      <c r="H332" s="283"/>
    </row>
    <row r="333">
      <c r="D333" s="93"/>
      <c r="E333" s="93"/>
      <c r="F333" s="93"/>
      <c r="H333" s="283"/>
    </row>
    <row r="334">
      <c r="D334" s="93"/>
      <c r="E334" s="93"/>
      <c r="F334" s="93"/>
      <c r="H334" s="283"/>
    </row>
    <row r="335">
      <c r="D335" s="93"/>
      <c r="E335" s="93"/>
      <c r="F335" s="93"/>
      <c r="H335" s="283"/>
    </row>
    <row r="336">
      <c r="D336" s="93"/>
      <c r="E336" s="93"/>
      <c r="F336" s="93"/>
      <c r="H336" s="283"/>
    </row>
    <row r="337">
      <c r="D337" s="93"/>
      <c r="E337" s="93"/>
      <c r="F337" s="93"/>
      <c r="H337" s="283"/>
    </row>
    <row r="338">
      <c r="D338" s="93"/>
      <c r="E338" s="93"/>
      <c r="F338" s="93"/>
      <c r="H338" s="283"/>
    </row>
    <row r="339">
      <c r="D339" s="93"/>
      <c r="E339" s="93"/>
      <c r="F339" s="93"/>
      <c r="H339" s="283"/>
    </row>
    <row r="340">
      <c r="D340" s="93"/>
      <c r="E340" s="93"/>
      <c r="F340" s="93"/>
      <c r="H340" s="283"/>
    </row>
    <row r="341">
      <c r="D341" s="93"/>
      <c r="E341" s="93"/>
      <c r="F341" s="93"/>
      <c r="H341" s="283"/>
    </row>
    <row r="342">
      <c r="D342" s="93"/>
      <c r="E342" s="93"/>
      <c r="F342" s="93"/>
      <c r="H342" s="283"/>
    </row>
    <row r="343">
      <c r="D343" s="93"/>
      <c r="E343" s="93"/>
      <c r="F343" s="93"/>
      <c r="H343" s="283"/>
    </row>
    <row r="344">
      <c r="D344" s="93"/>
      <c r="E344" s="93"/>
      <c r="F344" s="93"/>
      <c r="H344" s="283"/>
    </row>
    <row r="345">
      <c r="D345" s="93"/>
      <c r="E345" s="93"/>
      <c r="F345" s="93"/>
      <c r="H345" s="283"/>
    </row>
    <row r="346">
      <c r="D346" s="93"/>
      <c r="E346" s="93"/>
      <c r="F346" s="93"/>
      <c r="H346" s="283"/>
    </row>
    <row r="347">
      <c r="D347" s="93"/>
      <c r="E347" s="93"/>
      <c r="F347" s="93"/>
      <c r="H347" s="283"/>
    </row>
    <row r="348">
      <c r="D348" s="93"/>
      <c r="E348" s="93"/>
      <c r="F348" s="93"/>
      <c r="H348" s="283"/>
    </row>
    <row r="349">
      <c r="D349" s="93"/>
      <c r="E349" s="93"/>
      <c r="F349" s="93"/>
      <c r="H349" s="283"/>
    </row>
    <row r="350">
      <c r="D350" s="93"/>
      <c r="E350" s="93"/>
      <c r="F350" s="93"/>
      <c r="H350" s="283"/>
    </row>
    <row r="351">
      <c r="D351" s="93"/>
      <c r="E351" s="93"/>
      <c r="F351" s="93"/>
      <c r="H351" s="283"/>
    </row>
    <row r="352">
      <c r="D352" s="93"/>
      <c r="E352" s="93"/>
      <c r="F352" s="93"/>
      <c r="H352" s="283"/>
    </row>
    <row r="353">
      <c r="D353" s="93"/>
      <c r="E353" s="93"/>
      <c r="F353" s="93"/>
      <c r="H353" s="283"/>
    </row>
    <row r="354">
      <c r="D354" s="93"/>
      <c r="E354" s="93"/>
      <c r="F354" s="93"/>
      <c r="H354" s="283"/>
    </row>
    <row r="355">
      <c r="D355" s="93"/>
      <c r="E355" s="93"/>
      <c r="F355" s="93"/>
      <c r="H355" s="283"/>
    </row>
    <row r="356">
      <c r="D356" s="93"/>
      <c r="E356" s="93"/>
      <c r="F356" s="93"/>
      <c r="H356" s="283"/>
    </row>
    <row r="357">
      <c r="D357" s="93"/>
      <c r="E357" s="93"/>
      <c r="F357" s="93"/>
      <c r="H357" s="283"/>
    </row>
    <row r="358">
      <c r="D358" s="93"/>
      <c r="E358" s="93"/>
      <c r="F358" s="93"/>
      <c r="H358" s="283"/>
    </row>
    <row r="359">
      <c r="D359" s="93"/>
      <c r="E359" s="93"/>
      <c r="F359" s="93"/>
      <c r="H359" s="283"/>
    </row>
    <row r="360">
      <c r="D360" s="93"/>
      <c r="E360" s="93"/>
      <c r="F360" s="93"/>
      <c r="H360" s="283"/>
    </row>
    <row r="361">
      <c r="D361" s="93"/>
      <c r="E361" s="93"/>
      <c r="F361" s="93"/>
      <c r="H361" s="283"/>
    </row>
    <row r="362">
      <c r="D362" s="93"/>
      <c r="E362" s="93"/>
      <c r="F362" s="93"/>
      <c r="H362" s="283"/>
    </row>
    <row r="363">
      <c r="D363" s="93"/>
      <c r="E363" s="93"/>
      <c r="F363" s="93"/>
      <c r="H363" s="283"/>
    </row>
    <row r="364">
      <c r="D364" s="93"/>
      <c r="E364" s="93"/>
      <c r="F364" s="93"/>
      <c r="H364" s="283"/>
    </row>
    <row r="365">
      <c r="D365" s="93"/>
      <c r="E365" s="93"/>
      <c r="F365" s="93"/>
      <c r="H365" s="283"/>
    </row>
    <row r="366">
      <c r="D366" s="93"/>
      <c r="E366" s="93"/>
      <c r="F366" s="93"/>
      <c r="H366" s="283"/>
    </row>
    <row r="367">
      <c r="D367" s="93"/>
      <c r="E367" s="93"/>
      <c r="F367" s="93"/>
      <c r="H367" s="283"/>
    </row>
    <row r="368">
      <c r="D368" s="93"/>
      <c r="E368" s="93"/>
      <c r="F368" s="93"/>
      <c r="H368" s="283"/>
    </row>
    <row r="369">
      <c r="D369" s="93"/>
      <c r="E369" s="93"/>
      <c r="F369" s="93"/>
      <c r="H369" s="283"/>
    </row>
    <row r="370">
      <c r="D370" s="93"/>
      <c r="E370" s="93"/>
      <c r="F370" s="93"/>
      <c r="H370" s="283"/>
    </row>
    <row r="371">
      <c r="D371" s="93"/>
      <c r="E371" s="93"/>
      <c r="F371" s="93"/>
      <c r="H371" s="283"/>
    </row>
    <row r="372">
      <c r="D372" s="93"/>
      <c r="E372" s="93"/>
      <c r="F372" s="93"/>
      <c r="H372" s="283"/>
    </row>
    <row r="373">
      <c r="D373" s="93"/>
      <c r="E373" s="93"/>
      <c r="F373" s="93"/>
      <c r="H373" s="283"/>
    </row>
    <row r="374">
      <c r="D374" s="93"/>
      <c r="E374" s="93"/>
      <c r="F374" s="93"/>
      <c r="H374" s="283"/>
    </row>
    <row r="375">
      <c r="D375" s="93"/>
      <c r="E375" s="93"/>
      <c r="F375" s="93"/>
      <c r="H375" s="283"/>
    </row>
    <row r="376">
      <c r="D376" s="93"/>
      <c r="E376" s="93"/>
      <c r="F376" s="93"/>
      <c r="H376" s="283"/>
    </row>
    <row r="377">
      <c r="D377" s="93"/>
      <c r="E377" s="93"/>
      <c r="F377" s="93"/>
      <c r="H377" s="283"/>
    </row>
    <row r="378">
      <c r="D378" s="93"/>
      <c r="E378" s="93"/>
      <c r="F378" s="93"/>
      <c r="H378" s="283"/>
    </row>
    <row r="379">
      <c r="D379" s="93"/>
      <c r="E379" s="93"/>
      <c r="F379" s="93"/>
      <c r="H379" s="283"/>
    </row>
    <row r="380">
      <c r="D380" s="93"/>
      <c r="E380" s="93"/>
      <c r="F380" s="93"/>
      <c r="H380" s="283"/>
    </row>
    <row r="381">
      <c r="D381" s="93"/>
      <c r="E381" s="93"/>
      <c r="F381" s="93"/>
      <c r="H381" s="283"/>
    </row>
    <row r="382">
      <c r="D382" s="93"/>
      <c r="E382" s="93"/>
      <c r="F382" s="93"/>
      <c r="H382" s="283"/>
    </row>
    <row r="383">
      <c r="D383" s="93"/>
      <c r="E383" s="93"/>
      <c r="F383" s="93"/>
      <c r="H383" s="283"/>
    </row>
    <row r="384">
      <c r="D384" s="93"/>
      <c r="E384" s="93"/>
      <c r="F384" s="93"/>
      <c r="H384" s="283"/>
    </row>
    <row r="385">
      <c r="D385" s="93"/>
      <c r="E385" s="93"/>
      <c r="F385" s="93"/>
      <c r="H385" s="283"/>
    </row>
    <row r="386">
      <c r="D386" s="93"/>
      <c r="E386" s="93"/>
      <c r="F386" s="93"/>
      <c r="H386" s="283"/>
    </row>
    <row r="387">
      <c r="D387" s="93"/>
      <c r="E387" s="93"/>
      <c r="F387" s="93"/>
      <c r="H387" s="283"/>
    </row>
    <row r="388">
      <c r="D388" s="93"/>
      <c r="E388" s="93"/>
      <c r="F388" s="93"/>
      <c r="H388" s="283"/>
    </row>
    <row r="389">
      <c r="D389" s="93"/>
      <c r="E389" s="93"/>
      <c r="F389" s="93"/>
      <c r="H389" s="283"/>
    </row>
    <row r="390">
      <c r="D390" s="93"/>
      <c r="E390" s="93"/>
      <c r="F390" s="93"/>
      <c r="H390" s="283"/>
    </row>
    <row r="391">
      <c r="D391" s="93"/>
      <c r="E391" s="93"/>
      <c r="F391" s="93"/>
      <c r="H391" s="283"/>
    </row>
    <row r="392">
      <c r="D392" s="93"/>
      <c r="E392" s="93"/>
      <c r="F392" s="93"/>
      <c r="H392" s="283"/>
    </row>
    <row r="393">
      <c r="D393" s="93"/>
      <c r="E393" s="93"/>
      <c r="F393" s="93"/>
      <c r="H393" s="283"/>
    </row>
    <row r="394">
      <c r="D394" s="93"/>
      <c r="E394" s="93"/>
      <c r="F394" s="93"/>
      <c r="H394" s="283"/>
    </row>
    <row r="395">
      <c r="D395" s="93"/>
      <c r="E395" s="93"/>
      <c r="F395" s="93"/>
      <c r="H395" s="283"/>
    </row>
    <row r="396">
      <c r="D396" s="93"/>
      <c r="E396" s="93"/>
      <c r="F396" s="93"/>
      <c r="H396" s="283"/>
    </row>
    <row r="397">
      <c r="D397" s="93"/>
      <c r="E397" s="93"/>
      <c r="F397" s="93"/>
      <c r="H397" s="283"/>
    </row>
    <row r="398">
      <c r="D398" s="93"/>
      <c r="E398" s="93"/>
      <c r="F398" s="93"/>
      <c r="H398" s="283"/>
    </row>
    <row r="399">
      <c r="D399" s="93"/>
      <c r="E399" s="93"/>
      <c r="F399" s="93"/>
      <c r="H399" s="283"/>
    </row>
    <row r="400">
      <c r="D400" s="93"/>
      <c r="E400" s="93"/>
      <c r="F400" s="93"/>
      <c r="H400" s="283"/>
    </row>
    <row r="401">
      <c r="D401" s="93"/>
      <c r="E401" s="93"/>
      <c r="F401" s="93"/>
      <c r="H401" s="283"/>
    </row>
    <row r="402">
      <c r="D402" s="93"/>
      <c r="E402" s="93"/>
      <c r="F402" s="93"/>
      <c r="H402" s="283"/>
    </row>
    <row r="403">
      <c r="D403" s="93"/>
      <c r="E403" s="93"/>
      <c r="F403" s="93"/>
      <c r="H403" s="283"/>
    </row>
    <row r="404">
      <c r="D404" s="93"/>
      <c r="E404" s="93"/>
      <c r="F404" s="93"/>
      <c r="H404" s="283"/>
    </row>
    <row r="405">
      <c r="D405" s="93"/>
      <c r="E405" s="93"/>
      <c r="F405" s="93"/>
      <c r="H405" s="283"/>
    </row>
    <row r="406">
      <c r="D406" s="93"/>
      <c r="E406" s="93"/>
      <c r="F406" s="93"/>
      <c r="H406" s="283"/>
    </row>
    <row r="407">
      <c r="D407" s="93"/>
      <c r="E407" s="93"/>
      <c r="F407" s="93"/>
      <c r="H407" s="283"/>
    </row>
    <row r="408">
      <c r="D408" s="93"/>
      <c r="E408" s="93"/>
      <c r="F408" s="93"/>
      <c r="H408" s="283"/>
    </row>
    <row r="409">
      <c r="D409" s="93"/>
      <c r="E409" s="93"/>
      <c r="F409" s="93"/>
      <c r="H409" s="283"/>
    </row>
    <row r="410">
      <c r="D410" s="93"/>
      <c r="E410" s="93"/>
      <c r="F410" s="93"/>
      <c r="H410" s="283"/>
    </row>
    <row r="411">
      <c r="D411" s="93"/>
      <c r="E411" s="93"/>
      <c r="F411" s="93"/>
      <c r="H411" s="283"/>
    </row>
    <row r="412">
      <c r="D412" s="93"/>
      <c r="E412" s="93"/>
      <c r="F412" s="93"/>
      <c r="H412" s="283"/>
    </row>
    <row r="413">
      <c r="D413" s="93"/>
      <c r="E413" s="93"/>
      <c r="F413" s="93"/>
      <c r="H413" s="283"/>
    </row>
    <row r="414">
      <c r="D414" s="93"/>
      <c r="E414" s="93"/>
      <c r="F414" s="93"/>
      <c r="H414" s="283"/>
    </row>
    <row r="415">
      <c r="D415" s="93"/>
      <c r="E415" s="93"/>
      <c r="F415" s="93"/>
      <c r="H415" s="283"/>
    </row>
    <row r="416">
      <c r="D416" s="93"/>
      <c r="E416" s="93"/>
      <c r="F416" s="93"/>
      <c r="H416" s="283"/>
    </row>
    <row r="417">
      <c r="D417" s="93"/>
      <c r="E417" s="93"/>
      <c r="F417" s="93"/>
      <c r="H417" s="283"/>
    </row>
    <row r="418">
      <c r="D418" s="93"/>
      <c r="E418" s="93"/>
      <c r="F418" s="93"/>
      <c r="H418" s="283"/>
    </row>
    <row r="419">
      <c r="D419" s="93"/>
      <c r="E419" s="93"/>
      <c r="F419" s="93"/>
      <c r="H419" s="283"/>
    </row>
    <row r="420">
      <c r="D420" s="93"/>
      <c r="E420" s="93"/>
      <c r="F420" s="93"/>
      <c r="H420" s="283"/>
    </row>
    <row r="421">
      <c r="D421" s="93"/>
      <c r="E421" s="93"/>
      <c r="F421" s="93"/>
      <c r="H421" s="283"/>
    </row>
    <row r="422">
      <c r="D422" s="93"/>
      <c r="E422" s="93"/>
      <c r="F422" s="93"/>
      <c r="H422" s="283"/>
    </row>
    <row r="423">
      <c r="D423" s="93"/>
      <c r="E423" s="93"/>
      <c r="F423" s="93"/>
      <c r="H423" s="283"/>
    </row>
    <row r="424">
      <c r="D424" s="93"/>
      <c r="E424" s="93"/>
      <c r="F424" s="93"/>
      <c r="H424" s="283"/>
    </row>
    <row r="425">
      <c r="D425" s="93"/>
      <c r="E425" s="93"/>
      <c r="F425" s="93"/>
      <c r="H425" s="283"/>
    </row>
    <row r="426">
      <c r="D426" s="93"/>
      <c r="E426" s="93"/>
      <c r="F426" s="93"/>
      <c r="H426" s="283"/>
    </row>
    <row r="427">
      <c r="D427" s="93"/>
      <c r="E427" s="93"/>
      <c r="F427" s="93"/>
      <c r="H427" s="283"/>
    </row>
    <row r="428">
      <c r="D428" s="93"/>
      <c r="E428" s="93"/>
      <c r="F428" s="93"/>
      <c r="H428" s="283"/>
    </row>
    <row r="429">
      <c r="D429" s="93"/>
      <c r="E429" s="93"/>
      <c r="F429" s="93"/>
      <c r="H429" s="283"/>
    </row>
    <row r="430">
      <c r="D430" s="93"/>
      <c r="E430" s="93"/>
      <c r="F430" s="93"/>
      <c r="H430" s="283"/>
    </row>
    <row r="431">
      <c r="D431" s="93"/>
      <c r="E431" s="93"/>
      <c r="F431" s="93"/>
      <c r="H431" s="283"/>
    </row>
    <row r="432">
      <c r="D432" s="93"/>
      <c r="E432" s="93"/>
      <c r="F432" s="93"/>
      <c r="H432" s="283"/>
    </row>
    <row r="433">
      <c r="D433" s="93"/>
      <c r="E433" s="93"/>
      <c r="F433" s="93"/>
      <c r="H433" s="283"/>
    </row>
    <row r="434">
      <c r="D434" s="93"/>
      <c r="E434" s="93"/>
      <c r="F434" s="93"/>
      <c r="H434" s="283"/>
    </row>
    <row r="435">
      <c r="D435" s="93"/>
      <c r="E435" s="93"/>
      <c r="F435" s="93"/>
      <c r="H435" s="283"/>
    </row>
    <row r="436">
      <c r="D436" s="93"/>
      <c r="E436" s="93"/>
      <c r="F436" s="93"/>
      <c r="H436" s="283"/>
    </row>
    <row r="437">
      <c r="D437" s="93"/>
      <c r="E437" s="93"/>
      <c r="F437" s="93"/>
      <c r="H437" s="283"/>
    </row>
    <row r="438">
      <c r="D438" s="93"/>
      <c r="E438" s="93"/>
      <c r="F438" s="93"/>
      <c r="H438" s="283"/>
    </row>
    <row r="439">
      <c r="D439" s="93"/>
      <c r="E439" s="93"/>
      <c r="F439" s="93"/>
      <c r="H439" s="283"/>
    </row>
    <row r="440">
      <c r="D440" s="93"/>
      <c r="E440" s="93"/>
      <c r="F440" s="93"/>
      <c r="H440" s="283"/>
    </row>
    <row r="441">
      <c r="D441" s="93"/>
      <c r="E441" s="93"/>
      <c r="F441" s="93"/>
      <c r="H441" s="283"/>
    </row>
    <row r="442">
      <c r="D442" s="93"/>
      <c r="E442" s="93"/>
      <c r="F442" s="93"/>
      <c r="H442" s="283"/>
    </row>
    <row r="443">
      <c r="D443" s="93"/>
      <c r="E443" s="93"/>
      <c r="F443" s="93"/>
      <c r="H443" s="283"/>
    </row>
    <row r="444">
      <c r="D444" s="93"/>
      <c r="E444" s="93"/>
      <c r="F444" s="93"/>
      <c r="H444" s="283"/>
    </row>
    <row r="445">
      <c r="D445" s="93"/>
      <c r="E445" s="93"/>
      <c r="F445" s="93"/>
      <c r="H445" s="283"/>
    </row>
    <row r="446">
      <c r="D446" s="93"/>
      <c r="E446" s="93"/>
      <c r="F446" s="93"/>
      <c r="H446" s="283"/>
    </row>
    <row r="447">
      <c r="D447" s="93"/>
      <c r="E447" s="93"/>
      <c r="F447" s="93"/>
      <c r="H447" s="283"/>
    </row>
    <row r="448">
      <c r="D448" s="93"/>
      <c r="E448" s="93"/>
      <c r="F448" s="93"/>
      <c r="H448" s="283"/>
    </row>
    <row r="449">
      <c r="D449" s="93"/>
      <c r="E449" s="93"/>
      <c r="F449" s="93"/>
      <c r="H449" s="283"/>
    </row>
    <row r="450">
      <c r="D450" s="93"/>
      <c r="E450" s="93"/>
      <c r="F450" s="93"/>
      <c r="H450" s="283"/>
    </row>
    <row r="451">
      <c r="D451" s="93"/>
      <c r="E451" s="93"/>
      <c r="F451" s="93"/>
      <c r="H451" s="283"/>
    </row>
    <row r="452">
      <c r="D452" s="93"/>
      <c r="E452" s="93"/>
      <c r="F452" s="93"/>
      <c r="H452" s="283"/>
    </row>
    <row r="453">
      <c r="D453" s="93"/>
      <c r="E453" s="93"/>
      <c r="F453" s="93"/>
      <c r="H453" s="283"/>
    </row>
    <row r="454">
      <c r="D454" s="93"/>
      <c r="E454" s="93"/>
      <c r="F454" s="93"/>
      <c r="H454" s="283"/>
    </row>
    <row r="455">
      <c r="D455" s="93"/>
      <c r="E455" s="93"/>
      <c r="F455" s="93"/>
      <c r="H455" s="283"/>
    </row>
    <row r="456">
      <c r="D456" s="93"/>
      <c r="E456" s="93"/>
      <c r="F456" s="93"/>
      <c r="H456" s="283"/>
    </row>
    <row r="457">
      <c r="D457" s="93"/>
      <c r="E457" s="93"/>
      <c r="F457" s="93"/>
      <c r="H457" s="283"/>
    </row>
    <row r="458">
      <c r="D458" s="93"/>
      <c r="E458" s="93"/>
      <c r="F458" s="93"/>
      <c r="H458" s="283"/>
    </row>
    <row r="459">
      <c r="D459" s="93"/>
      <c r="E459" s="93"/>
      <c r="F459" s="93"/>
      <c r="H459" s="283"/>
    </row>
    <row r="460">
      <c r="D460" s="93"/>
      <c r="E460" s="93"/>
      <c r="F460" s="93"/>
      <c r="H460" s="283"/>
    </row>
    <row r="461">
      <c r="D461" s="93"/>
      <c r="E461" s="93"/>
      <c r="F461" s="93"/>
      <c r="H461" s="283"/>
    </row>
    <row r="462">
      <c r="D462" s="93"/>
      <c r="E462" s="93"/>
      <c r="F462" s="93"/>
      <c r="H462" s="283"/>
    </row>
    <row r="463">
      <c r="D463" s="93"/>
      <c r="E463" s="93"/>
      <c r="F463" s="93"/>
      <c r="H463" s="283"/>
    </row>
    <row r="464">
      <c r="D464" s="93"/>
      <c r="E464" s="93"/>
      <c r="F464" s="93"/>
      <c r="H464" s="283"/>
    </row>
    <row r="465">
      <c r="D465" s="93"/>
      <c r="E465" s="93"/>
      <c r="F465" s="93"/>
      <c r="H465" s="283"/>
    </row>
    <row r="466">
      <c r="D466" s="93"/>
      <c r="E466" s="93"/>
      <c r="F466" s="93"/>
      <c r="H466" s="283"/>
    </row>
    <row r="467">
      <c r="D467" s="93"/>
      <c r="E467" s="93"/>
      <c r="F467" s="93"/>
      <c r="H467" s="283"/>
    </row>
    <row r="468">
      <c r="D468" s="93"/>
      <c r="E468" s="93"/>
      <c r="F468" s="93"/>
      <c r="H468" s="283"/>
    </row>
    <row r="469">
      <c r="D469" s="93"/>
      <c r="E469" s="93"/>
      <c r="F469" s="93"/>
      <c r="H469" s="283"/>
    </row>
    <row r="470">
      <c r="D470" s="93"/>
      <c r="E470" s="93"/>
      <c r="F470" s="93"/>
      <c r="H470" s="283"/>
    </row>
    <row r="471">
      <c r="D471" s="93"/>
      <c r="E471" s="93"/>
      <c r="F471" s="93"/>
      <c r="H471" s="283"/>
    </row>
    <row r="472">
      <c r="D472" s="93"/>
      <c r="E472" s="93"/>
      <c r="F472" s="93"/>
      <c r="H472" s="283"/>
    </row>
    <row r="473">
      <c r="D473" s="93"/>
      <c r="E473" s="93"/>
      <c r="F473" s="93"/>
      <c r="H473" s="283"/>
    </row>
    <row r="474">
      <c r="D474" s="93"/>
      <c r="E474" s="93"/>
      <c r="F474" s="93"/>
      <c r="H474" s="283"/>
    </row>
    <row r="475">
      <c r="D475" s="93"/>
      <c r="E475" s="93"/>
      <c r="F475" s="93"/>
      <c r="H475" s="283"/>
    </row>
    <row r="476">
      <c r="D476" s="93"/>
      <c r="E476" s="93"/>
      <c r="F476" s="93"/>
      <c r="H476" s="283"/>
    </row>
    <row r="477">
      <c r="D477" s="93"/>
      <c r="E477" s="93"/>
      <c r="F477" s="93"/>
      <c r="H477" s="283"/>
    </row>
    <row r="478">
      <c r="D478" s="93"/>
      <c r="E478" s="93"/>
      <c r="F478" s="93"/>
      <c r="H478" s="283"/>
    </row>
    <row r="479">
      <c r="D479" s="93"/>
      <c r="E479" s="93"/>
      <c r="F479" s="93"/>
      <c r="H479" s="283"/>
    </row>
    <row r="480">
      <c r="D480" s="93"/>
      <c r="E480" s="93"/>
      <c r="F480" s="93"/>
      <c r="H480" s="283"/>
    </row>
    <row r="481">
      <c r="D481" s="93"/>
      <c r="E481" s="93"/>
      <c r="F481" s="93"/>
      <c r="H481" s="283"/>
    </row>
    <row r="482">
      <c r="D482" s="93"/>
      <c r="E482" s="93"/>
      <c r="F482" s="93"/>
      <c r="H482" s="283"/>
    </row>
    <row r="483">
      <c r="D483" s="93"/>
      <c r="E483" s="93"/>
      <c r="F483" s="93"/>
      <c r="H483" s="283"/>
    </row>
    <row r="484">
      <c r="D484" s="93"/>
      <c r="E484" s="93"/>
      <c r="F484" s="93"/>
      <c r="H484" s="283"/>
    </row>
    <row r="485">
      <c r="D485" s="93"/>
      <c r="E485" s="93"/>
      <c r="F485" s="93"/>
      <c r="H485" s="283"/>
    </row>
    <row r="486">
      <c r="D486" s="93"/>
      <c r="E486" s="93"/>
      <c r="F486" s="93"/>
      <c r="H486" s="283"/>
    </row>
    <row r="487">
      <c r="D487" s="93"/>
      <c r="E487" s="93"/>
      <c r="F487" s="93"/>
      <c r="H487" s="283"/>
    </row>
    <row r="488">
      <c r="D488" s="93"/>
      <c r="E488" s="93"/>
      <c r="F488" s="93"/>
      <c r="H488" s="283"/>
    </row>
    <row r="489">
      <c r="D489" s="93"/>
      <c r="E489" s="93"/>
      <c r="F489" s="93"/>
      <c r="H489" s="283"/>
    </row>
    <row r="490">
      <c r="D490" s="93"/>
      <c r="E490" s="93"/>
      <c r="F490" s="93"/>
      <c r="H490" s="283"/>
    </row>
    <row r="491">
      <c r="D491" s="93"/>
      <c r="E491" s="93"/>
      <c r="F491" s="93"/>
      <c r="H491" s="283"/>
    </row>
    <row r="492">
      <c r="D492" s="93"/>
      <c r="E492" s="93"/>
      <c r="F492" s="93"/>
      <c r="H492" s="283"/>
    </row>
    <row r="493">
      <c r="D493" s="93"/>
      <c r="E493" s="93"/>
      <c r="F493" s="93"/>
      <c r="H493" s="283"/>
    </row>
    <row r="494">
      <c r="D494" s="93"/>
      <c r="E494" s="93"/>
      <c r="F494" s="93"/>
      <c r="H494" s="283"/>
    </row>
    <row r="495">
      <c r="D495" s="93"/>
      <c r="E495" s="93"/>
      <c r="F495" s="93"/>
      <c r="H495" s="283"/>
    </row>
    <row r="496">
      <c r="D496" s="93"/>
      <c r="E496" s="93"/>
      <c r="F496" s="93"/>
      <c r="H496" s="283"/>
    </row>
    <row r="497">
      <c r="D497" s="93"/>
      <c r="E497" s="93"/>
      <c r="F497" s="93"/>
      <c r="H497" s="283"/>
    </row>
    <row r="498">
      <c r="D498" s="93"/>
      <c r="E498" s="93"/>
      <c r="F498" s="93"/>
      <c r="H498" s="283"/>
    </row>
    <row r="499">
      <c r="D499" s="93"/>
      <c r="E499" s="93"/>
      <c r="F499" s="93"/>
      <c r="H499" s="283"/>
    </row>
    <row r="500">
      <c r="D500" s="93"/>
      <c r="E500" s="93"/>
      <c r="F500" s="93"/>
      <c r="H500" s="283"/>
    </row>
    <row r="501">
      <c r="D501" s="93"/>
      <c r="E501" s="93"/>
      <c r="F501" s="93"/>
      <c r="H501" s="283"/>
    </row>
    <row r="502">
      <c r="D502" s="93"/>
      <c r="E502" s="93"/>
      <c r="F502" s="93"/>
      <c r="H502" s="283"/>
    </row>
    <row r="503">
      <c r="D503" s="93"/>
      <c r="E503" s="93"/>
      <c r="F503" s="93"/>
      <c r="H503" s="283"/>
    </row>
    <row r="504">
      <c r="D504" s="93"/>
      <c r="E504" s="93"/>
      <c r="F504" s="93"/>
      <c r="H504" s="283"/>
    </row>
    <row r="505">
      <c r="D505" s="93"/>
      <c r="E505" s="93"/>
      <c r="F505" s="93"/>
      <c r="H505" s="283"/>
    </row>
    <row r="506">
      <c r="D506" s="93"/>
      <c r="E506" s="93"/>
      <c r="F506" s="93"/>
      <c r="H506" s="283"/>
    </row>
    <row r="507">
      <c r="D507" s="93"/>
      <c r="E507" s="93"/>
      <c r="F507" s="93"/>
      <c r="H507" s="283"/>
    </row>
    <row r="508">
      <c r="D508" s="93"/>
      <c r="E508" s="93"/>
      <c r="F508" s="93"/>
      <c r="H508" s="283"/>
    </row>
    <row r="509">
      <c r="D509" s="93"/>
      <c r="E509" s="93"/>
      <c r="F509" s="93"/>
      <c r="H509" s="283"/>
    </row>
    <row r="510">
      <c r="D510" s="93"/>
      <c r="E510" s="93"/>
      <c r="F510" s="93"/>
      <c r="H510" s="283"/>
    </row>
    <row r="511">
      <c r="D511" s="93"/>
      <c r="E511" s="93"/>
      <c r="F511" s="93"/>
      <c r="H511" s="283"/>
    </row>
    <row r="512">
      <c r="D512" s="93"/>
      <c r="E512" s="93"/>
      <c r="F512" s="93"/>
      <c r="H512" s="283"/>
    </row>
    <row r="513">
      <c r="D513" s="93"/>
      <c r="E513" s="93"/>
      <c r="F513" s="93"/>
      <c r="H513" s="283"/>
    </row>
    <row r="514">
      <c r="D514" s="93"/>
      <c r="E514" s="93"/>
      <c r="F514" s="93"/>
      <c r="H514" s="283"/>
    </row>
    <row r="515">
      <c r="D515" s="93"/>
      <c r="E515" s="93"/>
      <c r="F515" s="93"/>
      <c r="H515" s="283"/>
    </row>
    <row r="516">
      <c r="D516" s="93"/>
      <c r="E516" s="93"/>
      <c r="F516" s="93"/>
      <c r="H516" s="283"/>
    </row>
    <row r="517">
      <c r="D517" s="93"/>
      <c r="E517" s="93"/>
      <c r="F517" s="93"/>
      <c r="H517" s="283"/>
    </row>
    <row r="518">
      <c r="D518" s="93"/>
      <c r="E518" s="93"/>
      <c r="F518" s="93"/>
      <c r="H518" s="283"/>
    </row>
    <row r="519">
      <c r="D519" s="93"/>
      <c r="E519" s="93"/>
      <c r="F519" s="93"/>
      <c r="H519" s="283"/>
    </row>
    <row r="520">
      <c r="D520" s="93"/>
      <c r="E520" s="93"/>
      <c r="F520" s="93"/>
      <c r="H520" s="283"/>
    </row>
    <row r="521">
      <c r="D521" s="93"/>
      <c r="E521" s="93"/>
      <c r="F521" s="93"/>
      <c r="H521" s="283"/>
    </row>
    <row r="522">
      <c r="D522" s="93"/>
      <c r="E522" s="93"/>
      <c r="F522" s="93"/>
      <c r="H522" s="283"/>
    </row>
    <row r="523">
      <c r="D523" s="93"/>
      <c r="E523" s="93"/>
      <c r="F523" s="93"/>
      <c r="H523" s="283"/>
    </row>
    <row r="524">
      <c r="D524" s="93"/>
      <c r="E524" s="93"/>
      <c r="F524" s="93"/>
      <c r="H524" s="283"/>
    </row>
    <row r="525">
      <c r="D525" s="93"/>
      <c r="E525" s="93"/>
      <c r="F525" s="93"/>
      <c r="H525" s="283"/>
    </row>
    <row r="526">
      <c r="D526" s="93"/>
      <c r="E526" s="93"/>
      <c r="F526" s="93"/>
      <c r="H526" s="283"/>
    </row>
    <row r="527">
      <c r="D527" s="93"/>
      <c r="E527" s="93"/>
      <c r="F527" s="93"/>
      <c r="H527" s="283"/>
    </row>
    <row r="528">
      <c r="D528" s="93"/>
      <c r="E528" s="93"/>
      <c r="F528" s="93"/>
      <c r="H528" s="283"/>
    </row>
    <row r="529">
      <c r="D529" s="93"/>
      <c r="E529" s="93"/>
      <c r="F529" s="93"/>
      <c r="H529" s="283"/>
    </row>
    <row r="530">
      <c r="D530" s="93"/>
      <c r="E530" s="93"/>
      <c r="F530" s="93"/>
      <c r="H530" s="283"/>
    </row>
    <row r="531">
      <c r="D531" s="93"/>
      <c r="E531" s="93"/>
      <c r="F531" s="93"/>
      <c r="H531" s="283"/>
    </row>
    <row r="532">
      <c r="D532" s="93"/>
      <c r="E532" s="93"/>
      <c r="F532" s="93"/>
      <c r="H532" s="283"/>
    </row>
    <row r="533">
      <c r="D533" s="93"/>
      <c r="E533" s="93"/>
      <c r="F533" s="93"/>
      <c r="H533" s="283"/>
    </row>
    <row r="534">
      <c r="D534" s="93"/>
      <c r="E534" s="93"/>
      <c r="F534" s="93"/>
      <c r="H534" s="283"/>
    </row>
    <row r="535">
      <c r="D535" s="93"/>
      <c r="E535" s="93"/>
      <c r="F535" s="93"/>
      <c r="H535" s="283"/>
    </row>
    <row r="536">
      <c r="D536" s="93"/>
      <c r="E536" s="93"/>
      <c r="F536" s="93"/>
      <c r="H536" s="283"/>
    </row>
    <row r="537">
      <c r="D537" s="93"/>
      <c r="E537" s="93"/>
      <c r="F537" s="93"/>
      <c r="H537" s="283"/>
    </row>
    <row r="538">
      <c r="D538" s="93"/>
      <c r="E538" s="93"/>
      <c r="F538" s="93"/>
      <c r="H538" s="283"/>
    </row>
    <row r="539">
      <c r="D539" s="93"/>
      <c r="E539" s="93"/>
      <c r="F539" s="93"/>
      <c r="H539" s="283"/>
    </row>
    <row r="540">
      <c r="D540" s="93"/>
      <c r="E540" s="93"/>
      <c r="F540" s="93"/>
      <c r="H540" s="283"/>
    </row>
    <row r="541">
      <c r="D541" s="93"/>
      <c r="E541" s="93"/>
      <c r="F541" s="93"/>
      <c r="H541" s="283"/>
    </row>
    <row r="542">
      <c r="D542" s="93"/>
      <c r="E542" s="93"/>
      <c r="F542" s="93"/>
      <c r="H542" s="283"/>
    </row>
    <row r="543">
      <c r="D543" s="93"/>
      <c r="E543" s="93"/>
      <c r="F543" s="93"/>
      <c r="H543" s="283"/>
    </row>
    <row r="544">
      <c r="D544" s="93"/>
      <c r="E544" s="93"/>
      <c r="F544" s="93"/>
      <c r="H544" s="283"/>
    </row>
    <row r="545">
      <c r="D545" s="93"/>
      <c r="E545" s="93"/>
      <c r="F545" s="93"/>
      <c r="H545" s="283"/>
    </row>
    <row r="546">
      <c r="D546" s="93"/>
      <c r="E546" s="93"/>
      <c r="F546" s="93"/>
      <c r="H546" s="283"/>
    </row>
    <row r="547">
      <c r="D547" s="93"/>
      <c r="E547" s="93"/>
      <c r="F547" s="93"/>
      <c r="H547" s="283"/>
    </row>
    <row r="548">
      <c r="D548" s="93"/>
      <c r="E548" s="93"/>
      <c r="F548" s="93"/>
      <c r="H548" s="283"/>
    </row>
    <row r="549">
      <c r="D549" s="93"/>
      <c r="E549" s="93"/>
      <c r="F549" s="93"/>
      <c r="H549" s="283"/>
    </row>
    <row r="550">
      <c r="D550" s="93"/>
      <c r="E550" s="93"/>
      <c r="F550" s="93"/>
      <c r="H550" s="283"/>
    </row>
    <row r="551">
      <c r="D551" s="93"/>
      <c r="E551" s="93"/>
      <c r="F551" s="93"/>
      <c r="H551" s="283"/>
    </row>
    <row r="552">
      <c r="D552" s="93"/>
      <c r="E552" s="93"/>
      <c r="F552" s="93"/>
      <c r="H552" s="283"/>
    </row>
    <row r="553">
      <c r="D553" s="93"/>
      <c r="E553" s="93"/>
      <c r="F553" s="93"/>
      <c r="H553" s="283"/>
    </row>
    <row r="554">
      <c r="D554" s="93"/>
      <c r="E554" s="93"/>
      <c r="F554" s="93"/>
      <c r="H554" s="283"/>
    </row>
    <row r="555">
      <c r="D555" s="93"/>
      <c r="E555" s="93"/>
      <c r="F555" s="93"/>
      <c r="H555" s="283"/>
    </row>
    <row r="556">
      <c r="D556" s="93"/>
      <c r="E556" s="93"/>
      <c r="F556" s="93"/>
      <c r="H556" s="283"/>
    </row>
    <row r="557">
      <c r="D557" s="93"/>
      <c r="E557" s="93"/>
      <c r="F557" s="93"/>
      <c r="H557" s="283"/>
    </row>
    <row r="558">
      <c r="D558" s="93"/>
      <c r="E558" s="93"/>
      <c r="F558" s="93"/>
      <c r="H558" s="283"/>
    </row>
    <row r="559">
      <c r="D559" s="93"/>
      <c r="E559" s="93"/>
      <c r="F559" s="93"/>
      <c r="H559" s="283"/>
    </row>
    <row r="560">
      <c r="D560" s="93"/>
      <c r="E560" s="93"/>
      <c r="F560" s="93"/>
      <c r="H560" s="283"/>
    </row>
    <row r="561">
      <c r="D561" s="93"/>
      <c r="E561" s="93"/>
      <c r="F561" s="93"/>
      <c r="H561" s="283"/>
    </row>
    <row r="562">
      <c r="D562" s="93"/>
      <c r="E562" s="93"/>
      <c r="F562" s="93"/>
      <c r="H562" s="283"/>
    </row>
    <row r="563">
      <c r="D563" s="93"/>
      <c r="E563" s="93"/>
      <c r="F563" s="93"/>
      <c r="H563" s="283"/>
    </row>
    <row r="564">
      <c r="D564" s="93"/>
      <c r="E564" s="93"/>
      <c r="F564" s="93"/>
      <c r="H564" s="283"/>
    </row>
    <row r="565">
      <c r="D565" s="93"/>
      <c r="E565" s="93"/>
      <c r="F565" s="93"/>
      <c r="H565" s="283"/>
    </row>
    <row r="566">
      <c r="D566" s="93"/>
      <c r="E566" s="93"/>
      <c r="F566" s="93"/>
      <c r="H566" s="283"/>
    </row>
    <row r="567">
      <c r="D567" s="93"/>
      <c r="E567" s="93"/>
      <c r="F567" s="93"/>
      <c r="H567" s="283"/>
    </row>
    <row r="568">
      <c r="D568" s="93"/>
      <c r="E568" s="93"/>
      <c r="F568" s="93"/>
      <c r="H568" s="283"/>
    </row>
    <row r="569">
      <c r="D569" s="93"/>
      <c r="E569" s="93"/>
      <c r="F569" s="93"/>
      <c r="H569" s="283"/>
    </row>
    <row r="570">
      <c r="D570" s="93"/>
      <c r="E570" s="93"/>
      <c r="F570" s="93"/>
      <c r="H570" s="283"/>
    </row>
    <row r="571">
      <c r="D571" s="93"/>
      <c r="E571" s="93"/>
      <c r="F571" s="93"/>
      <c r="H571" s="283"/>
    </row>
    <row r="572">
      <c r="D572" s="93"/>
      <c r="E572" s="93"/>
      <c r="F572" s="93"/>
      <c r="H572" s="283"/>
    </row>
    <row r="573">
      <c r="D573" s="93"/>
      <c r="E573" s="93"/>
      <c r="F573" s="93"/>
      <c r="H573" s="283"/>
    </row>
    <row r="574">
      <c r="D574" s="93"/>
      <c r="E574" s="93"/>
      <c r="F574" s="93"/>
      <c r="H574" s="283"/>
    </row>
    <row r="575">
      <c r="D575" s="93"/>
      <c r="E575" s="93"/>
      <c r="F575" s="93"/>
      <c r="H575" s="283"/>
    </row>
    <row r="576">
      <c r="D576" s="93"/>
      <c r="E576" s="93"/>
      <c r="F576" s="93"/>
      <c r="H576" s="283"/>
    </row>
    <row r="577">
      <c r="D577" s="93"/>
      <c r="E577" s="93"/>
      <c r="F577" s="93"/>
      <c r="H577" s="283"/>
    </row>
    <row r="578">
      <c r="D578" s="93"/>
      <c r="E578" s="93"/>
      <c r="F578" s="93"/>
      <c r="H578" s="283"/>
    </row>
    <row r="579">
      <c r="D579" s="93"/>
      <c r="E579" s="93"/>
      <c r="F579" s="93"/>
      <c r="H579" s="283"/>
    </row>
    <row r="580">
      <c r="D580" s="93"/>
      <c r="E580" s="93"/>
      <c r="F580" s="93"/>
      <c r="H580" s="283"/>
    </row>
    <row r="581">
      <c r="D581" s="93"/>
      <c r="E581" s="93"/>
      <c r="F581" s="93"/>
      <c r="H581" s="283"/>
    </row>
    <row r="582">
      <c r="D582" s="93"/>
      <c r="E582" s="93"/>
      <c r="F582" s="93"/>
      <c r="H582" s="283"/>
    </row>
    <row r="583">
      <c r="D583" s="93"/>
      <c r="E583" s="93"/>
      <c r="F583" s="93"/>
      <c r="H583" s="283"/>
    </row>
    <row r="584">
      <c r="D584" s="93"/>
      <c r="E584" s="93"/>
      <c r="F584" s="93"/>
      <c r="H584" s="283"/>
    </row>
    <row r="585">
      <c r="D585" s="93"/>
      <c r="E585" s="93"/>
      <c r="F585" s="93"/>
      <c r="H585" s="283"/>
    </row>
    <row r="586">
      <c r="D586" s="93"/>
      <c r="E586" s="93"/>
      <c r="F586" s="93"/>
      <c r="H586" s="283"/>
    </row>
    <row r="587">
      <c r="D587" s="93"/>
      <c r="E587" s="93"/>
      <c r="F587" s="93"/>
      <c r="H587" s="283"/>
    </row>
    <row r="588">
      <c r="D588" s="93"/>
      <c r="E588" s="93"/>
      <c r="F588" s="93"/>
      <c r="H588" s="283"/>
    </row>
    <row r="589">
      <c r="D589" s="93"/>
      <c r="E589" s="93"/>
      <c r="F589" s="93"/>
      <c r="H589" s="283"/>
    </row>
    <row r="590">
      <c r="D590" s="93"/>
      <c r="E590" s="93"/>
      <c r="F590" s="93"/>
      <c r="H590" s="283"/>
    </row>
    <row r="591">
      <c r="D591" s="93"/>
      <c r="E591" s="93"/>
      <c r="F591" s="93"/>
      <c r="H591" s="283"/>
    </row>
    <row r="592">
      <c r="D592" s="93"/>
      <c r="E592" s="93"/>
      <c r="F592" s="93"/>
      <c r="H592" s="283"/>
    </row>
    <row r="593">
      <c r="D593" s="93"/>
      <c r="E593" s="93"/>
      <c r="F593" s="93"/>
      <c r="H593" s="283"/>
    </row>
    <row r="594">
      <c r="D594" s="93"/>
      <c r="E594" s="93"/>
      <c r="F594" s="93"/>
      <c r="H594" s="283"/>
    </row>
    <row r="595">
      <c r="D595" s="93"/>
      <c r="E595" s="93"/>
      <c r="F595" s="93"/>
      <c r="H595" s="283"/>
    </row>
    <row r="596">
      <c r="D596" s="93"/>
      <c r="E596" s="93"/>
      <c r="F596" s="93"/>
      <c r="H596" s="283"/>
    </row>
    <row r="597">
      <c r="D597" s="93"/>
      <c r="E597" s="93"/>
      <c r="F597" s="93"/>
      <c r="H597" s="283"/>
    </row>
    <row r="598">
      <c r="D598" s="93"/>
      <c r="E598" s="93"/>
      <c r="F598" s="93"/>
      <c r="H598" s="283"/>
    </row>
    <row r="599">
      <c r="D599" s="93"/>
      <c r="E599" s="93"/>
      <c r="F599" s="93"/>
      <c r="H599" s="283"/>
    </row>
    <row r="600">
      <c r="D600" s="93"/>
      <c r="E600" s="93"/>
      <c r="F600" s="93"/>
      <c r="H600" s="283"/>
    </row>
    <row r="601">
      <c r="D601" s="93"/>
      <c r="E601" s="93"/>
      <c r="F601" s="93"/>
      <c r="H601" s="283"/>
    </row>
    <row r="602">
      <c r="D602" s="93"/>
      <c r="E602" s="93"/>
      <c r="F602" s="93"/>
      <c r="H602" s="283"/>
    </row>
    <row r="603">
      <c r="D603" s="93"/>
      <c r="E603" s="93"/>
      <c r="F603" s="93"/>
      <c r="H603" s="283"/>
    </row>
    <row r="604">
      <c r="D604" s="93"/>
      <c r="E604" s="93"/>
      <c r="F604" s="93"/>
      <c r="H604" s="283"/>
    </row>
    <row r="605">
      <c r="D605" s="93"/>
      <c r="E605" s="93"/>
      <c r="F605" s="93"/>
      <c r="H605" s="283"/>
    </row>
    <row r="606">
      <c r="D606" s="93"/>
      <c r="E606" s="93"/>
      <c r="F606" s="93"/>
      <c r="H606" s="283"/>
    </row>
    <row r="607">
      <c r="D607" s="93"/>
      <c r="E607" s="93"/>
      <c r="F607" s="93"/>
      <c r="H607" s="283"/>
    </row>
    <row r="608">
      <c r="D608" s="93"/>
      <c r="E608" s="93"/>
      <c r="F608" s="93"/>
      <c r="H608" s="283"/>
    </row>
    <row r="609">
      <c r="D609" s="93"/>
      <c r="E609" s="93"/>
      <c r="F609" s="93"/>
      <c r="H609" s="283"/>
    </row>
    <row r="610">
      <c r="D610" s="93"/>
      <c r="E610" s="93"/>
      <c r="F610" s="93"/>
      <c r="H610" s="283"/>
    </row>
    <row r="611">
      <c r="D611" s="93"/>
      <c r="E611" s="93"/>
      <c r="F611" s="93"/>
      <c r="H611" s="283"/>
    </row>
    <row r="612">
      <c r="D612" s="93"/>
      <c r="E612" s="93"/>
      <c r="F612" s="93"/>
      <c r="H612" s="283"/>
    </row>
    <row r="613">
      <c r="D613" s="93"/>
      <c r="E613" s="93"/>
      <c r="F613" s="93"/>
      <c r="H613" s="283"/>
    </row>
    <row r="614">
      <c r="D614" s="93"/>
      <c r="E614" s="93"/>
      <c r="F614" s="93"/>
      <c r="H614" s="283"/>
    </row>
    <row r="615">
      <c r="D615" s="93"/>
      <c r="E615" s="93"/>
      <c r="F615" s="93"/>
      <c r="H615" s="283"/>
    </row>
    <row r="616">
      <c r="D616" s="93"/>
      <c r="E616" s="93"/>
      <c r="F616" s="93"/>
      <c r="H616" s="283"/>
    </row>
    <row r="617">
      <c r="D617" s="93"/>
      <c r="E617" s="93"/>
      <c r="F617" s="93"/>
      <c r="H617" s="283"/>
    </row>
    <row r="618">
      <c r="D618" s="93"/>
      <c r="E618" s="93"/>
      <c r="F618" s="93"/>
      <c r="H618" s="283"/>
    </row>
    <row r="619">
      <c r="D619" s="93"/>
      <c r="E619" s="93"/>
      <c r="F619" s="93"/>
      <c r="H619" s="283"/>
    </row>
    <row r="620">
      <c r="D620" s="93"/>
      <c r="E620" s="93"/>
      <c r="F620" s="93"/>
      <c r="H620" s="283"/>
    </row>
    <row r="621">
      <c r="D621" s="93"/>
      <c r="E621" s="93"/>
      <c r="F621" s="93"/>
      <c r="H621" s="283"/>
    </row>
    <row r="622">
      <c r="D622" s="93"/>
      <c r="E622" s="93"/>
      <c r="F622" s="93"/>
      <c r="H622" s="283"/>
    </row>
    <row r="623">
      <c r="D623" s="93"/>
      <c r="E623" s="93"/>
      <c r="F623" s="93"/>
      <c r="H623" s="283"/>
    </row>
    <row r="624">
      <c r="D624" s="93"/>
      <c r="E624" s="93"/>
      <c r="F624" s="93"/>
      <c r="H624" s="283"/>
    </row>
    <row r="625">
      <c r="D625" s="93"/>
      <c r="E625" s="93"/>
      <c r="F625" s="93"/>
      <c r="H625" s="283"/>
    </row>
    <row r="626">
      <c r="D626" s="93"/>
      <c r="E626" s="93"/>
      <c r="F626" s="93"/>
      <c r="H626" s="283"/>
    </row>
    <row r="627">
      <c r="D627" s="93"/>
      <c r="E627" s="93"/>
      <c r="F627" s="93"/>
      <c r="H627" s="283"/>
    </row>
    <row r="628">
      <c r="D628" s="93"/>
      <c r="E628" s="93"/>
      <c r="F628" s="93"/>
      <c r="H628" s="283"/>
    </row>
    <row r="629">
      <c r="D629" s="93"/>
      <c r="E629" s="93"/>
      <c r="F629" s="93"/>
      <c r="H629" s="283"/>
    </row>
    <row r="630">
      <c r="D630" s="93"/>
      <c r="E630" s="93"/>
      <c r="F630" s="93"/>
      <c r="H630" s="283"/>
    </row>
    <row r="631">
      <c r="D631" s="93"/>
      <c r="E631" s="93"/>
      <c r="F631" s="93"/>
      <c r="H631" s="283"/>
    </row>
    <row r="632">
      <c r="D632" s="93"/>
      <c r="E632" s="93"/>
      <c r="F632" s="93"/>
      <c r="H632" s="283"/>
    </row>
    <row r="633">
      <c r="D633" s="93"/>
      <c r="E633" s="93"/>
      <c r="F633" s="93"/>
      <c r="H633" s="283"/>
    </row>
    <row r="634">
      <c r="D634" s="93"/>
      <c r="E634" s="93"/>
      <c r="F634" s="93"/>
      <c r="H634" s="283"/>
    </row>
    <row r="635">
      <c r="D635" s="93"/>
      <c r="E635" s="93"/>
      <c r="F635" s="93"/>
      <c r="H635" s="283"/>
    </row>
    <row r="636">
      <c r="D636" s="93"/>
      <c r="E636" s="93"/>
      <c r="F636" s="93"/>
      <c r="H636" s="283"/>
    </row>
    <row r="637">
      <c r="D637" s="93"/>
      <c r="E637" s="93"/>
      <c r="F637" s="93"/>
      <c r="H637" s="283"/>
    </row>
    <row r="638">
      <c r="D638" s="93"/>
      <c r="E638" s="93"/>
      <c r="F638" s="93"/>
      <c r="H638" s="283"/>
    </row>
    <row r="639">
      <c r="D639" s="93"/>
      <c r="E639" s="93"/>
      <c r="F639" s="93"/>
      <c r="H639" s="283"/>
    </row>
    <row r="640">
      <c r="D640" s="93"/>
      <c r="E640" s="93"/>
      <c r="F640" s="93"/>
      <c r="H640" s="283"/>
    </row>
    <row r="641">
      <c r="D641" s="93"/>
      <c r="E641" s="93"/>
      <c r="F641" s="93"/>
      <c r="H641" s="283"/>
    </row>
    <row r="642">
      <c r="D642" s="93"/>
      <c r="E642" s="93"/>
      <c r="F642" s="93"/>
      <c r="H642" s="283"/>
    </row>
    <row r="643">
      <c r="D643" s="93"/>
      <c r="E643" s="93"/>
      <c r="F643" s="93"/>
      <c r="H643" s="283"/>
    </row>
    <row r="644">
      <c r="D644" s="93"/>
      <c r="E644" s="93"/>
      <c r="F644" s="93"/>
      <c r="H644" s="283"/>
    </row>
    <row r="645">
      <c r="D645" s="93"/>
      <c r="E645" s="93"/>
      <c r="F645" s="93"/>
      <c r="H645" s="283"/>
    </row>
    <row r="646">
      <c r="D646" s="93"/>
      <c r="E646" s="93"/>
      <c r="F646" s="93"/>
      <c r="H646" s="283"/>
    </row>
    <row r="647">
      <c r="D647" s="93"/>
      <c r="E647" s="93"/>
      <c r="F647" s="93"/>
      <c r="H647" s="283"/>
    </row>
    <row r="648">
      <c r="D648" s="93"/>
      <c r="E648" s="93"/>
      <c r="F648" s="93"/>
      <c r="H648" s="283"/>
    </row>
    <row r="649">
      <c r="D649" s="93"/>
      <c r="E649" s="93"/>
      <c r="F649" s="93"/>
      <c r="H649" s="283"/>
    </row>
    <row r="650">
      <c r="D650" s="93"/>
      <c r="E650" s="93"/>
      <c r="F650" s="93"/>
      <c r="H650" s="283"/>
    </row>
    <row r="651">
      <c r="D651" s="93"/>
      <c r="E651" s="93"/>
      <c r="F651" s="93"/>
      <c r="H651" s="283"/>
    </row>
    <row r="652">
      <c r="D652" s="93"/>
      <c r="E652" s="93"/>
      <c r="F652" s="93"/>
      <c r="H652" s="283"/>
    </row>
    <row r="653">
      <c r="D653" s="93"/>
      <c r="E653" s="93"/>
      <c r="F653" s="93"/>
      <c r="H653" s="283"/>
    </row>
    <row r="654">
      <c r="D654" s="93"/>
      <c r="E654" s="93"/>
      <c r="F654" s="93"/>
      <c r="H654" s="283"/>
    </row>
    <row r="655">
      <c r="D655" s="93"/>
      <c r="E655" s="93"/>
      <c r="F655" s="93"/>
      <c r="H655" s="283"/>
    </row>
    <row r="656">
      <c r="D656" s="93"/>
      <c r="E656" s="93"/>
      <c r="F656" s="93"/>
      <c r="H656" s="283"/>
    </row>
    <row r="657">
      <c r="D657" s="93"/>
      <c r="E657" s="93"/>
      <c r="F657" s="93"/>
      <c r="H657" s="283"/>
    </row>
    <row r="658">
      <c r="D658" s="93"/>
      <c r="E658" s="93"/>
      <c r="F658" s="93"/>
      <c r="H658" s="283"/>
    </row>
    <row r="659">
      <c r="D659" s="93"/>
      <c r="E659" s="93"/>
      <c r="F659" s="93"/>
      <c r="H659" s="283"/>
    </row>
    <row r="660">
      <c r="D660" s="93"/>
      <c r="E660" s="93"/>
      <c r="F660" s="93"/>
      <c r="H660" s="283"/>
    </row>
    <row r="661">
      <c r="D661" s="93"/>
      <c r="E661" s="93"/>
      <c r="F661" s="93"/>
      <c r="H661" s="283"/>
    </row>
    <row r="662">
      <c r="D662" s="93"/>
      <c r="E662" s="93"/>
      <c r="F662" s="93"/>
      <c r="H662" s="283"/>
    </row>
    <row r="663">
      <c r="D663" s="93"/>
      <c r="E663" s="93"/>
      <c r="F663" s="93"/>
      <c r="H663" s="283"/>
    </row>
    <row r="664">
      <c r="D664" s="93"/>
      <c r="E664" s="93"/>
      <c r="F664" s="93"/>
      <c r="H664" s="283"/>
    </row>
    <row r="665">
      <c r="D665" s="93"/>
      <c r="E665" s="93"/>
      <c r="F665" s="93"/>
      <c r="H665" s="283"/>
    </row>
    <row r="666">
      <c r="D666" s="93"/>
      <c r="E666" s="93"/>
      <c r="F666" s="93"/>
      <c r="H666" s="283"/>
    </row>
    <row r="667">
      <c r="D667" s="93"/>
      <c r="E667" s="93"/>
      <c r="F667" s="93"/>
      <c r="H667" s="283"/>
    </row>
    <row r="668">
      <c r="D668" s="93"/>
      <c r="E668" s="93"/>
      <c r="F668" s="93"/>
      <c r="H668" s="283"/>
    </row>
    <row r="669">
      <c r="D669" s="93"/>
      <c r="E669" s="93"/>
      <c r="F669" s="93"/>
      <c r="H669" s="283"/>
    </row>
    <row r="670">
      <c r="D670" s="93"/>
      <c r="E670" s="93"/>
      <c r="F670" s="93"/>
      <c r="H670" s="283"/>
    </row>
    <row r="671">
      <c r="D671" s="93"/>
      <c r="E671" s="93"/>
      <c r="F671" s="93"/>
      <c r="H671" s="283"/>
    </row>
    <row r="672">
      <c r="D672" s="93"/>
      <c r="E672" s="93"/>
      <c r="F672" s="93"/>
      <c r="H672" s="283"/>
    </row>
    <row r="673">
      <c r="D673" s="93"/>
      <c r="E673" s="93"/>
      <c r="F673" s="93"/>
      <c r="H673" s="283"/>
    </row>
    <row r="674">
      <c r="D674" s="93"/>
      <c r="E674" s="93"/>
      <c r="F674" s="93"/>
      <c r="H674" s="283"/>
    </row>
    <row r="675">
      <c r="D675" s="93"/>
      <c r="E675" s="93"/>
      <c r="F675" s="93"/>
      <c r="H675" s="283"/>
    </row>
    <row r="676">
      <c r="D676" s="93"/>
      <c r="E676" s="93"/>
      <c r="F676" s="93"/>
      <c r="H676" s="283"/>
    </row>
    <row r="677">
      <c r="D677" s="93"/>
      <c r="E677" s="93"/>
      <c r="F677" s="93"/>
      <c r="H677" s="283"/>
    </row>
    <row r="678">
      <c r="D678" s="93"/>
      <c r="E678" s="93"/>
      <c r="F678" s="93"/>
      <c r="H678" s="283"/>
    </row>
    <row r="679">
      <c r="D679" s="93"/>
      <c r="E679" s="93"/>
      <c r="F679" s="93"/>
      <c r="H679" s="283"/>
    </row>
    <row r="680">
      <c r="D680" s="93"/>
      <c r="E680" s="93"/>
      <c r="F680" s="93"/>
      <c r="H680" s="283"/>
    </row>
    <row r="681">
      <c r="D681" s="93"/>
      <c r="E681" s="93"/>
      <c r="F681" s="93"/>
      <c r="H681" s="283"/>
    </row>
    <row r="682">
      <c r="D682" s="93"/>
      <c r="E682" s="93"/>
      <c r="F682" s="93"/>
      <c r="H682" s="283"/>
    </row>
    <row r="683">
      <c r="D683" s="93"/>
      <c r="E683" s="93"/>
      <c r="F683" s="93"/>
      <c r="H683" s="283"/>
    </row>
    <row r="684">
      <c r="D684" s="93"/>
      <c r="E684" s="93"/>
      <c r="F684" s="93"/>
      <c r="H684" s="283"/>
    </row>
    <row r="685">
      <c r="D685" s="93"/>
      <c r="E685" s="93"/>
      <c r="F685" s="93"/>
      <c r="H685" s="283"/>
    </row>
    <row r="686">
      <c r="D686" s="93"/>
      <c r="E686" s="93"/>
      <c r="F686" s="93"/>
      <c r="H686" s="283"/>
    </row>
    <row r="687">
      <c r="D687" s="93"/>
      <c r="E687" s="93"/>
      <c r="F687" s="93"/>
      <c r="H687" s="283"/>
    </row>
    <row r="688">
      <c r="D688" s="93"/>
      <c r="E688" s="93"/>
      <c r="F688" s="93"/>
      <c r="H688" s="283"/>
    </row>
    <row r="689">
      <c r="D689" s="93"/>
      <c r="E689" s="93"/>
      <c r="F689" s="93"/>
      <c r="H689" s="283"/>
    </row>
    <row r="690">
      <c r="D690" s="93"/>
      <c r="E690" s="93"/>
      <c r="F690" s="93"/>
      <c r="H690" s="283"/>
    </row>
    <row r="691">
      <c r="D691" s="93"/>
      <c r="E691" s="93"/>
      <c r="F691" s="93"/>
      <c r="H691" s="283"/>
    </row>
    <row r="692">
      <c r="D692" s="93"/>
      <c r="E692" s="93"/>
      <c r="F692" s="93"/>
      <c r="H692" s="283"/>
    </row>
    <row r="693">
      <c r="D693" s="93"/>
      <c r="E693" s="93"/>
      <c r="F693" s="93"/>
      <c r="H693" s="283"/>
    </row>
    <row r="694">
      <c r="D694" s="93"/>
      <c r="E694" s="93"/>
      <c r="F694" s="93"/>
      <c r="H694" s="283"/>
    </row>
    <row r="695">
      <c r="D695" s="93"/>
      <c r="E695" s="93"/>
      <c r="F695" s="93"/>
      <c r="H695" s="283"/>
    </row>
    <row r="696">
      <c r="D696" s="93"/>
      <c r="E696" s="93"/>
      <c r="F696" s="93"/>
      <c r="H696" s="283"/>
    </row>
    <row r="697">
      <c r="D697" s="93"/>
      <c r="E697" s="93"/>
      <c r="F697" s="93"/>
      <c r="H697" s="283"/>
    </row>
    <row r="698">
      <c r="D698" s="93"/>
      <c r="E698" s="93"/>
      <c r="F698" s="93"/>
      <c r="H698" s="283"/>
    </row>
    <row r="699">
      <c r="D699" s="93"/>
      <c r="E699" s="93"/>
      <c r="F699" s="93"/>
      <c r="H699" s="283"/>
    </row>
    <row r="700">
      <c r="D700" s="93"/>
      <c r="E700" s="93"/>
      <c r="F700" s="93"/>
      <c r="H700" s="283"/>
    </row>
    <row r="701">
      <c r="D701" s="93"/>
      <c r="E701" s="93"/>
      <c r="F701" s="93"/>
      <c r="H701" s="283"/>
    </row>
    <row r="702">
      <c r="D702" s="93"/>
      <c r="E702" s="93"/>
      <c r="F702" s="93"/>
      <c r="H702" s="283"/>
    </row>
    <row r="703">
      <c r="D703" s="93"/>
      <c r="E703" s="93"/>
      <c r="F703" s="93"/>
      <c r="H703" s="283"/>
    </row>
    <row r="704">
      <c r="D704" s="93"/>
      <c r="E704" s="93"/>
      <c r="F704" s="93"/>
      <c r="H704" s="283"/>
    </row>
    <row r="705">
      <c r="D705" s="93"/>
      <c r="E705" s="93"/>
      <c r="F705" s="93"/>
      <c r="H705" s="283"/>
    </row>
    <row r="706">
      <c r="D706" s="93"/>
      <c r="E706" s="93"/>
      <c r="F706" s="93"/>
      <c r="H706" s="283"/>
    </row>
    <row r="707">
      <c r="D707" s="93"/>
      <c r="E707" s="93"/>
      <c r="F707" s="93"/>
      <c r="H707" s="283"/>
    </row>
    <row r="708">
      <c r="D708" s="93"/>
      <c r="E708" s="93"/>
      <c r="F708" s="93"/>
      <c r="H708" s="283"/>
    </row>
    <row r="709">
      <c r="D709" s="93"/>
      <c r="E709" s="93"/>
      <c r="F709" s="93"/>
      <c r="H709" s="283"/>
    </row>
    <row r="710">
      <c r="D710" s="93"/>
      <c r="E710" s="93"/>
      <c r="F710" s="93"/>
      <c r="H710" s="283"/>
    </row>
    <row r="711">
      <c r="D711" s="93"/>
      <c r="E711" s="93"/>
      <c r="F711" s="93"/>
      <c r="H711" s="283"/>
    </row>
    <row r="712">
      <c r="D712" s="93"/>
      <c r="E712" s="93"/>
      <c r="F712" s="93"/>
      <c r="H712" s="283"/>
    </row>
    <row r="713">
      <c r="D713" s="93"/>
      <c r="E713" s="93"/>
      <c r="F713" s="93"/>
      <c r="H713" s="283"/>
    </row>
    <row r="714">
      <c r="D714" s="93"/>
      <c r="E714" s="93"/>
      <c r="F714" s="93"/>
      <c r="H714" s="283"/>
    </row>
    <row r="715">
      <c r="D715" s="93"/>
      <c r="E715" s="93"/>
      <c r="F715" s="93"/>
      <c r="H715" s="283"/>
    </row>
    <row r="716">
      <c r="D716" s="93"/>
      <c r="E716" s="93"/>
      <c r="F716" s="93"/>
      <c r="H716" s="283"/>
    </row>
    <row r="717">
      <c r="D717" s="93"/>
      <c r="E717" s="93"/>
      <c r="F717" s="93"/>
      <c r="H717" s="283"/>
    </row>
    <row r="718">
      <c r="D718" s="93"/>
      <c r="E718" s="93"/>
      <c r="F718" s="93"/>
      <c r="H718" s="283"/>
    </row>
    <row r="719">
      <c r="D719" s="93"/>
      <c r="E719" s="93"/>
      <c r="F719" s="93"/>
      <c r="H719" s="283"/>
    </row>
    <row r="720">
      <c r="D720" s="93"/>
      <c r="E720" s="93"/>
      <c r="F720" s="93"/>
      <c r="H720" s="283"/>
    </row>
    <row r="721">
      <c r="D721" s="93"/>
      <c r="E721" s="93"/>
      <c r="F721" s="93"/>
      <c r="H721" s="283"/>
    </row>
    <row r="722">
      <c r="D722" s="93"/>
      <c r="E722" s="93"/>
      <c r="F722" s="93"/>
      <c r="H722" s="283"/>
    </row>
    <row r="723">
      <c r="D723" s="93"/>
      <c r="E723" s="93"/>
      <c r="F723" s="93"/>
      <c r="H723" s="283"/>
    </row>
    <row r="724">
      <c r="D724" s="93"/>
      <c r="E724" s="93"/>
      <c r="F724" s="93"/>
      <c r="H724" s="283"/>
    </row>
    <row r="725">
      <c r="D725" s="93"/>
      <c r="E725" s="93"/>
      <c r="F725" s="93"/>
      <c r="H725" s="283"/>
    </row>
    <row r="726">
      <c r="D726" s="93"/>
      <c r="E726" s="93"/>
      <c r="F726" s="93"/>
      <c r="H726" s="283"/>
    </row>
    <row r="727">
      <c r="D727" s="93"/>
      <c r="E727" s="93"/>
      <c r="F727" s="93"/>
      <c r="H727" s="283"/>
    </row>
    <row r="728">
      <c r="D728" s="93"/>
      <c r="E728" s="93"/>
      <c r="F728" s="93"/>
      <c r="H728" s="283"/>
    </row>
    <row r="729">
      <c r="D729" s="93"/>
      <c r="E729" s="93"/>
      <c r="F729" s="93"/>
      <c r="H729" s="283"/>
    </row>
    <row r="730">
      <c r="D730" s="93"/>
      <c r="E730" s="93"/>
      <c r="F730" s="93"/>
      <c r="H730" s="283"/>
    </row>
    <row r="731">
      <c r="D731" s="93"/>
      <c r="E731" s="93"/>
      <c r="F731" s="93"/>
      <c r="H731" s="283"/>
    </row>
    <row r="732">
      <c r="D732" s="93"/>
      <c r="E732" s="93"/>
      <c r="F732" s="93"/>
      <c r="H732" s="283"/>
    </row>
    <row r="733">
      <c r="D733" s="93"/>
      <c r="E733" s="93"/>
      <c r="F733" s="93"/>
      <c r="H733" s="283"/>
    </row>
    <row r="734">
      <c r="D734" s="93"/>
      <c r="E734" s="93"/>
      <c r="F734" s="93"/>
      <c r="H734" s="283"/>
    </row>
    <row r="735">
      <c r="D735" s="93"/>
      <c r="E735" s="93"/>
      <c r="F735" s="93"/>
      <c r="H735" s="283"/>
    </row>
    <row r="736">
      <c r="D736" s="93"/>
      <c r="E736" s="93"/>
      <c r="F736" s="93"/>
      <c r="H736" s="283"/>
    </row>
    <row r="737">
      <c r="D737" s="93"/>
      <c r="E737" s="93"/>
      <c r="F737" s="93"/>
      <c r="H737" s="283"/>
    </row>
    <row r="738">
      <c r="D738" s="93"/>
      <c r="E738" s="93"/>
      <c r="F738" s="93"/>
      <c r="H738" s="283"/>
    </row>
    <row r="739">
      <c r="D739" s="93"/>
      <c r="E739" s="93"/>
      <c r="F739" s="93"/>
      <c r="H739" s="283"/>
    </row>
    <row r="740">
      <c r="D740" s="93"/>
      <c r="E740" s="93"/>
      <c r="F740" s="93"/>
      <c r="H740" s="283"/>
    </row>
    <row r="741">
      <c r="D741" s="93"/>
      <c r="E741" s="93"/>
      <c r="F741" s="93"/>
      <c r="H741" s="283"/>
    </row>
    <row r="742">
      <c r="D742" s="93"/>
      <c r="E742" s="93"/>
      <c r="F742" s="93"/>
      <c r="H742" s="283"/>
    </row>
    <row r="743">
      <c r="D743" s="93"/>
      <c r="E743" s="93"/>
      <c r="F743" s="93"/>
      <c r="H743" s="283"/>
    </row>
    <row r="744">
      <c r="D744" s="93"/>
      <c r="E744" s="93"/>
      <c r="F744" s="93"/>
      <c r="H744" s="283"/>
    </row>
    <row r="745">
      <c r="D745" s="93"/>
      <c r="E745" s="93"/>
      <c r="F745" s="93"/>
      <c r="H745" s="283"/>
    </row>
    <row r="746">
      <c r="D746" s="93"/>
      <c r="E746" s="93"/>
      <c r="F746" s="93"/>
      <c r="H746" s="283"/>
    </row>
    <row r="747">
      <c r="D747" s="93"/>
      <c r="E747" s="93"/>
      <c r="F747" s="93"/>
      <c r="H747" s="283"/>
    </row>
    <row r="748">
      <c r="D748" s="93"/>
      <c r="E748" s="93"/>
      <c r="F748" s="93"/>
      <c r="H748" s="283"/>
    </row>
    <row r="749">
      <c r="D749" s="93"/>
      <c r="E749" s="93"/>
      <c r="F749" s="93"/>
      <c r="H749" s="283"/>
    </row>
    <row r="750">
      <c r="D750" s="93"/>
      <c r="E750" s="93"/>
      <c r="F750" s="93"/>
      <c r="H750" s="283"/>
    </row>
    <row r="751">
      <c r="D751" s="93"/>
      <c r="E751" s="93"/>
      <c r="F751" s="93"/>
      <c r="H751" s="283"/>
    </row>
    <row r="752">
      <c r="D752" s="93"/>
      <c r="E752" s="93"/>
      <c r="F752" s="93"/>
      <c r="H752" s="283"/>
    </row>
    <row r="753">
      <c r="D753" s="93"/>
      <c r="E753" s="93"/>
      <c r="F753" s="93"/>
      <c r="H753" s="283"/>
    </row>
    <row r="754">
      <c r="D754" s="93"/>
      <c r="E754" s="93"/>
      <c r="F754" s="93"/>
      <c r="H754" s="283"/>
    </row>
    <row r="755">
      <c r="D755" s="93"/>
      <c r="E755" s="93"/>
      <c r="F755" s="93"/>
      <c r="H755" s="283"/>
    </row>
    <row r="756">
      <c r="D756" s="93"/>
      <c r="E756" s="93"/>
      <c r="F756" s="93"/>
      <c r="H756" s="283"/>
    </row>
    <row r="757">
      <c r="D757" s="93"/>
      <c r="E757" s="93"/>
      <c r="F757" s="93"/>
      <c r="H757" s="283"/>
    </row>
    <row r="758">
      <c r="D758" s="93"/>
      <c r="E758" s="93"/>
      <c r="F758" s="93"/>
      <c r="H758" s="283"/>
    </row>
    <row r="759">
      <c r="D759" s="93"/>
      <c r="E759" s="93"/>
      <c r="F759" s="93"/>
      <c r="H759" s="283"/>
    </row>
    <row r="760">
      <c r="D760" s="93"/>
      <c r="E760" s="93"/>
      <c r="F760" s="93"/>
      <c r="H760" s="283"/>
    </row>
    <row r="761">
      <c r="D761" s="93"/>
      <c r="E761" s="93"/>
      <c r="F761" s="93"/>
      <c r="H761" s="283"/>
    </row>
    <row r="762">
      <c r="D762" s="93"/>
      <c r="E762" s="93"/>
      <c r="F762" s="93"/>
      <c r="H762" s="283"/>
    </row>
    <row r="763">
      <c r="D763" s="93"/>
      <c r="E763" s="93"/>
      <c r="F763" s="93"/>
      <c r="H763" s="283"/>
    </row>
    <row r="764">
      <c r="D764" s="93"/>
      <c r="E764" s="93"/>
      <c r="F764" s="93"/>
      <c r="H764" s="283"/>
    </row>
    <row r="765">
      <c r="D765" s="93"/>
      <c r="E765" s="93"/>
      <c r="F765" s="93"/>
      <c r="H765" s="283"/>
    </row>
    <row r="766">
      <c r="D766" s="93"/>
      <c r="E766" s="93"/>
      <c r="F766" s="93"/>
      <c r="H766" s="283"/>
    </row>
    <row r="767">
      <c r="D767" s="93"/>
      <c r="E767" s="93"/>
      <c r="F767" s="93"/>
      <c r="H767" s="283"/>
    </row>
    <row r="768">
      <c r="D768" s="93"/>
      <c r="E768" s="93"/>
      <c r="F768" s="93"/>
      <c r="H768" s="283"/>
    </row>
    <row r="769">
      <c r="D769" s="93"/>
      <c r="E769" s="93"/>
      <c r="F769" s="93"/>
      <c r="H769" s="283"/>
    </row>
    <row r="770">
      <c r="D770" s="93"/>
      <c r="E770" s="93"/>
      <c r="F770" s="93"/>
      <c r="H770" s="283"/>
    </row>
    <row r="771">
      <c r="D771" s="93"/>
      <c r="E771" s="93"/>
      <c r="F771" s="93"/>
      <c r="H771" s="283"/>
    </row>
    <row r="772">
      <c r="D772" s="93"/>
      <c r="E772" s="93"/>
      <c r="F772" s="93"/>
      <c r="H772" s="283"/>
    </row>
    <row r="773">
      <c r="D773" s="93"/>
      <c r="E773" s="93"/>
      <c r="F773" s="93"/>
      <c r="H773" s="283"/>
    </row>
    <row r="774">
      <c r="D774" s="93"/>
      <c r="E774" s="93"/>
      <c r="F774" s="93"/>
      <c r="H774" s="283"/>
    </row>
    <row r="775">
      <c r="D775" s="93"/>
      <c r="E775" s="93"/>
      <c r="F775" s="93"/>
      <c r="H775" s="283"/>
    </row>
    <row r="776">
      <c r="D776" s="93"/>
      <c r="E776" s="93"/>
      <c r="F776" s="93"/>
      <c r="H776" s="283"/>
    </row>
    <row r="777">
      <c r="D777" s="93"/>
      <c r="E777" s="93"/>
      <c r="F777" s="93"/>
      <c r="H777" s="283"/>
    </row>
    <row r="778">
      <c r="D778" s="93"/>
      <c r="E778" s="93"/>
      <c r="F778" s="93"/>
      <c r="H778" s="283"/>
    </row>
    <row r="779">
      <c r="D779" s="93"/>
      <c r="E779" s="93"/>
      <c r="F779" s="93"/>
      <c r="H779" s="283"/>
    </row>
    <row r="780">
      <c r="D780" s="93"/>
      <c r="E780" s="93"/>
      <c r="F780" s="93"/>
      <c r="H780" s="283"/>
    </row>
    <row r="781">
      <c r="D781" s="93"/>
      <c r="E781" s="93"/>
      <c r="F781" s="93"/>
      <c r="H781" s="283"/>
    </row>
    <row r="782">
      <c r="D782" s="93"/>
      <c r="E782" s="93"/>
      <c r="F782" s="93"/>
      <c r="H782" s="283"/>
    </row>
    <row r="783">
      <c r="D783" s="93"/>
      <c r="E783" s="93"/>
      <c r="F783" s="93"/>
      <c r="H783" s="283"/>
    </row>
    <row r="784">
      <c r="D784" s="93"/>
      <c r="E784" s="93"/>
      <c r="F784" s="93"/>
      <c r="H784" s="283"/>
    </row>
    <row r="785">
      <c r="D785" s="93"/>
      <c r="E785" s="93"/>
      <c r="F785" s="93"/>
      <c r="H785" s="283"/>
    </row>
    <row r="786">
      <c r="D786" s="93"/>
      <c r="E786" s="93"/>
      <c r="F786" s="93"/>
      <c r="H786" s="283"/>
    </row>
    <row r="787">
      <c r="D787" s="93"/>
      <c r="E787" s="93"/>
      <c r="F787" s="93"/>
      <c r="H787" s="283"/>
    </row>
    <row r="788">
      <c r="D788" s="93"/>
      <c r="E788" s="93"/>
      <c r="F788" s="93"/>
      <c r="H788" s="283"/>
    </row>
    <row r="789">
      <c r="D789" s="93"/>
      <c r="E789" s="93"/>
      <c r="F789" s="93"/>
      <c r="H789" s="283"/>
    </row>
    <row r="790">
      <c r="D790" s="93"/>
      <c r="E790" s="93"/>
      <c r="F790" s="93"/>
      <c r="H790" s="283"/>
    </row>
    <row r="791">
      <c r="D791" s="93"/>
      <c r="E791" s="93"/>
      <c r="F791" s="93"/>
      <c r="H791" s="283"/>
    </row>
    <row r="792">
      <c r="D792" s="93"/>
      <c r="E792" s="93"/>
      <c r="F792" s="93"/>
      <c r="H792" s="283"/>
    </row>
    <row r="793">
      <c r="D793" s="93"/>
      <c r="E793" s="93"/>
      <c r="F793" s="93"/>
      <c r="H793" s="283"/>
    </row>
    <row r="794">
      <c r="D794" s="93"/>
      <c r="E794" s="93"/>
      <c r="F794" s="93"/>
      <c r="H794" s="283"/>
    </row>
    <row r="795">
      <c r="D795" s="93"/>
      <c r="E795" s="93"/>
      <c r="F795" s="93"/>
      <c r="H795" s="283"/>
    </row>
    <row r="796">
      <c r="D796" s="93"/>
      <c r="E796" s="93"/>
      <c r="F796" s="93"/>
      <c r="H796" s="283"/>
    </row>
    <row r="797">
      <c r="D797" s="93"/>
      <c r="E797" s="93"/>
      <c r="F797" s="93"/>
      <c r="H797" s="283"/>
    </row>
    <row r="798">
      <c r="D798" s="93"/>
      <c r="E798" s="93"/>
      <c r="F798" s="93"/>
      <c r="H798" s="283"/>
    </row>
    <row r="799">
      <c r="D799" s="93"/>
      <c r="E799" s="93"/>
      <c r="F799" s="93"/>
      <c r="H799" s="283"/>
    </row>
    <row r="800">
      <c r="D800" s="93"/>
      <c r="E800" s="93"/>
      <c r="F800" s="93"/>
      <c r="H800" s="283"/>
    </row>
    <row r="801">
      <c r="D801" s="93"/>
      <c r="E801" s="93"/>
      <c r="F801" s="93"/>
      <c r="H801" s="283"/>
    </row>
    <row r="802">
      <c r="D802" s="93"/>
      <c r="E802" s="93"/>
      <c r="F802" s="93"/>
      <c r="H802" s="283"/>
    </row>
    <row r="803">
      <c r="D803" s="93"/>
      <c r="E803" s="93"/>
      <c r="F803" s="93"/>
      <c r="H803" s="283"/>
    </row>
    <row r="804">
      <c r="D804" s="93"/>
      <c r="E804" s="93"/>
      <c r="F804" s="93"/>
      <c r="H804" s="283"/>
    </row>
    <row r="805">
      <c r="D805" s="93"/>
      <c r="E805" s="93"/>
      <c r="F805" s="93"/>
      <c r="H805" s="283"/>
    </row>
    <row r="806">
      <c r="D806" s="93"/>
      <c r="E806" s="93"/>
      <c r="F806" s="93"/>
      <c r="H806" s="283"/>
    </row>
    <row r="807">
      <c r="D807" s="93"/>
      <c r="E807" s="93"/>
      <c r="F807" s="93"/>
      <c r="H807" s="283"/>
    </row>
    <row r="808">
      <c r="D808" s="93"/>
      <c r="E808" s="93"/>
      <c r="F808" s="93"/>
      <c r="H808" s="283"/>
    </row>
    <row r="809">
      <c r="D809" s="93"/>
      <c r="E809" s="93"/>
      <c r="F809" s="93"/>
      <c r="H809" s="283"/>
    </row>
    <row r="810">
      <c r="D810" s="93"/>
      <c r="E810" s="93"/>
      <c r="F810" s="93"/>
      <c r="H810" s="283"/>
    </row>
    <row r="811">
      <c r="D811" s="93"/>
      <c r="E811" s="93"/>
      <c r="F811" s="93"/>
      <c r="H811" s="283"/>
    </row>
    <row r="812">
      <c r="D812" s="93"/>
      <c r="E812" s="93"/>
      <c r="F812" s="93"/>
      <c r="H812" s="283"/>
    </row>
    <row r="813">
      <c r="D813" s="93"/>
      <c r="E813" s="93"/>
      <c r="F813" s="93"/>
      <c r="H813" s="283"/>
    </row>
    <row r="814">
      <c r="D814" s="93"/>
      <c r="E814" s="93"/>
      <c r="F814" s="93"/>
      <c r="H814" s="283"/>
    </row>
    <row r="815">
      <c r="D815" s="93"/>
      <c r="E815" s="93"/>
      <c r="F815" s="93"/>
      <c r="H815" s="283"/>
    </row>
    <row r="816">
      <c r="D816" s="93"/>
      <c r="E816" s="93"/>
      <c r="F816" s="93"/>
      <c r="H816" s="283"/>
    </row>
    <row r="817">
      <c r="D817" s="93"/>
      <c r="E817" s="93"/>
      <c r="F817" s="93"/>
      <c r="H817" s="283"/>
    </row>
    <row r="818">
      <c r="D818" s="93"/>
      <c r="E818" s="93"/>
      <c r="F818" s="93"/>
      <c r="H818" s="283"/>
    </row>
    <row r="819">
      <c r="D819" s="93"/>
      <c r="E819" s="93"/>
      <c r="F819" s="93"/>
      <c r="H819" s="283"/>
    </row>
    <row r="820">
      <c r="D820" s="93"/>
      <c r="E820" s="93"/>
      <c r="F820" s="93"/>
      <c r="H820" s="283"/>
    </row>
    <row r="821">
      <c r="D821" s="93"/>
      <c r="E821" s="93"/>
      <c r="F821" s="93"/>
      <c r="H821" s="283"/>
    </row>
    <row r="822">
      <c r="D822" s="93"/>
      <c r="E822" s="93"/>
      <c r="F822" s="93"/>
      <c r="H822" s="283"/>
    </row>
    <row r="823">
      <c r="D823" s="93"/>
      <c r="E823" s="93"/>
      <c r="F823" s="93"/>
      <c r="H823" s="283"/>
    </row>
    <row r="824">
      <c r="D824" s="93"/>
      <c r="E824" s="93"/>
      <c r="F824" s="93"/>
      <c r="H824" s="283"/>
    </row>
    <row r="825">
      <c r="D825" s="93"/>
      <c r="E825" s="93"/>
      <c r="F825" s="93"/>
      <c r="H825" s="283"/>
    </row>
    <row r="826">
      <c r="D826" s="93"/>
      <c r="E826" s="93"/>
      <c r="F826" s="93"/>
      <c r="H826" s="283"/>
    </row>
    <row r="827">
      <c r="D827" s="93"/>
      <c r="E827" s="93"/>
      <c r="F827" s="93"/>
      <c r="H827" s="283"/>
    </row>
    <row r="828">
      <c r="D828" s="93"/>
      <c r="E828" s="93"/>
      <c r="F828" s="93"/>
      <c r="H828" s="283"/>
    </row>
    <row r="829">
      <c r="D829" s="93"/>
      <c r="E829" s="93"/>
      <c r="F829" s="93"/>
      <c r="H829" s="283"/>
    </row>
    <row r="830">
      <c r="D830" s="93"/>
      <c r="E830" s="93"/>
      <c r="F830" s="93"/>
      <c r="H830" s="283"/>
    </row>
    <row r="831">
      <c r="D831" s="93"/>
      <c r="E831" s="93"/>
      <c r="F831" s="93"/>
      <c r="H831" s="283"/>
    </row>
    <row r="832">
      <c r="D832" s="93"/>
      <c r="E832" s="93"/>
      <c r="F832" s="93"/>
      <c r="H832" s="283"/>
    </row>
    <row r="833">
      <c r="D833" s="93"/>
      <c r="E833" s="93"/>
      <c r="F833" s="93"/>
      <c r="H833" s="283"/>
    </row>
    <row r="834">
      <c r="D834" s="93"/>
      <c r="E834" s="93"/>
      <c r="F834" s="93"/>
      <c r="H834" s="283"/>
    </row>
    <row r="835">
      <c r="D835" s="93"/>
      <c r="E835" s="93"/>
      <c r="F835" s="93"/>
      <c r="H835" s="283"/>
    </row>
    <row r="836">
      <c r="D836" s="93"/>
      <c r="E836" s="93"/>
      <c r="F836" s="93"/>
      <c r="H836" s="283"/>
    </row>
    <row r="837">
      <c r="D837" s="93"/>
      <c r="E837" s="93"/>
      <c r="F837" s="93"/>
      <c r="H837" s="283"/>
    </row>
    <row r="838">
      <c r="D838" s="93"/>
      <c r="E838" s="93"/>
      <c r="F838" s="93"/>
      <c r="H838" s="283"/>
    </row>
    <row r="839">
      <c r="D839" s="93"/>
      <c r="E839" s="93"/>
      <c r="F839" s="93"/>
      <c r="H839" s="283"/>
    </row>
    <row r="840">
      <c r="D840" s="93"/>
      <c r="E840" s="93"/>
      <c r="F840" s="93"/>
      <c r="H840" s="283"/>
    </row>
    <row r="841">
      <c r="D841" s="93"/>
      <c r="E841" s="93"/>
      <c r="F841" s="93"/>
      <c r="H841" s="283"/>
    </row>
    <row r="842">
      <c r="D842" s="93"/>
      <c r="E842" s="93"/>
      <c r="F842" s="93"/>
      <c r="H842" s="283"/>
    </row>
    <row r="843">
      <c r="D843" s="93"/>
      <c r="E843" s="93"/>
      <c r="F843" s="93"/>
      <c r="H843" s="283"/>
    </row>
    <row r="844">
      <c r="D844" s="93"/>
      <c r="E844" s="93"/>
      <c r="F844" s="93"/>
      <c r="H844" s="283"/>
    </row>
    <row r="845">
      <c r="D845" s="93"/>
      <c r="E845" s="93"/>
      <c r="F845" s="93"/>
      <c r="H845" s="283"/>
    </row>
    <row r="846">
      <c r="D846" s="93"/>
      <c r="E846" s="93"/>
      <c r="F846" s="93"/>
      <c r="H846" s="283"/>
    </row>
    <row r="847">
      <c r="D847" s="93"/>
      <c r="E847" s="93"/>
      <c r="F847" s="93"/>
      <c r="H847" s="283"/>
    </row>
    <row r="848">
      <c r="D848" s="93"/>
      <c r="E848" s="93"/>
      <c r="F848" s="93"/>
      <c r="H848" s="283"/>
    </row>
    <row r="849">
      <c r="D849" s="93"/>
      <c r="E849" s="93"/>
      <c r="F849" s="93"/>
      <c r="H849" s="283"/>
    </row>
    <row r="850">
      <c r="D850" s="93"/>
      <c r="E850" s="93"/>
      <c r="F850" s="93"/>
      <c r="H850" s="283"/>
    </row>
    <row r="851">
      <c r="D851" s="93"/>
      <c r="E851" s="93"/>
      <c r="F851" s="93"/>
      <c r="H851" s="283"/>
    </row>
    <row r="852">
      <c r="D852" s="93"/>
      <c r="E852" s="93"/>
      <c r="F852" s="93"/>
      <c r="H852" s="283"/>
    </row>
    <row r="853">
      <c r="D853" s="93"/>
      <c r="E853" s="93"/>
      <c r="F853" s="93"/>
      <c r="H853" s="283"/>
    </row>
    <row r="854">
      <c r="D854" s="93"/>
      <c r="E854" s="93"/>
      <c r="F854" s="93"/>
      <c r="H854" s="283"/>
    </row>
    <row r="855">
      <c r="D855" s="93"/>
      <c r="E855" s="93"/>
      <c r="F855" s="93"/>
      <c r="H855" s="283"/>
    </row>
    <row r="856">
      <c r="D856" s="93"/>
      <c r="E856" s="93"/>
      <c r="F856" s="93"/>
      <c r="H856" s="283"/>
    </row>
    <row r="857">
      <c r="D857" s="93"/>
      <c r="E857" s="93"/>
      <c r="F857" s="93"/>
      <c r="H857" s="283"/>
    </row>
    <row r="858">
      <c r="D858" s="93"/>
      <c r="E858" s="93"/>
      <c r="F858" s="93"/>
      <c r="H858" s="283"/>
    </row>
    <row r="859">
      <c r="D859" s="93"/>
      <c r="E859" s="93"/>
      <c r="F859" s="93"/>
      <c r="H859" s="283"/>
    </row>
    <row r="860">
      <c r="D860" s="93"/>
      <c r="E860" s="93"/>
      <c r="F860" s="93"/>
      <c r="H860" s="283"/>
    </row>
    <row r="861">
      <c r="D861" s="93"/>
      <c r="E861" s="93"/>
      <c r="F861" s="93"/>
      <c r="H861" s="283"/>
    </row>
    <row r="862">
      <c r="D862" s="93"/>
      <c r="E862" s="93"/>
      <c r="F862" s="93"/>
      <c r="H862" s="283"/>
    </row>
    <row r="863">
      <c r="D863" s="93"/>
      <c r="E863" s="93"/>
      <c r="F863" s="93"/>
      <c r="H863" s="283"/>
    </row>
    <row r="864">
      <c r="D864" s="93"/>
      <c r="E864" s="93"/>
      <c r="F864" s="93"/>
      <c r="H864" s="283"/>
    </row>
    <row r="865">
      <c r="D865" s="93"/>
      <c r="E865" s="93"/>
      <c r="F865" s="93"/>
      <c r="H865" s="283"/>
    </row>
    <row r="866">
      <c r="D866" s="93"/>
      <c r="E866" s="93"/>
      <c r="F866" s="93"/>
      <c r="H866" s="283"/>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63"/>
  </cols>
  <sheetData>
    <row r="1">
      <c r="A1" s="2" t="s">
        <v>1</v>
      </c>
      <c r="B1" s="2" t="s">
        <v>2</v>
      </c>
      <c r="C1" s="4" t="s">
        <v>3</v>
      </c>
      <c r="D1" s="2" t="s">
        <v>5</v>
      </c>
      <c r="E1" s="2" t="s">
        <v>6</v>
      </c>
      <c r="F1" s="6" t="s">
        <v>7</v>
      </c>
    </row>
    <row r="2">
      <c r="A2" s="8" t="s">
        <v>8</v>
      </c>
      <c r="B2" s="10">
        <v>45796.0</v>
      </c>
      <c r="C2" s="12" t="s">
        <v>10</v>
      </c>
      <c r="D2" s="8"/>
      <c r="E2" s="8"/>
      <c r="F2" s="14"/>
    </row>
    <row r="3">
      <c r="A3" s="8" t="s">
        <v>13</v>
      </c>
      <c r="B3" s="8"/>
      <c r="C3" s="16"/>
      <c r="D3" s="8"/>
      <c r="E3" s="8"/>
      <c r="F3" s="14"/>
    </row>
    <row r="4">
      <c r="A4" s="17" t="s">
        <v>4842</v>
      </c>
      <c r="B4" s="19"/>
      <c r="C4" s="19"/>
      <c r="D4" s="19"/>
      <c r="E4" s="20"/>
    </row>
    <row r="5">
      <c r="A5" s="288" t="s">
        <v>4845</v>
      </c>
      <c r="B5" s="289" t="s">
        <v>19</v>
      </c>
      <c r="C5" s="289" t="s">
        <v>20</v>
      </c>
      <c r="D5" s="331" t="s">
        <v>4106</v>
      </c>
      <c r="F5" s="58"/>
    </row>
    <row r="6">
      <c r="A6" s="633" t="s">
        <v>377</v>
      </c>
      <c r="B6" s="120"/>
      <c r="C6" s="120"/>
      <c r="D6" s="634" t="s">
        <v>4852</v>
      </c>
    </row>
    <row r="7">
      <c r="A7" s="633" t="s">
        <v>1645</v>
      </c>
      <c r="B7" s="120"/>
      <c r="C7" s="120"/>
      <c r="D7" s="634" t="s">
        <v>4853</v>
      </c>
    </row>
    <row r="8">
      <c r="A8" s="633" t="s">
        <v>4855</v>
      </c>
      <c r="B8" s="120"/>
      <c r="C8" s="120"/>
      <c r="D8" s="634" t="s">
        <v>4857</v>
      </c>
    </row>
    <row r="9">
      <c r="A9" s="633" t="s">
        <v>4858</v>
      </c>
      <c r="B9" s="120"/>
      <c r="C9" s="120"/>
      <c r="D9" s="634" t="s">
        <v>4859</v>
      </c>
    </row>
    <row r="10">
      <c r="A10" s="633" t="s">
        <v>4860</v>
      </c>
      <c r="B10" s="120"/>
      <c r="C10" s="120"/>
      <c r="D10" s="634" t="s">
        <v>4861</v>
      </c>
    </row>
    <row r="11">
      <c r="A11" s="633" t="s">
        <v>400</v>
      </c>
      <c r="B11" s="120"/>
      <c r="C11" s="120"/>
      <c r="D11" s="634" t="s">
        <v>2785</v>
      </c>
    </row>
    <row r="12">
      <c r="A12" s="120" t="s">
        <v>403</v>
      </c>
      <c r="B12" s="120"/>
      <c r="C12" s="120"/>
      <c r="D12" s="634" t="s">
        <v>3130</v>
      </c>
    </row>
    <row r="13">
      <c r="A13" s="120" t="s">
        <v>410</v>
      </c>
      <c r="B13" s="120"/>
      <c r="C13" s="120"/>
      <c r="D13" s="634" t="s">
        <v>2793</v>
      </c>
    </row>
    <row r="14">
      <c r="A14" s="120" t="s">
        <v>2789</v>
      </c>
      <c r="B14" s="120"/>
      <c r="C14" s="120"/>
      <c r="D14" s="634" t="s">
        <v>2790</v>
      </c>
    </row>
    <row r="16">
      <c r="J16" s="636"/>
      <c r="K16" s="638"/>
      <c r="L16" s="638"/>
      <c r="M16" s="639"/>
    </row>
    <row r="17">
      <c r="J17" s="633"/>
      <c r="K17" s="633"/>
      <c r="L17" s="120"/>
      <c r="M17" s="634"/>
    </row>
    <row r="18">
      <c r="J18" s="633"/>
      <c r="K18" s="633"/>
      <c r="L18" s="120"/>
      <c r="M18" s="634"/>
    </row>
    <row r="19">
      <c r="J19" s="633"/>
      <c r="K19" s="633"/>
      <c r="L19" s="120"/>
      <c r="M19" s="634"/>
    </row>
    <row r="20">
      <c r="J20" s="633"/>
      <c r="K20" s="120"/>
      <c r="L20" s="120"/>
      <c r="M20" s="634"/>
    </row>
    <row r="21">
      <c r="J21" s="633"/>
      <c r="K21" s="120"/>
      <c r="L21" s="120"/>
      <c r="M21" s="634"/>
    </row>
    <row r="22">
      <c r="J22" s="633"/>
      <c r="K22" s="120"/>
      <c r="L22" s="120"/>
      <c r="M22" s="634"/>
    </row>
    <row r="23">
      <c r="J23" s="633"/>
      <c r="K23" s="120"/>
      <c r="L23" s="120"/>
      <c r="M23" s="634"/>
    </row>
    <row r="24">
      <c r="J24" s="120"/>
      <c r="K24" s="120"/>
      <c r="L24" s="120"/>
      <c r="M24" s="634"/>
    </row>
    <row r="25">
      <c r="J25" s="120"/>
      <c r="K25" s="120"/>
      <c r="L25" s="120"/>
      <c r="M25" s="634"/>
    </row>
  </sheetData>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75"/>
    <col customWidth="1" min="2" max="4" width="28.75"/>
    <col customWidth="1" min="5" max="5" width="37.13"/>
    <col customWidth="1" min="6" max="6" width="29.88"/>
    <col customWidth="1" min="7" max="7" width="44.25"/>
  </cols>
  <sheetData>
    <row r="1" ht="15.75" customHeight="1">
      <c r="A1" s="635" t="s">
        <v>4866</v>
      </c>
      <c r="B1" s="2"/>
      <c r="C1" s="2"/>
      <c r="D1" s="2" t="s">
        <v>2</v>
      </c>
      <c r="E1" s="4" t="s">
        <v>3</v>
      </c>
      <c r="F1" s="2" t="s">
        <v>5</v>
      </c>
      <c r="G1" s="2" t="s">
        <v>6</v>
      </c>
      <c r="H1" s="6" t="s">
        <v>7</v>
      </c>
    </row>
    <row r="2" ht="15.75" customHeight="1">
      <c r="A2" s="637" t="s">
        <v>8</v>
      </c>
      <c r="B2" s="10"/>
      <c r="C2" s="10"/>
      <c r="D2" s="10">
        <v>45796.0</v>
      </c>
      <c r="E2" s="12" t="s">
        <v>10</v>
      </c>
      <c r="F2" s="8"/>
      <c r="G2" s="8"/>
      <c r="H2" s="14"/>
    </row>
    <row r="3" ht="15.75" customHeight="1">
      <c r="A3" s="637" t="s">
        <v>13</v>
      </c>
      <c r="B3" s="8"/>
      <c r="C3" s="8"/>
      <c r="D3" s="10">
        <v>45819.0</v>
      </c>
      <c r="E3" s="12" t="s">
        <v>4882</v>
      </c>
      <c r="F3" s="8" t="s">
        <v>10</v>
      </c>
      <c r="G3" s="8"/>
      <c r="H3" s="14"/>
    </row>
    <row r="4" ht="15.75" customHeight="1">
      <c r="A4" s="640" t="s">
        <v>4885</v>
      </c>
      <c r="B4" s="19"/>
      <c r="C4" s="19"/>
      <c r="D4" s="19"/>
      <c r="E4" s="19"/>
      <c r="F4" s="17" t="s">
        <v>4887</v>
      </c>
      <c r="G4" s="20"/>
    </row>
    <row r="5" ht="15.75" customHeight="1">
      <c r="A5" s="641"/>
      <c r="B5" s="26"/>
      <c r="C5" s="26"/>
      <c r="D5" s="26"/>
      <c r="E5" s="26"/>
      <c r="F5" s="26"/>
      <c r="G5" s="20"/>
    </row>
    <row r="6" ht="15.75" customHeight="1">
      <c r="A6" s="184"/>
    </row>
    <row r="7" ht="15.75" customHeight="1">
      <c r="A7" s="642" t="s">
        <v>4894</v>
      </c>
      <c r="B7" s="497" t="s">
        <v>4897</v>
      </c>
      <c r="C7" s="497" t="s">
        <v>65</v>
      </c>
      <c r="D7" s="497" t="s">
        <v>19</v>
      </c>
      <c r="E7" s="497" t="s">
        <v>4898</v>
      </c>
      <c r="F7" s="497" t="s">
        <v>4899</v>
      </c>
      <c r="G7" s="497" t="s">
        <v>598</v>
      </c>
      <c r="H7" s="497" t="s">
        <v>20</v>
      </c>
      <c r="I7" s="497" t="s">
        <v>21</v>
      </c>
      <c r="J7" s="100" t="s">
        <v>4902</v>
      </c>
      <c r="K7" s="100" t="s">
        <v>4903</v>
      </c>
      <c r="L7" s="643" t="s">
        <v>4904</v>
      </c>
      <c r="M7" s="16"/>
      <c r="N7" s="16"/>
      <c r="O7" s="16"/>
      <c r="P7" s="16"/>
      <c r="Q7" s="16"/>
      <c r="R7" s="16"/>
    </row>
    <row r="8" ht="15.75" customHeight="1">
      <c r="A8" s="644" t="s">
        <v>4905</v>
      </c>
      <c r="B8" s="645" t="s">
        <v>4906</v>
      </c>
      <c r="C8" s="646"/>
      <c r="D8" s="647" t="s">
        <v>4907</v>
      </c>
      <c r="E8" s="647" t="s">
        <v>2568</v>
      </c>
      <c r="F8" s="646"/>
      <c r="G8" s="646"/>
      <c r="H8" s="646"/>
      <c r="I8" s="646"/>
      <c r="J8" s="646"/>
      <c r="K8" s="646"/>
      <c r="L8" s="646"/>
      <c r="M8" s="647" t="s">
        <v>4908</v>
      </c>
      <c r="N8" s="647" t="s">
        <v>4909</v>
      </c>
      <c r="O8" s="647" t="s">
        <v>4910</v>
      </c>
      <c r="P8" s="632"/>
      <c r="Q8" s="632"/>
      <c r="R8" s="632"/>
      <c r="S8" s="632"/>
      <c r="T8" s="632"/>
      <c r="U8" s="632"/>
      <c r="V8" s="632"/>
      <c r="W8" s="632"/>
      <c r="X8" s="632"/>
      <c r="Y8" s="632"/>
      <c r="Z8" s="632"/>
      <c r="AA8" s="632"/>
      <c r="AB8" s="632"/>
      <c r="AC8" s="632"/>
      <c r="AD8" s="632"/>
      <c r="AE8" s="632"/>
      <c r="AF8" s="632"/>
    </row>
    <row r="9" ht="15.75" customHeight="1">
      <c r="A9" s="648" t="s">
        <v>4911</v>
      </c>
      <c r="B9" s="645"/>
      <c r="C9" s="649"/>
      <c r="D9" s="650" t="s">
        <v>4911</v>
      </c>
      <c r="E9" s="650" t="s">
        <v>2568</v>
      </c>
      <c r="F9" s="649"/>
      <c r="G9" s="649"/>
      <c r="H9" s="650" t="s">
        <v>4912</v>
      </c>
      <c r="I9" s="650" t="s">
        <v>4913</v>
      </c>
      <c r="J9" s="649"/>
      <c r="K9" s="650" t="s">
        <v>4910</v>
      </c>
      <c r="L9" s="31"/>
      <c r="M9" s="25"/>
      <c r="N9" s="25"/>
      <c r="O9" s="25"/>
      <c r="P9" s="632"/>
      <c r="Q9" s="632"/>
      <c r="R9" s="632"/>
      <c r="S9" s="632"/>
      <c r="T9" s="632"/>
      <c r="U9" s="632"/>
      <c r="V9" s="632"/>
      <c r="W9" s="632"/>
      <c r="X9" s="632"/>
      <c r="Y9" s="632"/>
      <c r="Z9" s="632"/>
      <c r="AA9" s="632"/>
      <c r="AB9" s="632"/>
      <c r="AC9" s="632"/>
      <c r="AD9" s="632"/>
      <c r="AE9" s="632"/>
      <c r="AF9" s="632"/>
    </row>
    <row r="10" ht="15.75" customHeight="1">
      <c r="A10" s="651" t="s">
        <v>2327</v>
      </c>
      <c r="B10" s="645"/>
      <c r="C10" s="652"/>
      <c r="D10" s="653" t="s">
        <v>2327</v>
      </c>
      <c r="E10" s="653" t="s">
        <v>4914</v>
      </c>
      <c r="F10" s="653" t="s">
        <v>4915</v>
      </c>
      <c r="G10" s="653" t="s">
        <v>4916</v>
      </c>
      <c r="H10" s="653" t="s">
        <v>4917</v>
      </c>
      <c r="I10" s="653" t="s">
        <v>4919</v>
      </c>
      <c r="J10" s="652"/>
      <c r="K10" s="653" t="s">
        <v>4910</v>
      </c>
      <c r="L10" s="654" t="s">
        <v>4921</v>
      </c>
      <c r="M10" s="25"/>
      <c r="N10" s="25"/>
      <c r="O10" s="25"/>
      <c r="P10" s="632"/>
      <c r="Q10" s="632"/>
      <c r="R10" s="632"/>
      <c r="S10" s="632"/>
      <c r="T10" s="632"/>
      <c r="U10" s="632"/>
      <c r="V10" s="632"/>
      <c r="W10" s="632"/>
      <c r="X10" s="632"/>
      <c r="Y10" s="632"/>
      <c r="Z10" s="632"/>
      <c r="AA10" s="632"/>
      <c r="AB10" s="632"/>
      <c r="AC10" s="632"/>
      <c r="AD10" s="632"/>
      <c r="AE10" s="632"/>
      <c r="AF10" s="632"/>
    </row>
    <row r="11" ht="15.75" customHeight="1">
      <c r="A11" s="644" t="s">
        <v>4924</v>
      </c>
      <c r="B11" s="645" t="s">
        <v>4925</v>
      </c>
      <c r="C11" s="646"/>
      <c r="D11" s="647" t="s">
        <v>4926</v>
      </c>
      <c r="E11" s="655" t="s">
        <v>4929</v>
      </c>
      <c r="F11" s="647" t="s">
        <v>4930</v>
      </c>
      <c r="G11" s="647" t="s">
        <v>4931</v>
      </c>
      <c r="H11" s="646"/>
      <c r="I11" s="646"/>
      <c r="J11" s="646"/>
      <c r="K11" s="646"/>
      <c r="L11" s="646"/>
      <c r="M11" s="647" t="s">
        <v>4932</v>
      </c>
      <c r="N11" s="647" t="s">
        <v>4933</v>
      </c>
      <c r="O11" s="647" t="s">
        <v>4910</v>
      </c>
      <c r="P11" s="632"/>
      <c r="Q11" s="632"/>
      <c r="R11" s="632"/>
      <c r="S11" s="632"/>
      <c r="T11" s="632"/>
      <c r="U11" s="632"/>
      <c r="V11" s="632"/>
      <c r="W11" s="632"/>
      <c r="X11" s="632"/>
      <c r="Y11" s="632"/>
      <c r="Z11" s="632"/>
      <c r="AA11" s="632"/>
      <c r="AB11" s="632"/>
      <c r="AC11" s="632"/>
      <c r="AD11" s="632"/>
      <c r="AE11" s="632"/>
      <c r="AF11" s="632"/>
    </row>
    <row r="12" ht="15.75" customHeight="1">
      <c r="A12" s="656" t="s">
        <v>3519</v>
      </c>
      <c r="B12" s="645" t="s">
        <v>3520</v>
      </c>
      <c r="C12" s="31"/>
      <c r="D12" s="31"/>
      <c r="E12" s="657" t="s">
        <v>4940</v>
      </c>
      <c r="F12" s="31"/>
      <c r="G12" s="31"/>
      <c r="H12" s="31"/>
      <c r="I12" s="31"/>
      <c r="J12" s="31"/>
      <c r="K12" s="31"/>
      <c r="L12" s="31"/>
      <c r="M12" s="31"/>
      <c r="N12" s="31"/>
      <c r="O12" s="31"/>
      <c r="P12" s="632"/>
      <c r="Q12" s="632"/>
      <c r="R12" s="632"/>
      <c r="S12" s="632"/>
      <c r="T12" s="632"/>
      <c r="U12" s="632"/>
      <c r="V12" s="632"/>
      <c r="W12" s="632"/>
      <c r="X12" s="632"/>
      <c r="Y12" s="632"/>
      <c r="Z12" s="632"/>
      <c r="AA12" s="632"/>
      <c r="AB12" s="632"/>
      <c r="AC12" s="632"/>
      <c r="AD12" s="632"/>
      <c r="AE12" s="632"/>
      <c r="AF12" s="632"/>
    </row>
    <row r="13" ht="15.75" customHeight="1">
      <c r="A13" s="644" t="s">
        <v>4943</v>
      </c>
      <c r="B13" s="645" t="s">
        <v>4944</v>
      </c>
      <c r="C13" s="646"/>
      <c r="D13" s="647" t="s">
        <v>4946</v>
      </c>
      <c r="E13" s="647" t="s">
        <v>4948</v>
      </c>
      <c r="F13" s="647" t="s">
        <v>4951</v>
      </c>
      <c r="G13" s="647" t="s">
        <v>4952</v>
      </c>
      <c r="H13" s="646"/>
      <c r="I13" s="646"/>
      <c r="J13" s="646"/>
      <c r="K13" s="646"/>
      <c r="L13" s="646"/>
      <c r="M13" s="647" t="s">
        <v>4954</v>
      </c>
      <c r="N13" s="647" t="s">
        <v>4956</v>
      </c>
      <c r="O13" s="647" t="s">
        <v>4910</v>
      </c>
      <c r="P13" s="632"/>
      <c r="Q13" s="632"/>
      <c r="R13" s="632"/>
      <c r="S13" s="632"/>
      <c r="T13" s="632"/>
      <c r="U13" s="632"/>
      <c r="V13" s="632"/>
      <c r="W13" s="632"/>
      <c r="X13" s="632"/>
      <c r="Y13" s="632"/>
      <c r="Z13" s="632"/>
      <c r="AA13" s="632"/>
      <c r="AB13" s="632"/>
      <c r="AC13" s="632"/>
      <c r="AD13" s="632"/>
      <c r="AE13" s="632"/>
      <c r="AF13" s="632"/>
    </row>
    <row r="14" ht="15.75" customHeight="1">
      <c r="A14" s="644" t="s">
        <v>4957</v>
      </c>
      <c r="B14" s="645" t="s">
        <v>4959</v>
      </c>
      <c r="C14" s="646"/>
      <c r="D14" s="647" t="s">
        <v>4961</v>
      </c>
      <c r="E14" s="647" t="s">
        <v>2568</v>
      </c>
      <c r="F14" s="647" t="s">
        <v>2568</v>
      </c>
      <c r="G14" s="646"/>
      <c r="H14" s="646"/>
      <c r="I14" s="646"/>
      <c r="J14" s="646"/>
      <c r="K14" s="646"/>
      <c r="L14" s="646"/>
      <c r="M14" s="647" t="s">
        <v>4962</v>
      </c>
      <c r="N14" s="647" t="s">
        <v>4963</v>
      </c>
      <c r="O14" s="647" t="s">
        <v>4910</v>
      </c>
      <c r="P14" s="632"/>
      <c r="Q14" s="658"/>
      <c r="R14" s="632"/>
      <c r="S14" s="632"/>
      <c r="T14" s="632"/>
      <c r="U14" s="632"/>
      <c r="V14" s="632"/>
      <c r="W14" s="632"/>
      <c r="X14" s="632"/>
      <c r="Y14" s="632"/>
      <c r="Z14" s="632"/>
      <c r="AA14" s="632"/>
      <c r="AB14" s="632"/>
      <c r="AC14" s="632"/>
      <c r="AD14" s="632"/>
      <c r="AE14" s="632"/>
      <c r="AF14" s="632"/>
    </row>
    <row r="15" ht="15.75" customHeight="1">
      <c r="A15" s="656" t="s">
        <v>4966</v>
      </c>
      <c r="B15" s="645" t="s">
        <v>4968</v>
      </c>
      <c r="C15" s="25"/>
      <c r="D15" s="25"/>
      <c r="E15" s="657" t="s">
        <v>4970</v>
      </c>
      <c r="F15" s="25"/>
      <c r="G15" s="25"/>
      <c r="H15" s="25"/>
      <c r="I15" s="25"/>
      <c r="J15" s="25"/>
      <c r="K15" s="25"/>
      <c r="L15" s="25"/>
      <c r="M15" s="25"/>
      <c r="N15" s="25"/>
      <c r="O15" s="25"/>
      <c r="P15" s="632"/>
      <c r="Q15" s="632"/>
      <c r="R15" s="632"/>
      <c r="S15" s="632"/>
      <c r="T15" s="632"/>
      <c r="U15" s="632"/>
      <c r="V15" s="632"/>
      <c r="W15" s="632"/>
      <c r="X15" s="632"/>
      <c r="Y15" s="632"/>
      <c r="Z15" s="632"/>
      <c r="AA15" s="632"/>
      <c r="AB15" s="632"/>
      <c r="AC15" s="632"/>
      <c r="AD15" s="632"/>
      <c r="AE15" s="632"/>
      <c r="AF15" s="632"/>
    </row>
    <row r="16" ht="15.75" customHeight="1">
      <c r="A16" s="659" t="s">
        <v>4973</v>
      </c>
      <c r="B16" s="645" t="s">
        <v>4974</v>
      </c>
      <c r="C16" s="632"/>
      <c r="D16" s="632"/>
      <c r="E16" s="658"/>
      <c r="F16" s="632"/>
      <c r="G16" s="632"/>
      <c r="H16" s="632"/>
      <c r="I16" s="632"/>
      <c r="J16" s="632"/>
      <c r="K16" s="632"/>
      <c r="L16" s="632"/>
      <c r="M16" s="632"/>
      <c r="N16" s="632"/>
      <c r="O16" s="632"/>
      <c r="P16" s="632"/>
      <c r="Q16" s="632"/>
      <c r="R16" s="632"/>
      <c r="S16" s="632"/>
      <c r="T16" s="632"/>
      <c r="U16" s="632"/>
      <c r="V16" s="632"/>
      <c r="W16" s="632"/>
      <c r="X16" s="632"/>
      <c r="Y16" s="632"/>
      <c r="Z16" s="632"/>
      <c r="AA16" s="632"/>
      <c r="AB16" s="632"/>
      <c r="AC16" s="632"/>
      <c r="AD16" s="632"/>
      <c r="AE16" s="632"/>
      <c r="AF16" s="632"/>
    </row>
    <row r="17" ht="15.75" customHeight="1">
      <c r="A17" s="656" t="s">
        <v>4978</v>
      </c>
      <c r="B17" s="645" t="s">
        <v>4980</v>
      </c>
      <c r="C17" s="25"/>
      <c r="D17" s="25"/>
      <c r="E17" s="657" t="s">
        <v>4981</v>
      </c>
      <c r="F17" s="25"/>
      <c r="G17" s="25"/>
      <c r="H17" s="25"/>
      <c r="I17" s="25"/>
      <c r="J17" s="25"/>
      <c r="K17" s="25"/>
      <c r="L17" s="25"/>
      <c r="M17" s="25"/>
      <c r="N17" s="25"/>
      <c r="O17" s="25"/>
      <c r="P17" s="632"/>
      <c r="Q17" s="632"/>
      <c r="R17" s="632"/>
      <c r="S17" s="632"/>
      <c r="T17" s="632"/>
      <c r="U17" s="632"/>
      <c r="V17" s="632"/>
      <c r="W17" s="632"/>
      <c r="X17" s="632"/>
      <c r="Y17" s="632"/>
      <c r="Z17" s="632"/>
      <c r="AA17" s="632"/>
      <c r="AB17" s="632"/>
      <c r="AC17" s="632"/>
      <c r="AD17" s="632"/>
      <c r="AE17" s="632"/>
      <c r="AF17" s="632"/>
    </row>
    <row r="18" ht="15.75" customHeight="1">
      <c r="A18" s="656" t="s">
        <v>4984</v>
      </c>
      <c r="B18" s="645" t="s">
        <v>4985</v>
      </c>
      <c r="C18" s="25"/>
      <c r="D18" s="25"/>
      <c r="E18" s="660"/>
      <c r="F18" s="25"/>
      <c r="G18" s="25"/>
      <c r="H18" s="25"/>
      <c r="I18" s="25"/>
      <c r="J18" s="25"/>
      <c r="K18" s="25"/>
      <c r="L18" s="25"/>
      <c r="M18" s="25"/>
      <c r="N18" s="25"/>
      <c r="O18" s="25"/>
      <c r="P18" s="632"/>
      <c r="Q18" s="632"/>
      <c r="R18" s="632"/>
      <c r="S18" s="632"/>
      <c r="T18" s="632"/>
      <c r="U18" s="632"/>
      <c r="V18" s="632"/>
      <c r="W18" s="632"/>
      <c r="X18" s="632"/>
      <c r="Y18" s="632"/>
      <c r="Z18" s="632"/>
      <c r="AA18" s="632"/>
      <c r="AB18" s="632"/>
      <c r="AC18" s="632"/>
      <c r="AD18" s="632"/>
      <c r="AE18" s="632"/>
      <c r="AF18" s="632"/>
    </row>
    <row r="19" ht="15.75" customHeight="1">
      <c r="A19" s="656" t="s">
        <v>4988</v>
      </c>
      <c r="B19" s="645" t="s">
        <v>4989</v>
      </c>
      <c r="C19" s="661"/>
      <c r="D19" s="661"/>
      <c r="E19" s="660"/>
      <c r="F19" s="661"/>
      <c r="G19" s="661"/>
      <c r="H19" s="661"/>
      <c r="I19" s="661"/>
      <c r="J19" s="661"/>
      <c r="K19" s="661"/>
      <c r="L19" s="661"/>
      <c r="M19" s="661"/>
      <c r="N19" s="661"/>
      <c r="O19" s="661"/>
      <c r="P19" s="632"/>
      <c r="Q19" s="632"/>
      <c r="R19" s="632"/>
      <c r="S19" s="632"/>
      <c r="T19" s="632"/>
      <c r="U19" s="632"/>
      <c r="V19" s="632"/>
      <c r="W19" s="632"/>
      <c r="X19" s="632"/>
      <c r="Y19" s="632"/>
      <c r="Z19" s="632"/>
      <c r="AA19" s="632"/>
      <c r="AB19" s="632"/>
      <c r="AC19" s="632"/>
      <c r="AD19" s="632"/>
      <c r="AE19" s="632"/>
      <c r="AF19" s="632"/>
    </row>
    <row r="20" ht="15.75" customHeight="1">
      <c r="A20" s="644" t="s">
        <v>4994</v>
      </c>
      <c r="B20" s="645" t="s">
        <v>4995</v>
      </c>
      <c r="C20" s="646"/>
      <c r="D20" s="646"/>
      <c r="E20" s="662" t="s">
        <v>4996</v>
      </c>
      <c r="F20" s="646"/>
      <c r="G20" s="646"/>
      <c r="H20" s="646"/>
      <c r="I20" s="646"/>
      <c r="J20" s="646"/>
      <c r="K20" s="646"/>
      <c r="L20" s="646"/>
      <c r="M20" s="646"/>
      <c r="N20" s="646"/>
      <c r="O20" s="646"/>
      <c r="P20" s="632"/>
      <c r="Q20" s="632"/>
      <c r="R20" s="632"/>
      <c r="S20" s="632"/>
      <c r="T20" s="632"/>
      <c r="U20" s="632"/>
      <c r="V20" s="632"/>
      <c r="W20" s="632"/>
      <c r="X20" s="632"/>
      <c r="Y20" s="632"/>
      <c r="Z20" s="632"/>
      <c r="AA20" s="632"/>
      <c r="AB20" s="632"/>
      <c r="AC20" s="632"/>
      <c r="AD20" s="632"/>
      <c r="AE20" s="632"/>
      <c r="AF20" s="632"/>
    </row>
    <row r="21" ht="15.75" customHeight="1">
      <c r="A21" s="644" t="s">
        <v>5001</v>
      </c>
      <c r="B21" s="645" t="s">
        <v>5002</v>
      </c>
      <c r="C21" s="646"/>
      <c r="D21" s="646"/>
      <c r="E21" s="646"/>
      <c r="F21" s="646"/>
      <c r="G21" s="646"/>
      <c r="H21" s="646"/>
      <c r="I21" s="646"/>
      <c r="J21" s="646"/>
      <c r="K21" s="646"/>
      <c r="L21" s="646"/>
      <c r="M21" s="646"/>
      <c r="N21" s="646"/>
      <c r="O21" s="646"/>
      <c r="P21" s="632"/>
      <c r="Q21" s="632"/>
      <c r="R21" s="632"/>
      <c r="S21" s="632"/>
      <c r="T21" s="632"/>
      <c r="U21" s="632"/>
      <c r="V21" s="632"/>
      <c r="W21" s="632"/>
      <c r="X21" s="632"/>
      <c r="Y21" s="632"/>
      <c r="Z21" s="632"/>
      <c r="AA21" s="632"/>
      <c r="AB21" s="632"/>
      <c r="AC21" s="632"/>
      <c r="AD21" s="632"/>
      <c r="AE21" s="632"/>
      <c r="AF21" s="632"/>
    </row>
    <row r="22" ht="15.75" customHeight="1">
      <c r="A22" s="644" t="s">
        <v>5005</v>
      </c>
      <c r="B22" s="645" t="s">
        <v>5007</v>
      </c>
      <c r="C22" s="31"/>
      <c r="D22" s="663" t="s">
        <v>5008</v>
      </c>
      <c r="E22" s="647" t="s">
        <v>5009</v>
      </c>
      <c r="F22" s="647" t="s">
        <v>5010</v>
      </c>
      <c r="G22" s="31"/>
      <c r="H22" s="31"/>
      <c r="I22" s="31"/>
      <c r="J22" s="31"/>
      <c r="K22" s="31"/>
      <c r="L22" s="31"/>
      <c r="M22" s="647" t="s">
        <v>5013</v>
      </c>
      <c r="N22" s="647" t="s">
        <v>5014</v>
      </c>
      <c r="O22" s="647" t="s">
        <v>4910</v>
      </c>
      <c r="P22" s="632"/>
      <c r="Q22" s="632"/>
      <c r="R22" s="632"/>
      <c r="S22" s="632"/>
      <c r="T22" s="632"/>
      <c r="U22" s="632"/>
      <c r="V22" s="632"/>
      <c r="W22" s="632"/>
      <c r="X22" s="632"/>
      <c r="Y22" s="632"/>
      <c r="Z22" s="632"/>
      <c r="AA22" s="632"/>
      <c r="AB22" s="632"/>
      <c r="AC22" s="632"/>
      <c r="AD22" s="632"/>
      <c r="AE22" s="632"/>
      <c r="AF22" s="632"/>
    </row>
    <row r="23" ht="15.75" customHeight="1">
      <c r="A23" s="656" t="s">
        <v>5017</v>
      </c>
      <c r="B23" s="645" t="s">
        <v>5018</v>
      </c>
      <c r="C23" s="25"/>
      <c r="D23" s="25"/>
      <c r="E23" s="660"/>
      <c r="F23" s="25"/>
      <c r="G23" s="25"/>
      <c r="H23" s="25"/>
      <c r="I23" s="25"/>
      <c r="J23" s="25"/>
      <c r="K23" s="25"/>
      <c r="L23" s="25"/>
      <c r="M23" s="25"/>
      <c r="N23" s="25"/>
      <c r="O23" s="25"/>
      <c r="P23" s="632"/>
      <c r="Q23" s="632"/>
      <c r="R23" s="632"/>
      <c r="S23" s="632"/>
      <c r="T23" s="632"/>
      <c r="U23" s="632"/>
      <c r="V23" s="632"/>
      <c r="W23" s="632"/>
      <c r="X23" s="632"/>
      <c r="Y23" s="632"/>
      <c r="Z23" s="632"/>
      <c r="AA23" s="632"/>
      <c r="AB23" s="632"/>
      <c r="AC23" s="632"/>
      <c r="AD23" s="632"/>
      <c r="AE23" s="632"/>
      <c r="AF23" s="632"/>
    </row>
    <row r="24" ht="15.75" customHeight="1">
      <c r="A24" s="656" t="s">
        <v>5021</v>
      </c>
      <c r="B24" s="645" t="s">
        <v>5023</v>
      </c>
      <c r="C24" s="30"/>
      <c r="D24" s="661"/>
      <c r="E24" s="657" t="s">
        <v>5025</v>
      </c>
      <c r="F24" s="661"/>
      <c r="G24" s="661"/>
      <c r="H24" s="661"/>
      <c r="I24" s="661"/>
      <c r="J24" s="661"/>
      <c r="K24" s="661"/>
      <c r="L24" s="661"/>
      <c r="M24" s="661"/>
      <c r="N24" s="661"/>
      <c r="O24" s="661"/>
      <c r="P24" s="632"/>
      <c r="Q24" s="632"/>
      <c r="R24" s="632"/>
      <c r="S24" s="632"/>
      <c r="T24" s="632"/>
      <c r="U24" s="632"/>
      <c r="V24" s="632"/>
      <c r="W24" s="632"/>
      <c r="X24" s="632"/>
      <c r="Y24" s="632"/>
      <c r="Z24" s="632"/>
      <c r="AA24" s="632"/>
      <c r="AB24" s="632"/>
      <c r="AC24" s="632"/>
      <c r="AD24" s="632"/>
      <c r="AE24" s="632"/>
      <c r="AF24" s="632"/>
    </row>
    <row r="25" ht="15.75" customHeight="1">
      <c r="A25" s="644" t="s">
        <v>5030</v>
      </c>
      <c r="B25" s="645" t="s">
        <v>5031</v>
      </c>
      <c r="C25" s="31"/>
      <c r="D25" s="647" t="s">
        <v>5032</v>
      </c>
      <c r="E25" s="647" t="s">
        <v>5035</v>
      </c>
      <c r="F25" s="647" t="s">
        <v>5038</v>
      </c>
      <c r="G25" s="647" t="s">
        <v>5039</v>
      </c>
      <c r="H25" s="31"/>
      <c r="I25" s="31"/>
      <c r="J25" s="31"/>
      <c r="K25" s="31"/>
      <c r="L25" s="31"/>
      <c r="M25" s="647" t="s">
        <v>5040</v>
      </c>
      <c r="N25" s="647" t="s">
        <v>5042</v>
      </c>
      <c r="O25" s="647" t="s">
        <v>4910</v>
      </c>
      <c r="P25" s="632"/>
      <c r="Q25" s="632"/>
      <c r="R25" s="632"/>
      <c r="S25" s="632"/>
      <c r="T25" s="632"/>
      <c r="U25" s="632"/>
      <c r="V25" s="632"/>
      <c r="W25" s="632"/>
      <c r="X25" s="632"/>
      <c r="Y25" s="632"/>
      <c r="Z25" s="632"/>
      <c r="AA25" s="632"/>
      <c r="AB25" s="632"/>
      <c r="AC25" s="632"/>
      <c r="AD25" s="632"/>
      <c r="AE25" s="632"/>
      <c r="AF25" s="632"/>
    </row>
    <row r="26" ht="15.75" customHeight="1">
      <c r="A26" s="656" t="s">
        <v>5044</v>
      </c>
      <c r="B26" s="645" t="s">
        <v>5045</v>
      </c>
      <c r="C26" s="661"/>
      <c r="D26" s="661"/>
      <c r="E26" s="657" t="s">
        <v>5047</v>
      </c>
      <c r="F26" s="661"/>
      <c r="G26" s="661"/>
      <c r="H26" s="661"/>
      <c r="I26" s="661"/>
      <c r="J26" s="661"/>
      <c r="K26" s="661"/>
      <c r="L26" s="25"/>
      <c r="M26" s="25"/>
      <c r="N26" s="25"/>
      <c r="O26" s="25"/>
      <c r="P26" s="632"/>
      <c r="Q26" s="632"/>
      <c r="R26" s="632"/>
      <c r="S26" s="632"/>
      <c r="T26" s="632"/>
      <c r="U26" s="632"/>
      <c r="V26" s="632"/>
      <c r="W26" s="632"/>
      <c r="X26" s="632"/>
      <c r="Y26" s="632"/>
      <c r="Z26" s="632"/>
      <c r="AA26" s="632"/>
      <c r="AB26" s="632"/>
      <c r="AC26" s="632"/>
      <c r="AD26" s="632"/>
      <c r="AE26" s="632"/>
      <c r="AF26" s="632"/>
    </row>
    <row r="27" ht="15.75" customHeight="1">
      <c r="A27" s="659" t="s">
        <v>5050</v>
      </c>
      <c r="B27" s="645" t="s">
        <v>5052</v>
      </c>
      <c r="C27" s="658"/>
      <c r="D27" s="632"/>
      <c r="E27" s="602" t="s">
        <v>5053</v>
      </c>
      <c r="F27" s="632"/>
      <c r="G27" s="632"/>
      <c r="H27" s="632"/>
      <c r="I27" s="632"/>
      <c r="J27" s="632"/>
      <c r="K27" s="632"/>
      <c r="L27" s="632"/>
      <c r="M27" s="632"/>
      <c r="N27" s="632"/>
      <c r="O27" s="632"/>
      <c r="P27" s="632"/>
      <c r="Q27" s="632"/>
      <c r="R27" s="632"/>
      <c r="S27" s="632"/>
      <c r="T27" s="632"/>
      <c r="U27" s="632"/>
      <c r="V27" s="632"/>
      <c r="W27" s="632"/>
      <c r="X27" s="632"/>
      <c r="Y27" s="632"/>
      <c r="Z27" s="632"/>
      <c r="AA27" s="632"/>
      <c r="AB27" s="632"/>
      <c r="AC27" s="632"/>
      <c r="AD27" s="632"/>
      <c r="AE27" s="632"/>
      <c r="AF27" s="632"/>
    </row>
    <row r="28" ht="15.75" customHeight="1">
      <c r="A28" s="659" t="s">
        <v>5056</v>
      </c>
      <c r="B28" s="645" t="s">
        <v>5057</v>
      </c>
      <c r="C28" s="658"/>
      <c r="D28" s="632"/>
      <c r="E28" s="602"/>
      <c r="F28" s="632"/>
      <c r="G28" s="632"/>
      <c r="H28" s="632"/>
      <c r="I28" s="632"/>
      <c r="J28" s="632"/>
      <c r="K28" s="632"/>
      <c r="L28" s="632"/>
      <c r="M28" s="632"/>
      <c r="N28" s="632"/>
      <c r="O28" s="632"/>
      <c r="P28" s="632"/>
      <c r="Q28" s="632"/>
      <c r="R28" s="632"/>
      <c r="S28" s="632"/>
      <c r="T28" s="632"/>
      <c r="U28" s="632"/>
      <c r="V28" s="632"/>
      <c r="W28" s="632"/>
      <c r="X28" s="632"/>
      <c r="Y28" s="632"/>
      <c r="Z28" s="632"/>
      <c r="AA28" s="632"/>
      <c r="AB28" s="632"/>
      <c r="AC28" s="632"/>
      <c r="AD28" s="632"/>
      <c r="AE28" s="632"/>
      <c r="AF28" s="632"/>
    </row>
    <row r="29" ht="15.75" customHeight="1">
      <c r="A29" s="659" t="s">
        <v>5060</v>
      </c>
      <c r="B29" s="645" t="s">
        <v>5061</v>
      </c>
      <c r="C29" s="658"/>
      <c r="D29" s="632"/>
      <c r="E29" s="658"/>
      <c r="F29" s="632"/>
      <c r="G29" s="632"/>
      <c r="H29" s="632"/>
      <c r="I29" s="632"/>
      <c r="J29" s="632"/>
      <c r="K29" s="632"/>
      <c r="L29" s="632"/>
      <c r="M29" s="632"/>
      <c r="N29" s="632"/>
      <c r="O29" s="632"/>
      <c r="P29" s="632"/>
      <c r="Q29" s="632"/>
      <c r="R29" s="632"/>
      <c r="S29" s="632"/>
      <c r="T29" s="632"/>
      <c r="U29" s="632"/>
      <c r="V29" s="632"/>
      <c r="W29" s="632"/>
      <c r="X29" s="632"/>
      <c r="Y29" s="632"/>
      <c r="Z29" s="632"/>
      <c r="AA29" s="632"/>
      <c r="AB29" s="632"/>
      <c r="AC29" s="632"/>
      <c r="AD29" s="632"/>
      <c r="AE29" s="632"/>
      <c r="AF29" s="632"/>
    </row>
    <row r="30" ht="15.75" customHeight="1">
      <c r="A30" s="656" t="s">
        <v>5064</v>
      </c>
      <c r="B30" s="645" t="s">
        <v>5065</v>
      </c>
      <c r="C30" s="661"/>
      <c r="D30" s="661"/>
      <c r="E30" s="660"/>
      <c r="F30" s="661"/>
      <c r="G30" s="661"/>
      <c r="H30" s="661"/>
      <c r="I30" s="661"/>
      <c r="J30" s="661"/>
      <c r="K30" s="661"/>
      <c r="L30" s="661"/>
      <c r="M30" s="661"/>
      <c r="N30" s="661"/>
      <c r="O30" s="661"/>
      <c r="P30" s="632"/>
      <c r="Q30" s="632"/>
      <c r="R30" s="632"/>
      <c r="S30" s="632"/>
      <c r="T30" s="632"/>
      <c r="U30" s="632"/>
      <c r="V30" s="632"/>
      <c r="W30" s="632"/>
      <c r="X30" s="632"/>
      <c r="Y30" s="632"/>
      <c r="Z30" s="632"/>
      <c r="AA30" s="632"/>
      <c r="AB30" s="632"/>
      <c r="AC30" s="632"/>
      <c r="AD30" s="632"/>
      <c r="AE30" s="632"/>
      <c r="AF30" s="632"/>
    </row>
    <row r="31" ht="15.75" customHeight="1">
      <c r="A31" s="659" t="s">
        <v>5068</v>
      </c>
      <c r="B31" s="645" t="s">
        <v>5070</v>
      </c>
      <c r="C31" s="632"/>
      <c r="D31" s="632"/>
      <c r="E31" s="658"/>
      <c r="F31" s="632"/>
      <c r="G31" s="632"/>
      <c r="H31" s="632"/>
      <c r="I31" s="632"/>
      <c r="J31" s="632"/>
      <c r="K31" s="632"/>
      <c r="L31" s="632"/>
      <c r="M31" s="632"/>
      <c r="N31" s="632"/>
      <c r="O31" s="632"/>
      <c r="P31" s="632"/>
      <c r="Q31" s="632"/>
      <c r="R31" s="632"/>
      <c r="S31" s="632"/>
      <c r="T31" s="632"/>
      <c r="U31" s="632"/>
      <c r="V31" s="632"/>
      <c r="W31" s="632"/>
      <c r="X31" s="632"/>
      <c r="Y31" s="632"/>
      <c r="Z31" s="632"/>
      <c r="AA31" s="632"/>
      <c r="AB31" s="632"/>
      <c r="AC31" s="632"/>
      <c r="AD31" s="632"/>
      <c r="AE31" s="632"/>
      <c r="AF31" s="632"/>
    </row>
    <row r="32" ht="15.75" customHeight="1">
      <c r="A32" s="659" t="s">
        <v>5075</v>
      </c>
      <c r="B32" s="645" t="s">
        <v>5076</v>
      </c>
      <c r="C32" s="658"/>
      <c r="D32" s="632"/>
      <c r="E32" s="658"/>
      <c r="F32" s="632"/>
      <c r="G32" s="632"/>
      <c r="H32" s="632"/>
      <c r="I32" s="632"/>
      <c r="J32" s="632"/>
      <c r="K32" s="632"/>
      <c r="L32" s="632"/>
      <c r="M32" s="632"/>
      <c r="N32" s="632"/>
      <c r="O32" s="632"/>
      <c r="P32" s="632"/>
      <c r="Q32" s="632"/>
      <c r="R32" s="632"/>
      <c r="S32" s="632"/>
      <c r="T32" s="632"/>
      <c r="U32" s="632"/>
      <c r="V32" s="632"/>
      <c r="W32" s="632"/>
      <c r="X32" s="632"/>
      <c r="Y32" s="632"/>
      <c r="Z32" s="632"/>
      <c r="AA32" s="632"/>
      <c r="AB32" s="632"/>
      <c r="AC32" s="632"/>
      <c r="AD32" s="632"/>
      <c r="AE32" s="632"/>
      <c r="AF32" s="632"/>
    </row>
    <row r="33" ht="15.75" customHeight="1">
      <c r="A33" s="644" t="s">
        <v>5079</v>
      </c>
      <c r="B33" s="645"/>
      <c r="C33" s="31"/>
      <c r="D33" s="647" t="s">
        <v>5080</v>
      </c>
      <c r="E33" s="646"/>
      <c r="F33" s="31"/>
      <c r="G33" s="647" t="s">
        <v>5082</v>
      </c>
      <c r="H33" s="647" t="s">
        <v>5083</v>
      </c>
      <c r="I33" s="647" t="s">
        <v>5084</v>
      </c>
      <c r="J33" s="31"/>
      <c r="K33" s="647" t="s">
        <v>4910</v>
      </c>
      <c r="L33" s="31"/>
      <c r="M33" s="25"/>
      <c r="N33" s="25"/>
      <c r="O33" s="25"/>
      <c r="P33" s="632"/>
      <c r="Q33" s="632"/>
      <c r="R33" s="632"/>
      <c r="S33" s="632"/>
      <c r="T33" s="632"/>
      <c r="U33" s="632"/>
      <c r="V33" s="632"/>
      <c r="W33" s="632"/>
      <c r="X33" s="632"/>
      <c r="Y33" s="632"/>
      <c r="Z33" s="632"/>
      <c r="AA33" s="632"/>
      <c r="AB33" s="632"/>
      <c r="AC33" s="632"/>
      <c r="AD33" s="632"/>
      <c r="AE33" s="632"/>
      <c r="AF33" s="632"/>
    </row>
    <row r="34" ht="15.75" customHeight="1">
      <c r="A34" s="656" t="s">
        <v>5086</v>
      </c>
      <c r="B34" s="645" t="s">
        <v>5087</v>
      </c>
      <c r="C34" s="664" t="s">
        <v>5088</v>
      </c>
      <c r="D34" s="661"/>
      <c r="E34" s="657" t="s">
        <v>5089</v>
      </c>
      <c r="F34" s="661"/>
      <c r="G34" s="661"/>
      <c r="H34" s="661"/>
      <c r="I34" s="661"/>
      <c r="J34" s="661"/>
      <c r="K34" s="661"/>
      <c r="L34" s="661"/>
      <c r="M34" s="25"/>
      <c r="N34" s="25"/>
      <c r="O34" s="25"/>
      <c r="P34" s="632"/>
      <c r="Q34" s="632"/>
      <c r="R34" s="632"/>
      <c r="S34" s="632"/>
      <c r="T34" s="632"/>
      <c r="U34" s="632"/>
      <c r="V34" s="632"/>
      <c r="W34" s="632"/>
      <c r="X34" s="632"/>
      <c r="Y34" s="632"/>
      <c r="Z34" s="632"/>
      <c r="AA34" s="632"/>
      <c r="AB34" s="632"/>
      <c r="AC34" s="632"/>
      <c r="AD34" s="632"/>
      <c r="AE34" s="632"/>
      <c r="AF34" s="632"/>
    </row>
    <row r="35" ht="15.75" customHeight="1">
      <c r="A35" s="644" t="s">
        <v>5092</v>
      </c>
      <c r="B35" s="645" t="s">
        <v>5093</v>
      </c>
      <c r="C35" s="646"/>
      <c r="D35" s="647" t="s">
        <v>5094</v>
      </c>
      <c r="E35" s="647" t="s">
        <v>5104</v>
      </c>
      <c r="F35" s="647" t="s">
        <v>5108</v>
      </c>
      <c r="G35" s="647" t="s">
        <v>5109</v>
      </c>
      <c r="H35" s="646"/>
      <c r="I35" s="646"/>
      <c r="J35" s="646"/>
      <c r="K35" s="646"/>
      <c r="L35" s="646"/>
      <c r="M35" s="647" t="s">
        <v>5110</v>
      </c>
      <c r="N35" s="647" t="s">
        <v>5112</v>
      </c>
      <c r="O35" s="647" t="s">
        <v>4910</v>
      </c>
      <c r="P35" s="632"/>
      <c r="Q35" s="632"/>
      <c r="R35" s="632"/>
      <c r="S35" s="632"/>
      <c r="T35" s="632"/>
      <c r="U35" s="632"/>
      <c r="V35" s="632"/>
      <c r="W35" s="632"/>
      <c r="X35" s="632"/>
      <c r="Y35" s="632"/>
      <c r="Z35" s="632"/>
      <c r="AA35" s="632"/>
      <c r="AB35" s="632"/>
      <c r="AC35" s="632"/>
      <c r="AD35" s="632"/>
      <c r="AE35" s="632"/>
      <c r="AF35" s="632"/>
    </row>
    <row r="36" ht="15.75" customHeight="1">
      <c r="A36" s="656" t="s">
        <v>5114</v>
      </c>
      <c r="B36" s="645" t="s">
        <v>5116</v>
      </c>
      <c r="C36" s="661"/>
      <c r="D36" s="661"/>
      <c r="E36" s="657" t="s">
        <v>5118</v>
      </c>
      <c r="F36" s="661"/>
      <c r="G36" s="661"/>
      <c r="H36" s="661"/>
      <c r="I36" s="661"/>
      <c r="J36" s="661"/>
      <c r="K36" s="661"/>
      <c r="L36" s="661"/>
      <c r="M36" s="661"/>
      <c r="N36" s="661"/>
      <c r="O36" s="661"/>
      <c r="P36" s="632"/>
      <c r="Q36" s="632"/>
      <c r="R36" s="632"/>
      <c r="S36" s="632"/>
      <c r="T36" s="632"/>
      <c r="U36" s="632"/>
      <c r="V36" s="632"/>
      <c r="W36" s="632"/>
      <c r="X36" s="632"/>
      <c r="Y36" s="632"/>
      <c r="Z36" s="632"/>
      <c r="AA36" s="632"/>
      <c r="AB36" s="632"/>
      <c r="AC36" s="632"/>
      <c r="AD36" s="632"/>
      <c r="AE36" s="632"/>
      <c r="AF36" s="632"/>
    </row>
    <row r="37" ht="15.75" customHeight="1">
      <c r="A37" s="656" t="s">
        <v>3953</v>
      </c>
      <c r="B37" s="645" t="s">
        <v>3954</v>
      </c>
      <c r="C37" s="664" t="s">
        <v>5123</v>
      </c>
      <c r="D37" s="661"/>
      <c r="E37" s="657" t="s">
        <v>5125</v>
      </c>
      <c r="F37" s="661"/>
      <c r="G37" s="661"/>
      <c r="H37" s="661"/>
      <c r="I37" s="661"/>
      <c r="J37" s="661"/>
      <c r="K37" s="661"/>
      <c r="L37" s="661"/>
      <c r="M37" s="661"/>
      <c r="N37" s="661"/>
      <c r="O37" s="661"/>
      <c r="P37" s="632"/>
      <c r="Q37" s="658"/>
      <c r="R37" s="632"/>
      <c r="S37" s="632"/>
      <c r="T37" s="632"/>
      <c r="U37" s="632"/>
      <c r="V37" s="632"/>
      <c r="W37" s="632"/>
      <c r="X37" s="632"/>
      <c r="Y37" s="632"/>
      <c r="Z37" s="632"/>
      <c r="AA37" s="632"/>
      <c r="AB37" s="632"/>
      <c r="AC37" s="632"/>
      <c r="AD37" s="632"/>
      <c r="AE37" s="632"/>
      <c r="AF37" s="632"/>
    </row>
    <row r="38" ht="15.75" customHeight="1">
      <c r="A38" s="656" t="s">
        <v>5130</v>
      </c>
      <c r="B38" s="645" t="s">
        <v>5131</v>
      </c>
      <c r="C38" s="661"/>
      <c r="D38" s="661"/>
      <c r="E38" s="657" t="s">
        <v>5133</v>
      </c>
      <c r="F38" s="25"/>
      <c r="G38" s="25"/>
      <c r="H38" s="25"/>
      <c r="I38" s="25"/>
      <c r="J38" s="25"/>
      <c r="K38" s="25"/>
      <c r="L38" s="25"/>
      <c r="M38" s="25"/>
      <c r="N38" s="25"/>
      <c r="O38" s="25"/>
      <c r="P38" s="632"/>
      <c r="Q38" s="632"/>
      <c r="R38" s="632"/>
      <c r="S38" s="632"/>
      <c r="T38" s="632"/>
      <c r="U38" s="632"/>
      <c r="V38" s="632"/>
      <c r="W38" s="632"/>
      <c r="X38" s="632"/>
      <c r="Y38" s="632"/>
      <c r="Z38" s="632"/>
      <c r="AA38" s="632"/>
      <c r="AB38" s="632"/>
      <c r="AC38" s="632"/>
      <c r="AD38" s="632"/>
      <c r="AE38" s="632"/>
      <c r="AF38" s="632"/>
    </row>
    <row r="39" ht="15.75" customHeight="1">
      <c r="A39" s="644" t="s">
        <v>5139</v>
      </c>
      <c r="B39" s="645" t="s">
        <v>5141</v>
      </c>
      <c r="C39" s="31"/>
      <c r="D39" s="647" t="s">
        <v>5142</v>
      </c>
      <c r="E39" s="653" t="s">
        <v>5143</v>
      </c>
      <c r="F39" s="647" t="s">
        <v>5144</v>
      </c>
      <c r="G39" s="647" t="s">
        <v>5145</v>
      </c>
      <c r="H39" s="666" t="s">
        <v>5148</v>
      </c>
      <c r="I39" s="647" t="s">
        <v>5149</v>
      </c>
      <c r="J39" s="31"/>
      <c r="K39" s="647" t="s">
        <v>4910</v>
      </c>
      <c r="L39" s="654" t="s">
        <v>5150</v>
      </c>
      <c r="M39" s="25"/>
      <c r="N39" s="25"/>
      <c r="O39" s="25"/>
      <c r="P39" s="632"/>
      <c r="Q39" s="632"/>
      <c r="R39" s="632"/>
      <c r="S39" s="632"/>
      <c r="T39" s="632"/>
      <c r="U39" s="632"/>
      <c r="V39" s="632"/>
      <c r="W39" s="632"/>
      <c r="X39" s="632"/>
      <c r="Y39" s="632"/>
      <c r="Z39" s="632"/>
      <c r="AA39" s="632"/>
      <c r="AB39" s="632"/>
      <c r="AC39" s="632"/>
      <c r="AD39" s="632"/>
      <c r="AE39" s="632"/>
      <c r="AF39" s="632"/>
    </row>
    <row r="40" ht="15.75" customHeight="1">
      <c r="A40" s="667" t="s">
        <v>5154</v>
      </c>
      <c r="B40" s="645" t="s">
        <v>5158</v>
      </c>
      <c r="C40" s="652"/>
      <c r="D40" s="652"/>
      <c r="E40" s="32" t="s">
        <v>5159</v>
      </c>
      <c r="F40" s="652"/>
      <c r="G40" s="652"/>
      <c r="H40" s="652"/>
      <c r="I40" s="652"/>
      <c r="J40" s="652"/>
      <c r="K40" s="652"/>
      <c r="L40" s="652"/>
      <c r="M40" s="660"/>
      <c r="N40" s="660"/>
      <c r="O40" s="660"/>
      <c r="P40" s="580"/>
      <c r="Q40" s="580"/>
      <c r="R40" s="580"/>
      <c r="S40" s="580"/>
      <c r="T40" s="580"/>
      <c r="U40" s="580"/>
      <c r="V40" s="580"/>
      <c r="W40" s="580"/>
      <c r="X40" s="580"/>
      <c r="Y40" s="580"/>
      <c r="Z40" s="580"/>
      <c r="AA40" s="580"/>
      <c r="AB40" s="580"/>
      <c r="AC40" s="580"/>
      <c r="AD40" s="580"/>
      <c r="AE40" s="580"/>
      <c r="AF40" s="580"/>
    </row>
    <row r="41" ht="15.75" customHeight="1">
      <c r="A41" s="644" t="s">
        <v>4003</v>
      </c>
      <c r="B41" s="645" t="s">
        <v>4004</v>
      </c>
      <c r="C41" s="646"/>
      <c r="D41" s="646"/>
      <c r="E41" s="652"/>
      <c r="F41" s="646"/>
      <c r="G41" s="646"/>
      <c r="H41" s="652"/>
      <c r="I41" s="646"/>
      <c r="J41" s="646"/>
      <c r="K41" s="646"/>
      <c r="L41" s="646"/>
      <c r="M41" s="661"/>
      <c r="N41" s="661"/>
      <c r="O41" s="661"/>
      <c r="P41" s="632"/>
      <c r="Q41" s="632"/>
      <c r="R41" s="632"/>
      <c r="S41" s="632"/>
      <c r="T41" s="632"/>
      <c r="U41" s="632"/>
      <c r="V41" s="632"/>
      <c r="W41" s="632"/>
      <c r="X41" s="632"/>
      <c r="Y41" s="632"/>
      <c r="Z41" s="632"/>
      <c r="AA41" s="632"/>
      <c r="AB41" s="632"/>
      <c r="AC41" s="632"/>
      <c r="AD41" s="632"/>
      <c r="AE41" s="632"/>
      <c r="AF41" s="632"/>
    </row>
    <row r="42" ht="15.75" customHeight="1">
      <c r="A42" s="659" t="s">
        <v>5167</v>
      </c>
      <c r="B42" s="645" t="s">
        <v>5169</v>
      </c>
      <c r="C42" s="660"/>
      <c r="D42" s="658"/>
      <c r="E42" s="658"/>
      <c r="F42" s="658"/>
      <c r="G42" s="658"/>
      <c r="H42" s="658"/>
      <c r="I42" s="658"/>
      <c r="J42" s="658"/>
      <c r="K42" s="658"/>
      <c r="L42" s="658"/>
      <c r="M42" s="658"/>
      <c r="N42" s="658"/>
      <c r="O42" s="658"/>
      <c r="P42" s="632"/>
      <c r="Q42" s="632"/>
      <c r="R42" s="632"/>
      <c r="S42" s="632"/>
      <c r="T42" s="632"/>
      <c r="U42" s="632"/>
      <c r="V42" s="632"/>
      <c r="W42" s="632"/>
      <c r="X42" s="632"/>
      <c r="Y42" s="632"/>
      <c r="Z42" s="632"/>
      <c r="AA42" s="632"/>
      <c r="AB42" s="632"/>
      <c r="AC42" s="632"/>
      <c r="AD42" s="632"/>
      <c r="AE42" s="632"/>
      <c r="AF42" s="632"/>
    </row>
    <row r="43" ht="15.75" customHeight="1">
      <c r="A43" s="644" t="s">
        <v>5172</v>
      </c>
      <c r="B43" s="645" t="s">
        <v>5173</v>
      </c>
      <c r="C43" s="646"/>
      <c r="D43" s="647" t="s">
        <v>5174</v>
      </c>
      <c r="E43" s="655" t="s">
        <v>5175</v>
      </c>
      <c r="F43" s="647" t="s">
        <v>5176</v>
      </c>
      <c r="G43" s="647" t="s">
        <v>5178</v>
      </c>
      <c r="H43" s="646"/>
      <c r="I43" s="646"/>
      <c r="J43" s="646"/>
      <c r="K43" s="646"/>
      <c r="L43" s="646"/>
      <c r="M43" s="647" t="s">
        <v>5180</v>
      </c>
      <c r="N43" s="647" t="s">
        <v>5181</v>
      </c>
      <c r="O43" s="647" t="s">
        <v>4910</v>
      </c>
      <c r="P43" s="632"/>
      <c r="Q43" s="632"/>
      <c r="R43" s="632"/>
      <c r="S43" s="632"/>
      <c r="T43" s="632"/>
      <c r="U43" s="632"/>
      <c r="V43" s="632"/>
      <c r="W43" s="632"/>
      <c r="X43" s="632"/>
      <c r="Y43" s="632"/>
      <c r="Z43" s="632"/>
      <c r="AA43" s="632"/>
      <c r="AB43" s="632"/>
      <c r="AC43" s="632"/>
      <c r="AD43" s="632"/>
      <c r="AE43" s="632"/>
      <c r="AF43" s="632"/>
    </row>
    <row r="44" ht="15.75" customHeight="1">
      <c r="A44" s="644" t="s">
        <v>5184</v>
      </c>
      <c r="B44" s="645" t="s">
        <v>5185</v>
      </c>
      <c r="C44" s="646"/>
      <c r="D44" s="647" t="s">
        <v>5186</v>
      </c>
      <c r="E44" s="647" t="s">
        <v>5187</v>
      </c>
      <c r="F44" s="647" t="s">
        <v>5188</v>
      </c>
      <c r="G44" s="647" t="s">
        <v>5189</v>
      </c>
      <c r="H44" s="646"/>
      <c r="I44" s="646"/>
      <c r="J44" s="646"/>
      <c r="K44" s="646"/>
      <c r="L44" s="646"/>
      <c r="M44" s="647" t="s">
        <v>5190</v>
      </c>
      <c r="N44" s="647" t="s">
        <v>5193</v>
      </c>
      <c r="O44" s="647" t="s">
        <v>4910</v>
      </c>
      <c r="P44" s="632"/>
      <c r="Q44" s="632"/>
      <c r="R44" s="632"/>
      <c r="S44" s="632"/>
      <c r="T44" s="632"/>
      <c r="U44" s="632"/>
      <c r="V44" s="632"/>
      <c r="W44" s="632"/>
      <c r="X44" s="632"/>
      <c r="Y44" s="632"/>
      <c r="Z44" s="632"/>
      <c r="AA44" s="632"/>
      <c r="AB44" s="632"/>
      <c r="AC44" s="632"/>
      <c r="AD44" s="632"/>
      <c r="AE44" s="632"/>
      <c r="AF44" s="632"/>
    </row>
    <row r="45" ht="15.75" customHeight="1">
      <c r="A45" s="659" t="s">
        <v>5194</v>
      </c>
      <c r="B45" s="645" t="s">
        <v>5196</v>
      </c>
      <c r="C45" s="660"/>
      <c r="D45" s="658"/>
      <c r="E45" s="602" t="s">
        <v>5197</v>
      </c>
      <c r="F45" s="658"/>
      <c r="G45" s="658"/>
      <c r="H45" s="658"/>
      <c r="I45" s="658"/>
      <c r="J45" s="658"/>
      <c r="K45" s="658"/>
      <c r="L45" s="658"/>
      <c r="M45" s="658"/>
      <c r="N45" s="658"/>
      <c r="O45" s="658"/>
      <c r="P45" s="632"/>
      <c r="Q45" s="632"/>
      <c r="R45" s="632"/>
      <c r="S45" s="632"/>
      <c r="T45" s="632"/>
      <c r="U45" s="632"/>
      <c r="V45" s="632"/>
      <c r="W45" s="632"/>
      <c r="X45" s="632"/>
      <c r="Y45" s="632"/>
      <c r="Z45" s="632"/>
      <c r="AA45" s="632"/>
      <c r="AB45" s="632"/>
      <c r="AC45" s="632"/>
      <c r="AD45" s="632"/>
      <c r="AE45" s="632"/>
      <c r="AF45" s="632"/>
    </row>
    <row r="46" ht="15.75" customHeight="1">
      <c r="A46" s="656" t="s">
        <v>5198</v>
      </c>
      <c r="B46" s="645" t="s">
        <v>5199</v>
      </c>
      <c r="C46" s="664" t="s">
        <v>5200</v>
      </c>
      <c r="D46" s="661"/>
      <c r="E46" s="657" t="s">
        <v>5201</v>
      </c>
      <c r="F46" s="661"/>
      <c r="G46" s="661"/>
      <c r="H46" s="661"/>
      <c r="I46" s="661"/>
      <c r="J46" s="661"/>
      <c r="K46" s="661"/>
      <c r="L46" s="661"/>
      <c r="M46" s="661"/>
      <c r="N46" s="661"/>
      <c r="O46" s="661"/>
      <c r="P46" s="632"/>
      <c r="Q46" s="632"/>
      <c r="R46" s="632"/>
      <c r="S46" s="632"/>
      <c r="T46" s="632"/>
      <c r="U46" s="632"/>
      <c r="V46" s="632"/>
      <c r="W46" s="632"/>
      <c r="X46" s="632"/>
      <c r="Y46" s="632"/>
      <c r="Z46" s="632"/>
      <c r="AA46" s="632"/>
      <c r="AB46" s="632"/>
      <c r="AC46" s="632"/>
      <c r="AD46" s="632"/>
      <c r="AE46" s="632"/>
      <c r="AF46" s="632"/>
    </row>
    <row r="47" ht="15.75" customHeight="1">
      <c r="A47" s="656" t="s">
        <v>5203</v>
      </c>
      <c r="B47" s="645" t="s">
        <v>5204</v>
      </c>
      <c r="C47" s="661"/>
      <c r="D47" s="661"/>
      <c r="E47" s="657" t="s">
        <v>5205</v>
      </c>
      <c r="F47" s="661"/>
      <c r="G47" s="661"/>
      <c r="H47" s="661"/>
      <c r="I47" s="661"/>
      <c r="J47" s="661"/>
      <c r="K47" s="661"/>
      <c r="L47" s="661"/>
      <c r="M47" s="661"/>
      <c r="N47" s="661"/>
      <c r="O47" s="661"/>
      <c r="P47" s="632"/>
      <c r="Q47" s="632"/>
      <c r="R47" s="632"/>
      <c r="S47" s="632"/>
      <c r="T47" s="632"/>
      <c r="U47" s="632"/>
      <c r="V47" s="632"/>
      <c r="W47" s="632"/>
      <c r="X47" s="632"/>
      <c r="Y47" s="632"/>
      <c r="Z47" s="632"/>
      <c r="AA47" s="632"/>
      <c r="AB47" s="632"/>
      <c r="AC47" s="632"/>
      <c r="AD47" s="632"/>
      <c r="AE47" s="632"/>
      <c r="AF47" s="632"/>
    </row>
    <row r="48" ht="15.75" customHeight="1">
      <c r="A48" s="656" t="s">
        <v>160</v>
      </c>
      <c r="B48" s="645" t="s">
        <v>5208</v>
      </c>
      <c r="C48" s="646"/>
      <c r="D48" s="647" t="s">
        <v>5210</v>
      </c>
      <c r="E48" s="657" t="s">
        <v>5212</v>
      </c>
      <c r="F48" s="661"/>
      <c r="G48" s="661"/>
      <c r="H48" s="661"/>
      <c r="I48" s="661"/>
      <c r="J48" s="661"/>
      <c r="K48" s="661"/>
      <c r="L48" s="661"/>
      <c r="M48" s="661"/>
      <c r="N48" s="661"/>
      <c r="O48" s="661"/>
      <c r="P48" s="632"/>
      <c r="Q48" s="632"/>
      <c r="R48" s="632"/>
      <c r="S48" s="632"/>
      <c r="T48" s="632"/>
      <c r="U48" s="632"/>
      <c r="V48" s="632"/>
      <c r="W48" s="632"/>
      <c r="X48" s="632"/>
      <c r="Y48" s="632"/>
      <c r="Z48" s="632"/>
      <c r="AA48" s="632"/>
      <c r="AB48" s="632"/>
      <c r="AC48" s="632"/>
      <c r="AD48" s="632"/>
      <c r="AE48" s="632"/>
      <c r="AF48" s="632"/>
    </row>
    <row r="49" ht="15.75" customHeight="1">
      <c r="A49" s="659" t="s">
        <v>5217</v>
      </c>
      <c r="B49" s="645" t="s">
        <v>5219</v>
      </c>
      <c r="C49" s="658"/>
      <c r="D49" s="658"/>
      <c r="E49" s="658"/>
      <c r="F49" s="658"/>
      <c r="G49" s="658"/>
      <c r="H49" s="658"/>
      <c r="I49" s="658"/>
      <c r="J49" s="658"/>
      <c r="K49" s="658"/>
      <c r="L49" s="658"/>
      <c r="M49" s="658"/>
      <c r="N49" s="658"/>
      <c r="O49" s="658"/>
      <c r="P49" s="632"/>
      <c r="Q49" s="632"/>
      <c r="R49" s="632"/>
      <c r="S49" s="632"/>
      <c r="T49" s="632"/>
      <c r="U49" s="632"/>
      <c r="V49" s="632"/>
      <c r="W49" s="632"/>
      <c r="X49" s="632"/>
      <c r="Y49" s="632"/>
      <c r="Z49" s="632"/>
      <c r="AA49" s="632"/>
      <c r="AB49" s="632"/>
      <c r="AC49" s="632"/>
      <c r="AD49" s="632"/>
      <c r="AE49" s="632"/>
      <c r="AF49" s="632"/>
    </row>
    <row r="50" ht="15.75" customHeight="1">
      <c r="A50" s="656" t="s">
        <v>5223</v>
      </c>
      <c r="B50" s="645" t="s">
        <v>5224</v>
      </c>
      <c r="C50" s="661"/>
      <c r="D50" s="661"/>
      <c r="E50" s="657" t="s">
        <v>5225</v>
      </c>
      <c r="F50" s="661"/>
      <c r="G50" s="661"/>
      <c r="H50" s="661"/>
      <c r="I50" s="661"/>
      <c r="J50" s="661"/>
      <c r="K50" s="661"/>
      <c r="L50" s="661"/>
      <c r="M50" s="661"/>
      <c r="N50" s="661"/>
      <c r="O50" s="661"/>
      <c r="P50" s="632"/>
      <c r="Q50" s="632"/>
      <c r="R50" s="632"/>
      <c r="S50" s="632"/>
      <c r="T50" s="632"/>
      <c r="U50" s="632"/>
      <c r="V50" s="632"/>
      <c r="W50" s="632"/>
      <c r="X50" s="632"/>
      <c r="Y50" s="632"/>
      <c r="Z50" s="632"/>
      <c r="AA50" s="632"/>
      <c r="AB50" s="632"/>
      <c r="AC50" s="632"/>
      <c r="AD50" s="632"/>
      <c r="AE50" s="632"/>
      <c r="AF50" s="632"/>
    </row>
    <row r="51" ht="15.75" customHeight="1">
      <c r="A51" s="644" t="s">
        <v>2394</v>
      </c>
      <c r="B51" s="645" t="s">
        <v>5229</v>
      </c>
      <c r="C51" s="31"/>
      <c r="D51" s="647" t="s">
        <v>5231</v>
      </c>
      <c r="E51" s="647" t="s">
        <v>5234</v>
      </c>
      <c r="F51" s="647" t="s">
        <v>5237</v>
      </c>
      <c r="G51" s="647" t="s">
        <v>5239</v>
      </c>
      <c r="H51" s="31"/>
      <c r="I51" s="31"/>
      <c r="J51" s="31"/>
      <c r="K51" s="31"/>
      <c r="L51" s="31"/>
      <c r="M51" s="647" t="s">
        <v>5241</v>
      </c>
      <c r="N51" s="647" t="s">
        <v>5242</v>
      </c>
      <c r="O51" s="647" t="s">
        <v>4910</v>
      </c>
      <c r="P51" s="632"/>
      <c r="Q51" s="632"/>
      <c r="R51" s="632"/>
      <c r="S51" s="632"/>
      <c r="T51" s="632"/>
      <c r="U51" s="632"/>
      <c r="V51" s="632"/>
      <c r="W51" s="632"/>
      <c r="X51" s="632"/>
      <c r="Y51" s="632"/>
      <c r="Z51" s="632"/>
      <c r="AA51" s="632"/>
      <c r="AB51" s="632"/>
      <c r="AC51" s="632"/>
      <c r="AD51" s="632"/>
      <c r="AE51" s="632"/>
      <c r="AF51" s="632"/>
    </row>
    <row r="52" ht="15.75" customHeight="1">
      <c r="A52" s="644" t="s">
        <v>5245</v>
      </c>
      <c r="B52" s="645" t="s">
        <v>5246</v>
      </c>
      <c r="D52" s="647" t="s">
        <v>5247</v>
      </c>
      <c r="E52" s="647" t="s">
        <v>2568</v>
      </c>
      <c r="F52" s="647" t="s">
        <v>2568</v>
      </c>
      <c r="G52" s="646"/>
      <c r="H52" s="647" t="s">
        <v>5248</v>
      </c>
      <c r="I52" s="669" t="s">
        <v>5251</v>
      </c>
      <c r="J52" s="670"/>
      <c r="K52" s="670"/>
      <c r="L52" s="670"/>
      <c r="M52" s="670"/>
      <c r="N52" s="670"/>
      <c r="O52" s="670"/>
      <c r="P52" s="670"/>
      <c r="Q52" s="671"/>
      <c r="R52" s="632"/>
      <c r="S52" s="632"/>
      <c r="T52" s="632"/>
      <c r="U52" s="632"/>
      <c r="V52" s="632"/>
      <c r="W52" s="632"/>
      <c r="X52" s="632"/>
      <c r="Y52" s="632"/>
      <c r="Z52" s="632"/>
      <c r="AA52" s="632"/>
      <c r="AB52" s="632"/>
      <c r="AC52" s="632"/>
      <c r="AD52" s="632"/>
      <c r="AE52" s="632"/>
      <c r="AF52" s="632"/>
    </row>
    <row r="53" ht="15.75" customHeight="1">
      <c r="A53" s="644" t="s">
        <v>5257</v>
      </c>
      <c r="B53" s="645" t="s">
        <v>5259</v>
      </c>
      <c r="D53" s="647" t="s">
        <v>5260</v>
      </c>
      <c r="E53" s="647" t="s">
        <v>2568</v>
      </c>
      <c r="F53" s="647" t="s">
        <v>2568</v>
      </c>
      <c r="G53" s="646"/>
      <c r="H53" s="647" t="s">
        <v>5261</v>
      </c>
      <c r="I53" s="669" t="s">
        <v>5262</v>
      </c>
      <c r="J53" s="670"/>
      <c r="K53" s="670"/>
      <c r="L53" s="670"/>
      <c r="M53" s="670"/>
      <c r="N53" s="670"/>
      <c r="O53" s="670"/>
      <c r="P53" s="671"/>
      <c r="Q53" s="632"/>
      <c r="R53" s="658"/>
      <c r="S53" s="632"/>
      <c r="T53" s="632"/>
      <c r="U53" s="632"/>
      <c r="V53" s="632"/>
      <c r="W53" s="632"/>
      <c r="X53" s="632"/>
      <c r="Y53" s="632"/>
      <c r="Z53" s="632"/>
      <c r="AA53" s="632"/>
      <c r="AB53" s="632"/>
      <c r="AC53" s="632"/>
      <c r="AD53" s="632"/>
      <c r="AE53" s="632"/>
      <c r="AF53" s="632"/>
    </row>
    <row r="54" ht="15.75" customHeight="1">
      <c r="A54" s="644" t="s">
        <v>5267</v>
      </c>
      <c r="B54" s="645" t="s">
        <v>5268</v>
      </c>
      <c r="D54" s="647" t="s">
        <v>5269</v>
      </c>
      <c r="E54" s="647" t="s">
        <v>2568</v>
      </c>
      <c r="F54" s="647" t="s">
        <v>2568</v>
      </c>
      <c r="G54" s="646"/>
      <c r="H54" s="647" t="s">
        <v>5270</v>
      </c>
      <c r="I54" s="669" t="s">
        <v>5272</v>
      </c>
      <c r="J54" s="670"/>
      <c r="K54" s="670"/>
      <c r="L54" s="670"/>
      <c r="M54" s="671"/>
      <c r="N54" s="646"/>
      <c r="O54" s="646"/>
      <c r="P54" s="646"/>
      <c r="Q54" s="632"/>
      <c r="R54" s="632"/>
      <c r="S54" s="632"/>
      <c r="T54" s="632"/>
      <c r="U54" s="632"/>
      <c r="V54" s="632"/>
      <c r="W54" s="632"/>
      <c r="X54" s="632"/>
      <c r="Y54" s="632"/>
      <c r="Z54" s="632"/>
      <c r="AA54" s="632"/>
      <c r="AB54" s="632"/>
      <c r="AC54" s="632"/>
      <c r="AD54" s="632"/>
      <c r="AE54" s="632"/>
      <c r="AF54" s="632"/>
    </row>
    <row r="55" ht="15.75" customHeight="1">
      <c r="A55" s="644" t="s">
        <v>5276</v>
      </c>
      <c r="B55" s="645" t="s">
        <v>5277</v>
      </c>
      <c r="D55" s="647" t="s">
        <v>5278</v>
      </c>
      <c r="E55" s="653" t="s">
        <v>2568</v>
      </c>
      <c r="F55" s="653" t="s">
        <v>2568</v>
      </c>
      <c r="G55" s="652"/>
      <c r="H55" s="653" t="s">
        <v>5279</v>
      </c>
      <c r="I55" s="669" t="s">
        <v>5282</v>
      </c>
      <c r="J55" s="670"/>
      <c r="K55" s="670"/>
      <c r="L55" s="670"/>
      <c r="M55" s="670"/>
      <c r="N55" s="670"/>
      <c r="O55" s="671"/>
      <c r="P55" s="646"/>
      <c r="Q55" s="632"/>
      <c r="R55" s="632"/>
      <c r="S55" s="632"/>
      <c r="T55" s="632"/>
      <c r="U55" s="632"/>
      <c r="V55" s="632"/>
      <c r="W55" s="632"/>
      <c r="X55" s="632"/>
      <c r="Y55" s="632"/>
      <c r="Z55" s="632"/>
      <c r="AA55" s="632"/>
      <c r="AB55" s="632"/>
      <c r="AC55" s="632"/>
      <c r="AD55" s="632"/>
      <c r="AE55" s="632"/>
      <c r="AF55" s="632"/>
    </row>
    <row r="56" ht="15.75" customHeight="1">
      <c r="A56" s="644" t="s">
        <v>5285</v>
      </c>
      <c r="B56" s="645" t="s">
        <v>5286</v>
      </c>
      <c r="D56" s="647" t="s">
        <v>5287</v>
      </c>
      <c r="E56" s="672" t="s">
        <v>5288</v>
      </c>
      <c r="F56" s="672" t="s">
        <v>5291</v>
      </c>
      <c r="G56" s="672" t="s">
        <v>5292</v>
      </c>
      <c r="H56" s="672" t="s">
        <v>5293</v>
      </c>
      <c r="I56" s="669" t="s">
        <v>5294</v>
      </c>
      <c r="J56" s="670"/>
      <c r="K56" s="670"/>
      <c r="L56" s="670"/>
      <c r="M56" s="670"/>
      <c r="N56" s="670"/>
      <c r="O56" s="670"/>
      <c r="P56" s="670"/>
      <c r="Q56" s="671"/>
      <c r="R56" s="632"/>
      <c r="S56" s="632"/>
      <c r="T56" s="632"/>
      <c r="U56" s="632"/>
      <c r="V56" s="632"/>
      <c r="W56" s="632"/>
      <c r="X56" s="632"/>
      <c r="Y56" s="632"/>
      <c r="Z56" s="632"/>
      <c r="AA56" s="632"/>
      <c r="AB56" s="632"/>
      <c r="AC56" s="632"/>
      <c r="AD56" s="632"/>
      <c r="AE56" s="632"/>
      <c r="AF56" s="632"/>
    </row>
    <row r="57" ht="15.75" customHeight="1">
      <c r="A57" s="644" t="s">
        <v>5297</v>
      </c>
      <c r="B57" s="645" t="s">
        <v>5297</v>
      </c>
      <c r="D57" s="647" t="s">
        <v>5299</v>
      </c>
      <c r="E57" s="673" t="s">
        <v>2568</v>
      </c>
      <c r="F57" s="673" t="s">
        <v>2568</v>
      </c>
      <c r="G57" s="674"/>
      <c r="H57" s="673" t="s">
        <v>5302</v>
      </c>
      <c r="I57" s="675" t="s">
        <v>5304</v>
      </c>
      <c r="U57" s="632"/>
      <c r="V57" s="632"/>
      <c r="W57" s="632"/>
      <c r="X57" s="632"/>
      <c r="Y57" s="632"/>
      <c r="Z57" s="632"/>
      <c r="AA57" s="632"/>
      <c r="AB57" s="632"/>
      <c r="AC57" s="632"/>
      <c r="AD57" s="632"/>
      <c r="AE57" s="632"/>
      <c r="AF57" s="632"/>
    </row>
    <row r="58" ht="15.75" customHeight="1">
      <c r="A58" s="644" t="s">
        <v>5308</v>
      </c>
      <c r="B58" s="645" t="s">
        <v>5309</v>
      </c>
      <c r="D58" s="646"/>
      <c r="E58" s="31"/>
      <c r="F58" s="646"/>
      <c r="G58" s="31"/>
      <c r="H58" s="31"/>
      <c r="I58" s="31"/>
      <c r="J58" s="31"/>
      <c r="K58" s="31"/>
      <c r="L58" s="31"/>
      <c r="M58" s="31"/>
      <c r="N58" s="31"/>
      <c r="O58" s="31"/>
      <c r="P58" s="31"/>
      <c r="Q58" s="632"/>
      <c r="R58" s="632"/>
      <c r="S58" s="632"/>
      <c r="T58" s="632"/>
      <c r="U58" s="632"/>
      <c r="V58" s="632"/>
      <c r="W58" s="632"/>
      <c r="X58" s="632"/>
      <c r="Y58" s="632"/>
      <c r="Z58" s="632"/>
      <c r="AA58" s="632"/>
      <c r="AB58" s="632"/>
      <c r="AC58" s="632"/>
      <c r="AD58" s="632"/>
      <c r="AE58" s="632"/>
      <c r="AF58" s="632"/>
    </row>
    <row r="59" ht="15.75" customHeight="1">
      <c r="A59" s="644" t="s">
        <v>5312</v>
      </c>
      <c r="B59" s="645" t="s">
        <v>5314</v>
      </c>
      <c r="D59" s="647" t="s">
        <v>5315</v>
      </c>
      <c r="E59" s="653" t="s">
        <v>2568</v>
      </c>
      <c r="F59" s="653" t="s">
        <v>2568</v>
      </c>
      <c r="G59" s="674"/>
      <c r="H59" s="653" t="s">
        <v>5318</v>
      </c>
      <c r="I59" s="647" t="s">
        <v>5320</v>
      </c>
      <c r="J59" s="647" t="s">
        <v>4910</v>
      </c>
      <c r="K59" s="31"/>
      <c r="L59" s="31"/>
      <c r="M59" s="31"/>
      <c r="N59" s="31"/>
      <c r="O59" s="31"/>
      <c r="P59" s="31"/>
      <c r="Q59" s="632"/>
      <c r="R59" s="632"/>
      <c r="S59" s="632"/>
      <c r="T59" s="632"/>
      <c r="U59" s="632"/>
      <c r="V59" s="632"/>
      <c r="W59" s="632"/>
      <c r="X59" s="632"/>
      <c r="Y59" s="632"/>
      <c r="Z59" s="632"/>
      <c r="AA59" s="632"/>
      <c r="AB59" s="632"/>
      <c r="AC59" s="632"/>
      <c r="AD59" s="632"/>
      <c r="AE59" s="632"/>
      <c r="AF59" s="632"/>
    </row>
    <row r="60" ht="15.75" customHeight="1">
      <c r="A60" s="644" t="s">
        <v>5324</v>
      </c>
      <c r="B60" s="645" t="s">
        <v>5325</v>
      </c>
      <c r="D60" s="647" t="s">
        <v>5327</v>
      </c>
      <c r="E60" s="653" t="s">
        <v>5328</v>
      </c>
      <c r="F60" s="653" t="s">
        <v>5329</v>
      </c>
      <c r="G60" s="653" t="s">
        <v>5330</v>
      </c>
      <c r="H60" s="653" t="s">
        <v>5333</v>
      </c>
      <c r="I60" s="647" t="s">
        <v>5335</v>
      </c>
      <c r="J60" s="647" t="s">
        <v>4910</v>
      </c>
      <c r="K60" s="31"/>
      <c r="L60" s="31"/>
      <c r="M60" s="31"/>
      <c r="N60" s="31"/>
      <c r="O60" s="31"/>
      <c r="P60" s="31"/>
      <c r="Q60" s="632"/>
      <c r="R60" s="632"/>
      <c r="S60" s="632"/>
      <c r="T60" s="632"/>
      <c r="U60" s="632"/>
      <c r="V60" s="632"/>
      <c r="W60" s="632"/>
      <c r="X60" s="632"/>
      <c r="Y60" s="632"/>
      <c r="Z60" s="632"/>
      <c r="AA60" s="632"/>
      <c r="AB60" s="632"/>
      <c r="AC60" s="632"/>
      <c r="AD60" s="632"/>
      <c r="AE60" s="632"/>
      <c r="AF60" s="632"/>
    </row>
    <row r="61" ht="15.75" customHeight="1">
      <c r="A61" s="648" t="s">
        <v>5341</v>
      </c>
      <c r="B61" s="645" t="s">
        <v>5342</v>
      </c>
      <c r="D61" s="650" t="s">
        <v>5343</v>
      </c>
      <c r="E61" s="682" t="s">
        <v>5346</v>
      </c>
      <c r="F61" s="671"/>
      <c r="G61" s="653" t="s">
        <v>5330</v>
      </c>
      <c r="H61" s="684" t="s">
        <v>5353</v>
      </c>
      <c r="I61" s="650" t="s">
        <v>5356</v>
      </c>
      <c r="J61" s="650" t="s">
        <v>4910</v>
      </c>
      <c r="K61" s="649"/>
      <c r="L61" s="646"/>
      <c r="M61" s="646"/>
      <c r="N61" s="646"/>
      <c r="O61" s="646"/>
      <c r="P61" s="646"/>
      <c r="Q61" s="632"/>
      <c r="R61" s="632"/>
      <c r="S61" s="632"/>
      <c r="T61" s="632"/>
      <c r="U61" s="632"/>
      <c r="V61" s="632"/>
      <c r="W61" s="632"/>
      <c r="X61" s="632"/>
      <c r="Y61" s="632"/>
      <c r="Z61" s="632"/>
      <c r="AA61" s="632"/>
      <c r="AB61" s="632"/>
      <c r="AC61" s="632"/>
      <c r="AD61" s="632"/>
      <c r="AE61" s="632"/>
      <c r="AF61" s="632"/>
    </row>
    <row r="62" ht="15.75" customHeight="1">
      <c r="A62" s="659" t="s">
        <v>5360</v>
      </c>
      <c r="B62" s="645" t="s">
        <v>5362</v>
      </c>
      <c r="D62" s="658"/>
      <c r="E62" s="658"/>
      <c r="F62" s="658"/>
      <c r="G62" s="658"/>
      <c r="H62" s="658"/>
      <c r="I62" s="658"/>
      <c r="J62" s="658"/>
      <c r="K62" s="658"/>
      <c r="L62" s="658"/>
      <c r="M62" s="658"/>
      <c r="N62" s="658"/>
      <c r="O62" s="658"/>
      <c r="P62" s="658"/>
      <c r="Q62" s="632"/>
      <c r="R62" s="632"/>
      <c r="S62" s="632"/>
      <c r="T62" s="632"/>
      <c r="U62" s="632"/>
      <c r="V62" s="632"/>
      <c r="W62" s="632"/>
      <c r="X62" s="632"/>
      <c r="Y62" s="632"/>
      <c r="Z62" s="632"/>
      <c r="AA62" s="632"/>
      <c r="AB62" s="632"/>
      <c r="AC62" s="632"/>
      <c r="AD62" s="632"/>
      <c r="AE62" s="632"/>
      <c r="AF62" s="632"/>
    </row>
    <row r="63" ht="15.75" customHeight="1">
      <c r="A63" s="656" t="s">
        <v>5363</v>
      </c>
      <c r="B63" s="645" t="s">
        <v>5364</v>
      </c>
      <c r="D63" s="661"/>
      <c r="E63" s="661"/>
      <c r="F63" s="657" t="s">
        <v>5365</v>
      </c>
      <c r="G63" s="661"/>
      <c r="H63" s="661"/>
      <c r="I63" s="661"/>
      <c r="J63" s="661"/>
      <c r="K63" s="661"/>
      <c r="L63" s="661"/>
      <c r="M63" s="661"/>
      <c r="N63" s="661"/>
      <c r="O63" s="661"/>
      <c r="P63" s="661"/>
      <c r="Q63" s="632"/>
      <c r="R63" s="632"/>
      <c r="S63" s="632"/>
      <c r="T63" s="632"/>
      <c r="U63" s="632"/>
      <c r="V63" s="632"/>
      <c r="W63" s="632"/>
      <c r="X63" s="632"/>
      <c r="Y63" s="632"/>
      <c r="Z63" s="632"/>
      <c r="AA63" s="632"/>
      <c r="AB63" s="632"/>
      <c r="AC63" s="632"/>
      <c r="AD63" s="632"/>
      <c r="AE63" s="632"/>
      <c r="AF63" s="632"/>
    </row>
    <row r="64" ht="15.75" customHeight="1">
      <c r="A64" s="648" t="s">
        <v>5371</v>
      </c>
      <c r="B64" s="645" t="s">
        <v>5373</v>
      </c>
      <c r="D64" s="649"/>
      <c r="E64" s="650" t="s">
        <v>5374</v>
      </c>
      <c r="F64" s="647" t="s">
        <v>5377</v>
      </c>
      <c r="G64" s="650" t="s">
        <v>5380</v>
      </c>
      <c r="H64" s="688" t="s">
        <v>5383</v>
      </c>
      <c r="I64" s="650" t="s">
        <v>5422</v>
      </c>
      <c r="J64" s="650" t="s">
        <v>5423</v>
      </c>
      <c r="K64" s="649"/>
      <c r="L64" s="650" t="s">
        <v>5424</v>
      </c>
      <c r="M64" s="646"/>
      <c r="N64" s="661"/>
      <c r="O64" s="661"/>
      <c r="P64" s="661"/>
      <c r="Q64" s="632"/>
      <c r="R64" s="632"/>
      <c r="S64" s="632"/>
      <c r="T64" s="632"/>
      <c r="U64" s="632"/>
      <c r="V64" s="632"/>
      <c r="W64" s="632"/>
      <c r="X64" s="632"/>
      <c r="Y64" s="632"/>
      <c r="Z64" s="632"/>
      <c r="AA64" s="632"/>
      <c r="AB64" s="632"/>
      <c r="AC64" s="632"/>
      <c r="AD64" s="632"/>
      <c r="AE64" s="632"/>
      <c r="AF64" s="632"/>
    </row>
    <row r="65" ht="15.75" customHeight="1">
      <c r="A65" s="693" t="s">
        <v>5430</v>
      </c>
      <c r="B65" s="645" t="s">
        <v>5431</v>
      </c>
      <c r="D65" s="695" t="s">
        <v>5374</v>
      </c>
      <c r="E65" s="697" t="s">
        <v>5377</v>
      </c>
      <c r="F65" s="695" t="s">
        <v>5380</v>
      </c>
      <c r="G65" s="698" t="s">
        <v>5383</v>
      </c>
      <c r="H65" s="695" t="s">
        <v>5422</v>
      </c>
      <c r="I65" s="695" t="s">
        <v>5423</v>
      </c>
      <c r="J65" s="646"/>
      <c r="K65" s="646"/>
      <c r="L65" s="646"/>
      <c r="M65" s="646"/>
      <c r="N65" s="647"/>
      <c r="O65" s="647"/>
      <c r="P65" s="647"/>
      <c r="Q65" s="632"/>
      <c r="R65" s="632"/>
      <c r="S65" s="632"/>
      <c r="T65" s="632"/>
      <c r="U65" s="632"/>
      <c r="V65" s="632"/>
      <c r="W65" s="632"/>
      <c r="X65" s="632"/>
      <c r="Y65" s="632"/>
      <c r="Z65" s="632"/>
      <c r="AA65" s="632"/>
      <c r="AB65" s="632"/>
      <c r="AC65" s="632"/>
      <c r="AD65" s="632"/>
      <c r="AE65" s="632"/>
      <c r="AF65" s="632"/>
    </row>
    <row r="66" ht="15.75" customHeight="1">
      <c r="A66" s="644" t="s">
        <v>5194</v>
      </c>
      <c r="C66" s="646"/>
      <c r="D66" s="647"/>
      <c r="E66" s="647"/>
      <c r="F66" s="673"/>
      <c r="G66" s="673"/>
      <c r="H66" s="646"/>
      <c r="I66" s="646"/>
      <c r="J66" s="646"/>
      <c r="K66" s="646"/>
      <c r="L66" s="646"/>
      <c r="M66" s="647"/>
      <c r="N66" s="647"/>
      <c r="O66" s="647"/>
      <c r="P66" s="632"/>
      <c r="Q66" s="632"/>
      <c r="R66" s="632"/>
      <c r="S66" s="632"/>
      <c r="T66" s="632"/>
      <c r="U66" s="632"/>
      <c r="V66" s="632"/>
      <c r="W66" s="632"/>
      <c r="X66" s="632"/>
      <c r="Y66" s="632"/>
      <c r="Z66" s="632"/>
      <c r="AA66" s="632"/>
      <c r="AB66" s="632"/>
      <c r="AC66" s="632"/>
      <c r="AD66" s="632"/>
      <c r="AE66" s="632"/>
      <c r="AF66" s="632"/>
    </row>
    <row r="67" ht="15.75" customHeight="1">
      <c r="A67" s="644" t="s">
        <v>5441</v>
      </c>
      <c r="B67" s="645" t="s">
        <v>5442</v>
      </c>
      <c r="D67" s="647" t="s">
        <v>5443</v>
      </c>
      <c r="E67" s="647" t="s">
        <v>5446</v>
      </c>
      <c r="F67" s="673" t="s">
        <v>5447</v>
      </c>
      <c r="G67" s="673" t="s">
        <v>5292</v>
      </c>
      <c r="H67" s="646"/>
      <c r="I67" s="646"/>
      <c r="J67" s="646"/>
      <c r="K67" s="646"/>
      <c r="L67" s="646"/>
      <c r="M67" s="647" t="s">
        <v>5448</v>
      </c>
      <c r="N67" s="647" t="s">
        <v>5449</v>
      </c>
      <c r="O67" s="647" t="s">
        <v>4910</v>
      </c>
      <c r="P67" s="632"/>
      <c r="Q67" s="632"/>
      <c r="R67" s="632"/>
      <c r="S67" s="632"/>
      <c r="T67" s="632"/>
      <c r="U67" s="632"/>
      <c r="V67" s="632"/>
      <c r="W67" s="632"/>
      <c r="X67" s="632"/>
      <c r="Y67" s="632"/>
      <c r="Z67" s="632"/>
      <c r="AA67" s="632"/>
      <c r="AB67" s="632"/>
      <c r="AC67" s="632"/>
      <c r="AD67" s="632"/>
      <c r="AE67" s="632"/>
      <c r="AF67" s="632"/>
    </row>
    <row r="68" ht="15.75" customHeight="1">
      <c r="A68" s="644" t="s">
        <v>5452</v>
      </c>
      <c r="B68" s="645" t="s">
        <v>5454</v>
      </c>
      <c r="D68" s="647" t="s">
        <v>5452</v>
      </c>
      <c r="E68" s="647" t="s">
        <v>5456</v>
      </c>
      <c r="F68" s="673" t="s">
        <v>5457</v>
      </c>
      <c r="G68" s="673" t="s">
        <v>5292</v>
      </c>
      <c r="H68" s="31"/>
      <c r="I68" s="31"/>
      <c r="J68" s="31"/>
      <c r="K68" s="31"/>
      <c r="L68" s="31"/>
      <c r="M68" s="647" t="s">
        <v>5458</v>
      </c>
      <c r="N68" s="647" t="s">
        <v>5461</v>
      </c>
      <c r="O68" s="647" t="s">
        <v>4910</v>
      </c>
      <c r="P68" s="632"/>
      <c r="Q68" s="632"/>
      <c r="R68" s="632"/>
      <c r="S68" s="632"/>
      <c r="T68" s="632"/>
      <c r="U68" s="632"/>
      <c r="V68" s="632"/>
      <c r="W68" s="632"/>
      <c r="X68" s="632"/>
      <c r="Y68" s="632"/>
      <c r="Z68" s="632"/>
      <c r="AA68" s="632"/>
      <c r="AB68" s="632"/>
      <c r="AC68" s="632"/>
      <c r="AD68" s="632"/>
      <c r="AE68" s="632"/>
      <c r="AF68" s="632"/>
    </row>
    <row r="69" ht="15.75" customHeight="1">
      <c r="A69" s="644" t="s">
        <v>5464</v>
      </c>
      <c r="B69" s="645" t="s">
        <v>5465</v>
      </c>
      <c r="C69" s="646"/>
      <c r="D69" s="646"/>
      <c r="E69" s="646"/>
      <c r="F69" s="652"/>
      <c r="G69" s="652"/>
      <c r="H69" s="646"/>
      <c r="I69" s="646"/>
      <c r="J69" s="646"/>
      <c r="K69" s="646"/>
      <c r="L69" s="646"/>
      <c r="M69" s="646"/>
      <c r="N69" s="646"/>
      <c r="O69" s="646"/>
      <c r="P69" s="632"/>
      <c r="Q69" s="632"/>
      <c r="R69" s="632"/>
      <c r="S69" s="632"/>
      <c r="T69" s="632"/>
      <c r="U69" s="632"/>
      <c r="V69" s="632"/>
      <c r="W69" s="632"/>
      <c r="X69" s="632"/>
      <c r="Y69" s="632"/>
      <c r="Z69" s="632"/>
      <c r="AA69" s="632"/>
      <c r="AB69" s="632"/>
      <c r="AC69" s="632"/>
      <c r="AD69" s="632"/>
      <c r="AE69" s="632"/>
      <c r="AF69" s="632"/>
    </row>
    <row r="70" ht="15.75" customHeight="1">
      <c r="A70" s="656" t="s">
        <v>5469</v>
      </c>
      <c r="B70" s="645" t="s">
        <v>5471</v>
      </c>
      <c r="C70" s="25"/>
      <c r="D70" s="25"/>
      <c r="E70" s="699" t="s">
        <v>5472</v>
      </c>
      <c r="F70" s="25"/>
      <c r="G70" s="25"/>
      <c r="H70" s="25"/>
      <c r="I70" s="25"/>
      <c r="J70" s="25"/>
      <c r="K70" s="25"/>
      <c r="L70" s="25"/>
      <c r="M70" s="25"/>
      <c r="N70" s="25"/>
      <c r="O70" s="25"/>
      <c r="P70" s="632"/>
      <c r="Q70" s="632"/>
      <c r="R70" s="632"/>
      <c r="S70" s="632"/>
      <c r="T70" s="632"/>
      <c r="U70" s="632"/>
      <c r="V70" s="632"/>
      <c r="W70" s="632"/>
      <c r="X70" s="632"/>
      <c r="Y70" s="632"/>
      <c r="Z70" s="632"/>
      <c r="AA70" s="632"/>
      <c r="AB70" s="632"/>
      <c r="AC70" s="632"/>
      <c r="AD70" s="632"/>
      <c r="AE70" s="632"/>
      <c r="AF70" s="632"/>
    </row>
    <row r="71" ht="15.75" customHeight="1">
      <c r="A71" s="656" t="s">
        <v>5475</v>
      </c>
      <c r="B71" s="645" t="s">
        <v>5477</v>
      </c>
      <c r="C71" s="25"/>
      <c r="D71" s="25"/>
      <c r="E71" s="699" t="s">
        <v>5479</v>
      </c>
      <c r="F71" s="25"/>
      <c r="G71" s="25"/>
      <c r="H71" s="25"/>
      <c r="I71" s="25"/>
      <c r="J71" s="25"/>
      <c r="K71" s="25"/>
      <c r="L71" s="25"/>
      <c r="M71" s="25"/>
      <c r="N71" s="25"/>
      <c r="O71" s="25"/>
      <c r="P71" s="632"/>
      <c r="Q71" s="632"/>
      <c r="R71" s="632"/>
      <c r="S71" s="632"/>
      <c r="T71" s="632"/>
      <c r="U71" s="632"/>
      <c r="V71" s="632"/>
      <c r="W71" s="632"/>
      <c r="X71" s="632"/>
      <c r="Y71" s="632"/>
      <c r="Z71" s="632"/>
      <c r="AA71" s="632"/>
      <c r="AB71" s="632"/>
      <c r="AC71" s="632"/>
      <c r="AD71" s="632"/>
      <c r="AE71" s="632"/>
      <c r="AF71" s="632"/>
    </row>
    <row r="72" ht="15.75" customHeight="1">
      <c r="A72" s="656" t="s">
        <v>5482</v>
      </c>
      <c r="B72" s="645" t="s">
        <v>5483</v>
      </c>
      <c r="C72" s="25"/>
      <c r="D72" s="25"/>
      <c r="E72" s="699" t="s">
        <v>5479</v>
      </c>
      <c r="F72" s="25"/>
      <c r="G72" s="25"/>
      <c r="H72" s="25"/>
      <c r="I72" s="25"/>
      <c r="J72" s="25"/>
      <c r="K72" s="25"/>
      <c r="L72" s="25"/>
      <c r="M72" s="25"/>
      <c r="N72" s="25"/>
      <c r="O72" s="25"/>
      <c r="P72" s="632"/>
      <c r="Q72" s="632"/>
      <c r="R72" s="632"/>
      <c r="S72" s="632"/>
      <c r="T72" s="632"/>
      <c r="U72" s="632"/>
      <c r="V72" s="632"/>
      <c r="W72" s="632"/>
      <c r="X72" s="632"/>
      <c r="Y72" s="632"/>
      <c r="Z72" s="632"/>
      <c r="AA72" s="632"/>
      <c r="AB72" s="632"/>
      <c r="AC72" s="632"/>
      <c r="AD72" s="632"/>
      <c r="AE72" s="632"/>
      <c r="AF72" s="632"/>
    </row>
    <row r="73" ht="15.75" customHeight="1">
      <c r="A73" s="656" t="s">
        <v>5486</v>
      </c>
      <c r="B73" s="645" t="s">
        <v>5487</v>
      </c>
      <c r="C73" s="25"/>
      <c r="D73" s="25"/>
      <c r="E73" s="699" t="s">
        <v>5489</v>
      </c>
      <c r="F73" s="25"/>
      <c r="G73" s="25"/>
      <c r="H73" s="25"/>
      <c r="I73" s="25"/>
      <c r="J73" s="25"/>
      <c r="K73" s="25"/>
      <c r="L73" s="25"/>
      <c r="M73" s="25"/>
      <c r="N73" s="25"/>
      <c r="O73" s="25"/>
      <c r="P73" s="632"/>
      <c r="Q73" s="632"/>
      <c r="R73" s="632"/>
      <c r="S73" s="632"/>
      <c r="T73" s="632"/>
      <c r="U73" s="632"/>
      <c r="V73" s="632"/>
      <c r="W73" s="632"/>
      <c r="X73" s="632"/>
      <c r="Y73" s="632"/>
      <c r="Z73" s="632"/>
      <c r="AA73" s="632"/>
      <c r="AB73" s="632"/>
      <c r="AC73" s="632"/>
      <c r="AD73" s="632"/>
      <c r="AE73" s="632"/>
      <c r="AF73" s="632"/>
    </row>
    <row r="74" ht="15.75" customHeight="1">
      <c r="A74" s="656" t="s">
        <v>5492</v>
      </c>
      <c r="B74" s="645" t="s">
        <v>5493</v>
      </c>
      <c r="C74" s="25"/>
      <c r="D74" s="25"/>
      <c r="E74" s="699"/>
      <c r="F74" s="25"/>
      <c r="G74" s="25"/>
      <c r="H74" s="25"/>
      <c r="I74" s="25"/>
      <c r="J74" s="25"/>
      <c r="K74" s="25"/>
      <c r="L74" s="25"/>
      <c r="M74" s="25"/>
      <c r="N74" s="25"/>
      <c r="O74" s="25"/>
      <c r="P74" s="632"/>
      <c r="Q74" s="632"/>
      <c r="R74" s="632"/>
      <c r="S74" s="632"/>
      <c r="T74" s="632"/>
      <c r="U74" s="632"/>
      <c r="V74" s="632"/>
      <c r="W74" s="632"/>
      <c r="X74" s="632"/>
      <c r="Y74" s="632"/>
      <c r="Z74" s="632"/>
      <c r="AA74" s="632"/>
      <c r="AB74" s="632"/>
      <c r="AC74" s="632"/>
      <c r="AD74" s="632"/>
      <c r="AE74" s="632"/>
      <c r="AF74" s="632"/>
    </row>
    <row r="75" ht="15.75" customHeight="1">
      <c r="A75" s="656" t="s">
        <v>5498</v>
      </c>
      <c r="B75" s="645" t="s">
        <v>5499</v>
      </c>
      <c r="C75" s="25"/>
      <c r="D75" s="25"/>
      <c r="E75" s="699" t="s">
        <v>5500</v>
      </c>
      <c r="F75" s="25"/>
      <c r="G75" s="25"/>
      <c r="H75" s="25"/>
      <c r="I75" s="25"/>
      <c r="J75" s="25"/>
      <c r="K75" s="25"/>
      <c r="L75" s="25"/>
      <c r="M75" s="25"/>
      <c r="N75" s="25"/>
      <c r="O75" s="25"/>
      <c r="P75" s="632"/>
      <c r="Q75" s="632"/>
      <c r="R75" s="632"/>
      <c r="S75" s="632"/>
      <c r="T75" s="632"/>
      <c r="U75" s="632"/>
      <c r="V75" s="632"/>
      <c r="W75" s="632"/>
      <c r="X75" s="632"/>
      <c r="Y75" s="632"/>
      <c r="Z75" s="632"/>
      <c r="AA75" s="632"/>
      <c r="AB75" s="632"/>
      <c r="AC75" s="632"/>
      <c r="AD75" s="632"/>
      <c r="AE75" s="632"/>
      <c r="AF75" s="632"/>
    </row>
    <row r="76" ht="15.75" customHeight="1">
      <c r="A76" s="656" t="s">
        <v>5505</v>
      </c>
      <c r="B76" s="645" t="s">
        <v>5506</v>
      </c>
      <c r="C76" s="25"/>
      <c r="D76" s="25"/>
      <c r="E76" s="699" t="s">
        <v>5507</v>
      </c>
      <c r="F76" s="25"/>
      <c r="G76" s="25"/>
      <c r="H76" s="25"/>
      <c r="I76" s="25"/>
      <c r="J76" s="25"/>
      <c r="K76" s="25"/>
      <c r="L76" s="25"/>
      <c r="M76" s="25"/>
      <c r="N76" s="25"/>
      <c r="O76" s="25"/>
      <c r="P76" s="632"/>
      <c r="Q76" s="632"/>
      <c r="R76" s="632"/>
      <c r="S76" s="632"/>
      <c r="T76" s="632"/>
      <c r="U76" s="632"/>
      <c r="V76" s="632"/>
      <c r="W76" s="632"/>
      <c r="X76" s="632"/>
      <c r="Y76" s="632"/>
      <c r="Z76" s="632"/>
      <c r="AA76" s="632"/>
      <c r="AB76" s="632"/>
      <c r="AC76" s="632"/>
      <c r="AD76" s="632"/>
      <c r="AE76" s="632"/>
      <c r="AF76" s="632"/>
    </row>
    <row r="77" ht="15.75" customHeight="1">
      <c r="A77" s="656" t="s">
        <v>5511</v>
      </c>
      <c r="B77" s="645" t="s">
        <v>5513</v>
      </c>
      <c r="C77" s="25"/>
      <c r="D77" s="25"/>
      <c r="E77" s="699"/>
      <c r="F77" s="25"/>
      <c r="G77" s="25"/>
      <c r="H77" s="25"/>
      <c r="I77" s="25"/>
      <c r="J77" s="25"/>
      <c r="K77" s="25"/>
      <c r="L77" s="25"/>
      <c r="M77" s="25"/>
      <c r="N77" s="25"/>
      <c r="O77" s="25"/>
      <c r="P77" s="632"/>
      <c r="Q77" s="632"/>
      <c r="R77" s="632"/>
      <c r="S77" s="632"/>
      <c r="T77" s="632"/>
      <c r="U77" s="632"/>
      <c r="V77" s="632"/>
      <c r="W77" s="632"/>
      <c r="X77" s="632"/>
      <c r="Y77" s="632"/>
      <c r="Z77" s="632"/>
      <c r="AA77" s="632"/>
      <c r="AB77" s="632"/>
      <c r="AC77" s="632"/>
      <c r="AD77" s="632"/>
      <c r="AE77" s="632"/>
      <c r="AF77" s="632"/>
    </row>
    <row r="78" ht="15.75" customHeight="1">
      <c r="A78" s="656" t="s">
        <v>5516</v>
      </c>
      <c r="B78" s="645" t="s">
        <v>5517</v>
      </c>
      <c r="C78" s="25"/>
      <c r="D78" s="25"/>
      <c r="E78" s="699" t="s">
        <v>5519</v>
      </c>
      <c r="F78" s="25"/>
      <c r="G78" s="25"/>
      <c r="H78" s="25"/>
      <c r="I78" s="25"/>
      <c r="J78" s="25"/>
      <c r="K78" s="25"/>
      <c r="L78" s="25"/>
      <c r="M78" s="25"/>
      <c r="N78" s="25"/>
      <c r="O78" s="25"/>
      <c r="P78" s="632"/>
      <c r="Q78" s="632"/>
      <c r="R78" s="632"/>
      <c r="S78" s="632"/>
      <c r="T78" s="632"/>
      <c r="U78" s="632"/>
      <c r="V78" s="632"/>
      <c r="W78" s="632"/>
      <c r="X78" s="632"/>
      <c r="Y78" s="632"/>
      <c r="Z78" s="632"/>
      <c r="AA78" s="632"/>
      <c r="AB78" s="632"/>
      <c r="AC78" s="632"/>
      <c r="AD78" s="632"/>
      <c r="AE78" s="632"/>
      <c r="AF78" s="632"/>
    </row>
    <row r="79" ht="15.75" customHeight="1">
      <c r="A79" s="656" t="s">
        <v>5523</v>
      </c>
      <c r="B79" s="645" t="s">
        <v>5524</v>
      </c>
      <c r="C79" s="25"/>
      <c r="D79" s="25"/>
      <c r="E79" s="699" t="s">
        <v>5526</v>
      </c>
      <c r="F79" s="25"/>
      <c r="G79" s="25"/>
      <c r="H79" s="25"/>
      <c r="I79" s="25"/>
      <c r="J79" s="25"/>
      <c r="K79" s="25"/>
      <c r="L79" s="25"/>
      <c r="M79" s="25"/>
      <c r="N79" s="25"/>
      <c r="O79" s="25"/>
      <c r="P79" s="632"/>
      <c r="Q79" s="632"/>
      <c r="R79" s="632"/>
      <c r="S79" s="632"/>
      <c r="T79" s="632"/>
      <c r="U79" s="632"/>
      <c r="V79" s="632"/>
      <c r="W79" s="632"/>
      <c r="X79" s="632"/>
      <c r="Y79" s="632"/>
      <c r="Z79" s="632"/>
      <c r="AA79" s="632"/>
      <c r="AB79" s="632"/>
      <c r="AC79" s="632"/>
      <c r="AD79" s="632"/>
      <c r="AE79" s="632"/>
      <c r="AF79" s="632"/>
    </row>
    <row r="80" ht="15.75" customHeight="1">
      <c r="A80" s="656" t="s">
        <v>5529</v>
      </c>
      <c r="B80" s="645" t="s">
        <v>5531</v>
      </c>
      <c r="C80" s="25"/>
      <c r="D80" s="25"/>
      <c r="E80" s="699" t="s">
        <v>5532</v>
      </c>
      <c r="F80" s="25"/>
      <c r="G80" s="25"/>
      <c r="H80" s="25"/>
      <c r="I80" s="25"/>
      <c r="J80" s="25"/>
      <c r="K80" s="25"/>
      <c r="L80" s="25"/>
      <c r="M80" s="25"/>
      <c r="N80" s="25"/>
      <c r="O80" s="25"/>
      <c r="P80" s="632"/>
      <c r="Q80" s="632"/>
      <c r="R80" s="632"/>
      <c r="S80" s="632"/>
      <c r="T80" s="632"/>
      <c r="U80" s="632"/>
      <c r="V80" s="632"/>
      <c r="W80" s="632"/>
      <c r="X80" s="632"/>
      <c r="Y80" s="632"/>
      <c r="Z80" s="632"/>
      <c r="AA80" s="632"/>
      <c r="AB80" s="632"/>
      <c r="AC80" s="632"/>
      <c r="AD80" s="632"/>
      <c r="AE80" s="632"/>
      <c r="AF80" s="632"/>
    </row>
    <row r="81" ht="15.75" customHeight="1">
      <c r="A81" s="656" t="s">
        <v>5533</v>
      </c>
      <c r="B81" s="645" t="s">
        <v>5535</v>
      </c>
      <c r="C81" s="25"/>
      <c r="D81" s="25"/>
      <c r="E81" s="699" t="s">
        <v>5536</v>
      </c>
      <c r="F81" s="25"/>
      <c r="G81" s="25"/>
      <c r="H81" s="25"/>
      <c r="I81" s="25"/>
      <c r="J81" s="25"/>
      <c r="K81" s="25"/>
      <c r="L81" s="25"/>
      <c r="M81" s="25"/>
      <c r="N81" s="25"/>
      <c r="O81" s="25"/>
      <c r="P81" s="632"/>
      <c r="Q81" s="632"/>
      <c r="R81" s="632"/>
      <c r="S81" s="632"/>
      <c r="T81" s="632"/>
      <c r="U81" s="632"/>
      <c r="V81" s="632"/>
      <c r="W81" s="632"/>
      <c r="X81" s="632"/>
      <c r="Y81" s="632"/>
      <c r="Z81" s="632"/>
      <c r="AA81" s="632"/>
      <c r="AB81" s="632"/>
      <c r="AC81" s="632"/>
      <c r="AD81" s="632"/>
      <c r="AE81" s="632"/>
      <c r="AF81" s="632"/>
    </row>
    <row r="82" ht="15.75" customHeight="1">
      <c r="A82" s="656" t="s">
        <v>5539</v>
      </c>
      <c r="B82" s="645" t="s">
        <v>5540</v>
      </c>
      <c r="C82" s="25"/>
      <c r="D82" s="25"/>
      <c r="E82" s="699" t="s">
        <v>5541</v>
      </c>
      <c r="F82" s="25"/>
      <c r="G82" s="25"/>
      <c r="H82" s="25"/>
      <c r="I82" s="25"/>
      <c r="J82" s="25"/>
      <c r="K82" s="25"/>
      <c r="L82" s="25"/>
      <c r="M82" s="25"/>
      <c r="N82" s="25"/>
      <c r="O82" s="25"/>
      <c r="P82" s="632"/>
      <c r="Q82" s="632"/>
      <c r="R82" s="632"/>
      <c r="S82" s="632"/>
      <c r="T82" s="632"/>
      <c r="U82" s="632"/>
      <c r="V82" s="632"/>
      <c r="W82" s="632"/>
      <c r="X82" s="632"/>
      <c r="Y82" s="632"/>
      <c r="Z82" s="632"/>
      <c r="AA82" s="632"/>
      <c r="AB82" s="632"/>
      <c r="AC82" s="632"/>
      <c r="AD82" s="632"/>
      <c r="AE82" s="632"/>
      <c r="AF82" s="632"/>
    </row>
    <row r="83" ht="15.75" customHeight="1">
      <c r="A83" s="656" t="s">
        <v>5546</v>
      </c>
      <c r="B83" s="645" t="s">
        <v>5547</v>
      </c>
      <c r="C83" s="25"/>
      <c r="D83" s="25"/>
      <c r="E83" s="699"/>
      <c r="F83" s="25"/>
      <c r="G83" s="25"/>
      <c r="H83" s="25"/>
      <c r="I83" s="25"/>
      <c r="J83" s="25"/>
      <c r="K83" s="25"/>
      <c r="L83" s="25"/>
      <c r="M83" s="25"/>
      <c r="N83" s="25"/>
      <c r="O83" s="25"/>
      <c r="P83" s="632"/>
      <c r="Q83" s="632"/>
      <c r="R83" s="632"/>
      <c r="S83" s="632"/>
      <c r="T83" s="632"/>
      <c r="U83" s="632"/>
      <c r="V83" s="632"/>
      <c r="W83" s="632"/>
      <c r="X83" s="632"/>
      <c r="Y83" s="632"/>
      <c r="Z83" s="632"/>
      <c r="AA83" s="632"/>
      <c r="AB83" s="632"/>
      <c r="AC83" s="632"/>
      <c r="AD83" s="632"/>
      <c r="AE83" s="632"/>
      <c r="AF83" s="632"/>
    </row>
    <row r="84" ht="15.75" customHeight="1">
      <c r="A84" s="656" t="s">
        <v>5552</v>
      </c>
      <c r="B84" s="645" t="s">
        <v>5553</v>
      </c>
      <c r="C84" s="25"/>
      <c r="D84" s="25"/>
      <c r="E84" s="699" t="s">
        <v>5554</v>
      </c>
      <c r="F84" s="25"/>
      <c r="G84" s="25"/>
      <c r="H84" s="25"/>
      <c r="I84" s="25"/>
      <c r="J84" s="25"/>
      <c r="K84" s="25"/>
      <c r="L84" s="25"/>
      <c r="M84" s="25"/>
      <c r="N84" s="25"/>
      <c r="O84" s="25"/>
      <c r="P84" s="632"/>
      <c r="Q84" s="632"/>
      <c r="R84" s="632"/>
      <c r="S84" s="632"/>
      <c r="T84" s="632"/>
      <c r="U84" s="632"/>
      <c r="V84" s="632"/>
      <c r="W84" s="632"/>
      <c r="X84" s="632"/>
      <c r="Y84" s="632"/>
      <c r="Z84" s="632"/>
      <c r="AA84" s="632"/>
      <c r="AB84" s="632"/>
      <c r="AC84" s="632"/>
      <c r="AD84" s="632"/>
      <c r="AE84" s="632"/>
      <c r="AF84" s="632"/>
    </row>
    <row r="85" ht="15.75" customHeight="1">
      <c r="A85" s="656" t="s">
        <v>5556</v>
      </c>
      <c r="B85" s="645" t="s">
        <v>5557</v>
      </c>
      <c r="C85" s="25"/>
      <c r="D85" s="25"/>
      <c r="E85" s="699" t="s">
        <v>5559</v>
      </c>
      <c r="F85" s="25"/>
      <c r="G85" s="25"/>
      <c r="H85" s="25"/>
      <c r="I85" s="25"/>
      <c r="J85" s="25"/>
      <c r="K85" s="25"/>
      <c r="L85" s="25"/>
      <c r="M85" s="25"/>
      <c r="N85" s="25"/>
      <c r="O85" s="25"/>
      <c r="P85" s="632"/>
      <c r="Q85" s="632"/>
      <c r="R85" s="632"/>
      <c r="S85" s="632"/>
      <c r="T85" s="632"/>
      <c r="U85" s="632"/>
      <c r="V85" s="632"/>
      <c r="W85" s="632"/>
      <c r="X85" s="632"/>
      <c r="Y85" s="632"/>
      <c r="Z85" s="632"/>
      <c r="AA85" s="632"/>
      <c r="AB85" s="632"/>
      <c r="AC85" s="632"/>
      <c r="AD85" s="632"/>
      <c r="AE85" s="632"/>
      <c r="AF85" s="632"/>
    </row>
    <row r="86" ht="15.75" customHeight="1">
      <c r="A86" s="656" t="s">
        <v>5564</v>
      </c>
      <c r="B86" s="645" t="s">
        <v>5565</v>
      </c>
      <c r="C86" s="25"/>
      <c r="D86" s="25"/>
      <c r="E86" s="699" t="s">
        <v>5566</v>
      </c>
      <c r="F86" s="25"/>
      <c r="G86" s="25"/>
      <c r="H86" s="25"/>
      <c r="I86" s="25"/>
      <c r="J86" s="25"/>
      <c r="K86" s="25"/>
      <c r="L86" s="25"/>
      <c r="M86" s="25"/>
      <c r="N86" s="25"/>
      <c r="O86" s="25"/>
      <c r="P86" s="632"/>
      <c r="Q86" s="632"/>
      <c r="R86" s="632"/>
      <c r="S86" s="632"/>
      <c r="T86" s="632"/>
      <c r="U86" s="632"/>
      <c r="V86" s="632"/>
      <c r="W86" s="632"/>
      <c r="X86" s="632"/>
      <c r="Y86" s="632"/>
      <c r="Z86" s="632"/>
      <c r="AA86" s="632"/>
      <c r="AB86" s="632"/>
      <c r="AC86" s="632"/>
      <c r="AD86" s="632"/>
      <c r="AE86" s="632"/>
      <c r="AF86" s="632"/>
    </row>
    <row r="87" ht="15.75" customHeight="1">
      <c r="A87" s="656" t="s">
        <v>5569</v>
      </c>
      <c r="B87" s="645" t="s">
        <v>5570</v>
      </c>
      <c r="C87" s="25"/>
      <c r="D87" s="25"/>
      <c r="E87" s="699" t="s">
        <v>5571</v>
      </c>
      <c r="F87" s="25"/>
      <c r="G87" s="25"/>
      <c r="H87" s="25"/>
      <c r="I87" s="25"/>
      <c r="J87" s="25"/>
      <c r="K87" s="25"/>
      <c r="L87" s="25"/>
      <c r="M87" s="25"/>
      <c r="N87" s="25"/>
      <c r="O87" s="25"/>
      <c r="P87" s="632"/>
      <c r="Q87" s="632"/>
      <c r="R87" s="632"/>
      <c r="S87" s="632"/>
      <c r="T87" s="632"/>
      <c r="U87" s="632"/>
      <c r="V87" s="632"/>
      <c r="W87" s="632"/>
      <c r="X87" s="632"/>
      <c r="Y87" s="632"/>
      <c r="Z87" s="632"/>
      <c r="AA87" s="632"/>
      <c r="AB87" s="632"/>
      <c r="AC87" s="632"/>
      <c r="AD87" s="632"/>
      <c r="AE87" s="632"/>
      <c r="AF87" s="632"/>
    </row>
    <row r="88" ht="15.75" customHeight="1">
      <c r="A88" s="656" t="s">
        <v>5574</v>
      </c>
      <c r="B88" s="645" t="s">
        <v>5576</v>
      </c>
      <c r="C88" s="25"/>
      <c r="D88" s="25"/>
      <c r="E88" s="699" t="s">
        <v>5578</v>
      </c>
      <c r="F88" s="25"/>
      <c r="G88" s="25"/>
      <c r="H88" s="25"/>
      <c r="I88" s="25"/>
      <c r="J88" s="25"/>
      <c r="K88" s="25"/>
      <c r="L88" s="25"/>
      <c r="M88" s="25"/>
      <c r="N88" s="25"/>
      <c r="O88" s="25"/>
      <c r="P88" s="632"/>
      <c r="Q88" s="632"/>
      <c r="R88" s="632"/>
      <c r="S88" s="632"/>
      <c r="T88" s="632"/>
      <c r="U88" s="632"/>
      <c r="V88" s="632"/>
      <c r="W88" s="632"/>
      <c r="X88" s="632"/>
      <c r="Y88" s="632"/>
      <c r="Z88" s="632"/>
      <c r="AA88" s="632"/>
      <c r="AB88" s="632"/>
      <c r="AC88" s="632"/>
      <c r="AD88" s="632"/>
      <c r="AE88" s="632"/>
      <c r="AF88" s="632"/>
    </row>
    <row r="89" ht="15.75" customHeight="1">
      <c r="A89" s="656" t="s">
        <v>5583</v>
      </c>
      <c r="B89" s="645" t="s">
        <v>2408</v>
      </c>
      <c r="C89" s="25"/>
      <c r="D89" s="25"/>
      <c r="E89" s="657" t="s">
        <v>5585</v>
      </c>
      <c r="F89" s="25"/>
      <c r="G89" s="25"/>
      <c r="H89" s="25"/>
      <c r="I89" s="25"/>
      <c r="J89" s="25"/>
      <c r="K89" s="25"/>
      <c r="L89" s="25"/>
      <c r="M89" s="25"/>
      <c r="N89" s="25"/>
      <c r="O89" s="25"/>
      <c r="P89" s="632"/>
      <c r="Q89" s="632"/>
      <c r="R89" s="632"/>
      <c r="S89" s="632"/>
      <c r="T89" s="632"/>
      <c r="U89" s="632"/>
      <c r="V89" s="632"/>
      <c r="W89" s="632"/>
      <c r="X89" s="632"/>
      <c r="Y89" s="632"/>
      <c r="Z89" s="632"/>
      <c r="AA89" s="632"/>
      <c r="AB89" s="632"/>
      <c r="AC89" s="632"/>
      <c r="AD89" s="632"/>
      <c r="AE89" s="632"/>
      <c r="AF89" s="632"/>
    </row>
    <row r="90" ht="15.75" customHeight="1">
      <c r="A90" s="656" t="s">
        <v>4871</v>
      </c>
      <c r="B90" s="645" t="s">
        <v>4872</v>
      </c>
      <c r="C90" s="661"/>
      <c r="D90" s="661"/>
      <c r="E90" s="657" t="s">
        <v>5593</v>
      </c>
      <c r="F90" s="661"/>
      <c r="G90" s="661"/>
      <c r="H90" s="661"/>
      <c r="I90" s="661"/>
      <c r="J90" s="661"/>
      <c r="K90" s="661"/>
      <c r="L90" s="661"/>
      <c r="M90" s="661"/>
      <c r="N90" s="661"/>
      <c r="O90" s="661"/>
      <c r="P90" s="632"/>
      <c r="Q90" s="632"/>
      <c r="R90" s="632"/>
      <c r="S90" s="632"/>
      <c r="T90" s="632"/>
      <c r="U90" s="632"/>
      <c r="V90" s="632"/>
      <c r="W90" s="632"/>
      <c r="X90" s="632"/>
      <c r="Y90" s="632"/>
      <c r="Z90" s="632"/>
      <c r="AA90" s="632"/>
      <c r="AB90" s="632"/>
      <c r="AC90" s="632"/>
      <c r="AD90" s="632"/>
      <c r="AE90" s="632"/>
      <c r="AF90" s="632"/>
    </row>
    <row r="91" ht="15.75" customHeight="1">
      <c r="A91" s="656" t="s">
        <v>5597</v>
      </c>
      <c r="B91" s="645" t="s">
        <v>5598</v>
      </c>
      <c r="C91" s="664" t="s">
        <v>5599</v>
      </c>
      <c r="D91" s="661"/>
      <c r="E91" s="657" t="s">
        <v>5601</v>
      </c>
      <c r="F91" s="661"/>
      <c r="G91" s="661"/>
      <c r="H91" s="661"/>
      <c r="I91" s="661"/>
      <c r="J91" s="661"/>
      <c r="K91" s="661"/>
      <c r="L91" s="661"/>
      <c r="M91" s="661"/>
      <c r="N91" s="661"/>
      <c r="O91" s="661"/>
      <c r="P91" s="632"/>
      <c r="Q91" s="632"/>
      <c r="R91" s="632"/>
      <c r="S91" s="632"/>
      <c r="T91" s="632"/>
      <c r="U91" s="632"/>
      <c r="V91" s="632"/>
      <c r="W91" s="632"/>
      <c r="X91" s="632"/>
      <c r="Y91" s="632"/>
      <c r="Z91" s="632"/>
      <c r="AA91" s="632"/>
      <c r="AB91" s="632"/>
      <c r="AC91" s="632"/>
      <c r="AD91" s="632"/>
      <c r="AE91" s="632"/>
      <c r="AF91" s="632"/>
    </row>
    <row r="92" ht="15.75" customHeight="1">
      <c r="A92" s="656" t="s">
        <v>5604</v>
      </c>
      <c r="B92" s="645" t="s">
        <v>5608</v>
      </c>
      <c r="C92" s="25"/>
      <c r="D92" s="25"/>
      <c r="E92" s="657" t="s">
        <v>5609</v>
      </c>
      <c r="F92" s="25"/>
      <c r="G92" s="25"/>
      <c r="H92" s="25"/>
      <c r="I92" s="25"/>
      <c r="J92" s="25"/>
      <c r="K92" s="25"/>
      <c r="L92" s="25"/>
      <c r="M92" s="25"/>
      <c r="N92" s="25"/>
      <c r="O92" s="25"/>
      <c r="P92" s="632"/>
      <c r="Q92" s="632"/>
      <c r="R92" s="632"/>
      <c r="S92" s="632"/>
      <c r="T92" s="632"/>
      <c r="U92" s="632"/>
      <c r="V92" s="632"/>
      <c r="W92" s="632"/>
      <c r="X92" s="632"/>
      <c r="Y92" s="632"/>
      <c r="Z92" s="632"/>
      <c r="AA92" s="632"/>
      <c r="AB92" s="632"/>
      <c r="AC92" s="632"/>
      <c r="AD92" s="632"/>
      <c r="AE92" s="632"/>
      <c r="AF92" s="632"/>
    </row>
    <row r="93" ht="15.75" customHeight="1">
      <c r="A93" s="709" t="s">
        <v>5617</v>
      </c>
      <c r="B93" s="645"/>
      <c r="C93" s="711"/>
      <c r="D93" s="711"/>
      <c r="E93" s="712"/>
      <c r="F93" s="711"/>
      <c r="G93" s="711"/>
      <c r="H93" s="711"/>
      <c r="I93" s="25"/>
      <c r="J93" s="25"/>
      <c r="K93" s="25"/>
      <c r="L93" s="25"/>
      <c r="M93" s="25"/>
      <c r="N93" s="25"/>
      <c r="O93" s="25"/>
      <c r="P93" s="632"/>
      <c r="Q93" s="632"/>
      <c r="R93" s="632"/>
      <c r="S93" s="632"/>
      <c r="T93" s="632"/>
      <c r="U93" s="632"/>
      <c r="V93" s="632"/>
      <c r="W93" s="632"/>
      <c r="X93" s="632"/>
      <c r="Y93" s="632"/>
      <c r="Z93" s="632"/>
      <c r="AA93" s="632"/>
      <c r="AB93" s="632"/>
      <c r="AC93" s="632"/>
      <c r="AD93" s="632"/>
      <c r="AE93" s="632"/>
      <c r="AF93" s="632"/>
    </row>
    <row r="94" ht="15.75" customHeight="1">
      <c r="A94" s="656" t="s">
        <v>4971</v>
      </c>
      <c r="B94" s="645" t="s">
        <v>4972</v>
      </c>
      <c r="C94" s="25"/>
      <c r="D94" s="25"/>
      <c r="E94" s="660"/>
      <c r="F94" s="25"/>
      <c r="G94" s="25"/>
      <c r="H94" s="25"/>
      <c r="I94" s="25"/>
      <c r="J94" s="25"/>
      <c r="K94" s="25"/>
      <c r="L94" s="25"/>
      <c r="M94" s="25"/>
      <c r="N94" s="25"/>
      <c r="O94" s="25"/>
      <c r="P94" s="632"/>
      <c r="Q94" s="632"/>
      <c r="R94" s="632"/>
      <c r="S94" s="632"/>
      <c r="T94" s="632"/>
      <c r="U94" s="632"/>
      <c r="V94" s="632"/>
      <c r="W94" s="632"/>
      <c r="X94" s="632"/>
      <c r="Y94" s="632"/>
      <c r="Z94" s="632"/>
      <c r="AA94" s="632"/>
      <c r="AB94" s="632"/>
      <c r="AC94" s="632"/>
      <c r="AD94" s="632"/>
      <c r="AE94" s="632"/>
      <c r="AF94" s="632"/>
    </row>
    <row r="95" ht="15.75" customHeight="1">
      <c r="A95" s="644" t="s">
        <v>5645</v>
      </c>
      <c r="B95" s="645" t="s">
        <v>5647</v>
      </c>
      <c r="C95" s="646"/>
      <c r="D95" s="647" t="s">
        <v>5649</v>
      </c>
      <c r="E95" s="647" t="s">
        <v>5653</v>
      </c>
      <c r="F95" s="673" t="s">
        <v>5654</v>
      </c>
      <c r="G95" s="673" t="s">
        <v>5292</v>
      </c>
      <c r="H95" s="646"/>
      <c r="I95" s="646"/>
      <c r="J95" s="646"/>
      <c r="K95" s="646"/>
      <c r="L95" s="646"/>
      <c r="M95" s="647" t="s">
        <v>5657</v>
      </c>
      <c r="N95" s="647" t="s">
        <v>5659</v>
      </c>
      <c r="O95" s="647" t="s">
        <v>4910</v>
      </c>
      <c r="P95" s="632"/>
      <c r="Q95" s="658"/>
      <c r="R95" s="632"/>
      <c r="S95" s="632"/>
      <c r="T95" s="632"/>
      <c r="U95" s="632"/>
      <c r="V95" s="632"/>
      <c r="W95" s="632"/>
      <c r="X95" s="632"/>
      <c r="Y95" s="632"/>
      <c r="Z95" s="632"/>
      <c r="AA95" s="632"/>
      <c r="AB95" s="632"/>
      <c r="AC95" s="632"/>
      <c r="AD95" s="632"/>
      <c r="AE95" s="632"/>
      <c r="AF95" s="632"/>
    </row>
    <row r="96" ht="15.75" customHeight="1">
      <c r="A96" s="644" t="s">
        <v>5665</v>
      </c>
      <c r="B96" s="645" t="s">
        <v>5666</v>
      </c>
      <c r="C96" s="646"/>
      <c r="D96" s="647" t="s">
        <v>5667</v>
      </c>
      <c r="E96" s="653" t="s">
        <v>5669</v>
      </c>
      <c r="F96" s="653" t="s">
        <v>5671</v>
      </c>
      <c r="G96" s="653" t="s">
        <v>5330</v>
      </c>
      <c r="H96" s="652"/>
      <c r="I96" s="652"/>
      <c r="J96" s="652"/>
      <c r="K96" s="652"/>
      <c r="L96" s="652"/>
      <c r="M96" s="653" t="s">
        <v>5674</v>
      </c>
      <c r="N96" s="653" t="s">
        <v>5676</v>
      </c>
      <c r="O96" s="647" t="s">
        <v>4910</v>
      </c>
      <c r="P96" s="632"/>
      <c r="Q96" s="658"/>
      <c r="R96" s="632"/>
      <c r="S96" s="632"/>
      <c r="T96" s="632"/>
      <c r="U96" s="632"/>
      <c r="V96" s="632"/>
      <c r="W96" s="632"/>
      <c r="X96" s="632"/>
      <c r="Y96" s="632"/>
      <c r="Z96" s="632"/>
      <c r="AA96" s="632"/>
      <c r="AB96" s="632"/>
      <c r="AC96" s="632"/>
      <c r="AD96" s="632"/>
      <c r="AE96" s="632"/>
      <c r="AF96" s="632"/>
    </row>
    <row r="97" ht="15.75" customHeight="1">
      <c r="A97" s="644" t="s">
        <v>5682</v>
      </c>
      <c r="B97" s="645" t="s">
        <v>5683</v>
      </c>
      <c r="C97" s="31"/>
      <c r="D97" s="647" t="s">
        <v>5685</v>
      </c>
      <c r="E97" s="647" t="s">
        <v>5686</v>
      </c>
      <c r="F97" s="653" t="s">
        <v>5688</v>
      </c>
      <c r="G97" s="653" t="s">
        <v>5330</v>
      </c>
      <c r="H97" s="31"/>
      <c r="I97" s="31"/>
      <c r="J97" s="31"/>
      <c r="K97" s="31"/>
      <c r="L97" s="31"/>
      <c r="M97" s="647" t="s">
        <v>5691</v>
      </c>
      <c r="N97" s="647" t="s">
        <v>5694</v>
      </c>
      <c r="O97" s="647" t="s">
        <v>4910</v>
      </c>
      <c r="P97" s="632"/>
      <c r="Q97" s="632"/>
      <c r="R97" s="632"/>
      <c r="S97" s="632"/>
      <c r="T97" s="632"/>
      <c r="U97" s="632"/>
      <c r="V97" s="632"/>
      <c r="W97" s="632"/>
      <c r="X97" s="632"/>
      <c r="Y97" s="632"/>
      <c r="Z97" s="632"/>
      <c r="AA97" s="632"/>
      <c r="AB97" s="632"/>
      <c r="AC97" s="632"/>
      <c r="AD97" s="632"/>
      <c r="AE97" s="632"/>
      <c r="AF97" s="632"/>
    </row>
    <row r="98" ht="15.75" customHeight="1">
      <c r="A98" s="644" t="s">
        <v>5698</v>
      </c>
      <c r="B98" s="645" t="s">
        <v>5699</v>
      </c>
      <c r="C98" s="646"/>
      <c r="D98" s="647" t="s">
        <v>5703</v>
      </c>
      <c r="E98" s="647" t="s">
        <v>5704</v>
      </c>
      <c r="F98" s="647" t="s">
        <v>5705</v>
      </c>
      <c r="G98" s="647" t="s">
        <v>5706</v>
      </c>
      <c r="H98" s="674"/>
      <c r="I98" s="674"/>
      <c r="J98" s="674"/>
      <c r="K98" s="674"/>
      <c r="L98" s="674"/>
      <c r="M98" s="653" t="s">
        <v>5709</v>
      </c>
      <c r="N98" s="647" t="s">
        <v>5710</v>
      </c>
      <c r="O98" s="647" t="s">
        <v>4910</v>
      </c>
      <c r="P98" s="632"/>
      <c r="Q98" s="632"/>
      <c r="R98" s="632"/>
      <c r="S98" s="632"/>
      <c r="T98" s="632"/>
      <c r="U98" s="632"/>
      <c r="V98" s="632"/>
      <c r="W98" s="632"/>
      <c r="X98" s="632"/>
      <c r="Y98" s="632"/>
      <c r="Z98" s="632"/>
      <c r="AA98" s="632"/>
      <c r="AB98" s="632"/>
      <c r="AC98" s="632"/>
      <c r="AD98" s="632"/>
      <c r="AE98" s="632"/>
      <c r="AF98" s="632"/>
    </row>
    <row r="99" ht="15.75" customHeight="1">
      <c r="A99" s="644" t="s">
        <v>5716</v>
      </c>
      <c r="B99" s="645" t="s">
        <v>5718</v>
      </c>
      <c r="C99" s="661"/>
      <c r="D99" s="25"/>
      <c r="E99" s="661"/>
      <c r="F99" s="25"/>
      <c r="G99" s="25"/>
      <c r="H99" s="25"/>
      <c r="I99" s="25"/>
      <c r="J99" s="25"/>
      <c r="K99" s="31"/>
      <c r="L99" s="31"/>
      <c r="M99" s="31"/>
      <c r="N99" s="31"/>
      <c r="O99" s="31"/>
      <c r="P99" s="632"/>
      <c r="Q99" s="632"/>
      <c r="R99" s="632"/>
      <c r="S99" s="632"/>
      <c r="T99" s="632"/>
      <c r="U99" s="632"/>
      <c r="V99" s="632"/>
      <c r="W99" s="632"/>
      <c r="X99" s="632"/>
      <c r="Y99" s="632"/>
      <c r="Z99" s="632"/>
      <c r="AA99" s="632"/>
      <c r="AB99" s="632"/>
      <c r="AC99" s="632"/>
      <c r="AD99" s="632"/>
      <c r="AE99" s="632"/>
      <c r="AF99" s="632"/>
    </row>
    <row r="100" ht="15.75" customHeight="1">
      <c r="A100" s="644" t="s">
        <v>5727</v>
      </c>
      <c r="B100" s="645" t="s">
        <v>5729</v>
      </c>
      <c r="C100" s="646"/>
      <c r="D100" s="647" t="s">
        <v>5730</v>
      </c>
      <c r="E100" s="647" t="s">
        <v>5732</v>
      </c>
      <c r="F100" s="653" t="s">
        <v>5733</v>
      </c>
      <c r="G100" s="653" t="s">
        <v>5330</v>
      </c>
      <c r="H100" s="646"/>
      <c r="I100" s="646"/>
      <c r="J100" s="646"/>
      <c r="K100" s="646"/>
      <c r="L100" s="31"/>
      <c r="M100" s="647" t="s">
        <v>5737</v>
      </c>
      <c r="N100" s="647" t="s">
        <v>5740</v>
      </c>
      <c r="O100" s="647" t="s">
        <v>4910</v>
      </c>
      <c r="P100" s="632"/>
      <c r="Q100" s="632"/>
      <c r="R100" s="632"/>
      <c r="S100" s="632"/>
      <c r="T100" s="632"/>
      <c r="U100" s="632"/>
      <c r="V100" s="632"/>
      <c r="W100" s="632"/>
      <c r="X100" s="632"/>
      <c r="Y100" s="632"/>
      <c r="Z100" s="632"/>
      <c r="AA100" s="632"/>
      <c r="AB100" s="632"/>
      <c r="AC100" s="632"/>
      <c r="AD100" s="632"/>
      <c r="AE100" s="632"/>
      <c r="AF100" s="632"/>
    </row>
    <row r="101" ht="15.75" customHeight="1">
      <c r="A101" s="648" t="s">
        <v>5745</v>
      </c>
      <c r="B101" s="645" t="s">
        <v>5748</v>
      </c>
      <c r="C101" s="715"/>
      <c r="D101" s="650" t="s">
        <v>5753</v>
      </c>
      <c r="E101" s="650" t="s">
        <v>5754</v>
      </c>
      <c r="F101" s="647" t="s">
        <v>5756</v>
      </c>
      <c r="G101" s="647" t="s">
        <v>5757</v>
      </c>
      <c r="H101" s="649"/>
      <c r="I101" s="649"/>
      <c r="J101" s="649"/>
      <c r="K101" s="649"/>
      <c r="L101" s="649"/>
      <c r="M101" s="650" t="s">
        <v>5760</v>
      </c>
      <c r="N101" s="650" t="s">
        <v>5762</v>
      </c>
      <c r="O101" s="650" t="s">
        <v>4910</v>
      </c>
      <c r="P101" s="632"/>
      <c r="Q101" s="632"/>
      <c r="R101" s="632"/>
      <c r="S101" s="632"/>
      <c r="T101" s="632"/>
      <c r="U101" s="632"/>
      <c r="V101" s="632"/>
      <c r="W101" s="632"/>
      <c r="X101" s="632"/>
      <c r="Y101" s="632"/>
      <c r="Z101" s="632"/>
      <c r="AA101" s="632"/>
      <c r="AB101" s="632"/>
      <c r="AC101" s="632"/>
      <c r="AD101" s="632"/>
      <c r="AE101" s="632"/>
      <c r="AF101" s="632"/>
    </row>
    <row r="102" ht="15.75" customHeight="1">
      <c r="A102" s="659" t="s">
        <v>5767</v>
      </c>
      <c r="B102" s="645" t="s">
        <v>5768</v>
      </c>
      <c r="C102" s="632"/>
      <c r="D102" s="632"/>
      <c r="E102" s="632"/>
      <c r="F102" s="632"/>
      <c r="G102" s="632"/>
      <c r="H102" s="658"/>
      <c r="I102" s="658"/>
      <c r="J102" s="658"/>
      <c r="K102" s="658"/>
      <c r="L102" s="658"/>
      <c r="M102" s="658"/>
      <c r="N102" s="658"/>
      <c r="O102" s="658"/>
      <c r="P102" s="632"/>
      <c r="Q102" s="632"/>
      <c r="R102" s="632"/>
      <c r="S102" s="632"/>
      <c r="T102" s="632"/>
      <c r="U102" s="632"/>
      <c r="V102" s="632"/>
      <c r="W102" s="632"/>
      <c r="X102" s="632"/>
      <c r="Y102" s="632"/>
      <c r="Z102" s="632"/>
      <c r="AA102" s="632"/>
      <c r="AB102" s="632"/>
      <c r="AC102" s="632"/>
      <c r="AD102" s="632"/>
      <c r="AE102" s="632"/>
      <c r="AF102" s="632"/>
    </row>
    <row r="103" ht="15.75" customHeight="1">
      <c r="A103" s="656" t="s">
        <v>5771</v>
      </c>
      <c r="B103" s="645" t="s">
        <v>5773</v>
      </c>
      <c r="C103" s="25"/>
      <c r="D103" s="25"/>
      <c r="E103" s="657" t="s">
        <v>5775</v>
      </c>
      <c r="F103" s="25"/>
      <c r="G103" s="25"/>
      <c r="H103" s="661"/>
      <c r="I103" s="661"/>
      <c r="J103" s="661"/>
      <c r="K103" s="661"/>
      <c r="L103" s="661"/>
      <c r="M103" s="661"/>
      <c r="N103" s="661"/>
      <c r="O103" s="661"/>
      <c r="P103" s="632"/>
      <c r="Q103" s="632"/>
      <c r="R103" s="632"/>
      <c r="S103" s="632"/>
      <c r="T103" s="632"/>
      <c r="U103" s="632"/>
      <c r="V103" s="632"/>
      <c r="W103" s="632"/>
      <c r="X103" s="632"/>
      <c r="Y103" s="632"/>
      <c r="Z103" s="632"/>
      <c r="AA103" s="632"/>
      <c r="AB103" s="632"/>
      <c r="AC103" s="632"/>
      <c r="AD103" s="632"/>
      <c r="AE103" s="632"/>
      <c r="AF103" s="632"/>
    </row>
    <row r="104" ht="15.75" customHeight="1">
      <c r="A104" s="656" t="s">
        <v>5782</v>
      </c>
      <c r="B104" s="645" t="s">
        <v>5783</v>
      </c>
      <c r="C104" s="25"/>
      <c r="D104" s="25"/>
      <c r="E104" s="699" t="s">
        <v>5786</v>
      </c>
      <c r="F104" s="25"/>
      <c r="G104" s="25"/>
      <c r="H104" s="661"/>
      <c r="I104" s="661"/>
      <c r="J104" s="661"/>
      <c r="K104" s="661"/>
      <c r="L104" s="661"/>
      <c r="M104" s="661"/>
      <c r="N104" s="661"/>
      <c r="O104" s="661"/>
      <c r="P104" s="632"/>
      <c r="Q104" s="632"/>
      <c r="R104" s="632"/>
      <c r="S104" s="632"/>
      <c r="T104" s="632"/>
      <c r="U104" s="632"/>
      <c r="V104" s="632"/>
      <c r="W104" s="632"/>
      <c r="X104" s="632"/>
      <c r="Y104" s="632"/>
      <c r="Z104" s="632"/>
      <c r="AA104" s="632"/>
      <c r="AB104" s="632"/>
      <c r="AC104" s="632"/>
      <c r="AD104" s="632"/>
      <c r="AE104" s="632"/>
      <c r="AF104" s="632"/>
    </row>
    <row r="105" ht="15.75" customHeight="1">
      <c r="A105" s="659" t="s">
        <v>5791</v>
      </c>
      <c r="B105" s="645" t="s">
        <v>5792</v>
      </c>
      <c r="C105" s="716"/>
      <c r="D105" s="632"/>
      <c r="E105" s="632"/>
      <c r="F105" s="632"/>
      <c r="G105" s="632"/>
      <c r="H105" s="658"/>
      <c r="I105" s="658"/>
      <c r="J105" s="658"/>
      <c r="K105" s="658"/>
      <c r="L105" s="658"/>
      <c r="M105" s="658"/>
      <c r="N105" s="658"/>
      <c r="O105" s="658"/>
      <c r="P105" s="632"/>
      <c r="Q105" s="632"/>
      <c r="R105" s="632"/>
      <c r="S105" s="632"/>
      <c r="T105" s="632"/>
      <c r="U105" s="632"/>
      <c r="V105" s="632"/>
      <c r="W105" s="632"/>
      <c r="X105" s="632"/>
      <c r="Y105" s="632"/>
      <c r="Z105" s="632"/>
      <c r="AA105" s="632"/>
      <c r="AB105" s="632"/>
      <c r="AC105" s="632"/>
      <c r="AD105" s="632"/>
      <c r="AE105" s="632"/>
      <c r="AF105" s="632"/>
    </row>
    <row r="106" ht="15.75" customHeight="1">
      <c r="A106" s="717" t="s">
        <v>5796</v>
      </c>
      <c r="B106" s="645" t="s">
        <v>5798</v>
      </c>
      <c r="C106" s="718" t="s">
        <v>5799</v>
      </c>
      <c r="D106" s="719"/>
      <c r="E106" s="719"/>
      <c r="F106" s="720" t="s">
        <v>5802</v>
      </c>
      <c r="G106" s="718" t="s">
        <v>5811</v>
      </c>
      <c r="H106" s="718" t="s">
        <v>5812</v>
      </c>
      <c r="I106" s="718" t="s">
        <v>4910</v>
      </c>
      <c r="J106" s="721"/>
      <c r="K106" s="646"/>
      <c r="L106" s="646"/>
      <c r="M106" s="646"/>
      <c r="N106" s="646"/>
      <c r="O106" s="646"/>
      <c r="P106" s="632"/>
      <c r="Q106" s="632"/>
      <c r="R106" s="632"/>
      <c r="S106" s="632"/>
      <c r="T106" s="632"/>
      <c r="U106" s="632"/>
      <c r="V106" s="632"/>
      <c r="W106" s="632"/>
      <c r="X106" s="632"/>
      <c r="Y106" s="632"/>
      <c r="Z106" s="632"/>
      <c r="AA106" s="632"/>
      <c r="AB106" s="632"/>
      <c r="AC106" s="632"/>
      <c r="AD106" s="632"/>
      <c r="AE106" s="632"/>
      <c r="AF106" s="632"/>
    </row>
    <row r="107" ht="15.75" customHeight="1">
      <c r="A107" s="659" t="s">
        <v>5815</v>
      </c>
      <c r="B107" s="645" t="s">
        <v>5816</v>
      </c>
      <c r="C107" s="722" t="s">
        <v>5819</v>
      </c>
      <c r="D107" s="632"/>
      <c r="E107" s="632"/>
      <c r="F107" s="632"/>
      <c r="G107" s="632"/>
      <c r="H107" s="658"/>
      <c r="I107" s="658"/>
      <c r="J107" s="658"/>
      <c r="K107" s="658"/>
      <c r="L107" s="658"/>
      <c r="M107" s="658"/>
      <c r="N107" s="658"/>
      <c r="O107" s="658"/>
      <c r="P107" s="632"/>
      <c r="Q107" s="632"/>
      <c r="R107" s="632"/>
      <c r="S107" s="632"/>
      <c r="T107" s="632"/>
      <c r="U107" s="632"/>
      <c r="V107" s="632"/>
      <c r="W107" s="632"/>
      <c r="X107" s="632"/>
      <c r="Y107" s="632"/>
      <c r="Z107" s="632"/>
      <c r="AA107" s="632"/>
      <c r="AB107" s="632"/>
      <c r="AC107" s="632"/>
      <c r="AD107" s="632"/>
      <c r="AE107" s="632"/>
      <c r="AF107" s="632"/>
    </row>
    <row r="108" ht="15.75" customHeight="1">
      <c r="A108" s="659" t="s">
        <v>5822</v>
      </c>
      <c r="B108" s="645" t="s">
        <v>5823</v>
      </c>
      <c r="C108" s="632"/>
      <c r="D108" s="632"/>
      <c r="E108" s="632"/>
      <c r="F108" s="632"/>
      <c r="G108" s="632"/>
      <c r="H108" s="658"/>
      <c r="I108" s="658"/>
      <c r="J108" s="658"/>
      <c r="K108" s="658"/>
      <c r="L108" s="658"/>
      <c r="M108" s="658"/>
      <c r="N108" s="658"/>
      <c r="O108" s="658"/>
      <c r="P108" s="632"/>
      <c r="Q108" s="632"/>
      <c r="R108" s="632"/>
      <c r="S108" s="632"/>
      <c r="T108" s="632"/>
      <c r="U108" s="632"/>
      <c r="V108" s="632"/>
      <c r="W108" s="632"/>
      <c r="X108" s="632"/>
      <c r="Y108" s="632"/>
      <c r="Z108" s="632"/>
      <c r="AA108" s="632"/>
      <c r="AB108" s="632"/>
      <c r="AC108" s="632"/>
      <c r="AD108" s="632"/>
      <c r="AE108" s="632"/>
      <c r="AF108" s="632"/>
    </row>
    <row r="109" ht="15.75" customHeight="1">
      <c r="A109" s="644" t="s">
        <v>5827</v>
      </c>
      <c r="B109" s="58" t="s">
        <v>5829</v>
      </c>
      <c r="C109" s="31"/>
      <c r="D109" s="647" t="s">
        <v>5830</v>
      </c>
      <c r="E109" s="647" t="s">
        <v>5831</v>
      </c>
      <c r="F109" s="647" t="s">
        <v>5832</v>
      </c>
      <c r="G109" s="647" t="s">
        <v>5757</v>
      </c>
      <c r="H109" s="646"/>
      <c r="I109" s="646"/>
      <c r="J109" s="646"/>
      <c r="K109" s="646"/>
      <c r="L109" s="646"/>
      <c r="M109" s="647" t="s">
        <v>5833</v>
      </c>
      <c r="N109" s="647" t="s">
        <v>5836</v>
      </c>
      <c r="O109" s="647" t="s">
        <v>5837</v>
      </c>
      <c r="P109" s="632"/>
      <c r="Q109" s="658"/>
      <c r="R109" s="632"/>
      <c r="S109" s="632"/>
      <c r="T109" s="632"/>
      <c r="U109" s="632"/>
      <c r="V109" s="632"/>
      <c r="W109" s="632"/>
      <c r="X109" s="632"/>
      <c r="Y109" s="632"/>
      <c r="Z109" s="632"/>
      <c r="AA109" s="632"/>
      <c r="AB109" s="632"/>
      <c r="AC109" s="632"/>
      <c r="AD109" s="632"/>
      <c r="AE109" s="632"/>
      <c r="AF109" s="632"/>
    </row>
    <row r="110" ht="15.75" customHeight="1">
      <c r="A110" s="644" t="s">
        <v>5838</v>
      </c>
      <c r="B110" s="645"/>
      <c r="C110" s="646"/>
      <c r="D110" s="647"/>
      <c r="E110" s="653" t="s">
        <v>5841</v>
      </c>
      <c r="F110" s="653"/>
      <c r="G110" s="653"/>
      <c r="H110" s="652"/>
      <c r="I110" s="652"/>
      <c r="J110" s="652"/>
      <c r="K110" s="652"/>
      <c r="L110" s="652"/>
      <c r="M110" s="653"/>
      <c r="N110" s="647"/>
      <c r="O110" s="647"/>
      <c r="P110" s="632"/>
      <c r="Q110" s="632"/>
      <c r="R110" s="632"/>
      <c r="S110" s="632"/>
      <c r="T110" s="632"/>
      <c r="U110" s="632"/>
      <c r="V110" s="632"/>
      <c r="W110" s="632"/>
      <c r="X110" s="632"/>
      <c r="Y110" s="632"/>
      <c r="Z110" s="632"/>
      <c r="AA110" s="632"/>
      <c r="AB110" s="632"/>
      <c r="AC110" s="632"/>
      <c r="AD110" s="632"/>
      <c r="AE110" s="632"/>
      <c r="AF110" s="632"/>
    </row>
    <row r="111" ht="15.75" customHeight="1">
      <c r="A111" s="644" t="s">
        <v>5846</v>
      </c>
      <c r="B111" s="645"/>
      <c r="C111" s="662" t="s">
        <v>3519</v>
      </c>
      <c r="D111" s="647"/>
      <c r="E111" s="653" t="s">
        <v>5847</v>
      </c>
      <c r="F111" s="653"/>
      <c r="G111" s="653"/>
      <c r="H111" s="652"/>
      <c r="I111" s="652"/>
      <c r="J111" s="652"/>
      <c r="K111" s="652"/>
      <c r="L111" s="652"/>
      <c r="M111" s="653"/>
      <c r="N111" s="647"/>
      <c r="O111" s="647"/>
      <c r="P111" s="632"/>
      <c r="Q111" s="632"/>
      <c r="R111" s="632"/>
      <c r="S111" s="632"/>
      <c r="T111" s="632"/>
      <c r="U111" s="632"/>
      <c r="V111" s="632"/>
      <c r="W111" s="632"/>
      <c r="X111" s="632"/>
      <c r="Y111" s="632"/>
      <c r="Z111" s="632"/>
      <c r="AA111" s="632"/>
      <c r="AB111" s="632"/>
      <c r="AC111" s="632"/>
      <c r="AD111" s="632"/>
      <c r="AE111" s="632"/>
      <c r="AF111" s="632"/>
    </row>
    <row r="112" ht="15.75" customHeight="1">
      <c r="A112" s="723" t="s">
        <v>5851</v>
      </c>
      <c r="B112" s="58" t="s">
        <v>5853</v>
      </c>
      <c r="D112" s="697" t="s">
        <v>5854</v>
      </c>
      <c r="E112" s="724" t="s">
        <v>5856</v>
      </c>
      <c r="F112" s="724" t="s">
        <v>5857</v>
      </c>
      <c r="G112" s="724" t="s">
        <v>5858</v>
      </c>
      <c r="H112" s="697" t="s">
        <v>5860</v>
      </c>
      <c r="I112" s="652"/>
      <c r="J112" s="652"/>
      <c r="K112" s="652"/>
      <c r="L112" s="652"/>
      <c r="M112" s="653"/>
      <c r="N112" s="647"/>
      <c r="O112" s="647"/>
      <c r="P112" s="632"/>
      <c r="Q112" s="632"/>
      <c r="R112" s="632"/>
      <c r="S112" s="632"/>
      <c r="T112" s="632"/>
      <c r="U112" s="632"/>
      <c r="V112" s="632"/>
      <c r="W112" s="632"/>
      <c r="X112" s="632"/>
      <c r="Y112" s="632"/>
      <c r="Z112" s="632"/>
      <c r="AA112" s="632"/>
      <c r="AB112" s="632"/>
      <c r="AC112" s="632"/>
      <c r="AD112" s="632"/>
      <c r="AE112" s="632"/>
      <c r="AF112" s="632"/>
    </row>
    <row r="113" ht="15.75" customHeight="1">
      <c r="A113" s="659" t="s">
        <v>5864</v>
      </c>
      <c r="B113" s="645" t="s">
        <v>5865</v>
      </c>
      <c r="C113" s="658"/>
      <c r="D113" s="658"/>
      <c r="E113" s="658"/>
      <c r="F113" s="658"/>
      <c r="G113" s="658"/>
      <c r="H113" s="658"/>
      <c r="I113" s="658"/>
      <c r="J113" s="658"/>
      <c r="K113" s="658"/>
      <c r="L113" s="658"/>
      <c r="M113" s="658"/>
      <c r="N113" s="658"/>
      <c r="O113" s="658"/>
      <c r="P113" s="632"/>
      <c r="Q113" s="632"/>
      <c r="R113" s="632"/>
      <c r="S113" s="632"/>
      <c r="T113" s="632"/>
      <c r="U113" s="632"/>
      <c r="V113" s="632"/>
      <c r="W113" s="632"/>
      <c r="X113" s="632"/>
      <c r="Y113" s="632"/>
      <c r="Z113" s="632"/>
      <c r="AA113" s="632"/>
      <c r="AB113" s="632"/>
      <c r="AC113" s="632"/>
      <c r="AD113" s="632"/>
      <c r="AE113" s="632"/>
      <c r="AF113" s="632"/>
    </row>
    <row r="114" ht="15.75" customHeight="1">
      <c r="A114" s="644" t="s">
        <v>5870</v>
      </c>
      <c r="B114" s="645" t="s">
        <v>5871</v>
      </c>
      <c r="C114" s="646"/>
      <c r="D114" s="647" t="s">
        <v>5872</v>
      </c>
      <c r="E114" s="647" t="s">
        <v>5873</v>
      </c>
      <c r="F114" s="653" t="s">
        <v>5874</v>
      </c>
      <c r="G114" s="653" t="s">
        <v>5330</v>
      </c>
      <c r="H114" s="646"/>
      <c r="I114" s="646"/>
      <c r="J114" s="646"/>
      <c r="K114" s="646"/>
      <c r="L114" s="646"/>
      <c r="M114" s="647" t="s">
        <v>5877</v>
      </c>
      <c r="N114" s="647" t="s">
        <v>5878</v>
      </c>
      <c r="O114" s="647" t="s">
        <v>5879</v>
      </c>
      <c r="P114" s="658"/>
      <c r="Q114" s="632"/>
      <c r="R114" s="632"/>
      <c r="S114" s="632"/>
      <c r="T114" s="632"/>
      <c r="U114" s="632"/>
      <c r="V114" s="632"/>
      <c r="W114" s="632"/>
      <c r="X114" s="632"/>
      <c r="Y114" s="632"/>
      <c r="Z114" s="632"/>
      <c r="AA114" s="632"/>
      <c r="AB114" s="632"/>
      <c r="AC114" s="632"/>
      <c r="AD114" s="632"/>
      <c r="AE114" s="632"/>
      <c r="AF114" s="632"/>
    </row>
    <row r="115" ht="15.75" customHeight="1">
      <c r="A115" s="659" t="s">
        <v>5882</v>
      </c>
      <c r="B115" s="645" t="s">
        <v>5883</v>
      </c>
      <c r="C115" s="658"/>
      <c r="D115" s="658"/>
      <c r="E115" s="658"/>
      <c r="F115" s="658"/>
      <c r="G115" s="658"/>
      <c r="H115" s="658"/>
      <c r="I115" s="658"/>
      <c r="J115" s="658"/>
      <c r="K115" s="658"/>
      <c r="L115" s="658"/>
      <c r="M115" s="658"/>
      <c r="N115" s="658"/>
      <c r="O115" s="658"/>
      <c r="P115" s="658"/>
      <c r="Q115" s="632"/>
      <c r="R115" s="632"/>
      <c r="S115" s="632"/>
      <c r="T115" s="632"/>
      <c r="U115" s="632"/>
      <c r="V115" s="632"/>
      <c r="W115" s="632"/>
      <c r="X115" s="632"/>
      <c r="Y115" s="632"/>
      <c r="Z115" s="632"/>
      <c r="AA115" s="632"/>
      <c r="AB115" s="632"/>
      <c r="AC115" s="632"/>
      <c r="AD115" s="632"/>
      <c r="AE115" s="632"/>
      <c r="AF115" s="632"/>
    </row>
    <row r="116" ht="15.75" customHeight="1">
      <c r="A116" s="659" t="s">
        <v>5888</v>
      </c>
      <c r="B116" s="645" t="s">
        <v>5889</v>
      </c>
      <c r="C116" s="658"/>
      <c r="D116" s="658"/>
      <c r="E116" s="658"/>
      <c r="F116" s="658"/>
      <c r="G116" s="658"/>
      <c r="H116" s="658"/>
      <c r="I116" s="658"/>
      <c r="J116" s="658"/>
      <c r="K116" s="658"/>
      <c r="L116" s="658"/>
      <c r="M116" s="658"/>
      <c r="N116" s="658"/>
      <c r="O116" s="658"/>
      <c r="P116" s="658"/>
      <c r="Q116" s="632"/>
      <c r="R116" s="632"/>
      <c r="S116" s="632"/>
      <c r="T116" s="632"/>
      <c r="U116" s="632"/>
      <c r="V116" s="632"/>
      <c r="W116" s="632"/>
      <c r="X116" s="632"/>
      <c r="Y116" s="632"/>
      <c r="Z116" s="632"/>
      <c r="AA116" s="632"/>
      <c r="AB116" s="632"/>
      <c r="AC116" s="632"/>
      <c r="AD116" s="632"/>
      <c r="AE116" s="632"/>
      <c r="AF116" s="632"/>
    </row>
    <row r="117" ht="15.75" customHeight="1">
      <c r="A117" s="644" t="s">
        <v>5893</v>
      </c>
      <c r="B117" s="645" t="s">
        <v>5895</v>
      </c>
      <c r="C117" s="31"/>
      <c r="D117" s="647" t="s">
        <v>5896</v>
      </c>
      <c r="E117" s="653" t="s">
        <v>2568</v>
      </c>
      <c r="F117" s="653" t="s">
        <v>2568</v>
      </c>
      <c r="G117" s="674"/>
      <c r="H117" s="674"/>
      <c r="I117" s="674"/>
      <c r="J117" s="674"/>
      <c r="K117" s="674"/>
      <c r="L117" s="674"/>
      <c r="M117" s="653" t="s">
        <v>5898</v>
      </c>
      <c r="N117" s="653" t="s">
        <v>5901</v>
      </c>
      <c r="O117" s="647" t="s">
        <v>4910</v>
      </c>
      <c r="P117" s="632"/>
      <c r="Q117" s="632"/>
      <c r="R117" s="632"/>
      <c r="S117" s="632"/>
      <c r="T117" s="632"/>
      <c r="U117" s="632"/>
      <c r="V117" s="632"/>
      <c r="W117" s="632"/>
      <c r="X117" s="632"/>
      <c r="Y117" s="632"/>
      <c r="Z117" s="632"/>
      <c r="AA117" s="632"/>
      <c r="AB117" s="632"/>
      <c r="AC117" s="632"/>
      <c r="AD117" s="632"/>
      <c r="AE117" s="632"/>
      <c r="AF117" s="632"/>
    </row>
    <row r="118" ht="15.75" customHeight="1">
      <c r="A118" s="723" t="s">
        <v>5904</v>
      </c>
      <c r="B118" s="645" t="s">
        <v>5905</v>
      </c>
      <c r="D118" s="697" t="s">
        <v>5906</v>
      </c>
      <c r="E118" s="728" t="s">
        <v>2568</v>
      </c>
      <c r="F118" s="730" t="s">
        <v>2568</v>
      </c>
      <c r="G118" s="732"/>
      <c r="H118" s="733"/>
      <c r="I118" s="733"/>
      <c r="J118" s="661"/>
      <c r="K118" s="661"/>
      <c r="L118" s="661"/>
      <c r="M118" s="25"/>
      <c r="N118" s="25"/>
      <c r="O118" s="25"/>
      <c r="P118" s="632"/>
      <c r="Q118" s="632"/>
      <c r="R118" s="632"/>
      <c r="S118" s="632"/>
      <c r="T118" s="632"/>
      <c r="U118" s="632"/>
      <c r="V118" s="632"/>
      <c r="W118" s="632"/>
      <c r="X118" s="632"/>
      <c r="Y118" s="632"/>
      <c r="Z118" s="632"/>
      <c r="AA118" s="632"/>
      <c r="AB118" s="632"/>
      <c r="AC118" s="632"/>
      <c r="AD118" s="632"/>
      <c r="AE118" s="632"/>
      <c r="AF118" s="632"/>
    </row>
    <row r="119" ht="15.75" customHeight="1">
      <c r="A119" s="656" t="s">
        <v>5919</v>
      </c>
      <c r="B119" s="645" t="s">
        <v>5921</v>
      </c>
      <c r="C119" s="661"/>
      <c r="D119" s="661"/>
      <c r="E119" s="657" t="s">
        <v>5922</v>
      </c>
      <c r="F119" s="661"/>
      <c r="G119" s="661"/>
      <c r="H119" s="661"/>
      <c r="I119" s="661"/>
      <c r="J119" s="661"/>
      <c r="K119" s="661"/>
      <c r="L119" s="661"/>
      <c r="M119" s="25"/>
      <c r="N119" s="25"/>
      <c r="O119" s="25"/>
      <c r="P119" s="632"/>
      <c r="Q119" s="632"/>
      <c r="R119" s="632"/>
      <c r="S119" s="632"/>
      <c r="T119" s="632"/>
      <c r="U119" s="632"/>
      <c r="V119" s="632"/>
      <c r="W119" s="632"/>
      <c r="X119" s="632"/>
      <c r="Y119" s="632"/>
      <c r="Z119" s="632"/>
      <c r="AA119" s="632"/>
      <c r="AB119" s="632"/>
      <c r="AC119" s="632"/>
      <c r="AD119" s="632"/>
      <c r="AE119" s="632"/>
      <c r="AF119" s="632"/>
    </row>
    <row r="120" ht="15.75" customHeight="1">
      <c r="A120" s="656" t="s">
        <v>5926</v>
      </c>
      <c r="B120" s="645" t="s">
        <v>5927</v>
      </c>
      <c r="C120" s="661"/>
      <c r="D120" s="661"/>
      <c r="E120" s="660"/>
      <c r="F120" s="661"/>
      <c r="G120" s="661"/>
      <c r="H120" s="661"/>
      <c r="I120" s="661"/>
      <c r="J120" s="661"/>
      <c r="K120" s="661"/>
      <c r="L120" s="661"/>
      <c r="M120" s="25"/>
      <c r="N120" s="25"/>
      <c r="O120" s="25"/>
      <c r="P120" s="632"/>
      <c r="Q120" s="632"/>
      <c r="R120" s="632"/>
      <c r="S120" s="632"/>
      <c r="T120" s="632"/>
      <c r="U120" s="632"/>
      <c r="V120" s="632"/>
      <c r="W120" s="632"/>
      <c r="X120" s="632"/>
      <c r="Y120" s="632"/>
      <c r="Z120" s="632"/>
      <c r="AA120" s="632"/>
      <c r="AB120" s="632"/>
      <c r="AC120" s="632"/>
      <c r="AD120" s="632"/>
      <c r="AE120" s="632"/>
      <c r="AF120" s="632"/>
    </row>
    <row r="121" ht="15.75" customHeight="1">
      <c r="A121" s="739" t="s">
        <v>5933</v>
      </c>
      <c r="B121" s="645" t="s">
        <v>5934</v>
      </c>
      <c r="C121" s="661"/>
      <c r="D121" s="741" t="s">
        <v>5936</v>
      </c>
      <c r="E121" s="661"/>
      <c r="F121" s="661"/>
      <c r="G121" s="661"/>
      <c r="H121" s="661"/>
      <c r="I121" s="661"/>
      <c r="J121" s="661"/>
      <c r="K121" s="744"/>
      <c r="L121" s="744"/>
      <c r="M121" s="745"/>
      <c r="N121" s="745"/>
      <c r="O121" s="745"/>
      <c r="P121" s="632"/>
      <c r="Q121" s="632"/>
      <c r="R121" s="632"/>
      <c r="S121" s="632"/>
      <c r="T121" s="632"/>
      <c r="U121" s="632"/>
      <c r="V121" s="632"/>
      <c r="W121" s="632"/>
      <c r="X121" s="632"/>
      <c r="Y121" s="632"/>
      <c r="Z121" s="632"/>
      <c r="AA121" s="632"/>
      <c r="AB121" s="632"/>
      <c r="AC121" s="632"/>
      <c r="AD121" s="632"/>
      <c r="AE121" s="632"/>
      <c r="AF121" s="632"/>
    </row>
    <row r="122" ht="15.75" customHeight="1">
      <c r="A122" s="739" t="s">
        <v>5945</v>
      </c>
      <c r="B122" s="645" t="s">
        <v>5946</v>
      </c>
      <c r="C122" s="744"/>
      <c r="D122" s="741" t="s">
        <v>5947</v>
      </c>
      <c r="E122" s="746" t="s">
        <v>5948</v>
      </c>
      <c r="F122" s="746" t="s">
        <v>5949</v>
      </c>
      <c r="G122" s="720" t="s">
        <v>5952</v>
      </c>
      <c r="H122" s="744"/>
      <c r="I122" s="744"/>
      <c r="J122" s="744"/>
      <c r="K122" s="744"/>
      <c r="L122" s="744"/>
      <c r="M122" s="746" t="s">
        <v>5963</v>
      </c>
      <c r="N122" s="746" t="s">
        <v>5964</v>
      </c>
      <c r="O122" s="746" t="s">
        <v>4910</v>
      </c>
      <c r="P122" s="632"/>
      <c r="Q122" s="632"/>
      <c r="R122" s="632"/>
      <c r="S122" s="632"/>
      <c r="T122" s="632"/>
      <c r="U122" s="632"/>
      <c r="V122" s="632"/>
      <c r="W122" s="632"/>
      <c r="X122" s="632"/>
      <c r="Y122" s="632"/>
      <c r="Z122" s="632"/>
      <c r="AA122" s="632"/>
      <c r="AB122" s="632"/>
      <c r="AC122" s="632"/>
      <c r="AD122" s="632"/>
      <c r="AE122" s="632"/>
      <c r="AF122" s="632"/>
    </row>
    <row r="123" ht="15.75" customHeight="1">
      <c r="A123" s="739" t="s">
        <v>5969</v>
      </c>
      <c r="B123" s="645" t="s">
        <v>5971</v>
      </c>
      <c r="C123" s="744"/>
      <c r="D123" s="741" t="s">
        <v>5972</v>
      </c>
      <c r="E123" s="746" t="s">
        <v>5973</v>
      </c>
      <c r="F123" s="746" t="s">
        <v>5974</v>
      </c>
      <c r="G123" s="746" t="s">
        <v>5976</v>
      </c>
      <c r="H123" s="744"/>
      <c r="I123" s="744"/>
      <c r="J123" s="744"/>
      <c r="K123" s="744"/>
      <c r="L123" s="744"/>
      <c r="M123" s="746" t="s">
        <v>5978</v>
      </c>
      <c r="N123" s="746" t="s">
        <v>5980</v>
      </c>
      <c r="O123" s="746" t="s">
        <v>4910</v>
      </c>
      <c r="P123" s="658"/>
      <c r="Q123" s="658"/>
      <c r="R123" s="632"/>
      <c r="S123" s="632"/>
      <c r="T123" s="632"/>
      <c r="U123" s="632"/>
      <c r="V123" s="632"/>
      <c r="W123" s="632"/>
      <c r="X123" s="632"/>
      <c r="Y123" s="632"/>
      <c r="Z123" s="632"/>
      <c r="AA123" s="632"/>
      <c r="AB123" s="632"/>
      <c r="AC123" s="632"/>
      <c r="AD123" s="632"/>
      <c r="AE123" s="632"/>
      <c r="AF123" s="632"/>
    </row>
    <row r="124" ht="15.75" customHeight="1">
      <c r="A124" s="656" t="s">
        <v>5983</v>
      </c>
      <c r="B124" s="645" t="s">
        <v>5985</v>
      </c>
      <c r="C124" s="661"/>
      <c r="D124" s="661"/>
      <c r="E124" s="657" t="s">
        <v>5987</v>
      </c>
      <c r="F124" s="661"/>
      <c r="G124" s="661"/>
      <c r="H124" s="661"/>
      <c r="I124" s="661"/>
      <c r="J124" s="661"/>
      <c r="K124" s="661"/>
      <c r="L124" s="661"/>
      <c r="M124" s="661"/>
      <c r="N124" s="661"/>
      <c r="O124" s="661"/>
      <c r="P124" s="632"/>
      <c r="Q124" s="632"/>
      <c r="R124" s="632"/>
      <c r="S124" s="632"/>
      <c r="T124" s="632"/>
      <c r="U124" s="632"/>
      <c r="V124" s="632"/>
      <c r="W124" s="632"/>
      <c r="X124" s="632"/>
      <c r="Y124" s="632"/>
      <c r="Z124" s="632"/>
      <c r="AA124" s="632"/>
      <c r="AB124" s="632"/>
      <c r="AC124" s="632"/>
      <c r="AD124" s="632"/>
      <c r="AE124" s="632"/>
      <c r="AF124" s="632"/>
    </row>
    <row r="125" ht="15.75" customHeight="1">
      <c r="A125" s="656" t="s">
        <v>5765</v>
      </c>
      <c r="B125" s="645" t="s">
        <v>5766</v>
      </c>
      <c r="C125" s="664" t="s">
        <v>5994</v>
      </c>
      <c r="D125" s="661"/>
      <c r="E125" s="657" t="s">
        <v>5996</v>
      </c>
      <c r="F125" s="661"/>
      <c r="G125" s="25"/>
      <c r="H125" s="25"/>
      <c r="I125" s="25"/>
      <c r="J125" s="661"/>
      <c r="K125" s="661"/>
      <c r="L125" s="25"/>
      <c r="M125" s="25"/>
      <c r="N125" s="25"/>
      <c r="O125" s="25"/>
      <c r="P125" s="632"/>
      <c r="Q125" s="632"/>
      <c r="R125" s="632"/>
      <c r="S125" s="632"/>
      <c r="T125" s="632"/>
      <c r="U125" s="632"/>
      <c r="V125" s="632"/>
      <c r="W125" s="632"/>
      <c r="X125" s="632"/>
      <c r="Y125" s="632"/>
      <c r="Z125" s="632"/>
      <c r="AA125" s="632"/>
      <c r="AB125" s="632"/>
      <c r="AC125" s="632"/>
      <c r="AD125" s="632"/>
      <c r="AE125" s="632"/>
      <c r="AF125" s="632"/>
    </row>
    <row r="126" ht="15.75" customHeight="1">
      <c r="A126" s="659" t="s">
        <v>6001</v>
      </c>
      <c r="B126" s="645" t="s">
        <v>6002</v>
      </c>
      <c r="C126" s="660"/>
      <c r="D126" s="658"/>
      <c r="E126" s="632"/>
      <c r="F126" s="658"/>
      <c r="G126" s="658"/>
      <c r="H126" s="658"/>
      <c r="I126" s="658"/>
      <c r="J126" s="658"/>
      <c r="K126" s="658"/>
      <c r="L126" s="658"/>
      <c r="M126" s="658"/>
      <c r="N126" s="658"/>
      <c r="O126" s="658"/>
      <c r="P126" s="632"/>
      <c r="Q126" s="658"/>
      <c r="R126" s="632"/>
      <c r="S126" s="632"/>
      <c r="T126" s="632"/>
      <c r="U126" s="632"/>
      <c r="V126" s="632"/>
      <c r="W126" s="632"/>
      <c r="X126" s="632"/>
      <c r="Y126" s="632"/>
      <c r="Z126" s="632"/>
      <c r="AA126" s="632"/>
      <c r="AB126" s="632"/>
      <c r="AC126" s="632"/>
      <c r="AD126" s="632"/>
      <c r="AE126" s="632"/>
      <c r="AF126" s="632"/>
    </row>
    <row r="127" ht="15.75" customHeight="1">
      <c r="A127" s="659" t="s">
        <v>6009</v>
      </c>
      <c r="B127" s="645" t="s">
        <v>6010</v>
      </c>
      <c r="C127" s="660"/>
      <c r="D127" s="658"/>
      <c r="E127" s="602" t="s">
        <v>6011</v>
      </c>
      <c r="F127" s="658"/>
      <c r="G127" s="658"/>
      <c r="H127" s="658"/>
      <c r="I127" s="658"/>
      <c r="J127" s="658"/>
      <c r="K127" s="658"/>
      <c r="L127" s="658"/>
      <c r="M127" s="658"/>
      <c r="N127" s="658"/>
      <c r="O127" s="658"/>
      <c r="P127" s="658"/>
      <c r="Q127" s="632"/>
      <c r="R127" s="632"/>
      <c r="S127" s="632"/>
      <c r="T127" s="632"/>
      <c r="U127" s="632"/>
      <c r="V127" s="632"/>
      <c r="W127" s="632"/>
      <c r="X127" s="632"/>
      <c r="Y127" s="632"/>
      <c r="Z127" s="632"/>
      <c r="AA127" s="632"/>
      <c r="AB127" s="632"/>
      <c r="AC127" s="632"/>
      <c r="AD127" s="632"/>
      <c r="AE127" s="632"/>
      <c r="AF127" s="632"/>
    </row>
    <row r="128" ht="15.75" customHeight="1">
      <c r="A128" s="656" t="s">
        <v>6017</v>
      </c>
      <c r="B128" s="645" t="s">
        <v>6019</v>
      </c>
      <c r="C128" s="661"/>
      <c r="D128" s="661"/>
      <c r="E128" s="660"/>
      <c r="F128" s="661"/>
      <c r="G128" s="25"/>
      <c r="H128" s="25"/>
      <c r="I128" s="661"/>
      <c r="J128" s="25"/>
      <c r="K128" s="25"/>
      <c r="L128" s="25"/>
      <c r="M128" s="25"/>
      <c r="N128" s="25"/>
      <c r="O128" s="25"/>
      <c r="P128" s="632"/>
      <c r="Q128" s="632"/>
      <c r="R128" s="632"/>
      <c r="S128" s="632"/>
      <c r="T128" s="632"/>
      <c r="U128" s="632"/>
      <c r="V128" s="632"/>
      <c r="W128" s="632"/>
      <c r="X128" s="632"/>
      <c r="Y128" s="632"/>
      <c r="Z128" s="632"/>
      <c r="AA128" s="632"/>
      <c r="AB128" s="632"/>
      <c r="AC128" s="632"/>
      <c r="AD128" s="632"/>
      <c r="AE128" s="632"/>
      <c r="AF128" s="632"/>
    </row>
    <row r="129" ht="15.75" customHeight="1">
      <c r="A129" s="656" t="s">
        <v>6026</v>
      </c>
      <c r="B129" s="645" t="s">
        <v>6028</v>
      </c>
      <c r="C129" s="25"/>
      <c r="D129" s="25"/>
      <c r="E129" s="660"/>
      <c r="F129" s="25"/>
      <c r="G129" s="25"/>
      <c r="H129" s="25"/>
      <c r="I129" s="25"/>
      <c r="J129" s="25"/>
      <c r="K129" s="25"/>
      <c r="L129" s="25"/>
      <c r="M129" s="25"/>
      <c r="N129" s="25"/>
      <c r="O129" s="25"/>
      <c r="P129" s="632"/>
      <c r="Q129" s="632"/>
      <c r="R129" s="632"/>
      <c r="S129" s="632"/>
      <c r="T129" s="632"/>
      <c r="U129" s="632"/>
      <c r="V129" s="632"/>
      <c r="W129" s="632"/>
      <c r="X129" s="632"/>
      <c r="Y129" s="632"/>
      <c r="Z129" s="632"/>
      <c r="AA129" s="632"/>
      <c r="AB129" s="632"/>
      <c r="AC129" s="632"/>
      <c r="AD129" s="632"/>
      <c r="AE129" s="632"/>
      <c r="AF129" s="632"/>
    </row>
    <row r="130" ht="15.75" customHeight="1">
      <c r="A130" s="751" t="s">
        <v>6041</v>
      </c>
      <c r="B130" s="645"/>
      <c r="C130" s="752"/>
      <c r="D130" s="753" t="s">
        <v>6046</v>
      </c>
      <c r="E130" s="752"/>
      <c r="F130" s="753" t="s">
        <v>6049</v>
      </c>
      <c r="G130" s="753" t="s">
        <v>5757</v>
      </c>
      <c r="H130" s="753" t="s">
        <v>6050</v>
      </c>
      <c r="I130" s="753" t="s">
        <v>6046</v>
      </c>
      <c r="J130" s="752"/>
      <c r="K130" s="753" t="s">
        <v>6052</v>
      </c>
      <c r="L130" s="752"/>
      <c r="M130" s="661"/>
      <c r="N130" s="661"/>
      <c r="O130" s="661"/>
      <c r="P130" s="658"/>
      <c r="Q130" s="632"/>
      <c r="R130" s="632"/>
      <c r="S130" s="632"/>
      <c r="T130" s="632"/>
      <c r="U130" s="632"/>
      <c r="V130" s="632"/>
      <c r="W130" s="632"/>
      <c r="X130" s="632"/>
      <c r="Y130" s="632"/>
      <c r="Z130" s="632"/>
      <c r="AA130" s="632"/>
      <c r="AB130" s="632"/>
      <c r="AC130" s="632"/>
      <c r="AD130" s="632"/>
      <c r="AE130" s="632"/>
      <c r="AF130" s="632"/>
    </row>
    <row r="131" ht="15.75" customHeight="1">
      <c r="A131" s="751" t="s">
        <v>6056</v>
      </c>
      <c r="B131" s="645"/>
      <c r="D131" s="753" t="s">
        <v>6046</v>
      </c>
      <c r="E131" s="753" t="s">
        <v>6058</v>
      </c>
      <c r="F131" s="753" t="s">
        <v>6049</v>
      </c>
      <c r="G131" s="755" t="s">
        <v>6061</v>
      </c>
      <c r="H131" s="671"/>
      <c r="I131" s="756"/>
      <c r="J131" s="757" t="s">
        <v>6052</v>
      </c>
      <c r="K131" s="646"/>
      <c r="L131" s="646"/>
      <c r="M131" s="646"/>
      <c r="N131" s="646"/>
      <c r="O131" s="646"/>
      <c r="P131" s="632"/>
      <c r="Q131" s="658"/>
      <c r="R131" s="632"/>
      <c r="S131" s="632"/>
      <c r="T131" s="632"/>
      <c r="U131" s="632"/>
      <c r="V131" s="632"/>
      <c r="W131" s="632"/>
      <c r="X131" s="632"/>
      <c r="Y131" s="632"/>
      <c r="Z131" s="632"/>
      <c r="AA131" s="632"/>
      <c r="AB131" s="632"/>
      <c r="AC131" s="632"/>
      <c r="AD131" s="632"/>
      <c r="AE131" s="632"/>
      <c r="AF131" s="632"/>
    </row>
    <row r="132" ht="15.75" customHeight="1">
      <c r="A132" s="644" t="s">
        <v>5986</v>
      </c>
      <c r="B132" s="645" t="s">
        <v>5988</v>
      </c>
      <c r="C132" s="646"/>
      <c r="D132" s="647" t="s">
        <v>5986</v>
      </c>
      <c r="E132" s="653" t="s">
        <v>6092</v>
      </c>
      <c r="F132" s="653" t="s">
        <v>6094</v>
      </c>
      <c r="G132" s="653" t="s">
        <v>5330</v>
      </c>
      <c r="H132" s="646"/>
      <c r="I132" s="646"/>
      <c r="J132" s="646"/>
      <c r="K132" s="646"/>
      <c r="L132" s="646"/>
      <c r="M132" s="647" t="s">
        <v>6097</v>
      </c>
      <c r="N132" s="647" t="s">
        <v>6098</v>
      </c>
      <c r="O132" s="647" t="s">
        <v>4910</v>
      </c>
      <c r="P132" s="632"/>
      <c r="Q132" s="658"/>
      <c r="R132" s="632"/>
      <c r="S132" s="632"/>
      <c r="T132" s="632"/>
      <c r="U132" s="632"/>
      <c r="V132" s="632"/>
      <c r="W132" s="632"/>
      <c r="X132" s="632"/>
      <c r="Y132" s="632"/>
      <c r="Z132" s="632"/>
      <c r="AA132" s="632"/>
      <c r="AB132" s="632"/>
      <c r="AC132" s="632"/>
      <c r="AD132" s="632"/>
      <c r="AE132" s="632"/>
      <c r="AF132" s="632"/>
    </row>
    <row r="133" ht="15.75" customHeight="1">
      <c r="A133" s="659" t="s">
        <v>6100</v>
      </c>
      <c r="B133" s="645" t="s">
        <v>6101</v>
      </c>
      <c r="C133" s="660"/>
      <c r="D133" s="658"/>
      <c r="E133" s="602" t="s">
        <v>6102</v>
      </c>
      <c r="F133" s="658"/>
      <c r="G133" s="658"/>
      <c r="H133" s="658"/>
      <c r="I133" s="658"/>
      <c r="J133" s="632"/>
      <c r="K133" s="658"/>
      <c r="L133" s="632"/>
      <c r="M133" s="632"/>
      <c r="N133" s="632"/>
      <c r="O133" s="632"/>
      <c r="P133" s="632"/>
      <c r="Q133" s="632"/>
      <c r="R133" s="632"/>
      <c r="S133" s="632"/>
      <c r="T133" s="632"/>
      <c r="U133" s="632"/>
      <c r="V133" s="632"/>
      <c r="W133" s="632"/>
      <c r="X133" s="632"/>
      <c r="Y133" s="632"/>
      <c r="Z133" s="632"/>
      <c r="AA133" s="632"/>
      <c r="AB133" s="632"/>
      <c r="AC133" s="632"/>
      <c r="AD133" s="632"/>
      <c r="AE133" s="632"/>
      <c r="AF133" s="632"/>
    </row>
    <row r="134" ht="15.75" customHeight="1">
      <c r="A134" s="651" t="s">
        <v>6110</v>
      </c>
      <c r="B134" s="645" t="s">
        <v>6111</v>
      </c>
      <c r="C134" s="653"/>
      <c r="D134" s="653" t="s">
        <v>6112</v>
      </c>
      <c r="E134" s="647" t="s">
        <v>6114</v>
      </c>
      <c r="F134" s="647" t="s">
        <v>6115</v>
      </c>
      <c r="G134" s="647" t="s">
        <v>5757</v>
      </c>
      <c r="H134" s="646"/>
      <c r="I134" s="646"/>
      <c r="J134" s="646"/>
      <c r="K134" s="646"/>
      <c r="L134" s="646"/>
      <c r="M134" s="647" t="s">
        <v>6117</v>
      </c>
      <c r="N134" s="647" t="s">
        <v>6118</v>
      </c>
      <c r="O134" s="647" t="s">
        <v>4910</v>
      </c>
      <c r="P134" s="632"/>
      <c r="Q134" s="632"/>
      <c r="R134" s="632"/>
      <c r="S134" s="632"/>
      <c r="T134" s="632"/>
      <c r="U134" s="632"/>
      <c r="V134" s="632"/>
      <c r="W134" s="632"/>
      <c r="X134" s="632"/>
      <c r="Y134" s="632"/>
      <c r="Z134" s="632"/>
      <c r="AA134" s="632"/>
      <c r="AB134" s="632"/>
      <c r="AC134" s="632"/>
      <c r="AD134" s="632"/>
      <c r="AE134" s="632"/>
      <c r="AF134" s="632"/>
    </row>
    <row r="135" ht="15.75" customHeight="1">
      <c r="A135" s="644" t="s">
        <v>6124</v>
      </c>
      <c r="B135" s="645" t="s">
        <v>6126</v>
      </c>
      <c r="C135" s="646"/>
      <c r="D135" s="646"/>
      <c r="E135" s="646"/>
      <c r="F135" s="652"/>
      <c r="G135" s="652"/>
      <c r="H135" s="646"/>
      <c r="I135" s="646"/>
      <c r="J135" s="646"/>
      <c r="K135" s="646"/>
      <c r="L135" s="646"/>
      <c r="M135" s="646"/>
      <c r="N135" s="646"/>
      <c r="O135" s="646"/>
      <c r="P135" s="632"/>
      <c r="Q135" s="632"/>
      <c r="R135" s="632"/>
      <c r="S135" s="632"/>
      <c r="T135" s="632"/>
      <c r="U135" s="632"/>
      <c r="V135" s="632"/>
      <c r="W135" s="632"/>
      <c r="X135" s="632"/>
      <c r="Y135" s="632"/>
      <c r="Z135" s="632"/>
      <c r="AA135" s="632"/>
      <c r="AB135" s="632"/>
      <c r="AC135" s="632"/>
      <c r="AD135" s="632"/>
      <c r="AE135" s="632"/>
      <c r="AF135" s="632"/>
    </row>
    <row r="136" ht="15.75" customHeight="1">
      <c r="A136" s="644" t="s">
        <v>6132</v>
      </c>
      <c r="B136" s="645" t="s">
        <v>6134</v>
      </c>
      <c r="C136" s="646"/>
      <c r="D136" s="647" t="s">
        <v>6136</v>
      </c>
      <c r="E136" s="647" t="s">
        <v>6138</v>
      </c>
      <c r="F136" s="653" t="s">
        <v>6139</v>
      </c>
      <c r="G136" s="653" t="s">
        <v>5330</v>
      </c>
      <c r="H136" s="646"/>
      <c r="I136" s="646"/>
      <c r="J136" s="646"/>
      <c r="K136" s="646"/>
      <c r="L136" s="646"/>
      <c r="M136" s="647" t="s">
        <v>6140</v>
      </c>
      <c r="N136" s="647" t="s">
        <v>6142</v>
      </c>
      <c r="O136" s="647" t="s">
        <v>6144</v>
      </c>
      <c r="P136" s="632"/>
      <c r="Q136" s="632"/>
      <c r="R136" s="632"/>
      <c r="S136" s="632"/>
      <c r="T136" s="632"/>
      <c r="U136" s="632"/>
      <c r="V136" s="632"/>
      <c r="W136" s="632"/>
      <c r="X136" s="632"/>
      <c r="Y136" s="632"/>
      <c r="Z136" s="632"/>
      <c r="AA136" s="632"/>
      <c r="AB136" s="632"/>
      <c r="AC136" s="632"/>
      <c r="AD136" s="632"/>
      <c r="AE136" s="632"/>
      <c r="AF136" s="632"/>
    </row>
    <row r="137" ht="15.75" customHeight="1">
      <c r="A137" s="644" t="s">
        <v>6147</v>
      </c>
      <c r="B137" s="645" t="s">
        <v>6148</v>
      </c>
      <c r="C137" s="646"/>
      <c r="D137" s="646"/>
      <c r="E137" s="646"/>
      <c r="F137" s="652"/>
      <c r="G137" s="652"/>
      <c r="H137" s="646"/>
      <c r="I137" s="646"/>
      <c r="J137" s="646"/>
      <c r="K137" s="646"/>
      <c r="L137" s="646"/>
      <c r="M137" s="646"/>
      <c r="N137" s="646"/>
      <c r="O137" s="646"/>
      <c r="P137" s="632"/>
      <c r="Q137" s="632"/>
      <c r="R137" s="632"/>
      <c r="S137" s="632"/>
      <c r="T137" s="632"/>
      <c r="U137" s="632"/>
      <c r="V137" s="632"/>
      <c r="W137" s="632"/>
      <c r="X137" s="632"/>
      <c r="Y137" s="632"/>
      <c r="Z137" s="632"/>
      <c r="AA137" s="632"/>
      <c r="AB137" s="632"/>
      <c r="AC137" s="632"/>
      <c r="AD137" s="632"/>
      <c r="AE137" s="632"/>
      <c r="AF137" s="632"/>
    </row>
    <row r="138" ht="15.75" customHeight="1">
      <c r="A138" s="656" t="s">
        <v>6153</v>
      </c>
      <c r="B138" s="645" t="s">
        <v>6155</v>
      </c>
      <c r="C138" s="661"/>
      <c r="D138" s="25"/>
      <c r="E138" s="657" t="s">
        <v>6157</v>
      </c>
      <c r="F138" s="25"/>
      <c r="G138" s="25"/>
      <c r="H138" s="25"/>
      <c r="I138" s="25"/>
      <c r="J138" s="25"/>
      <c r="K138" s="25"/>
      <c r="L138" s="25"/>
      <c r="M138" s="25"/>
      <c r="N138" s="25"/>
      <c r="O138" s="25"/>
      <c r="P138" s="632"/>
      <c r="Q138" s="632"/>
      <c r="R138" s="632"/>
      <c r="S138" s="632"/>
      <c r="T138" s="632"/>
      <c r="U138" s="632"/>
      <c r="V138" s="632"/>
      <c r="W138" s="632"/>
      <c r="X138" s="632"/>
      <c r="Y138" s="632"/>
      <c r="Z138" s="632"/>
      <c r="AA138" s="632"/>
      <c r="AB138" s="632"/>
      <c r="AC138" s="632"/>
      <c r="AD138" s="632"/>
      <c r="AE138" s="632"/>
      <c r="AF138" s="632"/>
    </row>
    <row r="139" ht="15.75" customHeight="1">
      <c r="A139" s="760" t="s">
        <v>6164</v>
      </c>
      <c r="B139" s="645" t="s">
        <v>6166</v>
      </c>
      <c r="C139" s="761"/>
      <c r="D139" s="761"/>
      <c r="E139" s="762" t="s">
        <v>6171</v>
      </c>
      <c r="F139" s="762" t="s">
        <v>6172</v>
      </c>
      <c r="G139" s="762" t="s">
        <v>5757</v>
      </c>
      <c r="H139" s="761"/>
      <c r="I139" s="761"/>
      <c r="J139" s="761"/>
      <c r="K139" s="761"/>
      <c r="L139" s="763"/>
      <c r="M139" s="25"/>
      <c r="N139" s="25"/>
      <c r="O139" s="25"/>
      <c r="P139" s="632"/>
      <c r="Q139" s="632"/>
      <c r="R139" s="632"/>
      <c r="S139" s="632"/>
      <c r="T139" s="632"/>
      <c r="U139" s="632"/>
      <c r="V139" s="632"/>
      <c r="W139" s="632"/>
      <c r="X139" s="632"/>
      <c r="Y139" s="632"/>
      <c r="Z139" s="632"/>
      <c r="AA139" s="632"/>
      <c r="AB139" s="632"/>
      <c r="AC139" s="632"/>
      <c r="AD139" s="632"/>
      <c r="AE139" s="632"/>
      <c r="AF139" s="632"/>
    </row>
    <row r="140" ht="15.75" customHeight="1">
      <c r="A140" s="760" t="s">
        <v>6180</v>
      </c>
      <c r="B140" s="645" t="s">
        <v>6181</v>
      </c>
      <c r="C140" s="761"/>
      <c r="D140" s="762" t="s">
        <v>6182</v>
      </c>
      <c r="E140" s="762" t="s">
        <v>6184</v>
      </c>
      <c r="F140" s="762" t="s">
        <v>6186</v>
      </c>
      <c r="G140" s="762" t="s">
        <v>5757</v>
      </c>
      <c r="H140" s="762" t="s">
        <v>6187</v>
      </c>
      <c r="I140" s="762" t="s">
        <v>6188</v>
      </c>
      <c r="J140" s="761"/>
      <c r="K140" s="762" t="s">
        <v>4910</v>
      </c>
      <c r="L140" s="762" t="s">
        <v>6189</v>
      </c>
      <c r="M140" s="661"/>
      <c r="N140" s="661"/>
      <c r="O140" s="661"/>
      <c r="P140" s="632"/>
      <c r="Q140" s="658"/>
      <c r="R140" s="632"/>
      <c r="S140" s="632"/>
      <c r="T140" s="632"/>
      <c r="U140" s="632"/>
      <c r="V140" s="632"/>
      <c r="W140" s="632"/>
      <c r="X140" s="632"/>
      <c r="Y140" s="632"/>
      <c r="Z140" s="632"/>
      <c r="AA140" s="632"/>
      <c r="AB140" s="632"/>
      <c r="AC140" s="632"/>
      <c r="AD140" s="632"/>
      <c r="AE140" s="632"/>
      <c r="AF140" s="632"/>
    </row>
    <row r="141" ht="15.75" customHeight="1">
      <c r="A141" s="760" t="s">
        <v>6195</v>
      </c>
      <c r="B141" s="645" t="s">
        <v>6195</v>
      </c>
      <c r="C141" s="761"/>
      <c r="D141" s="763"/>
      <c r="E141" s="761"/>
      <c r="F141" s="763"/>
      <c r="G141" s="763"/>
      <c r="H141" s="763"/>
      <c r="I141" s="763"/>
      <c r="J141" s="763"/>
      <c r="K141" s="763"/>
      <c r="L141" s="763"/>
      <c r="M141" s="25"/>
      <c r="N141" s="25"/>
      <c r="O141" s="25"/>
      <c r="P141" s="632"/>
      <c r="Q141" s="632"/>
      <c r="R141" s="632"/>
      <c r="S141" s="632"/>
      <c r="T141" s="632"/>
      <c r="U141" s="632"/>
      <c r="V141" s="632"/>
      <c r="W141" s="632"/>
      <c r="X141" s="632"/>
      <c r="Y141" s="632"/>
      <c r="Z141" s="632"/>
      <c r="AA141" s="632"/>
      <c r="AB141" s="632"/>
      <c r="AC141" s="632"/>
      <c r="AD141" s="632"/>
      <c r="AE141" s="632"/>
      <c r="AF141" s="632"/>
    </row>
    <row r="142" ht="15.75" customHeight="1">
      <c r="A142" s="760" t="s">
        <v>6200</v>
      </c>
      <c r="B142" s="645" t="s">
        <v>6201</v>
      </c>
      <c r="C142" s="761"/>
      <c r="D142" s="761"/>
      <c r="E142" s="761"/>
      <c r="F142" s="761"/>
      <c r="G142" s="761"/>
      <c r="H142" s="761"/>
      <c r="I142" s="761"/>
      <c r="J142" s="761"/>
      <c r="K142" s="761"/>
      <c r="L142" s="761"/>
      <c r="M142" s="661"/>
      <c r="N142" s="661"/>
      <c r="O142" s="661"/>
      <c r="P142" s="632"/>
      <c r="Q142" s="632"/>
      <c r="R142" s="632"/>
      <c r="S142" s="632"/>
      <c r="T142" s="632"/>
      <c r="U142" s="632"/>
      <c r="V142" s="632"/>
      <c r="W142" s="632"/>
      <c r="X142" s="632"/>
      <c r="Y142" s="632"/>
      <c r="Z142" s="632"/>
      <c r="AA142" s="632"/>
      <c r="AB142" s="632"/>
      <c r="AC142" s="632"/>
      <c r="AD142" s="632"/>
      <c r="AE142" s="632"/>
      <c r="AF142" s="632"/>
    </row>
    <row r="143" ht="15.75" customHeight="1">
      <c r="A143" s="651" t="s">
        <v>6206</v>
      </c>
      <c r="B143" s="645" t="s">
        <v>6208</v>
      </c>
      <c r="C143" s="652"/>
      <c r="D143" s="653"/>
      <c r="E143" s="653"/>
      <c r="F143" s="653"/>
      <c r="G143" s="764"/>
      <c r="H143" s="652"/>
      <c r="I143" s="652"/>
      <c r="J143" s="652"/>
      <c r="K143" s="652"/>
      <c r="L143" s="652"/>
      <c r="M143" s="653"/>
      <c r="N143" s="653"/>
      <c r="O143" s="653"/>
      <c r="P143" s="632"/>
      <c r="Q143" s="632"/>
      <c r="R143" s="632"/>
      <c r="S143" s="632"/>
      <c r="T143" s="632"/>
      <c r="U143" s="632"/>
      <c r="V143" s="632"/>
      <c r="W143" s="632"/>
      <c r="X143" s="632"/>
      <c r="Y143" s="632"/>
      <c r="Z143" s="632"/>
      <c r="AA143" s="632"/>
      <c r="AB143" s="632"/>
      <c r="AC143" s="632"/>
      <c r="AD143" s="632"/>
      <c r="AE143" s="632"/>
      <c r="AF143" s="632"/>
    </row>
    <row r="144" ht="15.75" customHeight="1">
      <c r="A144" s="651" t="s">
        <v>5128</v>
      </c>
      <c r="B144" s="645" t="s">
        <v>6217</v>
      </c>
      <c r="C144" s="652"/>
      <c r="D144" s="653" t="s">
        <v>5129</v>
      </c>
      <c r="E144" s="653" t="s">
        <v>6220</v>
      </c>
      <c r="F144" s="653" t="s">
        <v>6221</v>
      </c>
      <c r="G144" s="720" t="s">
        <v>6226</v>
      </c>
      <c r="H144" s="652"/>
      <c r="I144" s="652"/>
      <c r="J144" s="652"/>
      <c r="K144" s="652"/>
      <c r="L144" s="652"/>
      <c r="M144" s="653" t="s">
        <v>6220</v>
      </c>
      <c r="N144" s="653" t="s">
        <v>6254</v>
      </c>
      <c r="O144" s="653" t="s">
        <v>4910</v>
      </c>
      <c r="P144" s="632"/>
      <c r="Q144" s="632"/>
      <c r="R144" s="632"/>
      <c r="S144" s="632"/>
      <c r="T144" s="632"/>
      <c r="U144" s="632"/>
      <c r="V144" s="632"/>
      <c r="W144" s="632"/>
      <c r="X144" s="632"/>
      <c r="Y144" s="632"/>
      <c r="Z144" s="632"/>
      <c r="AA144" s="632"/>
      <c r="AB144" s="632"/>
      <c r="AC144" s="632"/>
      <c r="AD144" s="632"/>
      <c r="AE144" s="632"/>
      <c r="AF144" s="632"/>
    </row>
    <row r="145" ht="15.75" customHeight="1">
      <c r="A145" s="766" t="s">
        <v>6259</v>
      </c>
      <c r="B145" s="645" t="s">
        <v>6261</v>
      </c>
      <c r="C145" s="767"/>
      <c r="D145" s="767"/>
      <c r="E145" s="767"/>
      <c r="F145" s="767"/>
      <c r="G145" s="767"/>
      <c r="H145" s="767"/>
      <c r="I145" s="767"/>
      <c r="J145" s="767"/>
      <c r="K145" s="767"/>
      <c r="L145" s="767"/>
      <c r="M145" s="767"/>
      <c r="N145" s="767"/>
      <c r="O145" s="767"/>
      <c r="P145" s="632"/>
      <c r="Q145" s="632"/>
      <c r="R145" s="632"/>
      <c r="S145" s="632"/>
      <c r="T145" s="632"/>
      <c r="U145" s="632"/>
      <c r="V145" s="632"/>
      <c r="W145" s="632"/>
      <c r="X145" s="632"/>
      <c r="Y145" s="632"/>
      <c r="Z145" s="632"/>
      <c r="AA145" s="632"/>
      <c r="AB145" s="632"/>
      <c r="AC145" s="632"/>
      <c r="AD145" s="632"/>
      <c r="AE145" s="632"/>
      <c r="AF145" s="632"/>
    </row>
    <row r="146" ht="15.75" customHeight="1">
      <c r="A146" s="766" t="s">
        <v>6290</v>
      </c>
      <c r="B146" s="645" t="s">
        <v>6291</v>
      </c>
      <c r="C146" s="767"/>
      <c r="D146" s="767"/>
      <c r="E146" s="767"/>
      <c r="F146" s="767"/>
      <c r="G146" s="767"/>
      <c r="H146" s="767"/>
      <c r="I146" s="767"/>
      <c r="J146" s="767"/>
      <c r="K146" s="767"/>
      <c r="L146" s="767"/>
      <c r="M146" s="767"/>
      <c r="N146" s="767"/>
      <c r="O146" s="767"/>
      <c r="P146" s="658"/>
      <c r="Q146" s="658"/>
      <c r="R146" s="632"/>
      <c r="S146" s="632"/>
      <c r="T146" s="632"/>
      <c r="U146" s="632"/>
      <c r="V146" s="632"/>
      <c r="W146" s="632"/>
      <c r="X146" s="632"/>
      <c r="Y146" s="632"/>
      <c r="Z146" s="632"/>
      <c r="AA146" s="632"/>
      <c r="AB146" s="632"/>
      <c r="AC146" s="632"/>
      <c r="AD146" s="632"/>
      <c r="AE146" s="632"/>
      <c r="AF146" s="632"/>
    </row>
    <row r="147" ht="15.75" customHeight="1">
      <c r="A147" s="644" t="s">
        <v>6299</v>
      </c>
      <c r="B147" s="645" t="s">
        <v>6299</v>
      </c>
      <c r="C147" s="646"/>
      <c r="D147" s="647" t="s">
        <v>6299</v>
      </c>
      <c r="E147" s="653" t="s">
        <v>6301</v>
      </c>
      <c r="F147" s="647" t="s">
        <v>6302</v>
      </c>
      <c r="G147" s="647" t="s">
        <v>5757</v>
      </c>
      <c r="H147" s="652"/>
      <c r="I147" s="652"/>
      <c r="J147" s="652"/>
      <c r="K147" s="652"/>
      <c r="L147" s="652"/>
      <c r="M147" s="653" t="s">
        <v>6305</v>
      </c>
      <c r="N147" s="647" t="s">
        <v>6306</v>
      </c>
      <c r="O147" s="647" t="s">
        <v>4910</v>
      </c>
      <c r="P147" s="632"/>
      <c r="Q147" s="632"/>
      <c r="R147" s="632"/>
      <c r="S147" s="632"/>
      <c r="T147" s="632"/>
      <c r="U147" s="632"/>
      <c r="V147" s="632"/>
      <c r="W147" s="632"/>
      <c r="X147" s="632"/>
      <c r="Y147" s="632"/>
      <c r="Z147" s="632"/>
      <c r="AA147" s="632"/>
      <c r="AB147" s="632"/>
      <c r="AC147" s="632"/>
      <c r="AD147" s="632"/>
      <c r="AE147" s="632"/>
      <c r="AF147" s="632"/>
    </row>
    <row r="148" ht="15.75" customHeight="1">
      <c r="A148" s="651" t="s">
        <v>6311</v>
      </c>
      <c r="B148" s="645" t="s">
        <v>6312</v>
      </c>
      <c r="C148" s="674"/>
      <c r="D148" s="653" t="s">
        <v>6313</v>
      </c>
      <c r="E148" s="653" t="s">
        <v>2568</v>
      </c>
      <c r="F148" s="653" t="s">
        <v>2568</v>
      </c>
      <c r="G148" s="674"/>
      <c r="H148" s="674"/>
      <c r="I148" s="674"/>
      <c r="J148" s="31"/>
      <c r="K148" s="653" t="s">
        <v>4910</v>
      </c>
      <c r="L148" s="31"/>
      <c r="M148" s="25"/>
      <c r="N148" s="25"/>
      <c r="O148" s="25"/>
      <c r="P148" s="632"/>
      <c r="Q148" s="632"/>
      <c r="R148" s="632"/>
      <c r="S148" s="632"/>
      <c r="T148" s="632"/>
      <c r="U148" s="632"/>
      <c r="V148" s="632"/>
      <c r="W148" s="632"/>
      <c r="X148" s="632"/>
      <c r="Y148" s="632"/>
      <c r="Z148" s="632"/>
      <c r="AA148" s="632"/>
      <c r="AB148" s="632"/>
      <c r="AC148" s="632"/>
      <c r="AD148" s="632"/>
      <c r="AE148" s="632"/>
      <c r="AF148" s="632"/>
    </row>
    <row r="149" ht="15.75" customHeight="1">
      <c r="A149" s="659" t="s">
        <v>5088</v>
      </c>
      <c r="B149" s="645" t="s">
        <v>6321</v>
      </c>
      <c r="C149" s="632"/>
      <c r="D149" s="632"/>
      <c r="E149" s="658"/>
      <c r="F149" s="632"/>
      <c r="G149" s="632"/>
      <c r="H149" s="632"/>
      <c r="I149" s="632"/>
      <c r="J149" s="632"/>
      <c r="K149" s="632"/>
      <c r="L149" s="632"/>
      <c r="M149" s="632"/>
      <c r="N149" s="632"/>
      <c r="O149" s="632"/>
      <c r="P149" s="632"/>
      <c r="Q149" s="632"/>
      <c r="R149" s="632"/>
      <c r="S149" s="632"/>
      <c r="T149" s="632"/>
      <c r="U149" s="632"/>
      <c r="V149" s="632"/>
      <c r="W149" s="632"/>
      <c r="X149" s="632"/>
      <c r="Y149" s="632"/>
      <c r="Z149" s="632"/>
      <c r="AA149" s="632"/>
      <c r="AB149" s="632"/>
      <c r="AC149" s="632"/>
      <c r="AD149" s="632"/>
      <c r="AE149" s="632"/>
      <c r="AF149" s="632"/>
    </row>
    <row r="150" ht="15.75" customHeight="1">
      <c r="A150" s="644" t="s">
        <v>6324</v>
      </c>
      <c r="B150" s="645" t="s">
        <v>6324</v>
      </c>
      <c r="C150" s="646"/>
      <c r="D150" s="647" t="s">
        <v>6326</v>
      </c>
      <c r="E150" s="661"/>
      <c r="F150" s="646"/>
      <c r="G150" s="647" t="s">
        <v>6327</v>
      </c>
      <c r="H150" s="646"/>
      <c r="I150" s="646"/>
      <c r="J150" s="646"/>
      <c r="K150" s="646"/>
      <c r="L150" s="646"/>
      <c r="M150" s="647" t="s">
        <v>6330</v>
      </c>
      <c r="N150" s="647" t="s">
        <v>6331</v>
      </c>
      <c r="O150" s="647" t="s">
        <v>4910</v>
      </c>
      <c r="P150" s="632"/>
      <c r="Q150" s="632"/>
      <c r="R150" s="632"/>
      <c r="S150" s="632"/>
      <c r="T150" s="632"/>
      <c r="U150" s="632"/>
      <c r="V150" s="632"/>
      <c r="W150" s="632"/>
      <c r="X150" s="632"/>
      <c r="Y150" s="632"/>
      <c r="Z150" s="632"/>
      <c r="AA150" s="632"/>
      <c r="AB150" s="632"/>
      <c r="AC150" s="632"/>
      <c r="AD150" s="632"/>
      <c r="AE150" s="632"/>
      <c r="AF150" s="632"/>
    </row>
    <row r="151" ht="15.75" customHeight="1">
      <c r="A151" s="644" t="s">
        <v>6335</v>
      </c>
      <c r="B151" s="645" t="s">
        <v>6336</v>
      </c>
      <c r="C151" s="646"/>
      <c r="D151" s="647" t="s">
        <v>6337</v>
      </c>
      <c r="E151" s="653" t="s">
        <v>6338</v>
      </c>
      <c r="F151" s="647" t="s">
        <v>6339</v>
      </c>
      <c r="G151" s="647" t="s">
        <v>5757</v>
      </c>
      <c r="H151" s="652"/>
      <c r="I151" s="652"/>
      <c r="J151" s="652"/>
      <c r="K151" s="652"/>
      <c r="L151" s="652"/>
      <c r="M151" s="653" t="s">
        <v>6342</v>
      </c>
      <c r="N151" s="647" t="s">
        <v>6343</v>
      </c>
      <c r="O151" s="647" t="s">
        <v>6344</v>
      </c>
      <c r="P151" s="632"/>
      <c r="Q151" s="632"/>
      <c r="R151" s="632"/>
      <c r="S151" s="632"/>
      <c r="T151" s="632"/>
      <c r="U151" s="632"/>
      <c r="V151" s="632"/>
      <c r="W151" s="632"/>
      <c r="X151" s="632"/>
      <c r="Y151" s="632"/>
      <c r="Z151" s="632"/>
      <c r="AA151" s="632"/>
      <c r="AB151" s="632"/>
      <c r="AC151" s="632"/>
      <c r="AD151" s="632"/>
      <c r="AE151" s="632"/>
      <c r="AF151" s="632"/>
    </row>
    <row r="152" ht="15.75" customHeight="1">
      <c r="A152" s="644" t="s">
        <v>6345</v>
      </c>
      <c r="B152" s="645" t="s">
        <v>6346</v>
      </c>
      <c r="C152" s="31"/>
      <c r="D152" s="647" t="s">
        <v>6348</v>
      </c>
      <c r="E152" s="653" t="s">
        <v>6350</v>
      </c>
      <c r="F152" s="647" t="s">
        <v>6351</v>
      </c>
      <c r="G152" s="647" t="s">
        <v>5757</v>
      </c>
      <c r="H152" s="647" t="s">
        <v>6352</v>
      </c>
      <c r="I152" s="647" t="s">
        <v>6353</v>
      </c>
      <c r="J152" s="31"/>
      <c r="K152" s="647" t="s">
        <v>4910</v>
      </c>
      <c r="L152" s="31"/>
      <c r="M152" s="25"/>
      <c r="N152" s="25"/>
      <c r="O152" s="25"/>
      <c r="P152" s="632"/>
      <c r="Q152" s="632"/>
      <c r="R152" s="632"/>
      <c r="S152" s="632"/>
      <c r="T152" s="632"/>
      <c r="U152" s="632"/>
      <c r="V152" s="632"/>
      <c r="W152" s="632"/>
      <c r="X152" s="632"/>
      <c r="Y152" s="632"/>
      <c r="Z152" s="632"/>
      <c r="AA152" s="632"/>
      <c r="AB152" s="632"/>
      <c r="AC152" s="632"/>
      <c r="AD152" s="632"/>
      <c r="AE152" s="632"/>
      <c r="AF152" s="632"/>
    </row>
    <row r="153" ht="15.75" customHeight="1">
      <c r="A153" s="659" t="s">
        <v>6356</v>
      </c>
      <c r="B153" s="645" t="s">
        <v>6357</v>
      </c>
      <c r="C153" s="632"/>
      <c r="D153" s="632"/>
      <c r="E153" s="658"/>
      <c r="F153" s="632"/>
      <c r="G153" s="632"/>
      <c r="H153" s="632"/>
      <c r="I153" s="632"/>
      <c r="J153" s="632"/>
      <c r="K153" s="632"/>
      <c r="L153" s="632"/>
      <c r="M153" s="632"/>
      <c r="N153" s="632"/>
      <c r="O153" s="632"/>
      <c r="P153" s="632"/>
      <c r="Q153" s="632"/>
      <c r="R153" s="632"/>
      <c r="S153" s="632"/>
      <c r="T153" s="632"/>
      <c r="U153" s="632"/>
      <c r="V153" s="632"/>
      <c r="W153" s="632"/>
      <c r="X153" s="632"/>
      <c r="Y153" s="632"/>
      <c r="Z153" s="632"/>
      <c r="AA153" s="632"/>
      <c r="AB153" s="632"/>
      <c r="AC153" s="632"/>
      <c r="AD153" s="632"/>
      <c r="AE153" s="632"/>
      <c r="AF153" s="632"/>
    </row>
    <row r="154" ht="15.75" customHeight="1">
      <c r="A154" s="656" t="s">
        <v>6361</v>
      </c>
      <c r="B154" s="645" t="s">
        <v>6362</v>
      </c>
      <c r="C154" s="661"/>
      <c r="D154" s="25"/>
      <c r="E154" s="657" t="s">
        <v>6365</v>
      </c>
      <c r="F154" s="25"/>
      <c r="G154" s="25"/>
      <c r="H154" s="25"/>
      <c r="I154" s="25"/>
      <c r="J154" s="25"/>
      <c r="K154" s="25"/>
      <c r="L154" s="25"/>
      <c r="M154" s="25"/>
      <c r="N154" s="25"/>
      <c r="O154" s="25"/>
      <c r="P154" s="632"/>
      <c r="Q154" s="632"/>
      <c r="R154" s="632"/>
      <c r="S154" s="632"/>
      <c r="T154" s="632"/>
      <c r="U154" s="632"/>
      <c r="V154" s="632"/>
      <c r="W154" s="632"/>
      <c r="X154" s="632"/>
      <c r="Y154" s="632"/>
      <c r="Z154" s="632"/>
      <c r="AA154" s="632"/>
      <c r="AB154" s="632"/>
      <c r="AC154" s="632"/>
      <c r="AD154" s="632"/>
      <c r="AE154" s="632"/>
      <c r="AF154" s="632"/>
    </row>
    <row r="155" ht="15.75" customHeight="1">
      <c r="A155" s="717" t="s">
        <v>6368</v>
      </c>
      <c r="B155" s="645" t="s">
        <v>6369</v>
      </c>
      <c r="D155" s="718" t="s">
        <v>6368</v>
      </c>
      <c r="E155" s="718" t="s">
        <v>6370</v>
      </c>
      <c r="F155" s="718" t="s">
        <v>6373</v>
      </c>
      <c r="G155" s="769" t="s">
        <v>6374</v>
      </c>
      <c r="H155" s="670"/>
      <c r="I155" s="671"/>
      <c r="J155" s="719"/>
      <c r="K155" s="25"/>
      <c r="L155" s="25"/>
      <c r="M155" s="25"/>
      <c r="N155" s="25"/>
      <c r="O155" s="25"/>
      <c r="P155" s="632"/>
      <c r="Q155" s="632"/>
      <c r="R155" s="632"/>
      <c r="S155" s="632"/>
      <c r="T155" s="632"/>
      <c r="U155" s="632"/>
      <c r="V155" s="632"/>
      <c r="W155" s="632"/>
      <c r="X155" s="632"/>
      <c r="Y155" s="632"/>
      <c r="Z155" s="632"/>
      <c r="AA155" s="632"/>
      <c r="AB155" s="632"/>
      <c r="AC155" s="632"/>
      <c r="AD155" s="632"/>
      <c r="AE155" s="632"/>
      <c r="AF155" s="632"/>
    </row>
    <row r="156" ht="15.75" customHeight="1">
      <c r="A156" s="644" t="s">
        <v>6379</v>
      </c>
      <c r="B156" s="645" t="s">
        <v>6380</v>
      </c>
      <c r="C156" s="662"/>
      <c r="D156" s="647" t="s">
        <v>6381</v>
      </c>
      <c r="E156" s="673" t="s">
        <v>6382</v>
      </c>
      <c r="F156" s="647" t="s">
        <v>6383</v>
      </c>
      <c r="G156" s="647" t="s">
        <v>5757</v>
      </c>
      <c r="H156" s="652"/>
      <c r="I156" s="652"/>
      <c r="J156" s="652"/>
      <c r="K156" s="652"/>
      <c r="L156" s="652"/>
      <c r="M156" s="673" t="s">
        <v>6386</v>
      </c>
      <c r="N156" s="647" t="s">
        <v>6387</v>
      </c>
      <c r="O156" s="647" t="s">
        <v>6388</v>
      </c>
      <c r="P156" s="658"/>
      <c r="Q156" s="658"/>
      <c r="R156" s="632"/>
      <c r="S156" s="632"/>
      <c r="T156" s="632"/>
      <c r="U156" s="632"/>
      <c r="V156" s="632"/>
      <c r="W156" s="632"/>
      <c r="X156" s="632"/>
      <c r="Y156" s="632"/>
      <c r="Z156" s="632"/>
      <c r="AA156" s="632"/>
      <c r="AB156" s="632"/>
      <c r="AC156" s="632"/>
      <c r="AD156" s="632"/>
      <c r="AE156" s="632"/>
      <c r="AF156" s="632"/>
    </row>
    <row r="157" ht="15.75" customHeight="1">
      <c r="A157" s="644" t="s">
        <v>6390</v>
      </c>
      <c r="B157" s="645" t="s">
        <v>6392</v>
      </c>
      <c r="C157" s="646"/>
      <c r="D157" s="647" t="s">
        <v>6393</v>
      </c>
      <c r="E157" s="647" t="s">
        <v>6394</v>
      </c>
      <c r="F157" s="647" t="s">
        <v>6395</v>
      </c>
      <c r="G157" s="31"/>
      <c r="H157" s="31"/>
      <c r="I157" s="31"/>
      <c r="J157" s="31"/>
      <c r="K157" s="31"/>
      <c r="L157" s="31"/>
      <c r="M157" s="647" t="s">
        <v>6398</v>
      </c>
      <c r="N157" s="647" t="s">
        <v>6399</v>
      </c>
      <c r="O157" s="647" t="s">
        <v>4910</v>
      </c>
      <c r="P157" s="632"/>
      <c r="Q157" s="632"/>
      <c r="R157" s="632"/>
      <c r="S157" s="632"/>
      <c r="T157" s="632"/>
      <c r="U157" s="632"/>
      <c r="V157" s="632"/>
      <c r="W157" s="632"/>
      <c r="X157" s="632"/>
      <c r="Y157" s="632"/>
      <c r="Z157" s="632"/>
      <c r="AA157" s="632"/>
      <c r="AB157" s="632"/>
      <c r="AC157" s="632"/>
      <c r="AD157" s="632"/>
      <c r="AE157" s="632"/>
      <c r="AF157" s="632"/>
    </row>
    <row r="158" ht="15.75" customHeight="1">
      <c r="A158" s="651" t="s">
        <v>6400</v>
      </c>
      <c r="B158" s="645" t="s">
        <v>6402</v>
      </c>
      <c r="C158" s="652"/>
      <c r="D158" s="653" t="s">
        <v>6400</v>
      </c>
      <c r="E158" s="653" t="s">
        <v>6404</v>
      </c>
      <c r="F158" s="653" t="s">
        <v>6405</v>
      </c>
      <c r="G158" s="653" t="s">
        <v>5757</v>
      </c>
      <c r="H158" s="652"/>
      <c r="I158" s="652"/>
      <c r="J158" s="652"/>
      <c r="K158" s="652"/>
      <c r="L158" s="652"/>
      <c r="M158" s="653" t="s">
        <v>6408</v>
      </c>
      <c r="N158" s="653" t="s">
        <v>6409</v>
      </c>
      <c r="O158" s="653" t="s">
        <v>4910</v>
      </c>
      <c r="P158" s="658"/>
      <c r="Q158" s="658"/>
      <c r="R158" s="632"/>
      <c r="S158" s="632"/>
      <c r="T158" s="632"/>
      <c r="U158" s="632"/>
      <c r="V158" s="632"/>
      <c r="W158" s="632"/>
      <c r="X158" s="632"/>
      <c r="Y158" s="632"/>
      <c r="Z158" s="632"/>
      <c r="AA158" s="632"/>
      <c r="AB158" s="632"/>
      <c r="AC158" s="632"/>
      <c r="AD158" s="632"/>
      <c r="AE158" s="632"/>
      <c r="AF158" s="632"/>
    </row>
    <row r="159" ht="15.75" customHeight="1">
      <c r="A159" s="644" t="s">
        <v>6410</v>
      </c>
      <c r="B159" s="645" t="s">
        <v>6412</v>
      </c>
      <c r="C159" s="646"/>
      <c r="D159" s="647" t="s">
        <v>6414</v>
      </c>
      <c r="E159" s="647" t="s">
        <v>6415</v>
      </c>
      <c r="F159" s="647" t="s">
        <v>6416</v>
      </c>
      <c r="G159" s="647" t="s">
        <v>6417</v>
      </c>
      <c r="H159" s="647" t="s">
        <v>6418</v>
      </c>
      <c r="I159" s="647" t="s">
        <v>6419</v>
      </c>
      <c r="J159" s="646"/>
      <c r="K159" s="647" t="s">
        <v>4910</v>
      </c>
      <c r="L159" s="646"/>
      <c r="M159" s="661"/>
      <c r="N159" s="661"/>
      <c r="O159" s="661"/>
      <c r="P159" s="632"/>
      <c r="Q159" s="632"/>
      <c r="R159" s="632"/>
      <c r="S159" s="632"/>
      <c r="T159" s="632"/>
      <c r="U159" s="632"/>
      <c r="V159" s="632"/>
      <c r="W159" s="632"/>
      <c r="X159" s="632"/>
      <c r="Y159" s="632"/>
      <c r="Z159" s="632"/>
      <c r="AA159" s="632"/>
      <c r="AB159" s="632"/>
      <c r="AC159" s="632"/>
      <c r="AD159" s="632"/>
      <c r="AE159" s="632"/>
      <c r="AF159" s="632"/>
    </row>
    <row r="160" ht="15.75" customHeight="1">
      <c r="A160" s="770" t="s">
        <v>6422</v>
      </c>
      <c r="B160" s="645" t="s">
        <v>6425</v>
      </c>
      <c r="C160" s="771"/>
      <c r="D160" s="772" t="s">
        <v>6427</v>
      </c>
      <c r="E160" s="772" t="s">
        <v>2568</v>
      </c>
      <c r="F160" s="772" t="s">
        <v>2568</v>
      </c>
      <c r="G160" s="771"/>
      <c r="H160" s="771"/>
      <c r="I160" s="771"/>
      <c r="J160" s="771"/>
      <c r="K160" s="771"/>
      <c r="L160" s="771"/>
      <c r="M160" s="772" t="s">
        <v>6430</v>
      </c>
      <c r="N160" s="772" t="s">
        <v>6431</v>
      </c>
      <c r="O160" s="772" t="s">
        <v>4910</v>
      </c>
      <c r="P160" s="771"/>
      <c r="Q160" s="771"/>
      <c r="R160" s="771"/>
      <c r="S160" s="31"/>
      <c r="T160" s="31"/>
      <c r="U160" s="31"/>
      <c r="V160" s="25"/>
      <c r="W160" s="25"/>
      <c r="X160" s="25"/>
      <c r="Y160" s="25"/>
      <c r="Z160" s="25"/>
      <c r="AA160" s="25"/>
      <c r="AB160" s="25"/>
      <c r="AC160" s="25"/>
      <c r="AD160" s="25"/>
      <c r="AE160" s="25"/>
      <c r="AF160" s="25"/>
    </row>
    <row r="161" ht="15.75" customHeight="1">
      <c r="A161" s="773" t="s">
        <v>6434</v>
      </c>
      <c r="B161" s="645" t="s">
        <v>6437</v>
      </c>
      <c r="C161" s="774"/>
      <c r="D161" s="775"/>
      <c r="E161" s="775"/>
      <c r="F161" s="775"/>
      <c r="G161" s="775"/>
      <c r="H161" s="775"/>
      <c r="I161" s="775"/>
      <c r="J161" s="776"/>
      <c r="K161" s="775"/>
      <c r="L161" s="776"/>
      <c r="M161" s="776"/>
      <c r="N161" s="776"/>
      <c r="O161" s="776"/>
      <c r="P161" s="777"/>
      <c r="Q161" s="777"/>
      <c r="R161" s="777"/>
      <c r="S161" s="25"/>
      <c r="T161" s="25"/>
      <c r="U161" s="25"/>
      <c r="V161" s="25"/>
      <c r="W161" s="25"/>
      <c r="X161" s="25"/>
      <c r="Y161" s="25"/>
      <c r="Z161" s="25"/>
      <c r="AA161" s="25"/>
      <c r="AB161" s="25"/>
      <c r="AC161" s="25"/>
      <c r="AD161" s="25"/>
      <c r="AE161" s="25"/>
      <c r="AF161" s="25"/>
    </row>
    <row r="162" ht="15.75" customHeight="1">
      <c r="A162" s="773" t="s">
        <v>6444</v>
      </c>
      <c r="B162" s="645" t="s">
        <v>6446</v>
      </c>
      <c r="C162" s="775"/>
      <c r="D162" s="775"/>
      <c r="E162" s="775"/>
      <c r="F162" s="775"/>
      <c r="G162" s="775"/>
      <c r="H162" s="775"/>
      <c r="I162" s="775"/>
      <c r="J162" s="776"/>
      <c r="K162" s="775"/>
      <c r="L162" s="776"/>
      <c r="M162" s="776"/>
      <c r="N162" s="776"/>
      <c r="O162" s="776"/>
      <c r="P162" s="777"/>
      <c r="Q162" s="777"/>
      <c r="R162" s="777"/>
      <c r="S162" s="25"/>
      <c r="T162" s="25"/>
      <c r="U162" s="25"/>
      <c r="V162" s="25"/>
      <c r="W162" s="25"/>
      <c r="X162" s="25"/>
      <c r="Y162" s="25"/>
      <c r="Z162" s="25"/>
      <c r="AA162" s="25"/>
      <c r="AB162" s="25"/>
      <c r="AC162" s="25"/>
      <c r="AD162" s="25"/>
      <c r="AE162" s="25"/>
      <c r="AF162" s="25"/>
    </row>
    <row r="163" ht="15.75" customHeight="1">
      <c r="A163" s="778" t="s">
        <v>6449</v>
      </c>
      <c r="B163" s="645" t="s">
        <v>6450</v>
      </c>
      <c r="C163" s="779"/>
      <c r="D163" s="697" t="s">
        <v>6453</v>
      </c>
      <c r="E163" s="697" t="s">
        <v>6454</v>
      </c>
      <c r="F163" s="697" t="s">
        <v>6455</v>
      </c>
      <c r="G163" s="697" t="s">
        <v>6417</v>
      </c>
      <c r="H163" s="779"/>
      <c r="I163" s="779"/>
      <c r="J163" s="780"/>
      <c r="K163" s="779"/>
      <c r="L163" s="780"/>
      <c r="M163" s="697" t="s">
        <v>6458</v>
      </c>
      <c r="N163" s="697" t="s">
        <v>6459</v>
      </c>
      <c r="O163" s="697" t="s">
        <v>4910</v>
      </c>
      <c r="P163" s="780"/>
      <c r="Q163" s="780"/>
      <c r="R163" s="780"/>
      <c r="S163" s="31"/>
      <c r="T163" s="31"/>
      <c r="U163" s="31"/>
      <c r="V163" s="25"/>
      <c r="W163" s="25"/>
      <c r="X163" s="25"/>
      <c r="Y163" s="25"/>
      <c r="Z163" s="25"/>
      <c r="AA163" s="25"/>
      <c r="AB163" s="25"/>
      <c r="AC163" s="25"/>
      <c r="AD163" s="25"/>
      <c r="AE163" s="25"/>
      <c r="AF163" s="25"/>
    </row>
    <row r="164" ht="15.75" customHeight="1">
      <c r="A164" s="778" t="s">
        <v>6462</v>
      </c>
      <c r="B164" s="645" t="s">
        <v>6463</v>
      </c>
      <c r="C164" s="733"/>
      <c r="D164" s="777"/>
      <c r="E164" s="733"/>
      <c r="F164" s="777"/>
      <c r="G164" s="777"/>
      <c r="H164" s="777"/>
      <c r="I164" s="777"/>
      <c r="J164" s="777"/>
      <c r="K164" s="780"/>
      <c r="L164" s="780"/>
      <c r="M164" s="780"/>
      <c r="N164" s="780"/>
      <c r="O164" s="780"/>
      <c r="P164" s="780"/>
      <c r="Q164" s="780"/>
      <c r="R164" s="780"/>
      <c r="S164" s="31"/>
      <c r="T164" s="31"/>
      <c r="U164" s="31"/>
      <c r="V164" s="25"/>
      <c r="W164" s="25"/>
      <c r="X164" s="25"/>
      <c r="Y164" s="25"/>
      <c r="Z164" s="25"/>
      <c r="AA164" s="25"/>
      <c r="AB164" s="25"/>
      <c r="AC164" s="25"/>
      <c r="AD164" s="25"/>
      <c r="AE164" s="25"/>
      <c r="AF164" s="25"/>
    </row>
    <row r="165" ht="15.75" customHeight="1">
      <c r="A165" s="778" t="s">
        <v>6466</v>
      </c>
      <c r="B165" s="645" t="s">
        <v>6467</v>
      </c>
      <c r="C165" s="780"/>
      <c r="D165" s="697" t="s">
        <v>6468</v>
      </c>
      <c r="E165" s="697" t="s">
        <v>2568</v>
      </c>
      <c r="F165" s="697" t="s">
        <v>2568</v>
      </c>
      <c r="G165" s="780"/>
      <c r="H165" s="780"/>
      <c r="I165" s="780"/>
      <c r="J165" s="780"/>
      <c r="K165" s="780"/>
      <c r="L165" s="780"/>
      <c r="M165" s="697" t="s">
        <v>6469</v>
      </c>
      <c r="N165" s="697" t="s">
        <v>6471</v>
      </c>
      <c r="O165" s="697" t="s">
        <v>4910</v>
      </c>
      <c r="P165" s="780"/>
      <c r="Q165" s="697" t="s">
        <v>6473</v>
      </c>
      <c r="R165" s="780"/>
      <c r="S165" s="31"/>
      <c r="T165" s="31"/>
      <c r="U165" s="31"/>
      <c r="V165" s="25"/>
      <c r="W165" s="25"/>
      <c r="X165" s="25"/>
      <c r="Y165" s="25"/>
      <c r="Z165" s="25"/>
      <c r="AA165" s="25"/>
      <c r="AB165" s="25"/>
      <c r="AC165" s="25"/>
      <c r="AD165" s="25"/>
      <c r="AE165" s="25"/>
      <c r="AF165" s="25"/>
    </row>
    <row r="166" ht="15.75" customHeight="1">
      <c r="A166" s="778" t="s">
        <v>6474</v>
      </c>
      <c r="B166" s="645" t="s">
        <v>6475</v>
      </c>
      <c r="C166" s="779"/>
      <c r="D166" s="779"/>
      <c r="E166" s="781"/>
      <c r="F166" s="781"/>
      <c r="G166" s="781"/>
      <c r="H166" s="781"/>
      <c r="I166" s="781"/>
      <c r="J166" s="781"/>
      <c r="K166" s="779"/>
      <c r="L166" s="779"/>
      <c r="M166" s="779"/>
      <c r="N166" s="779"/>
      <c r="O166" s="779"/>
      <c r="P166" s="777"/>
      <c r="Q166" s="733"/>
      <c r="R166" s="777"/>
      <c r="S166" s="25"/>
      <c r="T166" s="25"/>
      <c r="U166" s="25"/>
      <c r="V166" s="25"/>
      <c r="W166" s="25"/>
      <c r="X166" s="25"/>
      <c r="Y166" s="25"/>
      <c r="Z166" s="25"/>
      <c r="AA166" s="25"/>
      <c r="AB166" s="25"/>
      <c r="AC166" s="25"/>
      <c r="AD166" s="25"/>
      <c r="AE166" s="25"/>
      <c r="AF166" s="25"/>
    </row>
    <row r="167" ht="15.75" customHeight="1">
      <c r="A167" s="778" t="s">
        <v>6480</v>
      </c>
      <c r="B167" s="645" t="s">
        <v>6481</v>
      </c>
      <c r="C167" s="779"/>
      <c r="D167" s="780"/>
      <c r="E167" s="781"/>
      <c r="F167" s="780"/>
      <c r="G167" s="780"/>
      <c r="H167" s="780"/>
      <c r="I167" s="780"/>
      <c r="J167" s="780"/>
      <c r="K167" s="780"/>
      <c r="L167" s="780"/>
      <c r="M167" s="780"/>
      <c r="N167" s="780"/>
      <c r="O167" s="780"/>
      <c r="P167" s="777"/>
      <c r="Q167" s="777"/>
      <c r="R167" s="777"/>
      <c r="S167" s="25"/>
      <c r="T167" s="25"/>
      <c r="U167" s="25"/>
      <c r="V167" s="25"/>
      <c r="W167" s="25"/>
      <c r="X167" s="25"/>
      <c r="Y167" s="25"/>
      <c r="Z167" s="25"/>
      <c r="AA167" s="25"/>
      <c r="AB167" s="25"/>
      <c r="AC167" s="25"/>
      <c r="AD167" s="25"/>
      <c r="AE167" s="25"/>
      <c r="AF167" s="25"/>
    </row>
    <row r="168" ht="15.75" customHeight="1">
      <c r="A168" s="778" t="s">
        <v>6485</v>
      </c>
      <c r="B168" s="645" t="s">
        <v>6486</v>
      </c>
      <c r="C168" s="780"/>
      <c r="D168" s="780"/>
      <c r="E168" s="779"/>
      <c r="F168" s="780"/>
      <c r="G168" s="780"/>
      <c r="H168" s="780"/>
      <c r="I168" s="780"/>
      <c r="J168" s="780"/>
      <c r="K168" s="780"/>
      <c r="L168" s="780"/>
      <c r="M168" s="777"/>
      <c r="N168" s="777"/>
      <c r="O168" s="777"/>
      <c r="P168" s="777"/>
      <c r="Q168" s="777"/>
      <c r="R168" s="777"/>
      <c r="S168" s="25"/>
      <c r="T168" s="25"/>
      <c r="U168" s="25"/>
      <c r="V168" s="25"/>
      <c r="W168" s="25"/>
      <c r="X168" s="25"/>
      <c r="Y168" s="25"/>
      <c r="Z168" s="25"/>
      <c r="AA168" s="25"/>
      <c r="AB168" s="25"/>
      <c r="AC168" s="25"/>
      <c r="AD168" s="25"/>
      <c r="AE168" s="25"/>
      <c r="AF168" s="25"/>
    </row>
    <row r="169" ht="15.75" customHeight="1">
      <c r="A169" s="778" t="s">
        <v>6490</v>
      </c>
      <c r="B169" s="645" t="s">
        <v>6491</v>
      </c>
      <c r="C169" s="779"/>
      <c r="D169" s="697" t="s">
        <v>6493</v>
      </c>
      <c r="E169" s="697" t="s">
        <v>6494</v>
      </c>
      <c r="F169" s="697" t="s">
        <v>6495</v>
      </c>
      <c r="G169" s="697" t="s">
        <v>5757</v>
      </c>
      <c r="H169" s="697" t="s">
        <v>6497</v>
      </c>
      <c r="I169" s="697" t="s">
        <v>6500</v>
      </c>
      <c r="J169" s="779"/>
      <c r="K169" s="697" t="s">
        <v>4910</v>
      </c>
      <c r="L169" s="779"/>
      <c r="M169" s="777"/>
      <c r="N169" s="777"/>
      <c r="O169" s="777"/>
      <c r="P169" s="777"/>
      <c r="Q169" s="777"/>
      <c r="R169" s="777"/>
      <c r="S169" s="25"/>
      <c r="T169" s="25"/>
      <c r="U169" s="25"/>
      <c r="V169" s="25"/>
      <c r="W169" s="25"/>
      <c r="X169" s="25"/>
      <c r="Y169" s="25"/>
      <c r="Z169" s="25"/>
      <c r="AA169" s="25"/>
      <c r="AB169" s="25"/>
      <c r="AC169" s="25"/>
      <c r="AD169" s="25"/>
      <c r="AE169" s="25"/>
      <c r="AF169" s="25"/>
    </row>
    <row r="170" ht="15.75" customHeight="1">
      <c r="A170" s="785" t="s">
        <v>6516</v>
      </c>
      <c r="B170" s="645" t="s">
        <v>6522</v>
      </c>
      <c r="C170" s="786" t="s">
        <v>6525</v>
      </c>
      <c r="D170" s="733"/>
      <c r="E170" s="787" t="s">
        <v>6530</v>
      </c>
      <c r="F170" s="733"/>
      <c r="G170" s="788"/>
      <c r="H170" s="733"/>
      <c r="I170" s="733"/>
      <c r="J170" s="733"/>
      <c r="K170" s="733"/>
      <c r="L170" s="733"/>
      <c r="M170" s="733"/>
      <c r="N170" s="733"/>
      <c r="O170" s="733"/>
      <c r="P170" s="779"/>
      <c r="Q170" s="779"/>
      <c r="R170" s="780"/>
      <c r="S170" s="31"/>
      <c r="T170" s="31"/>
      <c r="U170" s="31"/>
      <c r="V170" s="25"/>
      <c r="W170" s="25"/>
      <c r="X170" s="25"/>
      <c r="Y170" s="25"/>
      <c r="Z170" s="25"/>
      <c r="AA170" s="25"/>
      <c r="AB170" s="25"/>
      <c r="AC170" s="25"/>
      <c r="AD170" s="25"/>
      <c r="AE170" s="25"/>
      <c r="AF170" s="25"/>
    </row>
    <row r="171" ht="15.75" customHeight="1">
      <c r="A171" s="778" t="s">
        <v>6542</v>
      </c>
      <c r="B171" s="645" t="s">
        <v>6544</v>
      </c>
      <c r="C171" s="779"/>
      <c r="D171" s="697" t="s">
        <v>6545</v>
      </c>
      <c r="E171" s="697" t="s">
        <v>6546</v>
      </c>
      <c r="F171" s="697" t="s">
        <v>6547</v>
      </c>
      <c r="G171" s="697" t="s">
        <v>6417</v>
      </c>
      <c r="H171" s="697" t="s">
        <v>6548</v>
      </c>
      <c r="I171" s="697" t="s">
        <v>6550</v>
      </c>
      <c r="J171" s="779"/>
      <c r="K171" s="697" t="s">
        <v>4910</v>
      </c>
      <c r="L171" s="780"/>
      <c r="M171" s="777"/>
      <c r="N171" s="777"/>
      <c r="O171" s="777"/>
      <c r="P171" s="780"/>
      <c r="Q171" s="780"/>
      <c r="R171" s="780"/>
      <c r="S171" s="31"/>
      <c r="T171" s="31"/>
      <c r="U171" s="31"/>
      <c r="V171" s="25"/>
      <c r="W171" s="25"/>
      <c r="X171" s="25"/>
      <c r="Y171" s="25"/>
      <c r="Z171" s="25"/>
      <c r="AA171" s="25"/>
      <c r="AB171" s="25"/>
      <c r="AC171" s="25"/>
      <c r="AD171" s="25"/>
      <c r="AE171" s="25"/>
      <c r="AF171" s="25"/>
    </row>
    <row r="172" ht="15.75" customHeight="1">
      <c r="A172" s="778" t="s">
        <v>6553</v>
      </c>
      <c r="B172" s="645" t="s">
        <v>6555</v>
      </c>
      <c r="C172" s="779"/>
      <c r="D172" s="697" t="s">
        <v>6556</v>
      </c>
      <c r="E172" s="790" t="s">
        <v>6557</v>
      </c>
      <c r="F172" s="791" t="s">
        <v>6558</v>
      </c>
      <c r="G172" s="697" t="s">
        <v>6417</v>
      </c>
      <c r="H172" s="792"/>
      <c r="I172" s="792"/>
      <c r="J172" s="792"/>
      <c r="K172" s="792"/>
      <c r="L172" s="792"/>
      <c r="M172" s="793" t="s">
        <v>6562</v>
      </c>
      <c r="N172" s="697" t="s">
        <v>6564</v>
      </c>
      <c r="O172" s="697" t="s">
        <v>4910</v>
      </c>
      <c r="P172" s="777"/>
      <c r="Q172" s="733"/>
      <c r="R172" s="733"/>
      <c r="S172" s="25"/>
      <c r="T172" s="25"/>
      <c r="U172" s="25"/>
      <c r="V172" s="25"/>
      <c r="W172" s="25"/>
      <c r="X172" s="25"/>
      <c r="Y172" s="25"/>
      <c r="Z172" s="25"/>
      <c r="AA172" s="25"/>
      <c r="AB172" s="25"/>
      <c r="AC172" s="25"/>
      <c r="AD172" s="25"/>
      <c r="AE172" s="25"/>
      <c r="AF172" s="25"/>
    </row>
    <row r="173" ht="15.75" customHeight="1">
      <c r="A173" s="785" t="s">
        <v>6567</v>
      </c>
      <c r="B173" s="645" t="s">
        <v>6568</v>
      </c>
      <c r="C173" s="786" t="s">
        <v>6569</v>
      </c>
      <c r="D173" s="733"/>
      <c r="E173" s="787" t="s">
        <v>6570</v>
      </c>
      <c r="F173" s="733"/>
      <c r="G173" s="733"/>
      <c r="H173" s="733"/>
      <c r="I173" s="733"/>
      <c r="J173" s="733"/>
      <c r="K173" s="733"/>
      <c r="L173" s="733"/>
      <c r="M173" s="733"/>
      <c r="N173" s="733"/>
      <c r="O173" s="733"/>
      <c r="P173" s="780"/>
      <c r="Q173" s="779"/>
      <c r="R173" s="780"/>
      <c r="S173" s="31"/>
      <c r="T173" s="31"/>
      <c r="U173" s="31"/>
      <c r="V173" s="25"/>
      <c r="W173" s="25"/>
      <c r="X173" s="25"/>
      <c r="Y173" s="25"/>
      <c r="Z173" s="25"/>
      <c r="AA173" s="25"/>
      <c r="AB173" s="25"/>
      <c r="AC173" s="25"/>
      <c r="AD173" s="25"/>
      <c r="AE173" s="25"/>
      <c r="AF173" s="25"/>
    </row>
    <row r="174" ht="15.75" customHeight="1">
      <c r="A174" s="773" t="s">
        <v>6574</v>
      </c>
      <c r="B174" s="645" t="s">
        <v>6575</v>
      </c>
      <c r="C174" s="774"/>
      <c r="D174" s="775"/>
      <c r="E174" s="794" t="s">
        <v>6576</v>
      </c>
      <c r="F174" s="775"/>
      <c r="G174" s="775"/>
      <c r="H174" s="775"/>
      <c r="I174" s="775"/>
      <c r="J174" s="775"/>
      <c r="K174" s="775"/>
      <c r="L174" s="775"/>
      <c r="M174" s="775"/>
      <c r="N174" s="775"/>
      <c r="O174" s="775"/>
      <c r="P174" s="777"/>
      <c r="Q174" s="733"/>
      <c r="R174" s="777"/>
      <c r="S174" s="25"/>
      <c r="T174" s="25"/>
      <c r="U174" s="25"/>
      <c r="V174" s="25"/>
      <c r="W174" s="25"/>
      <c r="X174" s="25"/>
      <c r="Y174" s="25"/>
      <c r="Z174" s="25"/>
      <c r="AA174" s="25"/>
      <c r="AB174" s="25"/>
      <c r="AC174" s="25"/>
      <c r="AD174" s="25"/>
      <c r="AE174" s="25"/>
      <c r="AF174" s="25"/>
    </row>
    <row r="175" ht="15.75" customHeight="1">
      <c r="A175" s="773" t="s">
        <v>6579</v>
      </c>
      <c r="B175" s="645" t="s">
        <v>6579</v>
      </c>
      <c r="C175" s="774"/>
      <c r="D175" s="775"/>
      <c r="E175" s="795"/>
      <c r="F175" s="775"/>
      <c r="G175" s="775"/>
      <c r="H175" s="775"/>
      <c r="I175" s="775"/>
      <c r="J175" s="775"/>
      <c r="K175" s="775"/>
      <c r="L175" s="775"/>
      <c r="M175" s="775"/>
      <c r="N175" s="775"/>
      <c r="O175" s="775"/>
      <c r="P175" s="777"/>
      <c r="Q175" s="733"/>
      <c r="R175" s="777"/>
      <c r="S175" s="25"/>
      <c r="T175" s="25"/>
      <c r="U175" s="25"/>
      <c r="V175" s="25"/>
      <c r="W175" s="25"/>
      <c r="X175" s="25"/>
      <c r="Y175" s="25"/>
      <c r="Z175" s="25"/>
      <c r="AA175" s="25"/>
      <c r="AB175" s="25"/>
      <c r="AC175" s="25"/>
      <c r="AD175" s="25"/>
      <c r="AE175" s="25"/>
      <c r="AF175" s="25"/>
    </row>
    <row r="176" ht="15.75" customHeight="1">
      <c r="A176" s="778" t="s">
        <v>6583</v>
      </c>
      <c r="B176" s="645" t="s">
        <v>6584</v>
      </c>
      <c r="C176" s="779"/>
      <c r="D176" s="697" t="s">
        <v>6586</v>
      </c>
      <c r="E176" s="724" t="s">
        <v>6588</v>
      </c>
      <c r="F176" s="697" t="s">
        <v>6589</v>
      </c>
      <c r="G176" s="697" t="s">
        <v>6417</v>
      </c>
      <c r="H176" s="792"/>
      <c r="I176" s="792"/>
      <c r="J176" s="792"/>
      <c r="K176" s="792"/>
      <c r="L176" s="792"/>
      <c r="M176" s="724" t="s">
        <v>6590</v>
      </c>
      <c r="N176" s="697" t="s">
        <v>6591</v>
      </c>
      <c r="O176" s="697" t="s">
        <v>4910</v>
      </c>
      <c r="P176" s="777"/>
      <c r="Q176" s="733"/>
      <c r="R176" s="777"/>
      <c r="S176" s="25"/>
      <c r="T176" s="25"/>
      <c r="U176" s="25"/>
      <c r="V176" s="25"/>
      <c r="W176" s="25"/>
      <c r="X176" s="25"/>
      <c r="Y176" s="25"/>
      <c r="Z176" s="25"/>
      <c r="AA176" s="25"/>
      <c r="AB176" s="25"/>
      <c r="AC176" s="25"/>
      <c r="AD176" s="25"/>
      <c r="AE176" s="25"/>
      <c r="AF176" s="25"/>
    </row>
    <row r="177" ht="15.75" customHeight="1">
      <c r="A177" s="778" t="s">
        <v>6594</v>
      </c>
      <c r="B177" s="645" t="s">
        <v>6595</v>
      </c>
      <c r="C177" s="779"/>
      <c r="D177" s="697" t="s">
        <v>6596</v>
      </c>
      <c r="E177" s="796" t="s">
        <v>6599</v>
      </c>
      <c r="F177" s="796" t="s">
        <v>6600</v>
      </c>
      <c r="G177" s="796" t="s">
        <v>5330</v>
      </c>
      <c r="H177" s="797"/>
      <c r="I177" s="792"/>
      <c r="J177" s="792"/>
      <c r="K177" s="792"/>
      <c r="L177" s="792"/>
      <c r="M177" s="798" t="s">
        <v>6603</v>
      </c>
      <c r="N177" s="697" t="s">
        <v>6604</v>
      </c>
      <c r="O177" s="697" t="s">
        <v>4910</v>
      </c>
      <c r="P177" s="777"/>
      <c r="Q177" s="733"/>
      <c r="R177" s="777"/>
      <c r="S177" s="25"/>
      <c r="T177" s="25"/>
      <c r="U177" s="25"/>
      <c r="V177" s="25"/>
      <c r="W177" s="25"/>
      <c r="X177" s="25"/>
      <c r="Y177" s="25"/>
      <c r="Z177" s="25"/>
      <c r="AA177" s="25"/>
      <c r="AB177" s="25"/>
      <c r="AC177" s="25"/>
      <c r="AD177" s="25"/>
      <c r="AE177" s="25"/>
      <c r="AF177" s="25"/>
    </row>
    <row r="178" ht="15.75" customHeight="1">
      <c r="A178" s="778" t="s">
        <v>6607</v>
      </c>
      <c r="B178" s="645" t="s">
        <v>6608</v>
      </c>
      <c r="C178" s="779"/>
      <c r="D178" s="697" t="s">
        <v>6610</v>
      </c>
      <c r="E178" s="724" t="s">
        <v>6612</v>
      </c>
      <c r="F178" s="724" t="s">
        <v>6613</v>
      </c>
      <c r="G178" s="799" t="s">
        <v>6616</v>
      </c>
      <c r="H178" s="792"/>
      <c r="I178" s="792"/>
      <c r="J178" s="792"/>
      <c r="K178" s="792"/>
      <c r="L178" s="792"/>
      <c r="M178" s="724" t="s">
        <v>6621</v>
      </c>
      <c r="N178" s="697" t="s">
        <v>6622</v>
      </c>
      <c r="O178" s="697" t="s">
        <v>4910</v>
      </c>
      <c r="P178" s="780"/>
      <c r="Q178" s="779"/>
      <c r="R178" s="780"/>
      <c r="S178" s="31"/>
      <c r="T178" s="31"/>
      <c r="U178" s="31"/>
      <c r="V178" s="25"/>
      <c r="W178" s="25"/>
      <c r="X178" s="25"/>
      <c r="Y178" s="25"/>
      <c r="Z178" s="25"/>
      <c r="AA178" s="25"/>
      <c r="AB178" s="25"/>
      <c r="AC178" s="25"/>
      <c r="AD178" s="25"/>
      <c r="AE178" s="25"/>
      <c r="AF178" s="25"/>
    </row>
    <row r="179" ht="15.75" customHeight="1">
      <c r="A179" s="800" t="s">
        <v>6625</v>
      </c>
      <c r="B179" s="645" t="s">
        <v>6626</v>
      </c>
      <c r="C179" s="792"/>
      <c r="D179" s="724" t="s">
        <v>6627</v>
      </c>
      <c r="E179" s="801" t="s">
        <v>6628</v>
      </c>
      <c r="F179" s="801" t="s">
        <v>6630</v>
      </c>
      <c r="G179" s="797"/>
      <c r="H179" s="792"/>
      <c r="I179" s="792"/>
      <c r="J179" s="792"/>
      <c r="K179" s="303"/>
      <c r="L179" s="303"/>
      <c r="M179" s="724" t="s">
        <v>6631</v>
      </c>
      <c r="N179" s="724" t="s">
        <v>6632</v>
      </c>
      <c r="O179" s="724" t="s">
        <v>4910</v>
      </c>
      <c r="P179" s="777"/>
      <c r="Q179" s="777"/>
      <c r="R179" s="777"/>
      <c r="S179" s="25"/>
      <c r="T179" s="25"/>
      <c r="U179" s="25"/>
      <c r="V179" s="25"/>
      <c r="W179" s="25"/>
      <c r="X179" s="25"/>
      <c r="Y179" s="25"/>
      <c r="Z179" s="25"/>
      <c r="AA179" s="25"/>
      <c r="AB179" s="25"/>
      <c r="AC179" s="25"/>
      <c r="AD179" s="25"/>
      <c r="AE179" s="25"/>
      <c r="AF179" s="25"/>
    </row>
    <row r="180" ht="15.75" customHeight="1">
      <c r="A180" s="778" t="s">
        <v>6634</v>
      </c>
      <c r="B180" s="645" t="s">
        <v>6635</v>
      </c>
      <c r="C180" s="779"/>
      <c r="D180" s="697" t="s">
        <v>6636</v>
      </c>
      <c r="E180" s="791" t="s">
        <v>2568</v>
      </c>
      <c r="F180" s="791" t="s">
        <v>2568</v>
      </c>
      <c r="G180" s="781"/>
      <c r="H180" s="779"/>
      <c r="I180" s="779"/>
      <c r="J180" s="779"/>
      <c r="K180" s="779"/>
      <c r="L180" s="779"/>
      <c r="M180" s="697" t="s">
        <v>6638</v>
      </c>
      <c r="N180" s="697" t="s">
        <v>6639</v>
      </c>
      <c r="O180" s="697" t="s">
        <v>4910</v>
      </c>
      <c r="P180" s="777"/>
      <c r="Q180" s="777"/>
      <c r="R180" s="777"/>
      <c r="S180" s="25"/>
      <c r="T180" s="25"/>
      <c r="U180" s="25"/>
      <c r="V180" s="25"/>
      <c r="W180" s="25"/>
      <c r="X180" s="25"/>
      <c r="Y180" s="25"/>
      <c r="Z180" s="25"/>
      <c r="AA180" s="25"/>
      <c r="AB180" s="25"/>
      <c r="AC180" s="25"/>
      <c r="AD180" s="25"/>
      <c r="AE180" s="25"/>
      <c r="AF180" s="25"/>
    </row>
    <row r="181" ht="15.75" customHeight="1">
      <c r="A181" s="785" t="s">
        <v>6641</v>
      </c>
      <c r="B181" s="645" t="s">
        <v>6642</v>
      </c>
      <c r="C181" s="733"/>
      <c r="D181" s="733"/>
      <c r="E181" s="787" t="s">
        <v>6643</v>
      </c>
      <c r="F181" s="788"/>
      <c r="G181" s="788"/>
      <c r="H181" s="788"/>
      <c r="I181" s="788"/>
      <c r="J181" s="788"/>
      <c r="K181" s="788"/>
      <c r="L181" s="788"/>
      <c r="M181" s="788"/>
      <c r="N181" s="733"/>
      <c r="O181" s="733"/>
      <c r="P181" s="733"/>
      <c r="Q181" s="733"/>
      <c r="R181" s="777"/>
      <c r="S181" s="25"/>
      <c r="T181" s="25"/>
      <c r="U181" s="25"/>
      <c r="V181" s="25"/>
      <c r="W181" s="25"/>
      <c r="X181" s="25"/>
      <c r="Y181" s="25"/>
      <c r="Z181" s="25"/>
      <c r="AA181" s="25"/>
      <c r="AB181" s="25"/>
      <c r="AC181" s="25"/>
      <c r="AD181" s="25"/>
      <c r="AE181" s="25"/>
      <c r="AF181" s="25"/>
    </row>
    <row r="182" ht="15.75" customHeight="1">
      <c r="A182" s="785" t="s">
        <v>6645</v>
      </c>
      <c r="B182" s="645" t="s">
        <v>6646</v>
      </c>
      <c r="C182" s="733"/>
      <c r="D182" s="733"/>
      <c r="E182" s="787" t="s">
        <v>6647</v>
      </c>
      <c r="F182" s="733"/>
      <c r="G182" s="788"/>
      <c r="H182" s="788"/>
      <c r="I182" s="788"/>
      <c r="J182" s="788"/>
      <c r="K182" s="788"/>
      <c r="L182" s="788"/>
      <c r="M182" s="802"/>
      <c r="N182" s="802"/>
      <c r="O182" s="802"/>
      <c r="P182" s="777"/>
      <c r="Q182" s="777"/>
      <c r="R182" s="777"/>
      <c r="S182" s="25"/>
      <c r="T182" s="25"/>
      <c r="U182" s="25"/>
      <c r="V182" s="25"/>
      <c r="W182" s="25"/>
      <c r="X182" s="25"/>
      <c r="Y182" s="25"/>
      <c r="Z182" s="25"/>
      <c r="AA182" s="25"/>
      <c r="AB182" s="25"/>
      <c r="AC182" s="25"/>
      <c r="AD182" s="25"/>
      <c r="AE182" s="25"/>
      <c r="AF182" s="25"/>
    </row>
    <row r="183" ht="15.75" customHeight="1">
      <c r="A183" s="773" t="s">
        <v>6650</v>
      </c>
      <c r="B183" s="645" t="s">
        <v>6651</v>
      </c>
      <c r="C183" s="775"/>
      <c r="D183" s="775"/>
      <c r="E183" s="775"/>
      <c r="F183" s="775"/>
      <c r="G183" s="775"/>
      <c r="H183" s="775"/>
      <c r="I183" s="775"/>
      <c r="J183" s="775"/>
      <c r="K183" s="775"/>
      <c r="L183" s="775"/>
      <c r="M183" s="775"/>
      <c r="N183" s="775"/>
      <c r="O183" s="775"/>
      <c r="P183" s="777"/>
      <c r="Q183" s="777"/>
      <c r="R183" s="777"/>
      <c r="S183" s="25"/>
      <c r="T183" s="25"/>
      <c r="U183" s="25"/>
      <c r="V183" s="25"/>
      <c r="W183" s="25"/>
      <c r="X183" s="25"/>
      <c r="Y183" s="25"/>
      <c r="Z183" s="25"/>
      <c r="AA183" s="25"/>
      <c r="AB183" s="25"/>
      <c r="AC183" s="25"/>
      <c r="AD183" s="25"/>
      <c r="AE183" s="25"/>
      <c r="AF183" s="25"/>
    </row>
    <row r="184" ht="15.75" customHeight="1">
      <c r="A184" s="778" t="s">
        <v>6653</v>
      </c>
      <c r="B184" s="645" t="s">
        <v>6654</v>
      </c>
      <c r="C184" s="779"/>
      <c r="D184" s="779"/>
      <c r="E184" s="803"/>
      <c r="F184" s="779"/>
      <c r="G184" s="779"/>
      <c r="H184" s="779"/>
      <c r="I184" s="779"/>
      <c r="J184" s="779"/>
      <c r="K184" s="779"/>
      <c r="L184" s="779"/>
      <c r="M184" s="779"/>
      <c r="N184" s="779"/>
      <c r="O184" s="779"/>
      <c r="P184" s="780"/>
      <c r="Q184" s="780"/>
      <c r="R184" s="780"/>
      <c r="S184" s="31"/>
      <c r="T184" s="31"/>
      <c r="U184" s="31"/>
      <c r="V184" s="25"/>
      <c r="W184" s="25"/>
      <c r="X184" s="25"/>
      <c r="Y184" s="25"/>
      <c r="Z184" s="25"/>
      <c r="AA184" s="25"/>
      <c r="AB184" s="25"/>
      <c r="AC184" s="25"/>
      <c r="AD184" s="25"/>
      <c r="AE184" s="25"/>
      <c r="AF184" s="25"/>
    </row>
    <row r="185" ht="15.75" customHeight="1">
      <c r="A185" s="778" t="s">
        <v>6657</v>
      </c>
      <c r="B185" s="645" t="s">
        <v>6658</v>
      </c>
      <c r="C185" s="779"/>
      <c r="D185" s="697" t="s">
        <v>6659</v>
      </c>
      <c r="E185" s="804" t="s">
        <v>6661</v>
      </c>
      <c r="F185" s="779"/>
      <c r="G185" s="779"/>
      <c r="H185" s="779"/>
      <c r="I185" s="779"/>
      <c r="J185" s="779"/>
      <c r="K185" s="779"/>
      <c r="L185" s="779"/>
      <c r="M185" s="697" t="s">
        <v>6663</v>
      </c>
      <c r="N185" s="697" t="s">
        <v>6664</v>
      </c>
      <c r="O185" s="697" t="s">
        <v>4910</v>
      </c>
      <c r="P185" s="779"/>
      <c r="Q185" s="697" t="s">
        <v>6665</v>
      </c>
      <c r="R185" s="780"/>
      <c r="S185" s="31"/>
      <c r="T185" s="31"/>
      <c r="U185" s="31"/>
      <c r="V185" s="25"/>
      <c r="W185" s="25"/>
      <c r="X185" s="25"/>
      <c r="Y185" s="25"/>
      <c r="Z185" s="25"/>
      <c r="AA185" s="25"/>
      <c r="AB185" s="25"/>
      <c r="AC185" s="25"/>
      <c r="AD185" s="25"/>
      <c r="AE185" s="25"/>
      <c r="AF185" s="25"/>
    </row>
    <row r="186" ht="15.75" customHeight="1">
      <c r="A186" s="785" t="s">
        <v>6667</v>
      </c>
      <c r="B186" s="645" t="s">
        <v>6668</v>
      </c>
      <c r="C186" s="733"/>
      <c r="D186" s="733"/>
      <c r="E186" s="787" t="s">
        <v>6670</v>
      </c>
      <c r="F186" s="788"/>
      <c r="G186" s="788"/>
      <c r="H186" s="788"/>
      <c r="I186" s="788"/>
      <c r="J186" s="788"/>
      <c r="K186" s="788"/>
      <c r="L186" s="788"/>
      <c r="M186" s="777"/>
      <c r="N186" s="777"/>
      <c r="O186" s="777"/>
      <c r="P186" s="777"/>
      <c r="Q186" s="777"/>
      <c r="R186" s="777"/>
      <c r="S186" s="25"/>
      <c r="T186" s="25"/>
      <c r="U186" s="25"/>
      <c r="V186" s="25"/>
      <c r="W186" s="25"/>
      <c r="X186" s="25"/>
      <c r="Y186" s="25"/>
      <c r="Z186" s="25"/>
      <c r="AA186" s="25"/>
      <c r="AB186" s="25"/>
      <c r="AC186" s="25"/>
      <c r="AD186" s="25"/>
      <c r="AE186" s="25"/>
      <c r="AF186" s="25"/>
    </row>
    <row r="187" ht="15.75" customHeight="1">
      <c r="A187" s="785" t="s">
        <v>6672</v>
      </c>
      <c r="B187" s="645" t="s">
        <v>6673</v>
      </c>
      <c r="C187" s="805" t="s">
        <v>5213</v>
      </c>
      <c r="D187" s="733"/>
      <c r="E187" s="787" t="s">
        <v>6674</v>
      </c>
      <c r="F187" s="788"/>
      <c r="G187" s="788"/>
      <c r="H187" s="788"/>
      <c r="I187" s="788"/>
      <c r="J187" s="788"/>
      <c r="K187" s="788"/>
      <c r="L187" s="788"/>
      <c r="M187" s="733"/>
      <c r="N187" s="733"/>
      <c r="O187" s="733"/>
      <c r="P187" s="733"/>
      <c r="Q187" s="777"/>
      <c r="R187" s="777"/>
      <c r="S187" s="25"/>
      <c r="T187" s="25"/>
      <c r="U187" s="25"/>
      <c r="V187" s="25"/>
      <c r="W187" s="25"/>
      <c r="X187" s="25"/>
      <c r="Y187" s="25"/>
      <c r="Z187" s="25"/>
      <c r="AA187" s="25"/>
      <c r="AB187" s="25"/>
      <c r="AC187" s="25"/>
      <c r="AD187" s="25"/>
      <c r="AE187" s="25"/>
      <c r="AF187" s="25"/>
    </row>
    <row r="188" ht="15.75" customHeight="1">
      <c r="A188" s="785" t="s">
        <v>6676</v>
      </c>
      <c r="B188" s="645" t="s">
        <v>6677</v>
      </c>
      <c r="C188" s="733"/>
      <c r="D188" s="733"/>
      <c r="E188" s="787" t="s">
        <v>6678</v>
      </c>
      <c r="F188" s="788"/>
      <c r="G188" s="733"/>
      <c r="H188" s="733"/>
      <c r="I188" s="733"/>
      <c r="J188" s="733"/>
      <c r="K188" s="733"/>
      <c r="L188" s="733"/>
      <c r="M188" s="733"/>
      <c r="N188" s="733"/>
      <c r="O188" s="733"/>
      <c r="P188" s="733"/>
      <c r="Q188" s="777"/>
      <c r="R188" s="777"/>
      <c r="S188" s="25"/>
      <c r="T188" s="25"/>
      <c r="U188" s="25"/>
      <c r="V188" s="25"/>
      <c r="W188" s="25"/>
      <c r="X188" s="25"/>
      <c r="Y188" s="25"/>
      <c r="Z188" s="25"/>
      <c r="AA188" s="25"/>
      <c r="AB188" s="25"/>
      <c r="AC188" s="25"/>
      <c r="AD188" s="25"/>
      <c r="AE188" s="25"/>
      <c r="AF188" s="25"/>
    </row>
    <row r="189" ht="15.75" customHeight="1">
      <c r="A189" s="785" t="s">
        <v>6680</v>
      </c>
      <c r="B189" s="645" t="s">
        <v>6681</v>
      </c>
      <c r="C189" s="786" t="s">
        <v>6682</v>
      </c>
      <c r="D189" s="777"/>
      <c r="E189" s="787" t="s">
        <v>6683</v>
      </c>
      <c r="F189" s="802"/>
      <c r="G189" s="777"/>
      <c r="H189" s="777"/>
      <c r="I189" s="733"/>
      <c r="J189" s="777"/>
      <c r="K189" s="777"/>
      <c r="L189" s="777"/>
      <c r="M189" s="777"/>
      <c r="N189" s="777"/>
      <c r="O189" s="777"/>
      <c r="P189" s="777"/>
      <c r="Q189" s="777"/>
      <c r="R189" s="777"/>
      <c r="S189" s="25"/>
      <c r="T189" s="25"/>
      <c r="U189" s="25"/>
      <c r="V189" s="25"/>
      <c r="W189" s="25"/>
      <c r="X189" s="25"/>
      <c r="Y189" s="25"/>
      <c r="Z189" s="25"/>
      <c r="AA189" s="25"/>
      <c r="AB189" s="25"/>
      <c r="AC189" s="25"/>
      <c r="AD189" s="25"/>
      <c r="AE189" s="25"/>
      <c r="AF189" s="25"/>
    </row>
    <row r="190" ht="15.75" customHeight="1">
      <c r="A190" s="785" t="s">
        <v>6686</v>
      </c>
      <c r="B190" s="645" t="s">
        <v>6687</v>
      </c>
      <c r="C190" s="733"/>
      <c r="D190" s="777"/>
      <c r="E190" s="806"/>
      <c r="F190" s="802"/>
      <c r="G190" s="777"/>
      <c r="H190" s="777"/>
      <c r="I190" s="733"/>
      <c r="J190" s="777"/>
      <c r="K190" s="777"/>
      <c r="L190" s="777"/>
      <c r="M190" s="777"/>
      <c r="N190" s="777"/>
      <c r="O190" s="777"/>
      <c r="P190" s="777"/>
      <c r="Q190" s="777"/>
      <c r="R190" s="777"/>
      <c r="S190" s="25"/>
      <c r="T190" s="25"/>
      <c r="U190" s="25"/>
      <c r="V190" s="25"/>
      <c r="W190" s="25"/>
      <c r="X190" s="25"/>
      <c r="Y190" s="25"/>
      <c r="Z190" s="25"/>
      <c r="AA190" s="25"/>
      <c r="AB190" s="25"/>
      <c r="AC190" s="25"/>
      <c r="AD190" s="25"/>
      <c r="AE190" s="25"/>
      <c r="AF190" s="25"/>
    </row>
    <row r="191" ht="15.75" customHeight="1">
      <c r="A191" s="785" t="s">
        <v>6690</v>
      </c>
      <c r="B191" s="645" t="s">
        <v>6691</v>
      </c>
      <c r="C191" s="777"/>
      <c r="D191" s="777"/>
      <c r="E191" s="774"/>
      <c r="F191" s="777"/>
      <c r="G191" s="777"/>
      <c r="H191" s="777"/>
      <c r="I191" s="777"/>
      <c r="J191" s="777"/>
      <c r="K191" s="777"/>
      <c r="L191" s="777"/>
      <c r="M191" s="777"/>
      <c r="N191" s="777"/>
      <c r="O191" s="777"/>
      <c r="P191" s="780"/>
      <c r="Q191" s="780"/>
      <c r="R191" s="780"/>
      <c r="S191" s="31"/>
      <c r="T191" s="31"/>
      <c r="U191" s="31"/>
      <c r="V191" s="25"/>
      <c r="W191" s="25"/>
      <c r="X191" s="25"/>
      <c r="Y191" s="25"/>
      <c r="Z191" s="25"/>
      <c r="AA191" s="25"/>
      <c r="AB191" s="25"/>
      <c r="AC191" s="25"/>
      <c r="AD191" s="25"/>
      <c r="AE191" s="25"/>
      <c r="AF191" s="25"/>
    </row>
    <row r="192" ht="15.75" customHeight="1">
      <c r="A192" s="800" t="s">
        <v>6693</v>
      </c>
      <c r="B192" s="645" t="s">
        <v>6694</v>
      </c>
      <c r="C192" s="792"/>
      <c r="D192" s="724" t="s">
        <v>6695</v>
      </c>
      <c r="E192" s="724" t="s">
        <v>6696</v>
      </c>
      <c r="F192" s="793" t="s">
        <v>6698</v>
      </c>
      <c r="G192" s="793" t="s">
        <v>5292</v>
      </c>
      <c r="H192" s="797"/>
      <c r="I192" s="797"/>
      <c r="J192" s="797"/>
      <c r="K192" s="306"/>
      <c r="L192" s="792"/>
      <c r="M192" s="724" t="s">
        <v>6699</v>
      </c>
      <c r="N192" s="724" t="s">
        <v>6700</v>
      </c>
      <c r="O192" s="724" t="s">
        <v>4910</v>
      </c>
      <c r="P192" s="780"/>
      <c r="Q192" s="780"/>
      <c r="R192" s="780"/>
      <c r="S192" s="31"/>
      <c r="T192" s="31"/>
      <c r="U192" s="31"/>
      <c r="V192" s="25"/>
      <c r="W192" s="25"/>
      <c r="X192" s="25"/>
      <c r="Y192" s="25"/>
      <c r="Z192" s="25"/>
      <c r="AA192" s="25"/>
      <c r="AB192" s="25"/>
      <c r="AC192" s="25"/>
      <c r="AD192" s="25"/>
      <c r="AE192" s="25"/>
      <c r="AF192" s="25"/>
    </row>
    <row r="193" ht="15.75" customHeight="1">
      <c r="A193" s="785" t="s">
        <v>6702</v>
      </c>
      <c r="B193" s="645" t="s">
        <v>6703</v>
      </c>
      <c r="C193" s="786" t="s">
        <v>6704</v>
      </c>
      <c r="D193" s="733"/>
      <c r="E193" s="787" t="s">
        <v>6705</v>
      </c>
      <c r="F193" s="733"/>
      <c r="G193" s="788"/>
      <c r="H193" s="788"/>
      <c r="I193" s="788"/>
      <c r="J193" s="733"/>
      <c r="K193" s="733"/>
      <c r="L193" s="733"/>
      <c r="M193" s="733"/>
      <c r="N193" s="733"/>
      <c r="O193" s="733"/>
      <c r="P193" s="780"/>
      <c r="Q193" s="779"/>
      <c r="R193" s="780"/>
      <c r="S193" s="31"/>
      <c r="T193" s="31"/>
      <c r="U193" s="31"/>
      <c r="V193" s="25"/>
      <c r="W193" s="25"/>
      <c r="X193" s="25"/>
      <c r="Y193" s="25"/>
      <c r="Z193" s="25"/>
      <c r="AA193" s="25"/>
      <c r="AB193" s="25"/>
      <c r="AC193" s="25"/>
      <c r="AD193" s="25"/>
      <c r="AE193" s="25"/>
      <c r="AF193" s="25"/>
    </row>
    <row r="194" ht="15.75" customHeight="1">
      <c r="A194" s="778" t="s">
        <v>6707</v>
      </c>
      <c r="B194" s="645" t="s">
        <v>6708</v>
      </c>
      <c r="C194" s="779"/>
      <c r="D194" s="791" t="s">
        <v>6709</v>
      </c>
      <c r="E194" s="807" t="s">
        <v>6711</v>
      </c>
      <c r="F194" s="808" t="s">
        <v>6713</v>
      </c>
      <c r="G194" s="793" t="s">
        <v>5292</v>
      </c>
      <c r="H194" s="781"/>
      <c r="I194" s="781"/>
      <c r="J194" s="781"/>
      <c r="K194" s="781"/>
      <c r="L194" s="779"/>
      <c r="M194" s="697" t="s">
        <v>6714</v>
      </c>
      <c r="N194" s="697" t="s">
        <v>6715</v>
      </c>
      <c r="O194" s="697" t="s">
        <v>6716</v>
      </c>
      <c r="P194" s="780"/>
      <c r="Q194" s="779"/>
      <c r="R194" s="780"/>
      <c r="S194" s="31"/>
      <c r="T194" s="31"/>
      <c r="U194" s="31"/>
      <c r="V194" s="25"/>
      <c r="W194" s="25"/>
      <c r="X194" s="25"/>
      <c r="Y194" s="25"/>
      <c r="Z194" s="25"/>
      <c r="AA194" s="25"/>
      <c r="AB194" s="25"/>
      <c r="AC194" s="25"/>
      <c r="AD194" s="25"/>
      <c r="AE194" s="25"/>
      <c r="AF194" s="25"/>
    </row>
    <row r="195" ht="15.75" customHeight="1">
      <c r="A195" s="778" t="s">
        <v>6718</v>
      </c>
      <c r="B195" s="645" t="s">
        <v>6719</v>
      </c>
      <c r="C195" s="779"/>
      <c r="D195" s="697" t="s">
        <v>6718</v>
      </c>
      <c r="E195" s="697" t="s">
        <v>6721</v>
      </c>
      <c r="F195" s="793" t="s">
        <v>6722</v>
      </c>
      <c r="G195" s="793" t="s">
        <v>5292</v>
      </c>
      <c r="H195" s="781"/>
      <c r="I195" s="781"/>
      <c r="J195" s="781"/>
      <c r="K195" s="781"/>
      <c r="L195" s="781"/>
      <c r="M195" s="791" t="s">
        <v>6723</v>
      </c>
      <c r="N195" s="791" t="s">
        <v>6724</v>
      </c>
      <c r="O195" s="697" t="s">
        <v>4910</v>
      </c>
      <c r="P195" s="780"/>
      <c r="Q195" s="780"/>
      <c r="R195" s="780"/>
      <c r="S195" s="31"/>
      <c r="T195" s="31"/>
      <c r="U195" s="31"/>
      <c r="V195" s="25"/>
      <c r="W195" s="25"/>
      <c r="X195" s="25"/>
      <c r="Y195" s="25"/>
      <c r="Z195" s="25"/>
      <c r="AA195" s="25"/>
      <c r="AB195" s="25"/>
      <c r="AC195" s="25"/>
      <c r="AD195" s="25"/>
      <c r="AE195" s="25"/>
      <c r="AF195" s="25"/>
    </row>
    <row r="196" ht="15.75" customHeight="1">
      <c r="A196" s="809" t="s">
        <v>6727</v>
      </c>
      <c r="B196" s="645" t="s">
        <v>6728</v>
      </c>
      <c r="D196" s="810" t="s">
        <v>6730</v>
      </c>
      <c r="E196" s="810" t="s">
        <v>6731</v>
      </c>
      <c r="F196" s="810" t="s">
        <v>6732</v>
      </c>
      <c r="G196" s="811"/>
      <c r="H196" s="811"/>
      <c r="I196" s="795"/>
      <c r="J196" s="795"/>
      <c r="K196" s="795"/>
      <c r="L196" s="795"/>
      <c r="M196" s="795"/>
      <c r="N196" s="795"/>
      <c r="O196" s="775"/>
      <c r="P196" s="780"/>
      <c r="Q196" s="780"/>
      <c r="R196" s="780"/>
      <c r="S196" s="31"/>
      <c r="T196" s="31"/>
      <c r="U196" s="31"/>
      <c r="V196" s="25"/>
      <c r="W196" s="25"/>
      <c r="X196" s="25"/>
      <c r="Y196" s="25"/>
      <c r="Z196" s="25"/>
      <c r="AA196" s="25"/>
      <c r="AB196" s="25"/>
      <c r="AC196" s="25"/>
      <c r="AD196" s="25"/>
      <c r="AE196" s="25"/>
      <c r="AF196" s="25"/>
    </row>
    <row r="197" ht="15.75" customHeight="1">
      <c r="A197" s="809" t="s">
        <v>6735</v>
      </c>
      <c r="B197" s="645" t="s">
        <v>6736</v>
      </c>
      <c r="D197" s="810"/>
      <c r="E197" s="810"/>
      <c r="F197" s="810"/>
      <c r="G197" s="811"/>
      <c r="H197" s="811"/>
      <c r="I197" s="795"/>
      <c r="J197" s="795"/>
      <c r="K197" s="795"/>
      <c r="L197" s="795"/>
      <c r="M197" s="795"/>
      <c r="N197" s="795"/>
      <c r="O197" s="775"/>
      <c r="P197" s="780"/>
      <c r="Q197" s="780"/>
      <c r="R197" s="780"/>
      <c r="S197" s="31"/>
      <c r="T197" s="31"/>
      <c r="U197" s="31"/>
      <c r="V197" s="25"/>
      <c r="W197" s="25"/>
      <c r="X197" s="25"/>
      <c r="Y197" s="25"/>
      <c r="Z197" s="25"/>
      <c r="AA197" s="25"/>
      <c r="AB197" s="25"/>
      <c r="AC197" s="25"/>
      <c r="AD197" s="25"/>
      <c r="AE197" s="25"/>
      <c r="AF197" s="25"/>
    </row>
    <row r="198" ht="15.75" customHeight="1">
      <c r="A198" s="773" t="s">
        <v>6739</v>
      </c>
      <c r="B198" s="645" t="s">
        <v>6740</v>
      </c>
      <c r="C198" s="775"/>
      <c r="D198" s="775"/>
      <c r="E198" s="775"/>
      <c r="F198" s="775"/>
      <c r="G198" s="775"/>
      <c r="H198" s="775"/>
      <c r="I198" s="775"/>
      <c r="J198" s="775"/>
      <c r="K198" s="775"/>
      <c r="L198" s="775"/>
      <c r="M198" s="775"/>
      <c r="N198" s="775"/>
      <c r="O198" s="775"/>
      <c r="P198" s="780"/>
      <c r="Q198" s="780"/>
      <c r="R198" s="780"/>
      <c r="S198" s="31"/>
      <c r="T198" s="31"/>
      <c r="U198" s="31"/>
      <c r="V198" s="25"/>
      <c r="W198" s="25"/>
      <c r="X198" s="25"/>
      <c r="Y198" s="25"/>
      <c r="Z198" s="25"/>
      <c r="AA198" s="25"/>
      <c r="AB198" s="25"/>
      <c r="AC198" s="25"/>
      <c r="AD198" s="25"/>
      <c r="AE198" s="25"/>
      <c r="AF198" s="25"/>
    </row>
    <row r="199" ht="15.75" customHeight="1">
      <c r="A199" s="785" t="s">
        <v>6742</v>
      </c>
      <c r="B199" s="645" t="s">
        <v>6744</v>
      </c>
      <c r="C199" s="733"/>
      <c r="D199" s="733"/>
      <c r="E199" s="657" t="s">
        <v>6745</v>
      </c>
      <c r="F199" s="812"/>
      <c r="G199" s="788"/>
      <c r="H199" s="733"/>
      <c r="I199" s="733"/>
      <c r="J199" s="733"/>
      <c r="K199" s="733"/>
      <c r="L199" s="733"/>
      <c r="M199" s="777"/>
      <c r="N199" s="777"/>
      <c r="O199" s="777"/>
      <c r="P199" s="780"/>
      <c r="Q199" s="780"/>
      <c r="R199" s="780"/>
      <c r="S199" s="31"/>
      <c r="T199" s="31"/>
      <c r="U199" s="31"/>
      <c r="V199" s="25"/>
      <c r="W199" s="25"/>
      <c r="X199" s="25"/>
      <c r="Y199" s="25"/>
      <c r="Z199" s="25"/>
      <c r="AA199" s="25"/>
      <c r="AB199" s="25"/>
      <c r="AC199" s="25"/>
      <c r="AD199" s="25"/>
      <c r="AE199" s="25"/>
      <c r="AF199" s="25"/>
    </row>
    <row r="200" ht="15.75" customHeight="1">
      <c r="A200" s="778" t="s">
        <v>6748</v>
      </c>
      <c r="B200" s="645" t="s">
        <v>6749</v>
      </c>
      <c r="C200" s="779"/>
      <c r="D200" s="697" t="s">
        <v>6750</v>
      </c>
      <c r="E200" s="813" t="s">
        <v>6751</v>
      </c>
      <c r="F200" s="792"/>
      <c r="G200" s="792"/>
      <c r="H200" s="724" t="s">
        <v>6752</v>
      </c>
      <c r="I200" s="814" t="s">
        <v>6754</v>
      </c>
      <c r="J200" s="780"/>
      <c r="K200" s="697" t="s">
        <v>4910</v>
      </c>
      <c r="L200" s="780"/>
      <c r="M200" s="777"/>
      <c r="N200" s="777"/>
      <c r="O200" s="777"/>
      <c r="P200" s="780"/>
      <c r="Q200" s="780"/>
      <c r="R200" s="780"/>
      <c r="S200" s="31"/>
      <c r="T200" s="31"/>
      <c r="U200" s="31"/>
      <c r="V200" s="25"/>
      <c r="W200" s="25"/>
      <c r="X200" s="25"/>
      <c r="Y200" s="25"/>
      <c r="Z200" s="25"/>
      <c r="AA200" s="25"/>
      <c r="AB200" s="25"/>
      <c r="AC200" s="25"/>
      <c r="AD200" s="25"/>
      <c r="AE200" s="25"/>
      <c r="AF200" s="25"/>
    </row>
    <row r="201" ht="15.75" customHeight="1">
      <c r="A201" s="778" t="s">
        <v>6756</v>
      </c>
      <c r="B201" s="645" t="s">
        <v>6757</v>
      </c>
      <c r="C201" s="779"/>
      <c r="D201" s="781"/>
      <c r="E201" s="803"/>
      <c r="F201" s="792"/>
      <c r="G201" s="792"/>
      <c r="H201" s="792"/>
      <c r="I201" s="779"/>
      <c r="J201" s="779"/>
      <c r="K201" s="779"/>
      <c r="L201" s="779"/>
      <c r="M201" s="733"/>
      <c r="N201" s="733"/>
      <c r="O201" s="733"/>
      <c r="P201" s="779"/>
      <c r="Q201" s="779"/>
      <c r="R201" s="780"/>
      <c r="S201" s="31"/>
      <c r="T201" s="31"/>
      <c r="U201" s="31"/>
      <c r="V201" s="25"/>
      <c r="W201" s="25"/>
      <c r="X201" s="25"/>
      <c r="Y201" s="25"/>
      <c r="Z201" s="25"/>
      <c r="AA201" s="25"/>
      <c r="AB201" s="25"/>
      <c r="AC201" s="25"/>
      <c r="AD201" s="25"/>
      <c r="AE201" s="25"/>
      <c r="AF201" s="25"/>
    </row>
    <row r="202" ht="15.75" customHeight="1">
      <c r="A202" s="778" t="s">
        <v>6759</v>
      </c>
      <c r="B202" s="645" t="s">
        <v>6760</v>
      </c>
      <c r="C202" s="779"/>
      <c r="D202" s="779"/>
      <c r="E202" s="815"/>
      <c r="F202" s="797"/>
      <c r="G202" s="797"/>
      <c r="H202" s="797"/>
      <c r="I202" s="781"/>
      <c r="J202" s="781"/>
      <c r="K202" s="781"/>
      <c r="L202" s="781"/>
      <c r="M202" s="788"/>
      <c r="N202" s="733"/>
      <c r="O202" s="733"/>
      <c r="P202" s="733"/>
      <c r="Q202" s="733"/>
      <c r="R202" s="777"/>
      <c r="S202" s="25"/>
      <c r="T202" s="25"/>
      <c r="U202" s="25"/>
      <c r="V202" s="25"/>
      <c r="W202" s="25"/>
      <c r="X202" s="25"/>
      <c r="Y202" s="25"/>
      <c r="Z202" s="25"/>
      <c r="AA202" s="25"/>
      <c r="AB202" s="25"/>
      <c r="AC202" s="25"/>
      <c r="AD202" s="25"/>
      <c r="AE202" s="25"/>
      <c r="AF202" s="25"/>
    </row>
    <row r="203" ht="15.75" customHeight="1">
      <c r="A203" s="816" t="s">
        <v>6764</v>
      </c>
      <c r="B203" s="645" t="s">
        <v>6765</v>
      </c>
      <c r="C203" s="779"/>
      <c r="D203" s="697"/>
      <c r="E203" s="791"/>
      <c r="F203" s="796"/>
      <c r="G203" s="796"/>
      <c r="H203" s="781"/>
      <c r="I203" s="781"/>
      <c r="J203" s="781"/>
      <c r="K203" s="781"/>
      <c r="L203" s="781"/>
      <c r="M203" s="791"/>
      <c r="N203" s="697"/>
      <c r="O203" s="697"/>
      <c r="P203" s="780"/>
      <c r="Q203" s="697"/>
      <c r="R203" s="780"/>
      <c r="S203" s="31"/>
      <c r="T203" s="31"/>
      <c r="U203" s="31"/>
      <c r="V203" s="25"/>
      <c r="W203" s="25"/>
      <c r="X203" s="25"/>
      <c r="Y203" s="25"/>
      <c r="Z203" s="25"/>
      <c r="AA203" s="25"/>
      <c r="AB203" s="25"/>
      <c r="AC203" s="25"/>
      <c r="AD203" s="25"/>
      <c r="AE203" s="25"/>
      <c r="AF203" s="25"/>
    </row>
    <row r="204" ht="15.75" customHeight="1">
      <c r="A204" s="816" t="s">
        <v>6767</v>
      </c>
      <c r="B204" s="645" t="s">
        <v>6768</v>
      </c>
      <c r="C204" s="779"/>
      <c r="D204" s="697"/>
      <c r="E204" s="791"/>
      <c r="F204" s="796"/>
      <c r="G204" s="796"/>
      <c r="H204" s="781"/>
      <c r="I204" s="781"/>
      <c r="J204" s="781"/>
      <c r="K204" s="781"/>
      <c r="L204" s="781"/>
      <c r="M204" s="791"/>
      <c r="N204" s="697"/>
      <c r="O204" s="697"/>
      <c r="P204" s="780"/>
      <c r="Q204" s="697"/>
      <c r="R204" s="780"/>
      <c r="S204" s="31"/>
      <c r="T204" s="31"/>
      <c r="U204" s="31"/>
      <c r="V204" s="25"/>
      <c r="W204" s="25"/>
      <c r="X204" s="25"/>
      <c r="Y204" s="25"/>
      <c r="Z204" s="25"/>
      <c r="AA204" s="25"/>
      <c r="AB204" s="25"/>
      <c r="AC204" s="25"/>
      <c r="AD204" s="25"/>
      <c r="AE204" s="25"/>
      <c r="AF204" s="25"/>
    </row>
    <row r="205" ht="15.75" customHeight="1">
      <c r="A205" s="778" t="s">
        <v>6770</v>
      </c>
      <c r="B205" s="645" t="s">
        <v>6772</v>
      </c>
      <c r="C205" s="779"/>
      <c r="D205" s="697" t="s">
        <v>6773</v>
      </c>
      <c r="E205" s="697" t="s">
        <v>6774</v>
      </c>
      <c r="F205" s="798" t="s">
        <v>6775</v>
      </c>
      <c r="G205" s="798" t="s">
        <v>5330</v>
      </c>
      <c r="H205" s="779"/>
      <c r="I205" s="779"/>
      <c r="J205" s="779"/>
      <c r="K205" s="779"/>
      <c r="L205" s="779"/>
      <c r="M205" s="697" t="s">
        <v>6777</v>
      </c>
      <c r="N205" s="697" t="s">
        <v>6778</v>
      </c>
      <c r="O205" s="697" t="s">
        <v>4910</v>
      </c>
      <c r="P205" s="780"/>
      <c r="Q205" s="697" t="s">
        <v>6779</v>
      </c>
      <c r="R205" s="780"/>
      <c r="S205" s="31"/>
      <c r="T205" s="31"/>
      <c r="U205" s="31"/>
      <c r="V205" s="25"/>
      <c r="W205" s="25"/>
      <c r="X205" s="25"/>
      <c r="Y205" s="25"/>
      <c r="Z205" s="25"/>
      <c r="AA205" s="25"/>
      <c r="AB205" s="25"/>
      <c r="AC205" s="25"/>
      <c r="AD205" s="25"/>
      <c r="AE205" s="25"/>
      <c r="AF205" s="25"/>
    </row>
    <row r="206" ht="15.75" customHeight="1">
      <c r="A206" s="778" t="s">
        <v>6781</v>
      </c>
      <c r="B206" s="645" t="s">
        <v>6781</v>
      </c>
      <c r="C206" s="817" t="s">
        <v>6782</v>
      </c>
      <c r="D206" s="733"/>
      <c r="E206" s="733"/>
      <c r="F206" s="733"/>
      <c r="G206" s="733"/>
      <c r="H206" s="733"/>
      <c r="I206" s="733"/>
      <c r="J206" s="733"/>
      <c r="K206" s="733"/>
      <c r="L206" s="733"/>
      <c r="M206" s="733"/>
      <c r="N206" s="733"/>
      <c r="O206" s="733"/>
      <c r="P206" s="780"/>
      <c r="Q206" s="780"/>
      <c r="R206" s="780"/>
      <c r="S206" s="31"/>
      <c r="T206" s="31"/>
      <c r="U206" s="31"/>
      <c r="V206" s="25"/>
      <c r="W206" s="25"/>
      <c r="X206" s="25"/>
      <c r="Y206" s="25"/>
      <c r="Z206" s="25"/>
      <c r="AA206" s="25"/>
      <c r="AB206" s="25"/>
      <c r="AC206" s="25"/>
      <c r="AD206" s="25"/>
      <c r="AE206" s="25"/>
      <c r="AF206" s="25"/>
    </row>
    <row r="207" ht="15.75" customHeight="1">
      <c r="A207" s="785" t="s">
        <v>6784</v>
      </c>
      <c r="B207" s="645" t="s">
        <v>6785</v>
      </c>
      <c r="C207" s="733"/>
      <c r="D207" s="733"/>
      <c r="E207" s="787" t="s">
        <v>6787</v>
      </c>
      <c r="F207" s="733"/>
      <c r="G207" s="788"/>
      <c r="H207" s="733"/>
      <c r="I207" s="733"/>
      <c r="J207" s="733"/>
      <c r="K207" s="733"/>
      <c r="L207" s="733"/>
      <c r="M207" s="733"/>
      <c r="N207" s="733"/>
      <c r="O207" s="733"/>
      <c r="P207" s="780"/>
      <c r="Q207" s="780"/>
      <c r="R207" s="780"/>
      <c r="S207" s="31"/>
      <c r="T207" s="31"/>
      <c r="U207" s="31"/>
      <c r="V207" s="25"/>
      <c r="W207" s="25"/>
      <c r="X207" s="25"/>
      <c r="Y207" s="25"/>
      <c r="Z207" s="25"/>
      <c r="AA207" s="25"/>
      <c r="AB207" s="25"/>
      <c r="AC207" s="25"/>
      <c r="AD207" s="25"/>
      <c r="AE207" s="25"/>
      <c r="AF207" s="25"/>
    </row>
    <row r="208" ht="15.75" customHeight="1">
      <c r="A208" s="778" t="s">
        <v>6790</v>
      </c>
      <c r="B208" s="645" t="s">
        <v>6791</v>
      </c>
      <c r="C208" s="697" t="s">
        <v>6792</v>
      </c>
      <c r="D208" s="697" t="s">
        <v>6793</v>
      </c>
      <c r="E208" s="804" t="s">
        <v>6795</v>
      </c>
      <c r="F208" s="804" t="s">
        <v>6796</v>
      </c>
      <c r="G208" s="779"/>
      <c r="H208" s="779"/>
      <c r="I208" s="779"/>
      <c r="J208" s="779"/>
      <c r="K208" s="779"/>
      <c r="L208" s="779"/>
      <c r="M208" s="697" t="s">
        <v>6797</v>
      </c>
      <c r="N208" s="697" t="s">
        <v>6798</v>
      </c>
      <c r="O208" s="697" t="s">
        <v>4910</v>
      </c>
      <c r="P208" s="777"/>
      <c r="Q208" s="733"/>
      <c r="R208" s="777"/>
      <c r="S208" s="25"/>
      <c r="T208" s="25"/>
      <c r="U208" s="25"/>
      <c r="V208" s="25"/>
      <c r="W208" s="25"/>
      <c r="X208" s="25"/>
      <c r="Y208" s="25"/>
      <c r="Z208" s="25"/>
      <c r="AA208" s="25"/>
      <c r="AB208" s="25"/>
      <c r="AC208" s="25"/>
      <c r="AD208" s="25"/>
      <c r="AE208" s="25"/>
      <c r="AF208" s="25"/>
    </row>
    <row r="209" ht="15.75" customHeight="1">
      <c r="A209" s="785" t="s">
        <v>6800</v>
      </c>
      <c r="B209" s="645" t="s">
        <v>6800</v>
      </c>
      <c r="C209" s="786"/>
      <c r="D209" s="733"/>
      <c r="E209" s="787"/>
      <c r="F209" s="788"/>
      <c r="G209" s="802"/>
      <c r="H209" s="802"/>
      <c r="I209" s="788"/>
      <c r="J209" s="802"/>
      <c r="K209" s="802"/>
      <c r="L209" s="777"/>
      <c r="M209" s="777"/>
      <c r="N209" s="777"/>
      <c r="O209" s="777"/>
      <c r="P209" s="777"/>
      <c r="Q209" s="777"/>
      <c r="R209" s="777"/>
      <c r="S209" s="25"/>
      <c r="T209" s="25"/>
      <c r="U209" s="25"/>
      <c r="V209" s="25"/>
      <c r="W209" s="25"/>
      <c r="X209" s="25"/>
      <c r="Y209" s="25"/>
      <c r="Z209" s="25"/>
      <c r="AA209" s="25"/>
      <c r="AB209" s="25"/>
      <c r="AC209" s="25"/>
      <c r="AD209" s="25"/>
      <c r="AE209" s="25"/>
      <c r="AF209" s="25"/>
    </row>
    <row r="210" ht="15.75" customHeight="1">
      <c r="A210" s="785" t="s">
        <v>6802</v>
      </c>
      <c r="B210" s="645" t="s">
        <v>6803</v>
      </c>
      <c r="C210" s="786" t="s">
        <v>3709</v>
      </c>
      <c r="D210" s="733"/>
      <c r="E210" s="787" t="s">
        <v>6804</v>
      </c>
      <c r="F210" s="788"/>
      <c r="G210" s="802"/>
      <c r="H210" s="802"/>
      <c r="I210" s="788"/>
      <c r="J210" s="802"/>
      <c r="K210" s="802"/>
      <c r="L210" s="777"/>
      <c r="M210" s="777"/>
      <c r="N210" s="777"/>
      <c r="O210" s="777"/>
      <c r="P210" s="777"/>
      <c r="Q210" s="777"/>
      <c r="R210" s="777"/>
      <c r="S210" s="25"/>
      <c r="T210" s="25"/>
      <c r="U210" s="25"/>
      <c r="V210" s="25"/>
      <c r="W210" s="25"/>
      <c r="X210" s="25"/>
      <c r="Y210" s="25"/>
      <c r="Z210" s="25"/>
      <c r="AA210" s="25"/>
      <c r="AB210" s="25"/>
      <c r="AC210" s="25"/>
      <c r="AD210" s="25"/>
      <c r="AE210" s="25"/>
      <c r="AF210" s="25"/>
    </row>
    <row r="211" ht="15.75" customHeight="1">
      <c r="A211" s="785" t="s">
        <v>6807</v>
      </c>
      <c r="B211" s="645" t="s">
        <v>6808</v>
      </c>
      <c r="C211" s="733"/>
      <c r="D211" s="777"/>
      <c r="E211" s="787" t="s">
        <v>6809</v>
      </c>
      <c r="F211" s="802"/>
      <c r="G211" s="802"/>
      <c r="H211" s="777"/>
      <c r="I211" s="777"/>
      <c r="J211" s="777"/>
      <c r="K211" s="777"/>
      <c r="L211" s="777"/>
      <c r="M211" s="777"/>
      <c r="N211" s="777"/>
      <c r="O211" s="777"/>
      <c r="P211" s="777"/>
      <c r="Q211" s="777"/>
      <c r="R211" s="777"/>
      <c r="S211" s="25"/>
      <c r="T211" s="25"/>
      <c r="U211" s="25"/>
      <c r="V211" s="25"/>
      <c r="W211" s="25"/>
      <c r="X211" s="25"/>
      <c r="Y211" s="25"/>
      <c r="Z211" s="25"/>
      <c r="AA211" s="25"/>
      <c r="AB211" s="25"/>
      <c r="AC211" s="25"/>
      <c r="AD211" s="25"/>
      <c r="AE211" s="25"/>
      <c r="AF211" s="25"/>
    </row>
    <row r="212" ht="15.75" customHeight="1">
      <c r="A212" s="778" t="s">
        <v>6811</v>
      </c>
      <c r="B212" s="645" t="s">
        <v>6812</v>
      </c>
      <c r="C212" s="779"/>
      <c r="D212" s="697" t="s">
        <v>6813</v>
      </c>
      <c r="E212" s="813" t="s">
        <v>6814</v>
      </c>
      <c r="F212" s="818"/>
      <c r="G212" s="780"/>
      <c r="H212" s="697" t="s">
        <v>6816</v>
      </c>
      <c r="I212" s="697" t="s">
        <v>6818</v>
      </c>
      <c r="J212" s="780"/>
      <c r="K212" s="697" t="s">
        <v>6819</v>
      </c>
      <c r="L212" s="697" t="s">
        <v>6820</v>
      </c>
      <c r="M212" s="777"/>
      <c r="N212" s="777"/>
      <c r="O212" s="777"/>
      <c r="P212" s="777"/>
      <c r="Q212" s="777"/>
      <c r="R212" s="777"/>
      <c r="S212" s="25"/>
      <c r="T212" s="25"/>
      <c r="U212" s="25"/>
      <c r="V212" s="25"/>
      <c r="W212" s="25"/>
      <c r="X212" s="25"/>
      <c r="Y212" s="25"/>
      <c r="Z212" s="25"/>
      <c r="AA212" s="25"/>
      <c r="AB212" s="25"/>
      <c r="AC212" s="25"/>
      <c r="AD212" s="25"/>
      <c r="AE212" s="25"/>
      <c r="AF212" s="25"/>
    </row>
    <row r="213" ht="15.75" customHeight="1">
      <c r="A213" s="778" t="s">
        <v>6822</v>
      </c>
      <c r="B213" s="645" t="s">
        <v>6823</v>
      </c>
      <c r="C213" s="779"/>
      <c r="D213" s="779"/>
      <c r="E213" s="815"/>
      <c r="F213" s="779"/>
      <c r="G213" s="779"/>
      <c r="H213" s="779"/>
      <c r="I213" s="779"/>
      <c r="J213" s="779"/>
      <c r="K213" s="779"/>
      <c r="L213" s="779"/>
      <c r="M213" s="779"/>
      <c r="N213" s="779"/>
      <c r="O213" s="697" t="s">
        <v>4910</v>
      </c>
      <c r="P213" s="777"/>
      <c r="Q213" s="733"/>
      <c r="R213" s="777"/>
      <c r="S213" s="25"/>
      <c r="T213" s="25"/>
      <c r="U213" s="25"/>
      <c r="V213" s="25"/>
      <c r="W213" s="25"/>
      <c r="X213" s="25"/>
      <c r="Y213" s="25"/>
      <c r="Z213" s="25"/>
      <c r="AA213" s="25"/>
      <c r="AB213" s="25"/>
      <c r="AC213" s="25"/>
      <c r="AD213" s="25"/>
      <c r="AE213" s="25"/>
      <c r="AF213" s="25"/>
    </row>
    <row r="214" ht="15.75" customHeight="1">
      <c r="A214" s="778" t="s">
        <v>6825</v>
      </c>
      <c r="B214" s="645" t="s">
        <v>6827</v>
      </c>
      <c r="C214" s="780"/>
      <c r="D214" s="697"/>
      <c r="E214" s="791"/>
      <c r="F214" s="779"/>
      <c r="G214" s="779"/>
      <c r="H214" s="697"/>
      <c r="I214" s="697"/>
      <c r="J214" s="779"/>
      <c r="K214" s="697"/>
      <c r="L214" s="779"/>
      <c r="M214" s="733"/>
      <c r="N214" s="733"/>
      <c r="O214" s="733"/>
      <c r="P214" s="780"/>
      <c r="Q214" s="697"/>
      <c r="R214" s="780"/>
      <c r="S214" s="31"/>
      <c r="T214" s="31"/>
      <c r="U214" s="31"/>
      <c r="V214" s="25"/>
      <c r="W214" s="25"/>
      <c r="X214" s="25"/>
      <c r="Y214" s="25"/>
      <c r="Z214" s="25"/>
      <c r="AA214" s="25"/>
      <c r="AB214" s="25"/>
      <c r="AC214" s="25"/>
      <c r="AD214" s="25"/>
      <c r="AE214" s="25"/>
      <c r="AF214" s="25"/>
    </row>
    <row r="215" ht="15.75" customHeight="1">
      <c r="A215" s="778" t="s">
        <v>6829</v>
      </c>
      <c r="B215" s="645" t="s">
        <v>6830</v>
      </c>
      <c r="C215" s="780"/>
      <c r="D215" s="697"/>
      <c r="E215" s="791" t="s">
        <v>6831</v>
      </c>
      <c r="F215" s="779"/>
      <c r="G215" s="779"/>
      <c r="H215" s="697"/>
      <c r="I215" s="697"/>
      <c r="J215" s="779"/>
      <c r="K215" s="697"/>
      <c r="L215" s="779"/>
      <c r="M215" s="733"/>
      <c r="N215" s="733"/>
      <c r="O215" s="733"/>
      <c r="P215" s="780"/>
      <c r="Q215" s="697"/>
      <c r="R215" s="780"/>
      <c r="S215" s="31"/>
      <c r="T215" s="31"/>
      <c r="U215" s="31"/>
      <c r="V215" s="25"/>
      <c r="W215" s="25"/>
      <c r="X215" s="25"/>
      <c r="Y215" s="25"/>
      <c r="Z215" s="25"/>
      <c r="AA215" s="25"/>
      <c r="AB215" s="25"/>
      <c r="AC215" s="25"/>
      <c r="AD215" s="25"/>
      <c r="AE215" s="25"/>
      <c r="AF215" s="25"/>
    </row>
    <row r="216" ht="15.75" customHeight="1">
      <c r="A216" s="778" t="s">
        <v>6833</v>
      </c>
      <c r="B216" s="645" t="s">
        <v>6833</v>
      </c>
      <c r="C216" s="780"/>
      <c r="D216" s="697" t="s">
        <v>6834</v>
      </c>
      <c r="E216" s="697" t="s">
        <v>2568</v>
      </c>
      <c r="F216" s="779"/>
      <c r="G216" s="779"/>
      <c r="H216" s="697" t="s">
        <v>6835</v>
      </c>
      <c r="I216" s="697" t="s">
        <v>6836</v>
      </c>
      <c r="J216" s="779"/>
      <c r="K216" s="697" t="s">
        <v>10</v>
      </c>
      <c r="L216" s="779"/>
      <c r="M216" s="733"/>
      <c r="N216" s="733"/>
      <c r="O216" s="733"/>
      <c r="P216" s="780"/>
      <c r="Q216" s="697" t="s">
        <v>6837</v>
      </c>
      <c r="R216" s="780"/>
      <c r="S216" s="31"/>
      <c r="T216" s="31"/>
      <c r="U216" s="31"/>
      <c r="V216" s="25"/>
      <c r="W216" s="25"/>
      <c r="X216" s="25"/>
      <c r="Y216" s="25"/>
      <c r="Z216" s="25"/>
      <c r="AA216" s="25"/>
      <c r="AB216" s="25"/>
      <c r="AC216" s="25"/>
      <c r="AD216" s="25"/>
      <c r="AE216" s="25"/>
      <c r="AF216" s="25"/>
    </row>
    <row r="217" ht="15.75" customHeight="1">
      <c r="A217" s="778" t="s">
        <v>6839</v>
      </c>
      <c r="B217" s="645" t="s">
        <v>6840</v>
      </c>
      <c r="C217" s="779"/>
      <c r="D217" s="697" t="s">
        <v>6841</v>
      </c>
      <c r="E217" s="804" t="s">
        <v>6843</v>
      </c>
      <c r="F217" s="779"/>
      <c r="G217" s="779"/>
      <c r="H217" s="779"/>
      <c r="I217" s="779"/>
      <c r="J217" s="779"/>
      <c r="K217" s="779"/>
      <c r="L217" s="779"/>
      <c r="M217" s="697" t="s">
        <v>6844</v>
      </c>
      <c r="N217" s="697" t="s">
        <v>6845</v>
      </c>
      <c r="O217" s="697" t="s">
        <v>4910</v>
      </c>
      <c r="P217" s="780"/>
      <c r="Q217" s="779"/>
      <c r="R217" s="780"/>
      <c r="S217" s="31"/>
      <c r="T217" s="31"/>
      <c r="U217" s="31"/>
      <c r="V217" s="25"/>
      <c r="W217" s="25"/>
      <c r="X217" s="25"/>
      <c r="Y217" s="25"/>
      <c r="Z217" s="25"/>
      <c r="AA217" s="25"/>
      <c r="AB217" s="25"/>
      <c r="AC217" s="25"/>
      <c r="AD217" s="25"/>
      <c r="AE217" s="25"/>
      <c r="AF217" s="25"/>
    </row>
    <row r="218" ht="15.75" customHeight="1">
      <c r="A218" s="778" t="s">
        <v>6847</v>
      </c>
      <c r="B218" s="645" t="s">
        <v>6848</v>
      </c>
      <c r="C218" s="780"/>
      <c r="D218" s="697" t="s">
        <v>6849</v>
      </c>
      <c r="E218" s="819" t="s">
        <v>6851</v>
      </c>
      <c r="F218" s="798" t="s">
        <v>6852</v>
      </c>
      <c r="G218" s="798" t="s">
        <v>5330</v>
      </c>
      <c r="H218" s="780"/>
      <c r="I218" s="780"/>
      <c r="J218" s="780"/>
      <c r="K218" s="780"/>
      <c r="L218" s="780"/>
      <c r="M218" s="697" t="s">
        <v>6854</v>
      </c>
      <c r="N218" s="697" t="s">
        <v>6855</v>
      </c>
      <c r="O218" s="697" t="s">
        <v>4910</v>
      </c>
      <c r="P218" s="780"/>
      <c r="Q218" s="780"/>
      <c r="R218" s="780"/>
      <c r="S218" s="31"/>
      <c r="T218" s="31"/>
      <c r="U218" s="31"/>
      <c r="V218" s="25"/>
      <c r="W218" s="25"/>
      <c r="X218" s="25"/>
      <c r="Y218" s="25"/>
      <c r="Z218" s="25"/>
      <c r="AA218" s="25"/>
      <c r="AB218" s="25"/>
      <c r="AC218" s="25"/>
      <c r="AD218" s="25"/>
      <c r="AE218" s="25"/>
      <c r="AF218" s="25"/>
    </row>
    <row r="219" ht="15.75" customHeight="1">
      <c r="A219" s="778" t="s">
        <v>6857</v>
      </c>
      <c r="B219" s="645" t="s">
        <v>6858</v>
      </c>
      <c r="C219" s="697" t="s">
        <v>6859</v>
      </c>
      <c r="D219" s="697" t="s">
        <v>6859</v>
      </c>
      <c r="E219" s="697" t="s">
        <v>6861</v>
      </c>
      <c r="F219" s="697" t="s">
        <v>6862</v>
      </c>
      <c r="G219" s="697" t="s">
        <v>5292</v>
      </c>
      <c r="H219" s="780"/>
      <c r="I219" s="780"/>
      <c r="J219" s="780"/>
      <c r="K219" s="780"/>
      <c r="L219" s="780"/>
      <c r="M219" s="697" t="s">
        <v>6863</v>
      </c>
      <c r="N219" s="697" t="s">
        <v>6864</v>
      </c>
      <c r="O219" s="697" t="s">
        <v>4910</v>
      </c>
      <c r="P219" s="780"/>
      <c r="Q219" s="780"/>
      <c r="R219" s="780"/>
      <c r="S219" s="31"/>
      <c r="T219" s="31"/>
      <c r="U219" s="31"/>
      <c r="V219" s="25"/>
      <c r="W219" s="25"/>
      <c r="X219" s="25"/>
      <c r="Y219" s="25"/>
      <c r="Z219" s="25"/>
      <c r="AA219" s="25"/>
      <c r="AB219" s="25"/>
      <c r="AC219" s="25"/>
      <c r="AD219" s="25"/>
      <c r="AE219" s="25"/>
      <c r="AF219" s="25"/>
    </row>
    <row r="220" ht="15.75" customHeight="1">
      <c r="A220" s="778" t="s">
        <v>6866</v>
      </c>
      <c r="B220" s="645" t="s">
        <v>6867</v>
      </c>
      <c r="C220" s="779"/>
      <c r="D220" s="780"/>
      <c r="E220" s="779"/>
      <c r="F220" s="780"/>
      <c r="G220" s="780"/>
      <c r="H220" s="780"/>
      <c r="I220" s="780"/>
      <c r="J220" s="780"/>
      <c r="K220" s="780"/>
      <c r="L220" s="780"/>
      <c r="M220" s="780"/>
      <c r="N220" s="780"/>
      <c r="O220" s="780"/>
      <c r="P220" s="780"/>
      <c r="Q220" s="780"/>
      <c r="R220" s="780"/>
      <c r="S220" s="31"/>
      <c r="T220" s="31"/>
      <c r="U220" s="31"/>
      <c r="V220" s="25"/>
      <c r="W220" s="25"/>
      <c r="X220" s="25"/>
      <c r="Y220" s="25"/>
      <c r="Z220" s="25"/>
      <c r="AA220" s="25"/>
      <c r="AB220" s="25"/>
      <c r="AC220" s="25"/>
      <c r="AD220" s="25"/>
      <c r="AE220" s="25"/>
      <c r="AF220" s="25"/>
    </row>
    <row r="221" ht="15.75" customHeight="1">
      <c r="A221" s="778" t="s">
        <v>6869</v>
      </c>
      <c r="B221" s="645" t="s">
        <v>6870</v>
      </c>
      <c r="C221" s="779"/>
      <c r="D221" s="779"/>
      <c r="E221" s="779"/>
      <c r="F221" s="779"/>
      <c r="G221" s="779"/>
      <c r="H221" s="779"/>
      <c r="I221" s="779"/>
      <c r="J221" s="779"/>
      <c r="K221" s="779"/>
      <c r="L221" s="780"/>
      <c r="M221" s="780"/>
      <c r="N221" s="780"/>
      <c r="O221" s="780"/>
      <c r="P221" s="820"/>
      <c r="Q221" s="820"/>
      <c r="R221" s="780"/>
      <c r="S221" s="31"/>
      <c r="T221" s="31"/>
      <c r="U221" s="31"/>
      <c r="V221" s="25"/>
      <c r="W221" s="25"/>
      <c r="X221" s="25"/>
      <c r="Y221" s="25"/>
      <c r="Z221" s="25"/>
      <c r="AA221" s="25"/>
      <c r="AB221" s="25"/>
      <c r="AC221" s="25"/>
      <c r="AD221" s="25"/>
      <c r="AE221" s="25"/>
      <c r="AF221" s="25"/>
    </row>
    <row r="222" ht="15.75" customHeight="1">
      <c r="A222" s="778" t="s">
        <v>6873</v>
      </c>
      <c r="B222" s="645" t="s">
        <v>6874</v>
      </c>
      <c r="C222" s="780"/>
      <c r="D222" s="780"/>
      <c r="E222" s="781"/>
      <c r="F222" s="818"/>
      <c r="G222" s="780"/>
      <c r="H222" s="780"/>
      <c r="I222" s="780"/>
      <c r="J222" s="780"/>
      <c r="K222" s="780"/>
      <c r="L222" s="780"/>
      <c r="M222" s="780"/>
      <c r="N222" s="780"/>
      <c r="O222" s="780"/>
      <c r="P222" s="777"/>
      <c r="Q222" s="777"/>
      <c r="R222" s="777"/>
      <c r="S222" s="25"/>
      <c r="T222" s="25"/>
      <c r="U222" s="25"/>
      <c r="V222" s="25"/>
      <c r="W222" s="25"/>
      <c r="X222" s="25"/>
      <c r="Y222" s="25"/>
      <c r="Z222" s="25"/>
      <c r="AA222" s="25"/>
      <c r="AB222" s="25"/>
      <c r="AC222" s="25"/>
      <c r="AD222" s="25"/>
      <c r="AE222" s="25"/>
      <c r="AF222" s="25"/>
    </row>
    <row r="223" ht="15.75" customHeight="1">
      <c r="A223" s="778" t="s">
        <v>6876</v>
      </c>
      <c r="B223" s="645" t="s">
        <v>6877</v>
      </c>
      <c r="C223" s="779"/>
      <c r="D223" s="779"/>
      <c r="E223" s="779"/>
      <c r="F223" s="779"/>
      <c r="G223" s="779"/>
      <c r="H223" s="779"/>
      <c r="I223" s="779"/>
      <c r="J223" s="779"/>
      <c r="K223" s="779"/>
      <c r="L223" s="779"/>
      <c r="M223" s="780"/>
      <c r="N223" s="780"/>
      <c r="O223" s="780"/>
      <c r="P223" s="780"/>
      <c r="Q223" s="780"/>
      <c r="R223" s="780"/>
      <c r="S223" s="31"/>
      <c r="T223" s="31"/>
      <c r="U223" s="31"/>
      <c r="V223" s="25"/>
      <c r="W223" s="25"/>
      <c r="X223" s="25"/>
      <c r="Y223" s="25"/>
      <c r="Z223" s="25"/>
      <c r="AA223" s="25"/>
      <c r="AB223" s="25"/>
      <c r="AC223" s="25"/>
      <c r="AD223" s="25"/>
      <c r="AE223" s="25"/>
      <c r="AF223" s="25"/>
    </row>
    <row r="224" ht="15.75" customHeight="1">
      <c r="A224" s="821" t="s">
        <v>6880</v>
      </c>
      <c r="B224" s="645"/>
      <c r="C224" s="779"/>
      <c r="D224" s="697"/>
      <c r="E224" s="697"/>
      <c r="F224" s="697"/>
      <c r="G224" s="779"/>
      <c r="H224" s="779"/>
      <c r="I224" s="779"/>
      <c r="J224" s="779"/>
      <c r="K224" s="779"/>
      <c r="L224" s="779"/>
      <c r="M224" s="697"/>
      <c r="N224" s="697"/>
      <c r="O224" s="697"/>
      <c r="P224" s="780"/>
      <c r="Q224" s="779"/>
      <c r="R224" s="780"/>
      <c r="S224" s="31"/>
      <c r="T224" s="31"/>
      <c r="U224" s="31"/>
      <c r="V224" s="25"/>
      <c r="W224" s="25"/>
      <c r="X224" s="25"/>
      <c r="Y224" s="25"/>
      <c r="Z224" s="25"/>
      <c r="AA224" s="25"/>
      <c r="AB224" s="25"/>
      <c r="AC224" s="25"/>
      <c r="AD224" s="25"/>
      <c r="AE224" s="25"/>
      <c r="AF224" s="25"/>
    </row>
    <row r="225" ht="15.75" customHeight="1">
      <c r="A225" s="778" t="s">
        <v>6882</v>
      </c>
      <c r="B225" s="645" t="s">
        <v>6884</v>
      </c>
      <c r="C225" s="779"/>
      <c r="D225" s="697" t="s">
        <v>6885</v>
      </c>
      <c r="E225" s="697" t="s">
        <v>6886</v>
      </c>
      <c r="F225" s="697" t="s">
        <v>6887</v>
      </c>
      <c r="G225" s="779"/>
      <c r="H225" s="779"/>
      <c r="I225" s="779"/>
      <c r="J225" s="779"/>
      <c r="K225" s="779"/>
      <c r="L225" s="779"/>
      <c r="M225" s="697" t="s">
        <v>6888</v>
      </c>
      <c r="N225" s="697" t="s">
        <v>6887</v>
      </c>
      <c r="O225" s="697" t="s">
        <v>4910</v>
      </c>
      <c r="P225" s="780"/>
      <c r="Q225" s="779"/>
      <c r="R225" s="780"/>
      <c r="S225" s="31"/>
      <c r="T225" s="31"/>
      <c r="U225" s="31"/>
      <c r="V225" s="25"/>
      <c r="W225" s="25"/>
      <c r="X225" s="25"/>
      <c r="Y225" s="25"/>
      <c r="Z225" s="25"/>
      <c r="AA225" s="25"/>
      <c r="AB225" s="25"/>
      <c r="AC225" s="25"/>
      <c r="AD225" s="25"/>
      <c r="AE225" s="25"/>
      <c r="AF225" s="25"/>
    </row>
    <row r="226" ht="15.75" customHeight="1">
      <c r="A226" s="778" t="s">
        <v>6890</v>
      </c>
      <c r="B226" s="645" t="s">
        <v>6890</v>
      </c>
      <c r="C226" s="780"/>
      <c r="D226" s="780"/>
      <c r="E226" s="779"/>
      <c r="F226" s="780"/>
      <c r="G226" s="780"/>
      <c r="H226" s="780"/>
      <c r="I226" s="780"/>
      <c r="J226" s="780"/>
      <c r="K226" s="780"/>
      <c r="L226" s="780"/>
      <c r="M226" s="777"/>
      <c r="N226" s="777"/>
      <c r="O226" s="777"/>
      <c r="P226" s="777"/>
      <c r="Q226" s="777"/>
      <c r="R226" s="777"/>
      <c r="S226" s="25"/>
      <c r="T226" s="25"/>
      <c r="U226" s="25"/>
      <c r="V226" s="25"/>
      <c r="W226" s="25"/>
      <c r="X226" s="25"/>
      <c r="Y226" s="25"/>
      <c r="Z226" s="25"/>
      <c r="AA226" s="25"/>
      <c r="AB226" s="25"/>
      <c r="AC226" s="25"/>
      <c r="AD226" s="25"/>
      <c r="AE226" s="25"/>
      <c r="AF226" s="25"/>
    </row>
    <row r="227" ht="15.75" customHeight="1">
      <c r="A227" s="778" t="s">
        <v>6893</v>
      </c>
      <c r="B227" s="645" t="s">
        <v>6894</v>
      </c>
      <c r="C227" s="697" t="s">
        <v>6895</v>
      </c>
      <c r="D227" s="697" t="s">
        <v>6896</v>
      </c>
      <c r="E227" s="697" t="s">
        <v>6897</v>
      </c>
      <c r="F227" s="697" t="s">
        <v>6898</v>
      </c>
      <c r="G227" s="799" t="s">
        <v>6900</v>
      </c>
      <c r="H227" s="780"/>
      <c r="I227" s="780"/>
      <c r="J227" s="780"/>
      <c r="K227" s="780"/>
      <c r="L227" s="780"/>
      <c r="M227" s="697" t="s">
        <v>6905</v>
      </c>
      <c r="N227" s="697" t="s">
        <v>6906</v>
      </c>
      <c r="O227" s="697" t="s">
        <v>4910</v>
      </c>
      <c r="P227" s="780"/>
      <c r="Q227" s="780"/>
      <c r="R227" s="780"/>
      <c r="S227" s="31"/>
      <c r="T227" s="31"/>
      <c r="U227" s="31"/>
      <c r="V227" s="25"/>
      <c r="W227" s="25"/>
      <c r="X227" s="25"/>
      <c r="Y227" s="25"/>
      <c r="Z227" s="25"/>
      <c r="AA227" s="25"/>
      <c r="AB227" s="25"/>
      <c r="AC227" s="25"/>
      <c r="AD227" s="25"/>
      <c r="AE227" s="25"/>
      <c r="AF227" s="25"/>
    </row>
    <row r="228" ht="15.75" customHeight="1">
      <c r="A228" s="800" t="s">
        <v>6908</v>
      </c>
      <c r="B228" s="645" t="s">
        <v>6909</v>
      </c>
      <c r="C228" s="792"/>
      <c r="D228" s="724" t="s">
        <v>6910</v>
      </c>
      <c r="E228" s="822" t="s">
        <v>2568</v>
      </c>
      <c r="F228" s="822" t="s">
        <v>2568</v>
      </c>
      <c r="G228" s="792"/>
      <c r="H228" s="792"/>
      <c r="I228" s="792"/>
      <c r="J228" s="792"/>
      <c r="K228" s="792"/>
      <c r="L228" s="792"/>
      <c r="M228" s="724" t="s">
        <v>6912</v>
      </c>
      <c r="N228" s="724" t="s">
        <v>6913</v>
      </c>
      <c r="O228" s="724" t="s">
        <v>4910</v>
      </c>
      <c r="P228" s="777"/>
      <c r="Q228" s="733"/>
      <c r="R228" s="777"/>
      <c r="S228" s="25"/>
      <c r="T228" s="25"/>
      <c r="U228" s="25"/>
      <c r="V228" s="25"/>
      <c r="W228" s="25"/>
      <c r="X228" s="25"/>
      <c r="Y228" s="25"/>
      <c r="Z228" s="25"/>
      <c r="AA228" s="25"/>
      <c r="AB228" s="25"/>
      <c r="AC228" s="25"/>
      <c r="AD228" s="25"/>
      <c r="AE228" s="25"/>
      <c r="AF228" s="25"/>
    </row>
    <row r="229" ht="15.75" customHeight="1">
      <c r="A229" s="778" t="s">
        <v>6915</v>
      </c>
      <c r="B229" s="645" t="s">
        <v>6916</v>
      </c>
      <c r="C229" s="779"/>
      <c r="D229" s="697" t="s">
        <v>6915</v>
      </c>
      <c r="E229" s="697" t="s">
        <v>6918</v>
      </c>
      <c r="F229" s="724" t="s">
        <v>6919</v>
      </c>
      <c r="G229" s="724" t="s">
        <v>5330</v>
      </c>
      <c r="H229" s="697" t="s">
        <v>6920</v>
      </c>
      <c r="I229" s="697" t="s">
        <v>6921</v>
      </c>
      <c r="J229" s="779"/>
      <c r="K229" s="697" t="s">
        <v>6923</v>
      </c>
      <c r="L229" s="697" t="s">
        <v>6924</v>
      </c>
      <c r="M229" s="777"/>
      <c r="N229" s="777"/>
      <c r="O229" s="777"/>
      <c r="P229" s="780"/>
      <c r="Q229" s="780"/>
      <c r="R229" s="780"/>
      <c r="S229" s="31"/>
      <c r="T229" s="31"/>
      <c r="U229" s="31"/>
      <c r="V229" s="25"/>
      <c r="W229" s="25"/>
      <c r="X229" s="25"/>
      <c r="Y229" s="25"/>
      <c r="Z229" s="25"/>
      <c r="AA229" s="25"/>
      <c r="AB229" s="25"/>
      <c r="AC229" s="25"/>
      <c r="AD229" s="25"/>
      <c r="AE229" s="25"/>
      <c r="AF229" s="25"/>
    </row>
    <row r="230" ht="15.75" customHeight="1">
      <c r="A230" s="823" t="s">
        <v>6926</v>
      </c>
      <c r="B230" s="645" t="s">
        <v>6927</v>
      </c>
      <c r="C230" s="810" t="s">
        <v>6926</v>
      </c>
      <c r="D230" s="810" t="s">
        <v>2568</v>
      </c>
      <c r="E230" s="810" t="s">
        <v>2568</v>
      </c>
      <c r="F230" s="824"/>
      <c r="G230" s="810" t="s">
        <v>6929</v>
      </c>
      <c r="H230" s="810" t="s">
        <v>6931</v>
      </c>
      <c r="I230" s="810" t="s">
        <v>4910</v>
      </c>
      <c r="J230" s="824"/>
      <c r="K230" s="780"/>
      <c r="L230" s="780"/>
      <c r="M230" s="780"/>
      <c r="N230" s="780"/>
      <c r="O230" s="780"/>
      <c r="P230" s="780"/>
      <c r="Q230" s="697" t="s">
        <v>6932</v>
      </c>
      <c r="R230" s="780"/>
      <c r="S230" s="31"/>
      <c r="T230" s="31"/>
      <c r="U230" s="31"/>
      <c r="V230" s="25"/>
      <c r="W230" s="25"/>
      <c r="X230" s="25"/>
      <c r="Y230" s="25"/>
      <c r="Z230" s="25"/>
      <c r="AA230" s="25"/>
      <c r="AB230" s="25"/>
      <c r="AC230" s="25"/>
      <c r="AD230" s="25"/>
      <c r="AE230" s="25"/>
      <c r="AF230" s="25"/>
    </row>
    <row r="231" ht="15.75" customHeight="1">
      <c r="A231" s="773" t="s">
        <v>6934</v>
      </c>
      <c r="B231" s="645" t="s">
        <v>6935</v>
      </c>
      <c r="C231" s="775"/>
      <c r="D231" s="775"/>
      <c r="E231" s="775"/>
      <c r="F231" s="775"/>
      <c r="G231" s="775"/>
      <c r="H231" s="775"/>
      <c r="I231" s="775"/>
      <c r="J231" s="775"/>
      <c r="K231" s="775"/>
      <c r="L231" s="775"/>
      <c r="M231" s="775"/>
      <c r="N231" s="775"/>
      <c r="O231" s="775"/>
      <c r="P231" s="779"/>
      <c r="Q231" s="779"/>
      <c r="R231" s="780"/>
      <c r="S231" s="31"/>
      <c r="T231" s="31"/>
      <c r="U231" s="31"/>
      <c r="V231" s="25"/>
      <c r="W231" s="25"/>
      <c r="X231" s="25"/>
      <c r="Y231" s="25"/>
      <c r="Z231" s="25"/>
      <c r="AA231" s="25"/>
      <c r="AB231" s="25"/>
      <c r="AC231" s="25"/>
      <c r="AD231" s="25"/>
      <c r="AE231" s="25"/>
      <c r="AF231" s="25"/>
    </row>
    <row r="232" ht="15.75" customHeight="1">
      <c r="A232" s="778" t="s">
        <v>6937</v>
      </c>
      <c r="B232" s="645" t="s">
        <v>6938</v>
      </c>
      <c r="C232" s="779"/>
      <c r="D232" s="814" t="s">
        <v>6939</v>
      </c>
      <c r="E232" s="697" t="s">
        <v>6940</v>
      </c>
      <c r="F232" s="697" t="s">
        <v>6942</v>
      </c>
      <c r="G232" s="697" t="s">
        <v>5292</v>
      </c>
      <c r="H232" s="779"/>
      <c r="I232" s="779"/>
      <c r="J232" s="779"/>
      <c r="K232" s="779"/>
      <c r="L232" s="779"/>
      <c r="M232" s="697" t="s">
        <v>6943</v>
      </c>
      <c r="N232" s="697" t="s">
        <v>6944</v>
      </c>
      <c r="O232" s="697" t="s">
        <v>4910</v>
      </c>
      <c r="P232" s="777"/>
      <c r="Q232" s="777"/>
      <c r="R232" s="777"/>
      <c r="S232" s="25"/>
      <c r="T232" s="25"/>
      <c r="U232" s="25"/>
      <c r="V232" s="25"/>
      <c r="W232" s="25"/>
      <c r="X232" s="25"/>
      <c r="Y232" s="25"/>
      <c r="Z232" s="25"/>
      <c r="AA232" s="25"/>
      <c r="AB232" s="25"/>
      <c r="AC232" s="25"/>
      <c r="AD232" s="25"/>
      <c r="AE232" s="25"/>
      <c r="AF232" s="25"/>
    </row>
    <row r="233" ht="15.75" customHeight="1">
      <c r="A233" s="773" t="s">
        <v>6946</v>
      </c>
      <c r="B233" s="645" t="s">
        <v>6947</v>
      </c>
      <c r="C233" s="775"/>
      <c r="D233" s="775"/>
      <c r="E233" s="775"/>
      <c r="F233" s="775"/>
      <c r="G233" s="775"/>
      <c r="H233" s="775"/>
      <c r="I233" s="775"/>
      <c r="J233" s="775"/>
      <c r="K233" s="775"/>
      <c r="L233" s="775"/>
      <c r="M233" s="775"/>
      <c r="N233" s="775"/>
      <c r="O233" s="775"/>
      <c r="P233" s="825"/>
      <c r="Q233" s="741" t="s">
        <v>6949</v>
      </c>
      <c r="R233" s="825"/>
      <c r="S233" s="745"/>
      <c r="T233" s="745"/>
      <c r="U233" s="745"/>
      <c r="V233" s="25"/>
      <c r="W233" s="25"/>
      <c r="X233" s="25"/>
      <c r="Y233" s="25"/>
      <c r="Z233" s="25"/>
      <c r="AA233" s="25"/>
      <c r="AB233" s="25"/>
      <c r="AC233" s="25"/>
      <c r="AD233" s="25"/>
      <c r="AE233" s="25"/>
      <c r="AF233" s="25"/>
    </row>
    <row r="234" ht="15.75" customHeight="1">
      <c r="A234" s="826" t="s">
        <v>6951</v>
      </c>
      <c r="B234" s="645" t="s">
        <v>6951</v>
      </c>
      <c r="C234" s="827"/>
      <c r="D234" s="828" t="s">
        <v>6953</v>
      </c>
      <c r="E234" s="828" t="s">
        <v>6954</v>
      </c>
      <c r="F234" s="828" t="s">
        <v>6955</v>
      </c>
      <c r="G234" s="828" t="s">
        <v>5330</v>
      </c>
      <c r="H234" s="827"/>
      <c r="I234" s="827"/>
      <c r="J234" s="827"/>
      <c r="K234" s="827"/>
      <c r="L234" s="827"/>
      <c r="M234" s="828" t="s">
        <v>6956</v>
      </c>
      <c r="N234" s="828" t="s">
        <v>6958</v>
      </c>
      <c r="O234" s="828" t="s">
        <v>4910</v>
      </c>
      <c r="P234" s="825"/>
      <c r="Q234" s="741" t="s">
        <v>6949</v>
      </c>
      <c r="R234" s="777"/>
      <c r="S234" s="745"/>
      <c r="T234" s="745"/>
      <c r="U234" s="745"/>
      <c r="V234" s="25"/>
      <c r="W234" s="25"/>
      <c r="X234" s="25"/>
      <c r="Y234" s="25"/>
      <c r="Z234" s="25"/>
      <c r="AA234" s="25"/>
      <c r="AB234" s="25"/>
      <c r="AC234" s="25"/>
      <c r="AD234" s="25"/>
      <c r="AE234" s="25"/>
      <c r="AF234" s="25"/>
    </row>
    <row r="235" ht="15.75" customHeight="1">
      <c r="A235" s="826" t="s">
        <v>6959</v>
      </c>
      <c r="B235" s="645" t="s">
        <v>6960</v>
      </c>
      <c r="C235" s="827"/>
      <c r="D235" s="827"/>
      <c r="E235" s="829"/>
      <c r="F235" s="827"/>
      <c r="G235" s="827"/>
      <c r="H235" s="827"/>
      <c r="I235" s="827"/>
      <c r="J235" s="827"/>
      <c r="K235" s="827"/>
      <c r="L235" s="827"/>
      <c r="M235" s="733"/>
      <c r="N235" s="733"/>
      <c r="O235" s="733"/>
      <c r="P235" s="777"/>
      <c r="Q235" s="777"/>
      <c r="R235" s="777"/>
      <c r="S235" s="25"/>
      <c r="T235" s="25"/>
      <c r="U235" s="25"/>
      <c r="V235" s="25"/>
      <c r="W235" s="25"/>
      <c r="X235" s="25"/>
      <c r="Y235" s="25"/>
      <c r="Z235" s="25"/>
      <c r="AA235" s="25"/>
      <c r="AB235" s="25"/>
      <c r="AC235" s="25"/>
      <c r="AD235" s="25"/>
      <c r="AE235" s="25"/>
      <c r="AF235" s="25"/>
    </row>
    <row r="236" ht="15.75" customHeight="1">
      <c r="A236" s="785" t="s">
        <v>6962</v>
      </c>
      <c r="B236" s="645" t="s">
        <v>6963</v>
      </c>
      <c r="C236" s="733"/>
      <c r="D236" s="733"/>
      <c r="E236" s="787" t="s">
        <v>6964</v>
      </c>
      <c r="F236" s="733"/>
      <c r="G236" s="788"/>
      <c r="H236" s="733"/>
      <c r="I236" s="733"/>
      <c r="J236" s="733"/>
      <c r="K236" s="733"/>
      <c r="L236" s="777"/>
      <c r="M236" s="777"/>
      <c r="N236" s="777"/>
      <c r="O236" s="777"/>
      <c r="P236" s="777"/>
      <c r="Q236" s="777"/>
      <c r="R236" s="777"/>
      <c r="S236" s="25"/>
      <c r="T236" s="25"/>
      <c r="U236" s="25"/>
      <c r="V236" s="25"/>
      <c r="W236" s="25"/>
      <c r="X236" s="25"/>
      <c r="Y236" s="25"/>
      <c r="Z236" s="25"/>
      <c r="AA236" s="25"/>
      <c r="AB236" s="25"/>
      <c r="AC236" s="25"/>
      <c r="AD236" s="25"/>
      <c r="AE236" s="25"/>
      <c r="AF236" s="25"/>
    </row>
    <row r="237" ht="15.75" customHeight="1">
      <c r="A237" s="778" t="s">
        <v>6966</v>
      </c>
      <c r="B237" s="645" t="s">
        <v>6967</v>
      </c>
      <c r="C237" s="697" t="s">
        <v>6968</v>
      </c>
      <c r="D237" s="697" t="s">
        <v>6969</v>
      </c>
      <c r="E237" s="697" t="s">
        <v>6971</v>
      </c>
      <c r="F237" s="697" t="s">
        <v>6972</v>
      </c>
      <c r="G237" s="799" t="s">
        <v>6973</v>
      </c>
      <c r="H237" s="779"/>
      <c r="I237" s="779"/>
      <c r="J237" s="779"/>
      <c r="K237" s="779"/>
      <c r="L237" s="779"/>
      <c r="M237" s="697" t="s">
        <v>6975</v>
      </c>
      <c r="N237" s="697" t="s">
        <v>6976</v>
      </c>
      <c r="O237" s="697" t="s">
        <v>4910</v>
      </c>
      <c r="P237" s="777"/>
      <c r="Q237" s="777"/>
      <c r="R237" s="777"/>
      <c r="S237" s="25"/>
      <c r="T237" s="25"/>
      <c r="U237" s="25"/>
      <c r="V237" s="25"/>
      <c r="W237" s="25"/>
      <c r="X237" s="25"/>
      <c r="Y237" s="25"/>
      <c r="Z237" s="25"/>
      <c r="AA237" s="25"/>
      <c r="AB237" s="25"/>
      <c r="AC237" s="25"/>
      <c r="AD237" s="25"/>
      <c r="AE237" s="25"/>
      <c r="AF237" s="25"/>
    </row>
    <row r="238" ht="15.75" customHeight="1">
      <c r="A238" s="823" t="s">
        <v>6978</v>
      </c>
      <c r="B238" s="645" t="s">
        <v>6979</v>
      </c>
      <c r="D238" s="810" t="s">
        <v>6980</v>
      </c>
      <c r="E238" s="824"/>
      <c r="F238" s="824"/>
      <c r="G238" s="824"/>
      <c r="H238" s="824"/>
      <c r="I238" s="810" t="s">
        <v>10</v>
      </c>
      <c r="J238" s="824"/>
      <c r="K238" s="733"/>
      <c r="L238" s="733"/>
      <c r="M238" s="777"/>
      <c r="N238" s="777"/>
      <c r="O238" s="777"/>
      <c r="P238" s="777"/>
      <c r="Q238" s="777"/>
      <c r="R238" s="777"/>
      <c r="S238" s="25"/>
      <c r="T238" s="25"/>
      <c r="U238" s="25"/>
      <c r="V238" s="25"/>
      <c r="W238" s="25"/>
      <c r="X238" s="25"/>
      <c r="Y238" s="25"/>
      <c r="Z238" s="25"/>
      <c r="AA238" s="25"/>
      <c r="AB238" s="25"/>
      <c r="AC238" s="25"/>
      <c r="AD238" s="25"/>
      <c r="AE238" s="25"/>
      <c r="AF238" s="25"/>
    </row>
    <row r="239" ht="15.75" customHeight="1">
      <c r="A239" s="823" t="s">
        <v>6982</v>
      </c>
      <c r="B239" s="645" t="s">
        <v>6983</v>
      </c>
      <c r="D239" s="810" t="s">
        <v>6984</v>
      </c>
      <c r="E239" s="811"/>
      <c r="F239" s="811"/>
      <c r="G239" s="824"/>
      <c r="H239" s="824"/>
      <c r="I239" s="810" t="s">
        <v>10</v>
      </c>
      <c r="J239" s="824"/>
      <c r="K239" s="733"/>
      <c r="L239" s="733"/>
      <c r="M239" s="733"/>
      <c r="N239" s="733"/>
      <c r="O239" s="733"/>
      <c r="P239" s="780"/>
      <c r="Q239" s="780"/>
      <c r="R239" s="780"/>
      <c r="S239" s="31"/>
      <c r="T239" s="31"/>
      <c r="U239" s="31"/>
      <c r="V239" s="25"/>
      <c r="W239" s="25"/>
      <c r="X239" s="25"/>
      <c r="Y239" s="25"/>
      <c r="Z239" s="25"/>
      <c r="AA239" s="25"/>
      <c r="AB239" s="25"/>
      <c r="AC239" s="25"/>
      <c r="AD239" s="25"/>
      <c r="AE239" s="25"/>
      <c r="AF239" s="25"/>
    </row>
    <row r="240" ht="15.75" customHeight="1">
      <c r="A240" s="773" t="s">
        <v>6986</v>
      </c>
      <c r="B240" s="645" t="s">
        <v>6987</v>
      </c>
      <c r="C240" s="775"/>
      <c r="D240" s="775"/>
      <c r="E240" s="775"/>
      <c r="F240" s="775"/>
      <c r="G240" s="775"/>
      <c r="H240" s="775"/>
      <c r="I240" s="775"/>
      <c r="J240" s="775"/>
      <c r="K240" s="775"/>
      <c r="L240" s="775"/>
      <c r="M240" s="775"/>
      <c r="N240" s="775"/>
      <c r="O240" s="775"/>
      <c r="P240" s="779"/>
      <c r="Q240" s="779"/>
      <c r="R240" s="780"/>
      <c r="S240" s="31"/>
      <c r="T240" s="31"/>
      <c r="U240" s="31"/>
      <c r="V240" s="25"/>
      <c r="W240" s="25"/>
      <c r="X240" s="25"/>
      <c r="Y240" s="25"/>
      <c r="Z240" s="25"/>
      <c r="AA240" s="25"/>
      <c r="AB240" s="25"/>
      <c r="AC240" s="25"/>
      <c r="AD240" s="25"/>
      <c r="AE240" s="25"/>
      <c r="AF240" s="25"/>
    </row>
    <row r="241" ht="15.75" customHeight="1">
      <c r="A241" s="785" t="s">
        <v>6989</v>
      </c>
      <c r="B241" s="645" t="s">
        <v>6990</v>
      </c>
      <c r="C241" s="733"/>
      <c r="D241" s="733"/>
      <c r="E241" s="787" t="s">
        <v>6992</v>
      </c>
      <c r="F241" s="733"/>
      <c r="G241" s="733"/>
      <c r="H241" s="733"/>
      <c r="I241" s="733"/>
      <c r="J241" s="733"/>
      <c r="K241" s="733"/>
      <c r="L241" s="733"/>
      <c r="M241" s="733"/>
      <c r="N241" s="733"/>
      <c r="O241" s="733"/>
      <c r="P241" s="779"/>
      <c r="Q241" s="779"/>
      <c r="R241" s="780"/>
      <c r="S241" s="31"/>
      <c r="T241" s="31"/>
      <c r="U241" s="31"/>
      <c r="V241" s="25"/>
      <c r="W241" s="25"/>
      <c r="X241" s="25"/>
      <c r="Y241" s="25"/>
      <c r="Z241" s="25"/>
      <c r="AA241" s="25"/>
      <c r="AB241" s="25"/>
      <c r="AC241" s="25"/>
      <c r="AD241" s="25"/>
      <c r="AE241" s="25"/>
      <c r="AF241" s="25"/>
    </row>
    <row r="242" ht="15.75" customHeight="1">
      <c r="A242" s="778" t="s">
        <v>6994</v>
      </c>
      <c r="B242" s="645" t="s">
        <v>6995</v>
      </c>
      <c r="C242" s="779"/>
      <c r="D242" s="697" t="s">
        <v>6996</v>
      </c>
      <c r="E242" s="697" t="s">
        <v>6997</v>
      </c>
      <c r="F242" s="697" t="s">
        <v>6998</v>
      </c>
      <c r="G242" s="799" t="s">
        <v>6999</v>
      </c>
      <c r="H242" s="779"/>
      <c r="I242" s="779"/>
      <c r="J242" s="779"/>
      <c r="K242" s="779"/>
      <c r="L242" s="779"/>
      <c r="M242" s="697" t="s">
        <v>7000</v>
      </c>
      <c r="N242" s="697" t="s">
        <v>7001</v>
      </c>
      <c r="O242" s="697" t="s">
        <v>4910</v>
      </c>
      <c r="P242" s="779"/>
      <c r="Q242" s="779"/>
      <c r="R242" s="780"/>
      <c r="S242" s="31"/>
      <c r="T242" s="31"/>
      <c r="U242" s="31"/>
      <c r="V242" s="25"/>
      <c r="W242" s="25"/>
      <c r="X242" s="25"/>
      <c r="Y242" s="25"/>
      <c r="Z242" s="25"/>
      <c r="AA242" s="25"/>
      <c r="AB242" s="25"/>
      <c r="AC242" s="25"/>
      <c r="AD242" s="25"/>
      <c r="AE242" s="25"/>
      <c r="AF242" s="25"/>
    </row>
    <row r="243" ht="15.75" customHeight="1">
      <c r="A243" s="778" t="s">
        <v>7003</v>
      </c>
      <c r="B243" s="645" t="s">
        <v>7004</v>
      </c>
      <c r="C243" s="780"/>
      <c r="D243" s="780"/>
      <c r="E243" s="792"/>
      <c r="F243" s="303"/>
      <c r="G243" s="303"/>
      <c r="H243" s="303"/>
      <c r="I243" s="780"/>
      <c r="J243" s="780"/>
      <c r="K243" s="780"/>
      <c r="L243" s="780"/>
      <c r="M243" s="777"/>
      <c r="N243" s="777"/>
      <c r="O243" s="777"/>
      <c r="P243" s="780"/>
      <c r="Q243" s="780"/>
      <c r="R243" s="780"/>
      <c r="S243" s="31"/>
      <c r="T243" s="31"/>
      <c r="U243" s="31"/>
      <c r="V243" s="25"/>
      <c r="W243" s="25"/>
      <c r="X243" s="25"/>
      <c r="Y243" s="25"/>
      <c r="Z243" s="25"/>
      <c r="AA243" s="25"/>
      <c r="AB243" s="25"/>
      <c r="AC243" s="25"/>
      <c r="AD243" s="25"/>
      <c r="AE243" s="25"/>
      <c r="AF243" s="25"/>
    </row>
    <row r="244" ht="15.75" customHeight="1">
      <c r="A244" s="778" t="s">
        <v>7006</v>
      </c>
      <c r="B244" s="645" t="s">
        <v>7007</v>
      </c>
      <c r="C244" s="780"/>
      <c r="D244" s="697" t="s">
        <v>7008</v>
      </c>
      <c r="E244" s="724" t="s">
        <v>2568</v>
      </c>
      <c r="F244" s="724" t="s">
        <v>2568</v>
      </c>
      <c r="G244" s="303"/>
      <c r="H244" s="303"/>
      <c r="I244" s="303"/>
      <c r="J244" s="303"/>
      <c r="K244" s="303"/>
      <c r="L244" s="303"/>
      <c r="M244" s="724" t="s">
        <v>7011</v>
      </c>
      <c r="N244" s="697" t="s">
        <v>7012</v>
      </c>
      <c r="O244" s="697" t="s">
        <v>4910</v>
      </c>
      <c r="P244" s="780"/>
      <c r="Q244" s="780"/>
      <c r="R244" s="780"/>
      <c r="S244" s="31"/>
      <c r="T244" s="31"/>
      <c r="U244" s="31"/>
      <c r="V244" s="25"/>
      <c r="W244" s="25"/>
      <c r="X244" s="25"/>
      <c r="Y244" s="25"/>
      <c r="Z244" s="25"/>
      <c r="AA244" s="25"/>
      <c r="AB244" s="25"/>
      <c r="AC244" s="25"/>
      <c r="AD244" s="25"/>
      <c r="AE244" s="25"/>
      <c r="AF244" s="25"/>
    </row>
    <row r="245" ht="15.75" customHeight="1">
      <c r="A245" s="778" t="s">
        <v>7015</v>
      </c>
      <c r="B245" s="645" t="s">
        <v>7016</v>
      </c>
      <c r="C245" s="780"/>
      <c r="D245" s="780"/>
      <c r="E245" s="792"/>
      <c r="F245" s="303"/>
      <c r="G245" s="303"/>
      <c r="H245" s="303"/>
      <c r="I245" s="303"/>
      <c r="J245" s="303"/>
      <c r="K245" s="303"/>
      <c r="L245" s="303"/>
      <c r="M245" s="303"/>
      <c r="N245" s="780"/>
      <c r="O245" s="780"/>
      <c r="P245" s="780"/>
      <c r="Q245" s="780"/>
      <c r="R245" s="780"/>
      <c r="S245" s="31"/>
      <c r="T245" s="31"/>
      <c r="U245" s="31"/>
      <c r="V245" s="25"/>
      <c r="W245" s="25"/>
      <c r="X245" s="25"/>
      <c r="Y245" s="25"/>
      <c r="Z245" s="25"/>
      <c r="AA245" s="25"/>
      <c r="AB245" s="25"/>
      <c r="AC245" s="25"/>
      <c r="AD245" s="25"/>
      <c r="AE245" s="25"/>
      <c r="AF245" s="25"/>
    </row>
    <row r="246" ht="15.75" customHeight="1">
      <c r="A246" s="778" t="s">
        <v>7021</v>
      </c>
      <c r="B246" s="645" t="s">
        <v>7022</v>
      </c>
      <c r="C246" s="779"/>
      <c r="D246" s="697" t="s">
        <v>7023</v>
      </c>
      <c r="E246" s="697" t="s">
        <v>7024</v>
      </c>
      <c r="F246" s="697" t="s">
        <v>7025</v>
      </c>
      <c r="G246" s="799" t="s">
        <v>7028</v>
      </c>
      <c r="H246" s="779"/>
      <c r="I246" s="779"/>
      <c r="J246" s="779"/>
      <c r="K246" s="779"/>
      <c r="L246" s="779"/>
      <c r="M246" s="697" t="s">
        <v>7029</v>
      </c>
      <c r="N246" s="697" t="s">
        <v>7031</v>
      </c>
      <c r="O246" s="697" t="s">
        <v>4910</v>
      </c>
      <c r="P246" s="780"/>
      <c r="Q246" s="779"/>
      <c r="R246" s="780"/>
      <c r="S246" s="31"/>
      <c r="T246" s="31"/>
      <c r="U246" s="31"/>
      <c r="V246" s="25"/>
      <c r="W246" s="25"/>
      <c r="X246" s="25"/>
      <c r="Y246" s="25"/>
      <c r="Z246" s="25"/>
      <c r="AA246" s="25"/>
      <c r="AB246" s="25"/>
      <c r="AC246" s="25"/>
      <c r="AD246" s="25"/>
      <c r="AE246" s="25"/>
      <c r="AF246" s="25"/>
    </row>
    <row r="247" ht="15.75" customHeight="1">
      <c r="A247" s="778" t="s">
        <v>7033</v>
      </c>
      <c r="B247" s="645" t="s">
        <v>7034</v>
      </c>
      <c r="C247" s="792"/>
      <c r="D247" s="724" t="s">
        <v>7036</v>
      </c>
      <c r="E247" s="697" t="s">
        <v>7038</v>
      </c>
      <c r="F247" s="697" t="s">
        <v>7039</v>
      </c>
      <c r="G247" s="697" t="s">
        <v>5292</v>
      </c>
      <c r="H247" s="792"/>
      <c r="I247" s="792"/>
      <c r="J247" s="792"/>
      <c r="K247" s="792"/>
      <c r="L247" s="792"/>
      <c r="M247" s="724" t="s">
        <v>7040</v>
      </c>
      <c r="N247" s="724" t="s">
        <v>7041</v>
      </c>
      <c r="O247" s="697" t="s">
        <v>4910</v>
      </c>
      <c r="P247" s="779"/>
      <c r="Q247" s="780"/>
      <c r="R247" s="780"/>
      <c r="S247" s="31"/>
      <c r="T247" s="31"/>
      <c r="U247" s="31"/>
      <c r="V247" s="25"/>
      <c r="W247" s="25"/>
      <c r="X247" s="25"/>
      <c r="Y247" s="25"/>
      <c r="Z247" s="25"/>
      <c r="AA247" s="25"/>
      <c r="AB247" s="25"/>
      <c r="AC247" s="25"/>
      <c r="AD247" s="25"/>
      <c r="AE247" s="25"/>
      <c r="AF247" s="25"/>
    </row>
    <row r="248" ht="15.75" customHeight="1">
      <c r="A248" s="778" t="s">
        <v>7044</v>
      </c>
      <c r="B248" s="645" t="s">
        <v>7045</v>
      </c>
      <c r="C248" s="697" t="s">
        <v>7046</v>
      </c>
      <c r="D248" s="697" t="s">
        <v>7047</v>
      </c>
      <c r="E248" s="697" t="s">
        <v>7048</v>
      </c>
      <c r="F248" s="697" t="s">
        <v>7050</v>
      </c>
      <c r="G248" s="697" t="s">
        <v>5292</v>
      </c>
      <c r="H248" s="792"/>
      <c r="I248" s="792"/>
      <c r="J248" s="792"/>
      <c r="K248" s="792"/>
      <c r="L248" s="792"/>
      <c r="M248" s="724" t="s">
        <v>7052</v>
      </c>
      <c r="N248" s="697" t="s">
        <v>7053</v>
      </c>
      <c r="O248" s="697" t="s">
        <v>4910</v>
      </c>
      <c r="P248" s="830"/>
      <c r="Q248" s="831" t="s">
        <v>7056</v>
      </c>
      <c r="R248" s="820"/>
      <c r="S248" s="715"/>
      <c r="T248" s="715"/>
      <c r="U248" s="715"/>
      <c r="V248" s="25"/>
      <c r="W248" s="25"/>
      <c r="X248" s="25"/>
      <c r="Y248" s="25"/>
      <c r="Z248" s="25"/>
      <c r="AA248" s="25"/>
      <c r="AB248" s="25"/>
      <c r="AC248" s="25"/>
      <c r="AD248" s="25"/>
      <c r="AE248" s="25"/>
      <c r="AF248" s="25"/>
    </row>
    <row r="249" ht="15.75" customHeight="1">
      <c r="A249" s="832" t="s">
        <v>7058</v>
      </c>
      <c r="B249" s="645"/>
      <c r="C249" s="833"/>
      <c r="D249" s="834" t="s">
        <v>7060</v>
      </c>
      <c r="E249" s="834" t="s">
        <v>7061</v>
      </c>
      <c r="F249" s="835" t="s">
        <v>7063</v>
      </c>
      <c r="G249" s="799" t="s">
        <v>7064</v>
      </c>
      <c r="H249" s="835" t="s">
        <v>7067</v>
      </c>
      <c r="I249" s="834" t="s">
        <v>7068</v>
      </c>
      <c r="J249" s="835" t="s">
        <v>4910</v>
      </c>
      <c r="K249" s="835" t="s">
        <v>4910</v>
      </c>
      <c r="L249" s="834" t="s">
        <v>7069</v>
      </c>
      <c r="M249" s="733"/>
      <c r="N249" s="733"/>
      <c r="O249" s="733"/>
      <c r="P249" s="779"/>
      <c r="Q249" s="780"/>
      <c r="R249" s="780"/>
      <c r="S249" s="31"/>
      <c r="T249" s="31"/>
      <c r="U249" s="31"/>
      <c r="V249" s="25"/>
      <c r="W249" s="25"/>
      <c r="X249" s="25"/>
      <c r="Y249" s="25"/>
      <c r="Z249" s="25"/>
      <c r="AA249" s="25"/>
      <c r="AB249" s="25"/>
      <c r="AC249" s="25"/>
      <c r="AD249" s="25"/>
      <c r="AE249" s="25"/>
      <c r="AF249" s="25"/>
    </row>
    <row r="250" ht="15.75" customHeight="1">
      <c r="A250" s="778" t="s">
        <v>3357</v>
      </c>
      <c r="B250" s="645"/>
      <c r="C250" s="779"/>
      <c r="D250" s="697" t="s">
        <v>7072</v>
      </c>
      <c r="E250" s="697" t="s">
        <v>7073</v>
      </c>
      <c r="F250" s="697" t="s">
        <v>7074</v>
      </c>
      <c r="G250" s="799" t="s">
        <v>7077</v>
      </c>
      <c r="H250" s="697" t="s">
        <v>7078</v>
      </c>
      <c r="I250" s="697" t="s">
        <v>7079</v>
      </c>
      <c r="J250" s="779"/>
      <c r="K250" s="697" t="s">
        <v>4910</v>
      </c>
      <c r="L250" s="779"/>
      <c r="M250" s="733"/>
      <c r="N250" s="733"/>
      <c r="O250" s="733"/>
      <c r="P250" s="780"/>
      <c r="Q250" s="780"/>
      <c r="R250" s="780"/>
      <c r="S250" s="31"/>
      <c r="T250" s="31"/>
      <c r="U250" s="31"/>
      <c r="V250" s="25"/>
      <c r="W250" s="25"/>
      <c r="X250" s="25"/>
      <c r="Y250" s="25"/>
      <c r="Z250" s="25"/>
      <c r="AA250" s="25"/>
      <c r="AB250" s="25"/>
      <c r="AC250" s="25"/>
      <c r="AD250" s="25"/>
      <c r="AE250" s="25"/>
      <c r="AF250" s="25"/>
    </row>
    <row r="251" ht="15.75" customHeight="1">
      <c r="A251" s="778" t="s">
        <v>7082</v>
      </c>
      <c r="B251" s="645" t="s">
        <v>7083</v>
      </c>
      <c r="C251" s="303"/>
      <c r="D251" s="724" t="s">
        <v>7084</v>
      </c>
      <c r="E251" s="836" t="s">
        <v>2568</v>
      </c>
      <c r="F251" s="697" t="s">
        <v>2568</v>
      </c>
      <c r="G251" s="799" t="s">
        <v>7088</v>
      </c>
      <c r="H251" s="780"/>
      <c r="I251" s="780"/>
      <c r="J251" s="780"/>
      <c r="K251" s="780"/>
      <c r="L251" s="780"/>
      <c r="M251" s="697" t="s">
        <v>7090</v>
      </c>
      <c r="N251" s="697" t="s">
        <v>7091</v>
      </c>
      <c r="O251" s="697" t="s">
        <v>4910</v>
      </c>
      <c r="P251" s="780"/>
      <c r="Q251" s="697" t="s">
        <v>7092</v>
      </c>
      <c r="R251" s="780"/>
      <c r="S251" s="31"/>
      <c r="T251" s="31"/>
      <c r="U251" s="31"/>
      <c r="V251" s="25"/>
      <c r="W251" s="25"/>
      <c r="X251" s="25"/>
      <c r="Y251" s="25"/>
      <c r="Z251" s="25"/>
      <c r="AA251" s="25"/>
      <c r="AB251" s="25"/>
      <c r="AC251" s="25"/>
      <c r="AD251" s="25"/>
      <c r="AE251" s="25"/>
      <c r="AF251" s="25"/>
    </row>
    <row r="252" ht="15.75" customHeight="1">
      <c r="A252" s="826" t="s">
        <v>7095</v>
      </c>
      <c r="B252" s="645" t="s">
        <v>7096</v>
      </c>
      <c r="C252" s="837"/>
      <c r="D252" s="828" t="s">
        <v>7095</v>
      </c>
      <c r="E252" s="828" t="s">
        <v>7099</v>
      </c>
      <c r="F252" s="828" t="s">
        <v>7100</v>
      </c>
      <c r="G252" s="828" t="s">
        <v>7101</v>
      </c>
      <c r="H252" s="837"/>
      <c r="I252" s="837"/>
      <c r="J252" s="837"/>
      <c r="K252" s="837"/>
      <c r="L252" s="837"/>
      <c r="M252" s="828" t="s">
        <v>7104</v>
      </c>
      <c r="N252" s="828" t="s">
        <v>7105</v>
      </c>
      <c r="O252" s="828" t="s">
        <v>4910</v>
      </c>
      <c r="P252" s="780"/>
      <c r="Q252" s="780"/>
      <c r="R252" s="780"/>
      <c r="S252" s="31"/>
      <c r="T252" s="31"/>
      <c r="U252" s="31"/>
      <c r="V252" s="25"/>
      <c r="W252" s="25"/>
      <c r="X252" s="25"/>
      <c r="Y252" s="25"/>
      <c r="Z252" s="25"/>
      <c r="AA252" s="25"/>
      <c r="AB252" s="25"/>
      <c r="AC252" s="25"/>
      <c r="AD252" s="25"/>
      <c r="AE252" s="25"/>
      <c r="AF252" s="25"/>
    </row>
    <row r="253" ht="15.75" customHeight="1">
      <c r="A253" s="778" t="s">
        <v>7106</v>
      </c>
      <c r="B253" s="645" t="s">
        <v>7108</v>
      </c>
      <c r="C253" s="779"/>
      <c r="D253" s="697" t="s">
        <v>7110</v>
      </c>
      <c r="E253" s="697" t="s">
        <v>2568</v>
      </c>
      <c r="F253" s="697" t="s">
        <v>2568</v>
      </c>
      <c r="G253" s="779"/>
      <c r="H253" s="779"/>
      <c r="I253" s="779"/>
      <c r="J253" s="779"/>
      <c r="K253" s="779"/>
      <c r="L253" s="779"/>
      <c r="M253" s="697" t="s">
        <v>7111</v>
      </c>
      <c r="N253" s="697" t="s">
        <v>7112</v>
      </c>
      <c r="O253" s="697" t="s">
        <v>4910</v>
      </c>
      <c r="P253" s="780"/>
      <c r="Q253" s="780"/>
      <c r="R253" s="780"/>
      <c r="S253" s="31"/>
      <c r="T253" s="31"/>
      <c r="U253" s="31"/>
      <c r="V253" s="25"/>
      <c r="W253" s="25"/>
      <c r="X253" s="25"/>
      <c r="Y253" s="25"/>
      <c r="Z253" s="25"/>
      <c r="AA253" s="25"/>
      <c r="AB253" s="25"/>
      <c r="AC253" s="25"/>
      <c r="AD253" s="25"/>
      <c r="AE253" s="25"/>
      <c r="AF253" s="25"/>
    </row>
    <row r="254" ht="15.75" customHeight="1">
      <c r="A254" s="778" t="s">
        <v>7115</v>
      </c>
      <c r="B254" s="645"/>
      <c r="C254" s="779"/>
      <c r="D254" s="697" t="s">
        <v>7116</v>
      </c>
      <c r="E254" s="791" t="s">
        <v>7119</v>
      </c>
      <c r="F254" s="781"/>
      <c r="G254" s="781"/>
      <c r="H254" s="838" t="s">
        <v>5292</v>
      </c>
      <c r="I254" s="781"/>
      <c r="J254" s="818"/>
      <c r="K254" s="697" t="s">
        <v>7120</v>
      </c>
      <c r="L254" s="697" t="s">
        <v>7122</v>
      </c>
      <c r="M254" s="777"/>
      <c r="N254" s="777"/>
      <c r="O254" s="777"/>
      <c r="P254" s="777"/>
      <c r="Q254" s="777"/>
      <c r="R254" s="777"/>
      <c r="S254" s="25"/>
      <c r="T254" s="25"/>
      <c r="U254" s="25"/>
      <c r="V254" s="25"/>
      <c r="W254" s="25"/>
      <c r="X254" s="25"/>
      <c r="Y254" s="25"/>
      <c r="Z254" s="25"/>
      <c r="AA254" s="25"/>
      <c r="AB254" s="25"/>
      <c r="AC254" s="25"/>
      <c r="AD254" s="25"/>
      <c r="AE254" s="25"/>
      <c r="AF254" s="25"/>
    </row>
    <row r="255" ht="15.75" customHeight="1">
      <c r="A255" s="723" t="s">
        <v>7124</v>
      </c>
      <c r="B255" s="645" t="s">
        <v>7127</v>
      </c>
      <c r="D255" s="697" t="s">
        <v>7116</v>
      </c>
      <c r="E255" s="724" t="s">
        <v>2568</v>
      </c>
      <c r="F255" s="724" t="s">
        <v>2568</v>
      </c>
      <c r="G255" s="697" t="s">
        <v>7128</v>
      </c>
      <c r="H255" s="697" t="s">
        <v>7116</v>
      </c>
      <c r="I255" s="669"/>
      <c r="J255" s="818"/>
      <c r="K255" s="774"/>
      <c r="L255" s="304"/>
      <c r="M255" s="304"/>
      <c r="N255" s="780"/>
      <c r="O255" s="780"/>
      <c r="P255" s="777"/>
      <c r="Q255" s="777"/>
      <c r="R255" s="777"/>
      <c r="S255" s="25"/>
      <c r="T255" s="25"/>
      <c r="U255" s="25"/>
      <c r="V255" s="25"/>
      <c r="W255" s="25"/>
      <c r="X255" s="25"/>
      <c r="Y255" s="25"/>
      <c r="Z255" s="25"/>
      <c r="AA255" s="25"/>
      <c r="AB255" s="25"/>
      <c r="AC255" s="25"/>
      <c r="AD255" s="25"/>
      <c r="AE255" s="25"/>
      <c r="AF255" s="25"/>
    </row>
    <row r="256" ht="15.75" customHeight="1">
      <c r="A256" s="778" t="s">
        <v>7133</v>
      </c>
      <c r="B256" s="645" t="s">
        <v>7134</v>
      </c>
      <c r="C256" s="697" t="s">
        <v>7135</v>
      </c>
      <c r="D256" s="697" t="s">
        <v>7136</v>
      </c>
      <c r="E256" s="724" t="s">
        <v>7137</v>
      </c>
      <c r="F256" s="799" t="s">
        <v>7140</v>
      </c>
      <c r="G256" s="669" t="s">
        <v>7147</v>
      </c>
      <c r="H256" s="733"/>
      <c r="I256" s="669" t="s">
        <v>7150</v>
      </c>
      <c r="J256" s="780"/>
      <c r="K256" s="774"/>
      <c r="L256" s="304"/>
      <c r="M256" s="304"/>
      <c r="N256" s="780"/>
      <c r="O256" s="780"/>
      <c r="P256" s="777"/>
      <c r="Q256" s="777"/>
      <c r="R256" s="777"/>
      <c r="S256" s="25"/>
      <c r="T256" s="25"/>
      <c r="U256" s="25"/>
      <c r="V256" s="25"/>
      <c r="W256" s="25"/>
      <c r="X256" s="25"/>
      <c r="Y256" s="25"/>
      <c r="Z256" s="25"/>
      <c r="AA256" s="25"/>
      <c r="AB256" s="25"/>
      <c r="AC256" s="25"/>
      <c r="AD256" s="25"/>
      <c r="AE256" s="25"/>
      <c r="AF256" s="25"/>
    </row>
    <row r="257" ht="15.75" customHeight="1">
      <c r="A257" s="773" t="s">
        <v>2798</v>
      </c>
      <c r="B257" s="645" t="s">
        <v>7151</v>
      </c>
      <c r="C257" s="775"/>
      <c r="D257" s="775"/>
      <c r="E257" s="775"/>
      <c r="F257" s="775"/>
      <c r="G257" s="775"/>
      <c r="H257" s="775"/>
      <c r="I257" s="775"/>
      <c r="J257" s="775"/>
      <c r="K257" s="775"/>
      <c r="L257" s="775"/>
      <c r="M257" s="775"/>
      <c r="N257" s="775"/>
      <c r="O257" s="775"/>
      <c r="P257" s="777"/>
      <c r="Q257" s="777"/>
      <c r="R257" s="777"/>
      <c r="S257" s="25"/>
      <c r="T257" s="25"/>
      <c r="U257" s="25"/>
      <c r="V257" s="25"/>
      <c r="W257" s="25"/>
      <c r="X257" s="25"/>
      <c r="Y257" s="25"/>
      <c r="Z257" s="25"/>
      <c r="AA257" s="25"/>
      <c r="AB257" s="25"/>
      <c r="AC257" s="25"/>
      <c r="AD257" s="25"/>
      <c r="AE257" s="25"/>
      <c r="AF257" s="25"/>
    </row>
    <row r="258" ht="15.75" customHeight="1">
      <c r="A258" s="778" t="s">
        <v>7154</v>
      </c>
      <c r="B258" s="645" t="s">
        <v>7155</v>
      </c>
      <c r="C258" s="780"/>
      <c r="D258" s="814" t="s">
        <v>7154</v>
      </c>
      <c r="E258" s="839" t="s">
        <v>7158</v>
      </c>
      <c r="F258" s="697" t="s">
        <v>7159</v>
      </c>
      <c r="G258" s="799" t="s">
        <v>7160</v>
      </c>
      <c r="H258" s="304"/>
      <c r="I258" s="304"/>
      <c r="J258" s="304"/>
      <c r="K258" s="304"/>
      <c r="L258" s="304"/>
      <c r="M258" s="839" t="s">
        <v>7158</v>
      </c>
      <c r="N258" s="697" t="s">
        <v>7159</v>
      </c>
      <c r="O258" s="697" t="s">
        <v>4910</v>
      </c>
      <c r="P258" s="777"/>
      <c r="Q258" s="777"/>
      <c r="R258" s="777"/>
      <c r="S258" s="25"/>
      <c r="T258" s="25"/>
      <c r="U258" s="25"/>
      <c r="V258" s="25"/>
      <c r="W258" s="25"/>
      <c r="X258" s="25"/>
      <c r="Y258" s="25"/>
      <c r="Z258" s="25"/>
      <c r="AA258" s="25"/>
      <c r="AB258" s="25"/>
      <c r="AC258" s="25"/>
      <c r="AD258" s="25"/>
      <c r="AE258" s="25"/>
      <c r="AF258" s="25"/>
    </row>
    <row r="259" ht="15.75" customHeight="1">
      <c r="A259" s="826" t="s">
        <v>1641</v>
      </c>
      <c r="B259" s="645" t="s">
        <v>7168</v>
      </c>
      <c r="C259" s="827"/>
      <c r="D259" s="828" t="s">
        <v>7169</v>
      </c>
      <c r="E259" s="828" t="s">
        <v>7170</v>
      </c>
      <c r="F259" s="828" t="s">
        <v>7171</v>
      </c>
      <c r="G259" s="799" t="s">
        <v>7174</v>
      </c>
      <c r="H259" s="827"/>
      <c r="I259" s="827"/>
      <c r="J259" s="827"/>
      <c r="K259" s="827"/>
      <c r="L259" s="827"/>
      <c r="M259" s="828" t="s">
        <v>7182</v>
      </c>
      <c r="N259" s="828" t="s">
        <v>7184</v>
      </c>
      <c r="O259" s="828" t="s">
        <v>4910</v>
      </c>
      <c r="P259" s="777"/>
      <c r="Q259" s="777"/>
      <c r="R259" s="777"/>
      <c r="S259" s="25"/>
      <c r="T259" s="25"/>
      <c r="U259" s="25"/>
      <c r="V259" s="25"/>
      <c r="W259" s="25"/>
      <c r="X259" s="25"/>
      <c r="Y259" s="25"/>
      <c r="Z259" s="25"/>
      <c r="AA259" s="25"/>
      <c r="AB259" s="25"/>
      <c r="AC259" s="25"/>
      <c r="AD259" s="25"/>
      <c r="AE259" s="25"/>
      <c r="AF259" s="25"/>
    </row>
    <row r="260" ht="15.75" customHeight="1">
      <c r="A260" s="773" t="s">
        <v>7187</v>
      </c>
      <c r="B260" s="645" t="s">
        <v>7188</v>
      </c>
      <c r="C260" s="840" t="s">
        <v>7193</v>
      </c>
      <c r="D260" s="775"/>
      <c r="E260" s="841" t="s">
        <v>7194</v>
      </c>
      <c r="F260" s="775"/>
      <c r="G260" s="775"/>
      <c r="H260" s="775"/>
      <c r="I260" s="775"/>
      <c r="J260" s="775"/>
      <c r="K260" s="775"/>
      <c r="L260" s="775"/>
      <c r="M260" s="775"/>
      <c r="N260" s="775"/>
      <c r="O260" s="775"/>
      <c r="P260" s="303"/>
      <c r="Q260" s="842"/>
      <c r="R260" s="303"/>
      <c r="S260" s="674"/>
      <c r="T260" s="674"/>
      <c r="U260" s="674"/>
      <c r="V260" s="25"/>
      <c r="W260" s="25"/>
      <c r="X260" s="25"/>
      <c r="Y260" s="25"/>
      <c r="Z260" s="25"/>
      <c r="AA260" s="25"/>
      <c r="AB260" s="25"/>
      <c r="AC260" s="25"/>
      <c r="AD260" s="25"/>
      <c r="AE260" s="25"/>
      <c r="AF260" s="25"/>
    </row>
    <row r="261" ht="15.75" customHeight="1">
      <c r="A261" s="773" t="s">
        <v>7199</v>
      </c>
      <c r="B261" s="645" t="s">
        <v>7201</v>
      </c>
      <c r="C261" s="840" t="s">
        <v>7203</v>
      </c>
      <c r="D261" s="775"/>
      <c r="E261" s="841" t="s">
        <v>7204</v>
      </c>
      <c r="F261" s="775"/>
      <c r="G261" s="775"/>
      <c r="H261" s="775"/>
      <c r="I261" s="775"/>
      <c r="J261" s="775"/>
      <c r="K261" s="775"/>
      <c r="L261" s="775"/>
      <c r="M261" s="775"/>
      <c r="N261" s="775"/>
      <c r="O261" s="775"/>
      <c r="P261" s="303"/>
      <c r="Q261" s="842" t="s">
        <v>7205</v>
      </c>
      <c r="R261" s="303"/>
      <c r="S261" s="674"/>
      <c r="T261" s="674"/>
      <c r="U261" s="674"/>
      <c r="V261" s="25"/>
      <c r="W261" s="25"/>
      <c r="X261" s="25"/>
      <c r="Y261" s="25"/>
      <c r="Z261" s="25"/>
      <c r="AA261" s="25"/>
      <c r="AB261" s="25"/>
      <c r="AC261" s="25"/>
      <c r="AD261" s="25"/>
      <c r="AE261" s="25"/>
      <c r="AF261" s="25"/>
    </row>
    <row r="262" ht="15.75" customHeight="1">
      <c r="A262" s="773" t="s">
        <v>7207</v>
      </c>
      <c r="B262" s="645" t="s">
        <v>7208</v>
      </c>
      <c r="C262" s="774"/>
      <c r="D262" s="775"/>
      <c r="E262" s="841" t="s">
        <v>7209</v>
      </c>
      <c r="F262" s="775"/>
      <c r="G262" s="775"/>
      <c r="H262" s="775"/>
      <c r="I262" s="775"/>
      <c r="J262" s="775"/>
      <c r="K262" s="775"/>
      <c r="L262" s="775"/>
      <c r="M262" s="775"/>
      <c r="N262" s="775"/>
      <c r="O262" s="775"/>
      <c r="P262" s="779"/>
      <c r="Q262" s="780"/>
      <c r="R262" s="780"/>
      <c r="S262" s="31"/>
      <c r="T262" s="31"/>
      <c r="U262" s="31"/>
      <c r="V262" s="25"/>
      <c r="W262" s="25"/>
      <c r="X262" s="25"/>
      <c r="Y262" s="25"/>
      <c r="Z262" s="25"/>
      <c r="AA262" s="25"/>
      <c r="AB262" s="25"/>
      <c r="AC262" s="25"/>
      <c r="AD262" s="25"/>
      <c r="AE262" s="25"/>
      <c r="AF262" s="25"/>
    </row>
    <row r="263" ht="15.75" customHeight="1">
      <c r="A263" s="823" t="s">
        <v>7212</v>
      </c>
      <c r="B263" s="645"/>
      <c r="D263" s="810" t="s">
        <v>7212</v>
      </c>
      <c r="E263" s="810" t="s">
        <v>7215</v>
      </c>
      <c r="F263" s="810" t="s">
        <v>7216</v>
      </c>
      <c r="G263" s="755" t="s">
        <v>7217</v>
      </c>
      <c r="H263" s="712"/>
      <c r="I263" s="810" t="s">
        <v>4910</v>
      </c>
      <c r="J263" s="824"/>
      <c r="K263" s="733"/>
      <c r="L263" s="733"/>
      <c r="M263" s="733"/>
      <c r="N263" s="733"/>
      <c r="O263" s="733"/>
      <c r="P263" s="777"/>
      <c r="Q263" s="777"/>
      <c r="R263" s="777"/>
      <c r="S263" s="25"/>
      <c r="T263" s="25"/>
      <c r="U263" s="25"/>
      <c r="V263" s="25"/>
      <c r="W263" s="25"/>
      <c r="X263" s="25"/>
      <c r="Y263" s="25"/>
      <c r="Z263" s="25"/>
      <c r="AA263" s="25"/>
      <c r="AB263" s="25"/>
      <c r="AC263" s="25"/>
      <c r="AD263" s="25"/>
      <c r="AE263" s="25"/>
      <c r="AF263" s="25"/>
    </row>
    <row r="264" ht="15.75" customHeight="1">
      <c r="A264" s="785" t="s">
        <v>7226</v>
      </c>
      <c r="B264" s="645" t="s">
        <v>7227</v>
      </c>
      <c r="C264" s="733"/>
      <c r="D264" s="733"/>
      <c r="E264" s="774"/>
      <c r="F264" s="733"/>
      <c r="G264" s="733"/>
      <c r="H264" s="733"/>
      <c r="I264" s="733"/>
      <c r="J264" s="733"/>
      <c r="K264" s="733"/>
      <c r="L264" s="733"/>
      <c r="M264" s="733"/>
      <c r="N264" s="733"/>
      <c r="O264" s="733"/>
      <c r="P264" s="780"/>
      <c r="Q264" s="697" t="s">
        <v>7229</v>
      </c>
      <c r="R264" s="780"/>
      <c r="S264" s="31"/>
      <c r="T264" s="31"/>
      <c r="U264" s="31"/>
      <c r="V264" s="25"/>
      <c r="W264" s="25"/>
      <c r="X264" s="25"/>
      <c r="Y264" s="25"/>
      <c r="Z264" s="25"/>
      <c r="AA264" s="25"/>
      <c r="AB264" s="25"/>
      <c r="AC264" s="25"/>
      <c r="AD264" s="25"/>
      <c r="AE264" s="25"/>
      <c r="AF264" s="25"/>
    </row>
    <row r="265" ht="15.75" customHeight="1">
      <c r="A265" s="785" t="s">
        <v>7231</v>
      </c>
      <c r="B265" s="645"/>
      <c r="C265" s="786" t="s">
        <v>6707</v>
      </c>
      <c r="D265" s="733"/>
      <c r="E265" s="787" t="s">
        <v>7232</v>
      </c>
      <c r="F265" s="733"/>
      <c r="G265" s="733"/>
      <c r="H265" s="733"/>
      <c r="I265" s="733"/>
      <c r="J265" s="733"/>
      <c r="K265" s="733"/>
      <c r="L265" s="733"/>
      <c r="M265" s="733"/>
      <c r="N265" s="733"/>
      <c r="O265" s="733"/>
      <c r="P265" s="780"/>
      <c r="Q265" s="780"/>
      <c r="R265" s="780"/>
      <c r="S265" s="31"/>
      <c r="T265" s="31"/>
      <c r="U265" s="31"/>
      <c r="V265" s="25"/>
      <c r="W265" s="25"/>
      <c r="X265" s="25"/>
      <c r="Y265" s="25"/>
      <c r="Z265" s="25"/>
      <c r="AA265" s="25"/>
      <c r="AB265" s="25"/>
      <c r="AC265" s="25"/>
      <c r="AD265" s="25"/>
      <c r="AE265" s="25"/>
      <c r="AF265" s="25"/>
    </row>
    <row r="266" ht="15.75" customHeight="1">
      <c r="A266" s="778" t="s">
        <v>7235</v>
      </c>
      <c r="B266" s="645" t="s">
        <v>7236</v>
      </c>
      <c r="C266" s="779"/>
      <c r="D266" s="814" t="s">
        <v>2310</v>
      </c>
      <c r="E266" s="804" t="s">
        <v>7239</v>
      </c>
      <c r="F266" s="813" t="s">
        <v>7240</v>
      </c>
      <c r="G266" s="843" t="s">
        <v>7241</v>
      </c>
      <c r="H266" s="779"/>
      <c r="I266" s="779"/>
      <c r="J266" s="779"/>
      <c r="K266" s="779"/>
      <c r="L266" s="779"/>
      <c r="M266" s="697" t="s">
        <v>7250</v>
      </c>
      <c r="N266" s="697" t="s">
        <v>7252</v>
      </c>
      <c r="O266" s="697" t="s">
        <v>4910</v>
      </c>
      <c r="P266" s="777"/>
      <c r="Q266" s="777"/>
      <c r="R266" s="777"/>
      <c r="S266" s="25"/>
      <c r="T266" s="25"/>
      <c r="U266" s="25"/>
      <c r="V266" s="25"/>
      <c r="W266" s="25"/>
      <c r="X266" s="25"/>
      <c r="Y266" s="25"/>
      <c r="Z266" s="25"/>
      <c r="AA266" s="25"/>
      <c r="AB266" s="25"/>
      <c r="AC266" s="25"/>
      <c r="AD266" s="25"/>
      <c r="AE266" s="25"/>
      <c r="AF266" s="25"/>
    </row>
    <row r="267" ht="15.75" customHeight="1">
      <c r="A267" s="821" t="s">
        <v>7256</v>
      </c>
      <c r="B267" s="645"/>
      <c r="C267" s="844"/>
      <c r="D267" s="844"/>
      <c r="E267" s="844"/>
      <c r="F267" s="844"/>
      <c r="G267" s="844"/>
      <c r="H267" s="844"/>
      <c r="I267" s="844"/>
      <c r="J267" s="845" t="s">
        <v>7259</v>
      </c>
      <c r="K267" s="844"/>
      <c r="L267" s="844"/>
      <c r="M267" s="733"/>
      <c r="N267" s="733"/>
      <c r="O267" s="733"/>
      <c r="P267" s="779"/>
      <c r="Q267" s="780"/>
      <c r="R267" s="780"/>
      <c r="S267" s="31"/>
      <c r="T267" s="31"/>
      <c r="U267" s="31"/>
      <c r="V267" s="25"/>
      <c r="W267" s="25"/>
      <c r="X267" s="25"/>
      <c r="Y267" s="25"/>
      <c r="Z267" s="25"/>
      <c r="AA267" s="25"/>
      <c r="AB267" s="25"/>
      <c r="AC267" s="25"/>
      <c r="AD267" s="25"/>
      <c r="AE267" s="25"/>
      <c r="AF267" s="25"/>
    </row>
    <row r="268" ht="15.75" customHeight="1">
      <c r="A268" s="821" t="s">
        <v>7264</v>
      </c>
      <c r="B268" s="645" t="s">
        <v>7265</v>
      </c>
      <c r="C268" s="846" t="s">
        <v>7266</v>
      </c>
      <c r="D268" s="847" t="s">
        <v>7269</v>
      </c>
      <c r="E268" s="847" t="s">
        <v>2568</v>
      </c>
      <c r="F268" s="848" t="s">
        <v>2568</v>
      </c>
      <c r="G268" s="844"/>
      <c r="H268" s="847" t="s">
        <v>7272</v>
      </c>
      <c r="I268" s="847" t="s">
        <v>7273</v>
      </c>
      <c r="J268" s="844"/>
      <c r="K268" s="847" t="s">
        <v>7259</v>
      </c>
      <c r="L268" s="847" t="s">
        <v>7274</v>
      </c>
      <c r="M268" s="733"/>
      <c r="N268" s="733"/>
      <c r="O268" s="733"/>
      <c r="P268" s="779"/>
      <c r="Q268" s="697" t="s">
        <v>7276</v>
      </c>
      <c r="R268" s="780"/>
      <c r="S268" s="31"/>
      <c r="T268" s="31"/>
      <c r="U268" s="31"/>
      <c r="V268" s="25"/>
      <c r="W268" s="25"/>
      <c r="X268" s="25"/>
      <c r="Y268" s="25"/>
      <c r="Z268" s="25"/>
      <c r="AA268" s="25"/>
      <c r="AB268" s="25"/>
      <c r="AC268" s="25"/>
      <c r="AD268" s="25"/>
      <c r="AE268" s="25"/>
      <c r="AF268" s="25"/>
    </row>
    <row r="269" ht="15.75" customHeight="1">
      <c r="A269" s="778" t="s">
        <v>7278</v>
      </c>
      <c r="B269" s="645"/>
      <c r="C269" s="779"/>
      <c r="D269" s="779"/>
      <c r="E269" s="697" t="s">
        <v>2568</v>
      </c>
      <c r="F269" s="697" t="s">
        <v>2568</v>
      </c>
      <c r="G269" s="779"/>
      <c r="H269" s="779"/>
      <c r="I269" s="779"/>
      <c r="J269" s="779"/>
      <c r="K269" s="779"/>
      <c r="L269" s="779"/>
      <c r="M269" s="697" t="s">
        <v>7281</v>
      </c>
      <c r="N269" s="697" t="s">
        <v>7282</v>
      </c>
      <c r="O269" s="697" t="s">
        <v>4910</v>
      </c>
      <c r="P269" s="792"/>
      <c r="Q269" s="724" t="s">
        <v>7283</v>
      </c>
      <c r="R269" s="303"/>
      <c r="S269" s="674"/>
      <c r="T269" s="674"/>
      <c r="U269" s="674"/>
      <c r="V269" s="25"/>
      <c r="W269" s="25"/>
      <c r="X269" s="25"/>
      <c r="Y269" s="25"/>
      <c r="Z269" s="25"/>
      <c r="AA269" s="25"/>
      <c r="AB269" s="25"/>
      <c r="AC269" s="25"/>
      <c r="AD269" s="25"/>
      <c r="AE269" s="25"/>
      <c r="AF269" s="25"/>
    </row>
    <row r="270" ht="15.75" customHeight="1">
      <c r="A270" s="800" t="s">
        <v>7286</v>
      </c>
      <c r="B270" s="645" t="s">
        <v>7289</v>
      </c>
      <c r="C270" s="792"/>
      <c r="D270" s="724" t="s">
        <v>7286</v>
      </c>
      <c r="E270" s="724" t="s">
        <v>7290</v>
      </c>
      <c r="F270" s="724" t="s">
        <v>7291</v>
      </c>
      <c r="G270" s="799" t="s">
        <v>7293</v>
      </c>
      <c r="H270" s="792"/>
      <c r="I270" s="792"/>
      <c r="J270" s="792"/>
      <c r="K270" s="792"/>
      <c r="L270" s="792"/>
      <c r="M270" s="724" t="s">
        <v>7297</v>
      </c>
      <c r="N270" s="724" t="s">
        <v>7298</v>
      </c>
      <c r="O270" s="724" t="s">
        <v>4910</v>
      </c>
      <c r="P270" s="733"/>
      <c r="Q270" s="733"/>
      <c r="R270" s="777"/>
      <c r="S270" s="25"/>
      <c r="T270" s="25"/>
      <c r="U270" s="25"/>
      <c r="V270" s="25"/>
      <c r="W270" s="25"/>
      <c r="X270" s="25"/>
      <c r="Y270" s="25"/>
      <c r="Z270" s="25"/>
      <c r="AA270" s="25"/>
      <c r="AB270" s="25"/>
      <c r="AC270" s="25"/>
      <c r="AD270" s="25"/>
      <c r="AE270" s="25"/>
      <c r="AF270" s="25"/>
    </row>
    <row r="271" ht="15.75" customHeight="1">
      <c r="A271" s="723" t="s">
        <v>7299</v>
      </c>
      <c r="B271" s="645" t="s">
        <v>7300</v>
      </c>
      <c r="D271" s="697" t="s">
        <v>7301</v>
      </c>
      <c r="E271" s="697" t="s">
        <v>7302</v>
      </c>
      <c r="F271" s="724" t="s">
        <v>2568</v>
      </c>
      <c r="H271" s="697" t="s">
        <v>7303</v>
      </c>
      <c r="I271" s="777"/>
      <c r="J271" s="733"/>
      <c r="K271" s="733"/>
      <c r="L271" s="777"/>
      <c r="M271" s="777"/>
      <c r="N271" s="777"/>
      <c r="O271" s="777"/>
      <c r="P271" s="780"/>
      <c r="Q271" s="780"/>
      <c r="R271" s="780"/>
      <c r="S271" s="31"/>
      <c r="T271" s="31"/>
      <c r="U271" s="31"/>
      <c r="V271" s="25"/>
      <c r="W271" s="25"/>
      <c r="X271" s="25"/>
      <c r="Y271" s="25"/>
      <c r="Z271" s="25"/>
      <c r="AA271" s="25"/>
      <c r="AB271" s="25"/>
      <c r="AC271" s="25"/>
      <c r="AD271" s="25"/>
      <c r="AE271" s="25"/>
      <c r="AF271" s="25"/>
    </row>
    <row r="272" ht="15.75" customHeight="1">
      <c r="A272" s="785" t="s">
        <v>7304</v>
      </c>
      <c r="B272" s="645" t="s">
        <v>7305</v>
      </c>
      <c r="C272" s="661"/>
      <c r="D272" s="733"/>
      <c r="E272" s="787"/>
      <c r="F272" s="733"/>
      <c r="G272" s="25"/>
      <c r="H272" s="777"/>
      <c r="I272" s="777"/>
      <c r="J272" s="733"/>
      <c r="K272" s="733"/>
      <c r="L272" s="777"/>
      <c r="M272" s="777"/>
      <c r="N272" s="777"/>
      <c r="O272" s="777"/>
      <c r="P272" s="780"/>
      <c r="Q272" s="780"/>
      <c r="R272" s="780"/>
      <c r="S272" s="31"/>
      <c r="T272" s="31"/>
      <c r="U272" s="31"/>
      <c r="V272" s="25"/>
      <c r="W272" s="25"/>
      <c r="X272" s="25"/>
      <c r="Y272" s="25"/>
      <c r="Z272" s="25"/>
      <c r="AA272" s="25"/>
      <c r="AB272" s="25"/>
      <c r="AC272" s="25"/>
      <c r="AD272" s="25"/>
      <c r="AE272" s="25"/>
      <c r="AF272" s="25"/>
    </row>
    <row r="273" ht="15.75" customHeight="1">
      <c r="A273" s="785" t="s">
        <v>7307</v>
      </c>
      <c r="B273" s="645" t="s">
        <v>7309</v>
      </c>
      <c r="C273" s="733"/>
      <c r="D273" s="733"/>
      <c r="E273" s="787" t="s">
        <v>7310</v>
      </c>
      <c r="F273" s="733"/>
      <c r="G273" s="777"/>
      <c r="H273" s="777"/>
      <c r="I273" s="777"/>
      <c r="J273" s="733"/>
      <c r="K273" s="733"/>
      <c r="L273" s="777"/>
      <c r="M273" s="777"/>
      <c r="N273" s="777"/>
      <c r="O273" s="777"/>
      <c r="P273" s="780"/>
      <c r="Q273" s="780"/>
      <c r="R273" s="780"/>
      <c r="S273" s="31"/>
      <c r="T273" s="31"/>
      <c r="U273" s="31"/>
      <c r="V273" s="25"/>
      <c r="W273" s="25"/>
      <c r="X273" s="25"/>
      <c r="Y273" s="25"/>
      <c r="Z273" s="25"/>
      <c r="AA273" s="25"/>
      <c r="AB273" s="25"/>
      <c r="AC273" s="25"/>
      <c r="AD273" s="25"/>
      <c r="AE273" s="25"/>
      <c r="AF273" s="25"/>
    </row>
    <row r="274" ht="15.75" customHeight="1">
      <c r="A274" s="785" t="s">
        <v>7313</v>
      </c>
      <c r="B274" s="645" t="s">
        <v>7314</v>
      </c>
      <c r="C274" s="733"/>
      <c r="D274" s="733"/>
      <c r="E274" s="787" t="s">
        <v>7315</v>
      </c>
      <c r="F274" s="733"/>
      <c r="G274" s="733"/>
      <c r="H274" s="733"/>
      <c r="I274" s="733"/>
      <c r="J274" s="733"/>
      <c r="K274" s="733"/>
      <c r="L274" s="733"/>
      <c r="M274" s="733"/>
      <c r="N274" s="733"/>
      <c r="O274" s="733"/>
      <c r="P274" s="780"/>
      <c r="Q274" s="780"/>
      <c r="R274" s="780"/>
      <c r="S274" s="31"/>
      <c r="T274" s="31"/>
      <c r="U274" s="31"/>
      <c r="V274" s="25"/>
      <c r="W274" s="25"/>
      <c r="X274" s="25"/>
      <c r="Y274" s="25"/>
      <c r="Z274" s="25"/>
      <c r="AA274" s="25"/>
      <c r="AB274" s="25"/>
      <c r="AC274" s="25"/>
      <c r="AD274" s="25"/>
      <c r="AE274" s="25"/>
      <c r="AF274" s="25"/>
    </row>
    <row r="275" ht="15.75" customHeight="1">
      <c r="A275" s="785" t="s">
        <v>7319</v>
      </c>
      <c r="B275" s="645" t="s">
        <v>7321</v>
      </c>
      <c r="C275" s="786" t="s">
        <v>7322</v>
      </c>
      <c r="D275" s="733"/>
      <c r="E275" s="787" t="s">
        <v>7323</v>
      </c>
      <c r="F275" s="733"/>
      <c r="G275" s="733"/>
      <c r="H275" s="733"/>
      <c r="I275" s="733"/>
      <c r="J275" s="733"/>
      <c r="K275" s="733"/>
      <c r="L275" s="733"/>
      <c r="M275" s="733"/>
      <c r="N275" s="733"/>
      <c r="O275" s="733"/>
      <c r="P275" s="779"/>
      <c r="Q275" s="780"/>
      <c r="R275" s="780"/>
      <c r="S275" s="31"/>
      <c r="T275" s="31"/>
      <c r="U275" s="31"/>
      <c r="V275" s="25"/>
      <c r="W275" s="25"/>
      <c r="X275" s="25"/>
      <c r="Y275" s="25"/>
      <c r="Z275" s="25"/>
      <c r="AA275" s="25"/>
      <c r="AB275" s="25"/>
      <c r="AC275" s="25"/>
      <c r="AD275" s="25"/>
      <c r="AE275" s="25"/>
      <c r="AF275" s="25"/>
    </row>
    <row r="276" ht="15.75" customHeight="1">
      <c r="A276" s="800" t="s">
        <v>7326</v>
      </c>
      <c r="B276" s="645" t="s">
        <v>7327</v>
      </c>
      <c r="C276" s="792"/>
      <c r="D276" s="724" t="s">
        <v>7328</v>
      </c>
      <c r="E276" s="724" t="s">
        <v>2568</v>
      </c>
      <c r="F276" s="724" t="s">
        <v>2568</v>
      </c>
      <c r="G276" s="792"/>
      <c r="H276" s="724" t="s">
        <v>7329</v>
      </c>
      <c r="I276" s="724" t="s">
        <v>7330</v>
      </c>
      <c r="J276" s="741" t="s">
        <v>7332</v>
      </c>
      <c r="K276" s="741" t="s">
        <v>7334</v>
      </c>
      <c r="L276" s="779"/>
      <c r="M276" s="733"/>
      <c r="N276" s="733"/>
      <c r="O276" s="733"/>
      <c r="P276" s="780"/>
      <c r="Q276" s="780"/>
      <c r="R276" s="780"/>
      <c r="S276" s="31"/>
      <c r="T276" s="31"/>
      <c r="U276" s="31"/>
      <c r="V276" s="25"/>
      <c r="W276" s="25"/>
      <c r="X276" s="25"/>
      <c r="Y276" s="25"/>
      <c r="Z276" s="25"/>
      <c r="AA276" s="25"/>
      <c r="AB276" s="25"/>
      <c r="AC276" s="25"/>
      <c r="AD276" s="25"/>
      <c r="AE276" s="25"/>
      <c r="AF276" s="25"/>
    </row>
    <row r="277" ht="15.75" customHeight="1">
      <c r="A277" s="785" t="s">
        <v>7335</v>
      </c>
      <c r="B277" s="645" t="s">
        <v>7337</v>
      </c>
      <c r="C277" s="733"/>
      <c r="D277" s="733"/>
      <c r="E277" s="787" t="s">
        <v>7339</v>
      </c>
      <c r="F277" s="733"/>
      <c r="G277" s="788"/>
      <c r="H277" s="733"/>
      <c r="I277" s="733"/>
      <c r="J277" s="733"/>
      <c r="K277" s="733"/>
      <c r="L277" s="733"/>
      <c r="M277" s="733"/>
      <c r="N277" s="733"/>
      <c r="O277" s="733"/>
      <c r="P277" s="780"/>
      <c r="Q277" s="780"/>
      <c r="R277" s="780"/>
      <c r="S277" s="31"/>
      <c r="T277" s="31"/>
      <c r="U277" s="31"/>
      <c r="V277" s="25"/>
      <c r="W277" s="25"/>
      <c r="X277" s="25"/>
      <c r="Y277" s="25"/>
      <c r="Z277" s="25"/>
      <c r="AA277" s="25"/>
      <c r="AB277" s="25"/>
      <c r="AC277" s="25"/>
      <c r="AD277" s="25"/>
      <c r="AE277" s="25"/>
      <c r="AF277" s="25"/>
    </row>
    <row r="278" ht="15.75" customHeight="1">
      <c r="A278" s="778" t="s">
        <v>7342</v>
      </c>
      <c r="B278" s="645" t="s">
        <v>7343</v>
      </c>
      <c r="C278" s="779"/>
      <c r="D278" s="780"/>
      <c r="E278" s="779"/>
      <c r="F278" s="780"/>
      <c r="G278" s="780"/>
      <c r="H278" s="780"/>
      <c r="I278" s="780"/>
      <c r="J278" s="780"/>
      <c r="K278" s="697" t="s">
        <v>7334</v>
      </c>
      <c r="L278" s="697" t="s">
        <v>7345</v>
      </c>
      <c r="M278" s="777"/>
      <c r="N278" s="777"/>
      <c r="O278" s="777"/>
      <c r="P278" s="780"/>
      <c r="Q278" s="780"/>
      <c r="R278" s="780"/>
      <c r="S278" s="31"/>
      <c r="T278" s="31"/>
      <c r="U278" s="31"/>
      <c r="V278" s="25"/>
      <c r="W278" s="25"/>
      <c r="X278" s="25"/>
      <c r="Y278" s="25"/>
      <c r="Z278" s="25"/>
      <c r="AA278" s="25"/>
      <c r="AB278" s="25"/>
      <c r="AC278" s="25"/>
      <c r="AD278" s="25"/>
      <c r="AE278" s="25"/>
      <c r="AF278" s="25"/>
    </row>
    <row r="279" ht="15.75" customHeight="1">
      <c r="A279" s="778" t="s">
        <v>7347</v>
      </c>
      <c r="B279" s="645" t="s">
        <v>7348</v>
      </c>
      <c r="C279" s="779"/>
      <c r="D279" s="697" t="s">
        <v>7349</v>
      </c>
      <c r="E279" s="697" t="s">
        <v>7350</v>
      </c>
      <c r="F279" s="697" t="s">
        <v>7352</v>
      </c>
      <c r="G279" s="697" t="s">
        <v>7353</v>
      </c>
      <c r="H279" s="779"/>
      <c r="I279" s="779"/>
      <c r="J279" s="779"/>
      <c r="K279" s="779"/>
      <c r="L279" s="779"/>
      <c r="M279" s="697" t="s">
        <v>7354</v>
      </c>
      <c r="N279" s="697" t="s">
        <v>7355</v>
      </c>
      <c r="O279" s="697" t="s">
        <v>4910</v>
      </c>
      <c r="P279" s="777"/>
      <c r="Q279" s="777"/>
      <c r="R279" s="777"/>
      <c r="S279" s="25"/>
      <c r="T279" s="25"/>
      <c r="U279" s="25"/>
      <c r="V279" s="25"/>
      <c r="W279" s="25"/>
      <c r="X279" s="25"/>
      <c r="Y279" s="25"/>
      <c r="Z279" s="25"/>
      <c r="AA279" s="25"/>
      <c r="AB279" s="25"/>
      <c r="AC279" s="25"/>
      <c r="AD279" s="25"/>
      <c r="AE279" s="25"/>
      <c r="AF279" s="25"/>
    </row>
    <row r="280" ht="15.75" customHeight="1">
      <c r="A280" s="785" t="s">
        <v>7358</v>
      </c>
      <c r="B280" s="645" t="s">
        <v>7359</v>
      </c>
      <c r="C280" s="733"/>
      <c r="D280" s="733"/>
      <c r="E280" s="787" t="s">
        <v>7360</v>
      </c>
      <c r="F280" s="733"/>
      <c r="G280" s="733"/>
      <c r="H280" s="733"/>
      <c r="I280" s="733"/>
      <c r="J280" s="733"/>
      <c r="K280" s="733"/>
      <c r="L280" s="733"/>
      <c r="M280" s="733"/>
      <c r="N280" s="733"/>
      <c r="O280" s="733"/>
      <c r="P280" s="777"/>
      <c r="Q280" s="777"/>
      <c r="R280" s="777"/>
      <c r="S280" s="25"/>
      <c r="T280" s="25"/>
      <c r="U280" s="25"/>
      <c r="V280" s="25"/>
      <c r="W280" s="25"/>
      <c r="X280" s="25"/>
      <c r="Y280" s="25"/>
      <c r="Z280" s="25"/>
      <c r="AA280" s="25"/>
      <c r="AB280" s="25"/>
      <c r="AC280" s="25"/>
      <c r="AD280" s="25"/>
      <c r="AE280" s="25"/>
      <c r="AF280" s="25"/>
    </row>
    <row r="281" ht="15.75" customHeight="1">
      <c r="A281" s="785" t="s">
        <v>7365</v>
      </c>
      <c r="B281" s="645" t="s">
        <v>7366</v>
      </c>
      <c r="C281" s="733"/>
      <c r="D281" s="733"/>
      <c r="E281" s="849" t="s">
        <v>7367</v>
      </c>
      <c r="F281" s="788"/>
      <c r="G281" s="733"/>
      <c r="H281" s="733"/>
      <c r="I281" s="733"/>
      <c r="J281" s="733"/>
      <c r="K281" s="733"/>
      <c r="L281" s="733"/>
      <c r="M281" s="733"/>
      <c r="N281" s="733"/>
      <c r="O281" s="733"/>
      <c r="P281" s="777"/>
      <c r="Q281" s="777"/>
      <c r="R281" s="777"/>
      <c r="S281" s="25"/>
      <c r="T281" s="25"/>
      <c r="U281" s="25"/>
      <c r="V281" s="25"/>
      <c r="W281" s="25"/>
      <c r="X281" s="25"/>
      <c r="Y281" s="25"/>
      <c r="Z281" s="25"/>
      <c r="AA281" s="25"/>
      <c r="AB281" s="25"/>
      <c r="AC281" s="25"/>
      <c r="AD281" s="25"/>
      <c r="AE281" s="25"/>
      <c r="AF281" s="25"/>
    </row>
    <row r="282" ht="15.75" customHeight="1">
      <c r="A282" s="785" t="s">
        <v>7372</v>
      </c>
      <c r="B282" s="645" t="s">
        <v>7373</v>
      </c>
      <c r="C282" s="733"/>
      <c r="D282" s="733"/>
      <c r="E282" s="787" t="s">
        <v>7376</v>
      </c>
      <c r="F282" s="733"/>
      <c r="G282" s="733"/>
      <c r="H282" s="733"/>
      <c r="I282" s="733"/>
      <c r="J282" s="733"/>
      <c r="K282" s="733"/>
      <c r="L282" s="733"/>
      <c r="M282" s="733"/>
      <c r="N282" s="733"/>
      <c r="O282" s="733"/>
      <c r="P282" s="777"/>
      <c r="Q282" s="777"/>
      <c r="R282" s="777"/>
      <c r="S282" s="25"/>
      <c r="T282" s="25"/>
      <c r="U282" s="25"/>
      <c r="V282" s="25"/>
      <c r="W282" s="25"/>
      <c r="X282" s="25"/>
      <c r="Y282" s="25"/>
      <c r="Z282" s="25"/>
      <c r="AA282" s="25"/>
      <c r="AB282" s="25"/>
      <c r="AC282" s="25"/>
      <c r="AD282" s="25"/>
      <c r="AE282" s="25"/>
      <c r="AF282" s="25"/>
    </row>
    <row r="283" ht="15.75" customHeight="1">
      <c r="A283" s="800" t="s">
        <v>3448</v>
      </c>
      <c r="B283" s="645" t="s">
        <v>3448</v>
      </c>
      <c r="C283" s="792"/>
      <c r="D283" s="724" t="s">
        <v>3448</v>
      </c>
      <c r="E283" s="724" t="s">
        <v>7379</v>
      </c>
      <c r="F283" s="724" t="s">
        <v>7380</v>
      </c>
      <c r="G283" s="799" t="s">
        <v>7383</v>
      </c>
      <c r="H283" s="792"/>
      <c r="I283" s="792"/>
      <c r="J283" s="792"/>
      <c r="K283" s="792"/>
      <c r="L283" s="792"/>
      <c r="M283" s="724" t="s">
        <v>7391</v>
      </c>
      <c r="N283" s="724" t="s">
        <v>7392</v>
      </c>
      <c r="O283" s="724" t="s">
        <v>4910</v>
      </c>
      <c r="P283" s="780"/>
      <c r="Q283" s="697" t="s">
        <v>7393</v>
      </c>
      <c r="R283" s="780"/>
      <c r="S283" s="31"/>
      <c r="T283" s="31"/>
      <c r="U283" s="31"/>
      <c r="V283" s="25"/>
      <c r="W283" s="25"/>
      <c r="X283" s="25"/>
      <c r="Y283" s="25"/>
      <c r="Z283" s="25"/>
      <c r="AA283" s="25"/>
      <c r="AB283" s="25"/>
      <c r="AC283" s="25"/>
      <c r="AD283" s="25"/>
      <c r="AE283" s="25"/>
      <c r="AF283" s="25"/>
    </row>
    <row r="284" ht="15.75" customHeight="1">
      <c r="A284" s="778" t="s">
        <v>7396</v>
      </c>
      <c r="B284" s="645" t="s">
        <v>7397</v>
      </c>
      <c r="C284" s="779"/>
      <c r="D284" s="779"/>
      <c r="E284" s="822" t="s">
        <v>2568</v>
      </c>
      <c r="F284" s="724" t="s">
        <v>2568</v>
      </c>
      <c r="G284" s="792"/>
      <c r="H284" s="792"/>
      <c r="I284" s="779"/>
      <c r="J284" s="779"/>
      <c r="K284" s="697" t="s">
        <v>4910</v>
      </c>
      <c r="L284" s="779"/>
      <c r="M284" s="733"/>
      <c r="N284" s="733"/>
      <c r="O284" s="733"/>
      <c r="P284" s="777"/>
      <c r="Q284" s="777"/>
      <c r="R284" s="777"/>
      <c r="S284" s="25"/>
      <c r="T284" s="25"/>
      <c r="U284" s="25"/>
      <c r="V284" s="25"/>
      <c r="W284" s="25"/>
      <c r="X284" s="25"/>
      <c r="Y284" s="25"/>
      <c r="Z284" s="25"/>
      <c r="AA284" s="25"/>
      <c r="AB284" s="25"/>
      <c r="AC284" s="25"/>
      <c r="AD284" s="25"/>
      <c r="AE284" s="25"/>
      <c r="AF284" s="25"/>
    </row>
    <row r="285" ht="15.75" customHeight="1">
      <c r="A285" s="778" t="s">
        <v>7400</v>
      </c>
      <c r="B285" s="645" t="s">
        <v>7401</v>
      </c>
      <c r="C285" s="779"/>
      <c r="D285" s="697" t="s">
        <v>7402</v>
      </c>
      <c r="E285" s="724" t="s">
        <v>7403</v>
      </c>
      <c r="F285" s="724" t="s">
        <v>7404</v>
      </c>
      <c r="G285" s="724" t="s">
        <v>7101</v>
      </c>
      <c r="H285" s="799" t="s">
        <v>7407</v>
      </c>
      <c r="I285" s="697" t="s">
        <v>7414</v>
      </c>
      <c r="J285" s="697" t="s">
        <v>4910</v>
      </c>
      <c r="K285" s="779"/>
      <c r="L285" s="779"/>
      <c r="M285" s="733"/>
      <c r="N285" s="733"/>
      <c r="O285" s="733"/>
      <c r="P285" s="780"/>
      <c r="Q285" s="780"/>
      <c r="R285" s="780"/>
      <c r="S285" s="31"/>
      <c r="T285" s="31"/>
      <c r="U285" s="31"/>
      <c r="V285" s="25"/>
      <c r="W285" s="25"/>
      <c r="X285" s="25"/>
      <c r="Y285" s="25"/>
      <c r="Z285" s="25"/>
      <c r="AA285" s="25"/>
      <c r="AB285" s="25"/>
      <c r="AC285" s="25"/>
      <c r="AD285" s="25"/>
      <c r="AE285" s="25"/>
      <c r="AF285" s="25"/>
    </row>
    <row r="286" ht="15.75" customHeight="1">
      <c r="A286" s="773" t="s">
        <v>7416</v>
      </c>
      <c r="B286" s="645" t="s">
        <v>7418</v>
      </c>
      <c r="C286" s="775"/>
      <c r="D286" s="775"/>
      <c r="E286" s="775"/>
      <c r="F286" s="775"/>
      <c r="G286" s="775"/>
      <c r="H286" s="775"/>
      <c r="I286" s="775"/>
      <c r="J286" s="775"/>
      <c r="K286" s="775"/>
      <c r="L286" s="775"/>
      <c r="M286" s="775"/>
      <c r="N286" s="775"/>
      <c r="O286" s="775"/>
      <c r="P286" s="779"/>
      <c r="Q286" s="779"/>
      <c r="R286" s="780"/>
      <c r="S286" s="31"/>
      <c r="T286" s="31"/>
      <c r="U286" s="31"/>
      <c r="V286" s="25"/>
      <c r="W286" s="25"/>
      <c r="X286" s="25"/>
      <c r="Y286" s="25"/>
      <c r="Z286" s="25"/>
      <c r="AA286" s="25"/>
      <c r="AB286" s="25"/>
      <c r="AC286" s="25"/>
      <c r="AD286" s="25"/>
      <c r="AE286" s="25"/>
      <c r="AF286" s="25"/>
    </row>
    <row r="287" ht="15.75" customHeight="1">
      <c r="A287" s="773" t="s">
        <v>7419</v>
      </c>
      <c r="B287" s="645" t="s">
        <v>7421</v>
      </c>
      <c r="C287" s="775"/>
      <c r="D287" s="776"/>
      <c r="E287" s="775"/>
      <c r="F287" s="776"/>
      <c r="G287" s="776"/>
      <c r="H287" s="776"/>
      <c r="I287" s="776"/>
      <c r="J287" s="776"/>
      <c r="K287" s="776"/>
      <c r="L287" s="776"/>
      <c r="M287" s="776"/>
      <c r="N287" s="776"/>
      <c r="O287" s="776"/>
      <c r="P287" s="303"/>
      <c r="Q287" s="303"/>
      <c r="R287" s="780"/>
      <c r="S287" s="31"/>
      <c r="T287" s="31"/>
      <c r="U287" s="31"/>
      <c r="V287" s="25"/>
      <c r="W287" s="25"/>
      <c r="X287" s="25"/>
      <c r="Y287" s="25"/>
      <c r="Z287" s="25"/>
      <c r="AA287" s="25"/>
      <c r="AB287" s="25"/>
      <c r="AC287" s="25"/>
      <c r="AD287" s="25"/>
      <c r="AE287" s="25"/>
      <c r="AF287" s="25"/>
    </row>
    <row r="288" ht="15.75" customHeight="1">
      <c r="A288" s="850" t="s">
        <v>7424</v>
      </c>
      <c r="B288" s="645" t="s">
        <v>7426</v>
      </c>
      <c r="C288" s="851"/>
      <c r="D288" s="828"/>
      <c r="E288" s="828" t="s">
        <v>7428</v>
      </c>
      <c r="F288" s="828"/>
      <c r="G288" s="837"/>
      <c r="H288" s="837"/>
      <c r="I288" s="837"/>
      <c r="J288" s="837"/>
      <c r="K288" s="837"/>
      <c r="L288" s="837"/>
      <c r="M288" s="828"/>
      <c r="N288" s="852"/>
      <c r="O288" s="828"/>
      <c r="P288" s="780"/>
      <c r="Q288" s="780"/>
      <c r="R288" s="780"/>
      <c r="S288" s="31"/>
      <c r="T288" s="31"/>
      <c r="U288" s="31"/>
      <c r="V288" s="25"/>
      <c r="W288" s="25"/>
      <c r="X288" s="25"/>
      <c r="Y288" s="25"/>
      <c r="Z288" s="25"/>
      <c r="AA288" s="25"/>
      <c r="AB288" s="25"/>
      <c r="AC288" s="25"/>
      <c r="AD288" s="25"/>
      <c r="AE288" s="25"/>
      <c r="AF288" s="25"/>
    </row>
    <row r="289" ht="15.75" customHeight="1">
      <c r="A289" s="826" t="s">
        <v>7433</v>
      </c>
      <c r="B289" s="645" t="s">
        <v>7434</v>
      </c>
      <c r="C289" s="827"/>
      <c r="D289" s="828" t="s">
        <v>7435</v>
      </c>
      <c r="E289" s="828" t="s">
        <v>2568</v>
      </c>
      <c r="F289" s="828" t="s">
        <v>2568</v>
      </c>
      <c r="G289" s="837"/>
      <c r="H289" s="837"/>
      <c r="I289" s="837"/>
      <c r="J289" s="837"/>
      <c r="K289" s="837"/>
      <c r="L289" s="837"/>
      <c r="M289" s="828" t="s">
        <v>7438</v>
      </c>
      <c r="N289" s="799" t="s">
        <v>7439</v>
      </c>
      <c r="O289" s="828" t="s">
        <v>7446</v>
      </c>
      <c r="P289" s="780"/>
      <c r="Q289" s="780"/>
      <c r="R289" s="780"/>
      <c r="S289" s="31"/>
      <c r="T289" s="31"/>
      <c r="U289" s="31"/>
      <c r="V289" s="25"/>
      <c r="W289" s="25"/>
      <c r="X289" s="25"/>
      <c r="Y289" s="25"/>
      <c r="Z289" s="25"/>
      <c r="AA289" s="25"/>
      <c r="AB289" s="25"/>
      <c r="AC289" s="25"/>
      <c r="AD289" s="25"/>
      <c r="AE289" s="25"/>
      <c r="AF289" s="25"/>
    </row>
    <row r="290" ht="15.75" customHeight="1">
      <c r="A290" s="778" t="s">
        <v>7449</v>
      </c>
      <c r="B290" s="645" t="s">
        <v>7449</v>
      </c>
      <c r="C290" s="779"/>
      <c r="D290" s="697" t="s">
        <v>7450</v>
      </c>
      <c r="E290" s="791" t="s">
        <v>7452</v>
      </c>
      <c r="F290" s="791" t="s">
        <v>7454</v>
      </c>
      <c r="G290" s="843" t="s">
        <v>7455</v>
      </c>
      <c r="H290" s="818"/>
      <c r="I290" s="818"/>
      <c r="J290" s="818"/>
      <c r="K290" s="818"/>
      <c r="L290" s="818"/>
      <c r="M290" s="791" t="s">
        <v>7462</v>
      </c>
      <c r="N290" s="697" t="s">
        <v>7463</v>
      </c>
      <c r="O290" s="697" t="s">
        <v>4910</v>
      </c>
      <c r="P290" s="777"/>
      <c r="Q290" s="777"/>
      <c r="R290" s="777"/>
      <c r="S290" s="25"/>
      <c r="T290" s="25"/>
      <c r="U290" s="25"/>
      <c r="V290" s="25"/>
      <c r="W290" s="25"/>
      <c r="X290" s="25"/>
      <c r="Y290" s="25"/>
      <c r="Z290" s="25"/>
      <c r="AA290" s="25"/>
      <c r="AB290" s="25"/>
      <c r="AC290" s="25"/>
      <c r="AD290" s="25"/>
      <c r="AE290" s="25"/>
      <c r="AF290" s="25"/>
    </row>
    <row r="291" ht="15.75" customHeight="1">
      <c r="A291" s="785" t="s">
        <v>7464</v>
      </c>
      <c r="B291" s="645" t="s">
        <v>7465</v>
      </c>
      <c r="C291" s="733"/>
      <c r="D291" s="733"/>
      <c r="E291" s="787" t="s">
        <v>7467</v>
      </c>
      <c r="F291" s="788"/>
      <c r="G291" s="788"/>
      <c r="H291" s="788"/>
      <c r="I291" s="788"/>
      <c r="J291" s="788"/>
      <c r="K291" s="788"/>
      <c r="L291" s="788"/>
      <c r="M291" s="788"/>
      <c r="N291" s="788"/>
      <c r="O291" s="788"/>
      <c r="P291" s="777"/>
      <c r="Q291" s="777"/>
      <c r="R291" s="777"/>
      <c r="S291" s="25"/>
      <c r="T291" s="25"/>
      <c r="U291" s="25"/>
      <c r="V291" s="25"/>
      <c r="W291" s="25"/>
      <c r="X291" s="25"/>
      <c r="Y291" s="25"/>
      <c r="Z291" s="25"/>
      <c r="AA291" s="25"/>
      <c r="AB291" s="25"/>
      <c r="AC291" s="25"/>
      <c r="AD291" s="25"/>
      <c r="AE291" s="25"/>
      <c r="AF291" s="25"/>
    </row>
    <row r="292" ht="15.75" customHeight="1">
      <c r="A292" s="778" t="s">
        <v>7469</v>
      </c>
      <c r="B292" s="645" t="s">
        <v>7471</v>
      </c>
      <c r="C292" s="779"/>
      <c r="D292" s="697" t="s">
        <v>7473</v>
      </c>
      <c r="E292" s="697" t="s">
        <v>7474</v>
      </c>
      <c r="F292" s="697" t="s">
        <v>7477</v>
      </c>
      <c r="G292" s="697" t="s">
        <v>7478</v>
      </c>
      <c r="H292" s="779"/>
      <c r="I292" s="779"/>
      <c r="J292" s="779"/>
      <c r="K292" s="779"/>
      <c r="L292" s="780"/>
      <c r="M292" s="697" t="s">
        <v>7481</v>
      </c>
      <c r="N292" s="697" t="s">
        <v>7482</v>
      </c>
      <c r="O292" s="697" t="s">
        <v>4910</v>
      </c>
      <c r="P292" s="780"/>
      <c r="Q292" s="780"/>
      <c r="R292" s="780"/>
      <c r="S292" s="31"/>
      <c r="T292" s="31"/>
      <c r="U292" s="31"/>
      <c r="V292" s="25"/>
      <c r="W292" s="25"/>
      <c r="X292" s="25"/>
      <c r="Y292" s="25"/>
      <c r="Z292" s="25"/>
      <c r="AA292" s="25"/>
      <c r="AB292" s="25"/>
      <c r="AC292" s="25"/>
      <c r="AD292" s="25"/>
      <c r="AE292" s="25"/>
      <c r="AF292" s="25"/>
    </row>
    <row r="293" ht="15.75" customHeight="1">
      <c r="A293" s="826" t="s">
        <v>7483</v>
      </c>
      <c r="B293" s="645" t="s">
        <v>7486</v>
      </c>
      <c r="D293" s="853" t="s">
        <v>7487</v>
      </c>
      <c r="E293" s="854" t="s">
        <v>2568</v>
      </c>
      <c r="F293" s="827"/>
      <c r="G293" s="828" t="s">
        <v>7489</v>
      </c>
      <c r="H293" s="828" t="s">
        <v>7491</v>
      </c>
      <c r="I293" s="828" t="s">
        <v>4910</v>
      </c>
      <c r="J293" s="827"/>
      <c r="K293" s="855"/>
      <c r="L293" s="855"/>
      <c r="M293" s="855"/>
      <c r="N293" s="855"/>
      <c r="O293" s="855"/>
      <c r="P293" s="733"/>
      <c r="Q293" s="777"/>
      <c r="R293" s="777"/>
      <c r="S293" s="25"/>
      <c r="T293" s="25"/>
      <c r="U293" s="25"/>
      <c r="V293" s="25"/>
      <c r="W293" s="25"/>
      <c r="X293" s="25"/>
      <c r="Y293" s="25"/>
      <c r="Z293" s="25"/>
      <c r="AA293" s="25"/>
      <c r="AB293" s="25"/>
      <c r="AC293" s="25"/>
      <c r="AD293" s="25"/>
      <c r="AE293" s="25"/>
      <c r="AF293" s="25"/>
    </row>
    <row r="294" ht="15.75" customHeight="1">
      <c r="A294" s="826" t="s">
        <v>7492</v>
      </c>
      <c r="B294" s="645" t="s">
        <v>7493</v>
      </c>
      <c r="D294" s="853" t="s">
        <v>7494</v>
      </c>
      <c r="E294" s="854" t="s">
        <v>2568</v>
      </c>
      <c r="F294" s="827"/>
      <c r="G294" s="828" t="s">
        <v>7495</v>
      </c>
      <c r="H294" s="828" t="s">
        <v>7496</v>
      </c>
      <c r="I294" s="828" t="s">
        <v>4910</v>
      </c>
      <c r="J294" s="827"/>
      <c r="K294" s="855"/>
      <c r="L294" s="855"/>
      <c r="M294" s="855"/>
      <c r="N294" s="855"/>
      <c r="O294" s="855"/>
      <c r="P294" s="777"/>
      <c r="Q294" s="777"/>
      <c r="R294" s="777"/>
      <c r="S294" s="25"/>
      <c r="T294" s="25"/>
      <c r="U294" s="25"/>
      <c r="V294" s="25"/>
      <c r="W294" s="25"/>
      <c r="X294" s="25"/>
      <c r="Y294" s="25"/>
      <c r="Z294" s="25"/>
      <c r="AA294" s="25"/>
      <c r="AB294" s="25"/>
      <c r="AC294" s="25"/>
      <c r="AD294" s="25"/>
      <c r="AE294" s="25"/>
      <c r="AF294" s="25"/>
    </row>
    <row r="295" ht="15.75" customHeight="1">
      <c r="A295" s="856" t="s">
        <v>7499</v>
      </c>
      <c r="B295" s="645" t="s">
        <v>7499</v>
      </c>
      <c r="C295" s="855"/>
      <c r="D295" s="857" t="s">
        <v>7500</v>
      </c>
      <c r="E295" s="858" t="s">
        <v>7507</v>
      </c>
      <c r="F295" s="857" t="s">
        <v>7512</v>
      </c>
      <c r="G295" s="857" t="s">
        <v>7513</v>
      </c>
      <c r="H295" s="859"/>
      <c r="I295" s="859"/>
      <c r="J295" s="859"/>
      <c r="K295" s="859"/>
      <c r="L295" s="859"/>
      <c r="M295" s="857" t="s">
        <v>7518</v>
      </c>
      <c r="N295" s="857" t="s">
        <v>7519</v>
      </c>
      <c r="O295" s="857" t="s">
        <v>4910</v>
      </c>
      <c r="P295" s="777"/>
      <c r="Q295" s="777"/>
      <c r="R295" s="777"/>
      <c r="S295" s="25"/>
      <c r="T295" s="25"/>
      <c r="U295" s="25"/>
      <c r="V295" s="25"/>
      <c r="W295" s="25"/>
      <c r="X295" s="25"/>
      <c r="Y295" s="25"/>
      <c r="Z295" s="25"/>
      <c r="AA295" s="25"/>
      <c r="AB295" s="25"/>
      <c r="AC295" s="25"/>
      <c r="AD295" s="25"/>
      <c r="AE295" s="25"/>
      <c r="AF295" s="25"/>
    </row>
    <row r="296" ht="15.75" customHeight="1">
      <c r="A296" s="773" t="s">
        <v>7520</v>
      </c>
      <c r="B296" s="645" t="s">
        <v>7521</v>
      </c>
      <c r="C296" s="776"/>
      <c r="D296" s="776"/>
      <c r="E296" s="775"/>
      <c r="F296" s="776"/>
      <c r="G296" s="776"/>
      <c r="H296" s="776"/>
      <c r="I296" s="776"/>
      <c r="J296" s="776"/>
      <c r="K296" s="776"/>
      <c r="L296" s="776"/>
      <c r="M296" s="776"/>
      <c r="N296" s="776"/>
      <c r="O296" s="776"/>
      <c r="P296" s="777"/>
      <c r="Q296" s="777"/>
      <c r="R296" s="777"/>
      <c r="S296" s="25"/>
      <c r="T296" s="25"/>
      <c r="U296" s="25"/>
      <c r="V296" s="25"/>
      <c r="W296" s="25"/>
      <c r="X296" s="25"/>
      <c r="Y296" s="25"/>
      <c r="Z296" s="25"/>
      <c r="AA296" s="25"/>
      <c r="AB296" s="25"/>
      <c r="AC296" s="25"/>
      <c r="AD296" s="25"/>
      <c r="AE296" s="25"/>
      <c r="AF296" s="25"/>
    </row>
    <row r="297" ht="15.75" customHeight="1">
      <c r="A297" s="856" t="s">
        <v>7526</v>
      </c>
      <c r="B297" s="645" t="s">
        <v>7527</v>
      </c>
      <c r="C297" s="860" t="s">
        <v>7528</v>
      </c>
      <c r="D297" s="857" t="s">
        <v>7529</v>
      </c>
      <c r="E297" s="857" t="s">
        <v>2568</v>
      </c>
      <c r="F297" s="857" t="s">
        <v>2568</v>
      </c>
      <c r="G297" s="859"/>
      <c r="H297" s="857" t="s">
        <v>7530</v>
      </c>
      <c r="I297" s="857" t="s">
        <v>7531</v>
      </c>
      <c r="J297" s="857" t="s">
        <v>7150</v>
      </c>
      <c r="K297" s="857" t="s">
        <v>7534</v>
      </c>
      <c r="L297" s="859"/>
      <c r="M297" s="777"/>
      <c r="N297" s="777"/>
      <c r="O297" s="777"/>
      <c r="P297" s="777"/>
      <c r="Q297" s="777"/>
      <c r="R297" s="777"/>
      <c r="S297" s="25"/>
      <c r="T297" s="25"/>
      <c r="U297" s="25"/>
      <c r="V297" s="25"/>
      <c r="W297" s="25"/>
      <c r="X297" s="25"/>
      <c r="Y297" s="25"/>
      <c r="Z297" s="25"/>
      <c r="AA297" s="25"/>
      <c r="AB297" s="25"/>
      <c r="AC297" s="25"/>
      <c r="AD297" s="25"/>
      <c r="AE297" s="25"/>
      <c r="AF297" s="25"/>
    </row>
    <row r="298" ht="15.75" customHeight="1">
      <c r="A298" s="800" t="s">
        <v>7537</v>
      </c>
      <c r="B298" s="645" t="s">
        <v>7538</v>
      </c>
      <c r="C298" s="303"/>
      <c r="D298" s="724" t="s">
        <v>7539</v>
      </c>
      <c r="E298" s="724" t="s">
        <v>7540</v>
      </c>
      <c r="F298" s="724" t="s">
        <v>7541</v>
      </c>
      <c r="G298" s="724" t="s">
        <v>7543</v>
      </c>
      <c r="H298" s="724" t="s">
        <v>7545</v>
      </c>
      <c r="I298" s="724" t="s">
        <v>7546</v>
      </c>
      <c r="J298" s="303"/>
      <c r="K298" s="724" t="s">
        <v>7534</v>
      </c>
      <c r="L298" s="303"/>
      <c r="M298" s="777"/>
      <c r="N298" s="777"/>
      <c r="O298" s="777"/>
      <c r="P298" s="303"/>
      <c r="Q298" s="303"/>
      <c r="R298" s="780"/>
      <c r="S298" s="31"/>
      <c r="T298" s="31"/>
      <c r="U298" s="31"/>
      <c r="V298" s="25"/>
      <c r="W298" s="25"/>
      <c r="X298" s="25"/>
      <c r="Y298" s="25"/>
      <c r="Z298" s="25"/>
      <c r="AA298" s="25"/>
      <c r="AB298" s="25"/>
      <c r="AC298" s="25"/>
      <c r="AD298" s="25"/>
      <c r="AE298" s="25"/>
      <c r="AF298" s="25"/>
    </row>
    <row r="299" ht="15.75" customHeight="1">
      <c r="A299" s="856" t="s">
        <v>7549</v>
      </c>
      <c r="B299" s="645" t="s">
        <v>7550</v>
      </c>
      <c r="C299" s="859"/>
      <c r="D299" s="857" t="s">
        <v>7551</v>
      </c>
      <c r="E299" s="858" t="s">
        <v>7552</v>
      </c>
      <c r="F299" s="858" t="s">
        <v>7553</v>
      </c>
      <c r="G299" s="857" t="s">
        <v>7555</v>
      </c>
      <c r="H299" s="857" t="s">
        <v>7557</v>
      </c>
      <c r="I299" s="857" t="s">
        <v>7558</v>
      </c>
      <c r="J299" s="857" t="s">
        <v>7559</v>
      </c>
      <c r="K299" s="857" t="s">
        <v>7534</v>
      </c>
      <c r="L299" s="859"/>
      <c r="M299" s="777"/>
      <c r="N299" s="777"/>
      <c r="O299" s="777"/>
      <c r="P299" s="777"/>
      <c r="Q299" s="777"/>
      <c r="R299" s="777"/>
      <c r="S299" s="25"/>
      <c r="T299" s="25"/>
      <c r="U299" s="25"/>
      <c r="V299" s="25"/>
      <c r="W299" s="25"/>
      <c r="X299" s="25"/>
      <c r="Y299" s="25"/>
      <c r="Z299" s="25"/>
      <c r="AA299" s="25"/>
      <c r="AB299" s="25"/>
      <c r="AC299" s="25"/>
      <c r="AD299" s="25"/>
      <c r="AE299" s="25"/>
      <c r="AF299" s="25"/>
    </row>
    <row r="300" ht="15.75" customHeight="1">
      <c r="A300" s="723" t="s">
        <v>7562</v>
      </c>
      <c r="B300" s="645" t="s">
        <v>7563</v>
      </c>
      <c r="D300" s="697" t="s">
        <v>7564</v>
      </c>
      <c r="E300" s="697" t="s">
        <v>7567</v>
      </c>
      <c r="F300" s="697" t="s">
        <v>7568</v>
      </c>
      <c r="G300" s="697" t="s">
        <v>7569</v>
      </c>
      <c r="H300" s="697" t="s">
        <v>7570</v>
      </c>
      <c r="I300" s="780"/>
      <c r="J300" s="780"/>
      <c r="K300" s="780"/>
      <c r="L300" s="780"/>
      <c r="M300" s="697"/>
      <c r="N300" s="697"/>
      <c r="O300" s="697"/>
      <c r="P300" s="780"/>
      <c r="Q300" s="697"/>
      <c r="R300" s="780"/>
      <c r="S300" s="31"/>
      <c r="T300" s="31"/>
      <c r="U300" s="31"/>
      <c r="V300" s="25"/>
      <c r="W300" s="25"/>
      <c r="X300" s="25"/>
      <c r="Y300" s="25"/>
      <c r="Z300" s="25"/>
      <c r="AA300" s="25"/>
      <c r="AB300" s="25"/>
      <c r="AC300" s="25"/>
      <c r="AD300" s="25"/>
      <c r="AE300" s="25"/>
      <c r="AF300" s="25"/>
    </row>
    <row r="301" ht="15.75" customHeight="1">
      <c r="A301" s="778" t="s">
        <v>7573</v>
      </c>
      <c r="B301" s="645" t="s">
        <v>7575</v>
      </c>
      <c r="C301" s="805"/>
      <c r="D301" s="697" t="s">
        <v>7564</v>
      </c>
      <c r="E301" s="697" t="s">
        <v>7567</v>
      </c>
      <c r="F301" s="697" t="s">
        <v>7568</v>
      </c>
      <c r="G301" s="697" t="s">
        <v>7579</v>
      </c>
      <c r="H301" s="780"/>
      <c r="I301" s="780"/>
      <c r="J301" s="780"/>
      <c r="K301" s="780"/>
      <c r="L301" s="780"/>
      <c r="M301" s="697" t="s">
        <v>7569</v>
      </c>
      <c r="N301" s="697" t="s">
        <v>7570</v>
      </c>
      <c r="O301" s="697" t="s">
        <v>4910</v>
      </c>
      <c r="P301" s="780"/>
      <c r="Q301" s="697" t="s">
        <v>7581</v>
      </c>
      <c r="R301" s="780"/>
      <c r="S301" s="31"/>
      <c r="T301" s="31"/>
      <c r="U301" s="31"/>
      <c r="V301" s="25"/>
      <c r="W301" s="25"/>
      <c r="X301" s="25"/>
      <c r="Y301" s="25"/>
      <c r="Z301" s="25"/>
      <c r="AA301" s="25"/>
      <c r="AB301" s="25"/>
      <c r="AC301" s="25"/>
      <c r="AD301" s="25"/>
      <c r="AE301" s="25"/>
      <c r="AF301" s="25"/>
    </row>
    <row r="302" ht="15.75" customHeight="1">
      <c r="A302" s="861" t="s">
        <v>7584</v>
      </c>
      <c r="B302" s="645" t="s">
        <v>7586</v>
      </c>
      <c r="C302" s="711"/>
      <c r="D302" s="711"/>
      <c r="E302" s="712"/>
      <c r="F302" s="862"/>
      <c r="G302" s="711"/>
      <c r="H302" s="711"/>
      <c r="I302" s="711"/>
      <c r="J302" s="711"/>
      <c r="K302" s="303"/>
      <c r="L302" s="303"/>
      <c r="M302" s="303"/>
      <c r="N302" s="303"/>
      <c r="O302" s="303"/>
      <c r="P302" s="777"/>
      <c r="Q302" s="777"/>
      <c r="R302" s="777"/>
      <c r="S302" s="25"/>
      <c r="T302" s="25"/>
      <c r="U302" s="25"/>
      <c r="V302" s="25"/>
      <c r="W302" s="25"/>
      <c r="X302" s="25"/>
      <c r="Y302" s="25"/>
      <c r="Z302" s="25"/>
      <c r="AA302" s="25"/>
      <c r="AB302" s="25"/>
      <c r="AC302" s="25"/>
      <c r="AD302" s="25"/>
      <c r="AE302" s="25"/>
      <c r="AF302" s="25"/>
    </row>
    <row r="303" ht="15.75" customHeight="1">
      <c r="A303" s="800" t="s">
        <v>7591</v>
      </c>
      <c r="B303" s="645" t="s">
        <v>7592</v>
      </c>
      <c r="C303" s="303"/>
      <c r="D303" s="724" t="s">
        <v>7593</v>
      </c>
      <c r="E303" s="724" t="s">
        <v>2568</v>
      </c>
      <c r="F303" s="724" t="s">
        <v>2568</v>
      </c>
      <c r="G303" s="303"/>
      <c r="H303" s="303"/>
      <c r="I303" s="303"/>
      <c r="J303" s="303"/>
      <c r="K303" s="303"/>
      <c r="L303" s="303"/>
      <c r="M303" s="724" t="s">
        <v>7594</v>
      </c>
      <c r="N303" s="724" t="s">
        <v>7595</v>
      </c>
      <c r="O303" s="724" t="s">
        <v>4910</v>
      </c>
      <c r="P303" s="777"/>
      <c r="Q303" s="777"/>
      <c r="R303" s="777"/>
      <c r="S303" s="25"/>
      <c r="T303" s="25"/>
      <c r="U303" s="25"/>
      <c r="V303" s="25"/>
      <c r="W303" s="25"/>
      <c r="X303" s="25"/>
      <c r="Y303" s="25"/>
      <c r="Z303" s="25"/>
      <c r="AA303" s="25"/>
      <c r="AB303" s="25"/>
      <c r="AC303" s="25"/>
      <c r="AD303" s="25"/>
      <c r="AE303" s="25"/>
      <c r="AF303" s="25"/>
    </row>
    <row r="304" ht="15.75" customHeight="1">
      <c r="A304" s="785" t="s">
        <v>7597</v>
      </c>
      <c r="B304" s="645" t="s">
        <v>7598</v>
      </c>
      <c r="C304" s="733"/>
      <c r="D304" s="733"/>
      <c r="E304" s="787" t="s">
        <v>7599</v>
      </c>
      <c r="F304" s="733"/>
      <c r="G304" s="733"/>
      <c r="H304" s="733"/>
      <c r="I304" s="733"/>
      <c r="J304" s="733"/>
      <c r="K304" s="733"/>
      <c r="L304" s="733"/>
      <c r="M304" s="733"/>
      <c r="N304" s="733"/>
      <c r="O304" s="733"/>
      <c r="P304" s="777"/>
      <c r="Q304" s="777"/>
      <c r="R304" s="777"/>
      <c r="S304" s="25"/>
      <c r="T304" s="25"/>
      <c r="U304" s="25"/>
      <c r="V304" s="25"/>
      <c r="W304" s="25"/>
      <c r="X304" s="25"/>
      <c r="Y304" s="25"/>
      <c r="Z304" s="25"/>
      <c r="AA304" s="25"/>
      <c r="AB304" s="25"/>
      <c r="AC304" s="25"/>
      <c r="AD304" s="25"/>
      <c r="AE304" s="25"/>
      <c r="AF304" s="25"/>
    </row>
    <row r="305" ht="15.75" customHeight="1">
      <c r="A305" s="785" t="s">
        <v>7602</v>
      </c>
      <c r="B305" s="645" t="s">
        <v>7603</v>
      </c>
      <c r="C305" s="733"/>
      <c r="D305" s="777"/>
      <c r="E305" s="787" t="s">
        <v>7604</v>
      </c>
      <c r="F305" s="777"/>
      <c r="G305" s="777"/>
      <c r="H305" s="777"/>
      <c r="I305" s="777"/>
      <c r="J305" s="777"/>
      <c r="K305" s="777"/>
      <c r="L305" s="777"/>
      <c r="M305" s="777"/>
      <c r="N305" s="777"/>
      <c r="O305" s="777"/>
      <c r="P305" s="777"/>
      <c r="Q305" s="777"/>
      <c r="R305" s="777"/>
      <c r="S305" s="25"/>
      <c r="T305" s="25"/>
      <c r="U305" s="25"/>
      <c r="V305" s="25"/>
      <c r="W305" s="25"/>
      <c r="X305" s="25"/>
      <c r="Y305" s="25"/>
      <c r="Z305" s="25"/>
      <c r="AA305" s="25"/>
      <c r="AB305" s="25"/>
      <c r="AC305" s="25"/>
      <c r="AD305" s="25"/>
      <c r="AE305" s="25"/>
      <c r="AF305" s="25"/>
    </row>
    <row r="306" ht="15.75" customHeight="1">
      <c r="A306" s="785" t="s">
        <v>7607</v>
      </c>
      <c r="B306" s="645" t="s">
        <v>7608</v>
      </c>
      <c r="C306" s="733"/>
      <c r="D306" s="733"/>
      <c r="E306" s="787" t="s">
        <v>7609</v>
      </c>
      <c r="F306" s="733"/>
      <c r="G306" s="733"/>
      <c r="H306" s="733"/>
      <c r="I306" s="733"/>
      <c r="J306" s="733"/>
      <c r="K306" s="733"/>
      <c r="L306" s="733"/>
      <c r="M306" s="733"/>
      <c r="N306" s="733"/>
      <c r="O306" s="733"/>
      <c r="P306" s="777"/>
      <c r="Q306" s="777"/>
      <c r="R306" s="777"/>
      <c r="S306" s="25"/>
      <c r="T306" s="25"/>
      <c r="U306" s="25"/>
      <c r="V306" s="25"/>
      <c r="W306" s="25"/>
      <c r="X306" s="25"/>
      <c r="Y306" s="25"/>
      <c r="Z306" s="25"/>
      <c r="AA306" s="25"/>
      <c r="AB306" s="25"/>
      <c r="AC306" s="25"/>
      <c r="AD306" s="25"/>
      <c r="AE306" s="25"/>
      <c r="AF306" s="25"/>
    </row>
    <row r="307" ht="15.75" customHeight="1">
      <c r="A307" s="800" t="s">
        <v>7613</v>
      </c>
      <c r="B307" s="645" t="s">
        <v>7614</v>
      </c>
      <c r="C307" s="303"/>
      <c r="D307" s="724" t="s">
        <v>7613</v>
      </c>
      <c r="E307" s="724" t="s">
        <v>7617</v>
      </c>
      <c r="F307" s="697" t="s">
        <v>7619</v>
      </c>
      <c r="G307" s="697" t="s">
        <v>7620</v>
      </c>
      <c r="H307" s="303"/>
      <c r="I307" s="303"/>
      <c r="J307" s="303"/>
      <c r="K307" s="303"/>
      <c r="L307" s="303"/>
      <c r="M307" s="724" t="s">
        <v>7623</v>
      </c>
      <c r="N307" s="724" t="s">
        <v>7626</v>
      </c>
      <c r="O307" s="724" t="s">
        <v>4910</v>
      </c>
      <c r="P307" s="780"/>
      <c r="Q307" s="697" t="s">
        <v>7627</v>
      </c>
      <c r="R307" s="780"/>
      <c r="S307" s="31"/>
      <c r="T307" s="31"/>
      <c r="U307" s="31"/>
      <c r="V307" s="25"/>
      <c r="W307" s="25"/>
      <c r="X307" s="25"/>
      <c r="Y307" s="25"/>
      <c r="Z307" s="25"/>
      <c r="AA307" s="25"/>
      <c r="AB307" s="25"/>
      <c r="AC307" s="25"/>
      <c r="AD307" s="25"/>
      <c r="AE307" s="25"/>
      <c r="AF307" s="25"/>
    </row>
    <row r="308" ht="15.75" customHeight="1">
      <c r="A308" s="800" t="s">
        <v>7630</v>
      </c>
      <c r="B308" s="645" t="s">
        <v>7631</v>
      </c>
      <c r="C308" s="733"/>
      <c r="D308" s="733"/>
      <c r="E308" s="788"/>
      <c r="F308" s="788"/>
      <c r="G308" s="733"/>
      <c r="H308" s="733"/>
      <c r="I308" s="733"/>
      <c r="J308" s="733"/>
      <c r="K308" s="792"/>
      <c r="L308" s="792"/>
      <c r="M308" s="792"/>
      <c r="N308" s="792"/>
      <c r="O308" s="792"/>
      <c r="P308" s="733"/>
      <c r="Q308" s="777"/>
      <c r="R308" s="777"/>
      <c r="S308" s="25"/>
      <c r="T308" s="25"/>
      <c r="U308" s="25"/>
      <c r="V308" s="25"/>
      <c r="W308" s="25"/>
      <c r="X308" s="25"/>
      <c r="Y308" s="25"/>
      <c r="Z308" s="25"/>
      <c r="AA308" s="25"/>
      <c r="AB308" s="25"/>
      <c r="AC308" s="25"/>
      <c r="AD308" s="25"/>
      <c r="AE308" s="25"/>
      <c r="AF308" s="25"/>
    </row>
    <row r="309" ht="15.75" customHeight="1">
      <c r="A309" s="800" t="s">
        <v>7633</v>
      </c>
      <c r="B309" s="645" t="s">
        <v>7634</v>
      </c>
      <c r="C309" s="792"/>
      <c r="D309" s="792"/>
      <c r="E309" s="797"/>
      <c r="F309" s="797"/>
      <c r="G309" s="792"/>
      <c r="H309" s="792"/>
      <c r="I309" s="792"/>
      <c r="J309" s="792"/>
      <c r="K309" s="792"/>
      <c r="L309" s="792"/>
      <c r="M309" s="792"/>
      <c r="N309" s="792"/>
      <c r="O309" s="792"/>
      <c r="P309" s="777"/>
      <c r="Q309" s="777"/>
      <c r="R309" s="777"/>
      <c r="S309" s="25"/>
      <c r="T309" s="25"/>
      <c r="U309" s="25"/>
      <c r="V309" s="25"/>
      <c r="W309" s="25"/>
      <c r="X309" s="25"/>
      <c r="Y309" s="25"/>
      <c r="Z309" s="25"/>
      <c r="AA309" s="25"/>
      <c r="AB309" s="25"/>
      <c r="AC309" s="25"/>
      <c r="AD309" s="25"/>
      <c r="AE309" s="25"/>
      <c r="AF309" s="25"/>
    </row>
    <row r="310" ht="15.75" customHeight="1">
      <c r="A310" s="800" t="s">
        <v>7637</v>
      </c>
      <c r="B310" s="645" t="s">
        <v>7638</v>
      </c>
      <c r="C310" s="792"/>
      <c r="D310" s="724" t="s">
        <v>7639</v>
      </c>
      <c r="E310" s="724" t="s">
        <v>2568</v>
      </c>
      <c r="F310" s="724" t="s">
        <v>2568</v>
      </c>
      <c r="G310" s="303"/>
      <c r="H310" s="303"/>
      <c r="I310" s="303"/>
      <c r="J310" s="303"/>
      <c r="K310" s="303"/>
      <c r="L310" s="303"/>
      <c r="M310" s="724" t="s">
        <v>7640</v>
      </c>
      <c r="N310" s="724" t="s">
        <v>7642</v>
      </c>
      <c r="O310" s="724" t="s">
        <v>7643</v>
      </c>
      <c r="P310" s="777"/>
      <c r="Q310" s="777"/>
      <c r="R310" s="777"/>
      <c r="S310" s="25"/>
      <c r="T310" s="25"/>
      <c r="U310" s="25"/>
      <c r="V310" s="25"/>
      <c r="W310" s="25"/>
      <c r="X310" s="25"/>
      <c r="Y310" s="25"/>
      <c r="Z310" s="25"/>
      <c r="AA310" s="25"/>
      <c r="AB310" s="25"/>
      <c r="AC310" s="25"/>
      <c r="AD310" s="25"/>
      <c r="AE310" s="25"/>
      <c r="AF310" s="25"/>
    </row>
    <row r="311" ht="15.75" customHeight="1">
      <c r="A311" s="773" t="s">
        <v>7646</v>
      </c>
      <c r="B311" s="645" t="s">
        <v>7647</v>
      </c>
      <c r="C311" s="775"/>
      <c r="D311" s="775"/>
      <c r="E311" s="841" t="s">
        <v>7648</v>
      </c>
      <c r="F311" s="775"/>
      <c r="G311" s="775"/>
      <c r="H311" s="775"/>
      <c r="I311" s="775"/>
      <c r="J311" s="776"/>
      <c r="K311" s="775"/>
      <c r="L311" s="776"/>
      <c r="M311" s="776"/>
      <c r="N311" s="776"/>
      <c r="O311" s="776"/>
      <c r="P311" s="780"/>
      <c r="Q311" s="780"/>
      <c r="R311" s="780"/>
      <c r="S311" s="31"/>
      <c r="T311" s="31"/>
      <c r="U311" s="31"/>
      <c r="V311" s="25"/>
      <c r="W311" s="25"/>
      <c r="X311" s="25"/>
      <c r="Y311" s="25"/>
      <c r="Z311" s="25"/>
      <c r="AA311" s="25"/>
      <c r="AB311" s="25"/>
      <c r="AC311" s="25"/>
      <c r="AD311" s="25"/>
      <c r="AE311" s="25"/>
      <c r="AF311" s="25"/>
    </row>
    <row r="312" ht="15.75" customHeight="1">
      <c r="A312" s="800" t="s">
        <v>7650</v>
      </c>
      <c r="B312" s="645" t="s">
        <v>7651</v>
      </c>
      <c r="C312" s="792"/>
      <c r="D312" s="724" t="s">
        <v>7652</v>
      </c>
      <c r="E312" s="724" t="s">
        <v>7654</v>
      </c>
      <c r="F312" s="697" t="s">
        <v>7656</v>
      </c>
      <c r="G312" s="697" t="s">
        <v>7657</v>
      </c>
      <c r="H312" s="303"/>
      <c r="I312" s="303"/>
      <c r="J312" s="303"/>
      <c r="K312" s="303"/>
      <c r="L312" s="303"/>
      <c r="M312" s="724" t="s">
        <v>7658</v>
      </c>
      <c r="N312" s="724" t="s">
        <v>7659</v>
      </c>
      <c r="O312" s="724" t="s">
        <v>4910</v>
      </c>
      <c r="P312" s="777"/>
      <c r="Q312" s="777"/>
      <c r="R312" s="777"/>
      <c r="S312" s="25"/>
      <c r="T312" s="25"/>
      <c r="U312" s="25"/>
      <c r="V312" s="25"/>
      <c r="W312" s="25"/>
      <c r="X312" s="25"/>
      <c r="Y312" s="25"/>
      <c r="Z312" s="25"/>
      <c r="AA312" s="25"/>
      <c r="AB312" s="25"/>
      <c r="AC312" s="25"/>
      <c r="AD312" s="25"/>
      <c r="AE312" s="25"/>
      <c r="AF312" s="25"/>
    </row>
    <row r="313" ht="15.75" customHeight="1">
      <c r="A313" s="773" t="s">
        <v>7662</v>
      </c>
      <c r="B313" s="645" t="s">
        <v>7663</v>
      </c>
      <c r="C313" s="775"/>
      <c r="D313" s="775"/>
      <c r="E313" s="775"/>
      <c r="F313" s="775"/>
      <c r="G313" s="775"/>
      <c r="H313" s="775"/>
      <c r="I313" s="775"/>
      <c r="J313" s="776"/>
      <c r="K313" s="775"/>
      <c r="L313" s="776"/>
      <c r="M313" s="776"/>
      <c r="N313" s="776"/>
      <c r="O313" s="776"/>
      <c r="P313" s="780"/>
      <c r="Q313" s="780"/>
      <c r="R313" s="780"/>
      <c r="S313" s="31"/>
      <c r="T313" s="31"/>
      <c r="U313" s="31"/>
      <c r="V313" s="25"/>
      <c r="W313" s="25"/>
      <c r="X313" s="25"/>
      <c r="Y313" s="25"/>
      <c r="Z313" s="25"/>
      <c r="AA313" s="25"/>
      <c r="AB313" s="25"/>
      <c r="AC313" s="25"/>
      <c r="AD313" s="25"/>
      <c r="AE313" s="25"/>
      <c r="AF313" s="25"/>
    </row>
    <row r="314" ht="15.75" customHeight="1">
      <c r="A314" s="863" t="s">
        <v>7666</v>
      </c>
      <c r="B314" s="645" t="s">
        <v>7669</v>
      </c>
      <c r="C314" s="777"/>
      <c r="D314" s="777"/>
      <c r="E314" s="774"/>
      <c r="F314" s="777"/>
      <c r="G314" s="777"/>
      <c r="H314" s="777"/>
      <c r="I314" s="777"/>
      <c r="J314" s="777"/>
      <c r="K314" s="777"/>
      <c r="L314" s="777"/>
      <c r="M314" s="777"/>
      <c r="N314" s="777"/>
      <c r="O314" s="777"/>
      <c r="P314" s="780"/>
      <c r="Q314" s="697" t="s">
        <v>7670</v>
      </c>
      <c r="R314" s="780"/>
      <c r="S314" s="31"/>
      <c r="T314" s="31"/>
      <c r="U314" s="31"/>
      <c r="V314" s="25"/>
      <c r="W314" s="25"/>
      <c r="X314" s="25"/>
      <c r="Y314" s="25"/>
      <c r="Z314" s="25"/>
      <c r="AA314" s="25"/>
      <c r="AB314" s="25"/>
      <c r="AC314" s="25"/>
      <c r="AD314" s="25"/>
      <c r="AE314" s="25"/>
      <c r="AF314" s="25"/>
    </row>
    <row r="315" ht="15.75" customHeight="1">
      <c r="A315" s="785" t="s">
        <v>7673</v>
      </c>
      <c r="B315" s="645" t="s">
        <v>7674</v>
      </c>
      <c r="C315" s="733"/>
      <c r="D315" s="733"/>
      <c r="E315" s="787" t="s">
        <v>7676</v>
      </c>
      <c r="F315" s="733"/>
      <c r="G315" s="788"/>
      <c r="H315" s="733"/>
      <c r="I315" s="733"/>
      <c r="J315" s="777"/>
      <c r="K315" s="733"/>
      <c r="L315" s="777"/>
      <c r="M315" s="777"/>
      <c r="N315" s="777"/>
      <c r="O315" s="777"/>
      <c r="P315" s="780"/>
      <c r="Q315" s="697" t="s">
        <v>7678</v>
      </c>
      <c r="R315" s="780"/>
      <c r="S315" s="31"/>
      <c r="T315" s="31"/>
      <c r="U315" s="31"/>
      <c r="V315" s="25"/>
      <c r="W315" s="25"/>
      <c r="X315" s="25"/>
      <c r="Y315" s="25"/>
      <c r="Z315" s="25"/>
      <c r="AA315" s="25"/>
      <c r="AB315" s="25"/>
      <c r="AC315" s="25"/>
      <c r="AD315" s="25"/>
      <c r="AE315" s="25"/>
      <c r="AF315" s="25"/>
    </row>
    <row r="316" ht="15.75" customHeight="1">
      <c r="A316" s="778" t="s">
        <v>7680</v>
      </c>
      <c r="B316" s="645" t="s">
        <v>7682</v>
      </c>
      <c r="C316" s="779"/>
      <c r="D316" s="697" t="s">
        <v>7683</v>
      </c>
      <c r="E316" s="724" t="s">
        <v>7684</v>
      </c>
      <c r="F316" s="697" t="s">
        <v>7685</v>
      </c>
      <c r="G316" s="697" t="s">
        <v>7686</v>
      </c>
      <c r="H316" s="792"/>
      <c r="I316" s="792"/>
      <c r="J316" s="303"/>
      <c r="K316" s="792"/>
      <c r="L316" s="303"/>
      <c r="M316" s="793" t="s">
        <v>7687</v>
      </c>
      <c r="N316" s="697" t="s">
        <v>7689</v>
      </c>
      <c r="O316" s="697" t="s">
        <v>4910</v>
      </c>
      <c r="P316" s="780"/>
      <c r="Q316" s="780"/>
      <c r="R316" s="780"/>
      <c r="S316" s="31"/>
      <c r="T316" s="31"/>
      <c r="U316" s="31"/>
      <c r="V316" s="25"/>
      <c r="W316" s="25"/>
      <c r="X316" s="25"/>
      <c r="Y316" s="25"/>
      <c r="Z316" s="25"/>
      <c r="AA316" s="25"/>
      <c r="AB316" s="25"/>
      <c r="AC316" s="25"/>
      <c r="AD316" s="25"/>
      <c r="AE316" s="25"/>
      <c r="AF316" s="25"/>
    </row>
    <row r="317" ht="15.75" customHeight="1">
      <c r="A317" s="773" t="s">
        <v>7690</v>
      </c>
      <c r="B317" s="645" t="s">
        <v>7691</v>
      </c>
      <c r="C317" s="774"/>
      <c r="D317" s="776"/>
      <c r="E317" s="841" t="s">
        <v>7693</v>
      </c>
      <c r="F317" s="776"/>
      <c r="G317" s="776"/>
      <c r="H317" s="776"/>
      <c r="I317" s="776"/>
      <c r="J317" s="776"/>
      <c r="K317" s="776"/>
      <c r="L317" s="776"/>
      <c r="M317" s="776"/>
      <c r="N317" s="776"/>
      <c r="O317" s="776"/>
      <c r="P317" s="780"/>
      <c r="Q317" s="780"/>
      <c r="R317" s="780"/>
      <c r="S317" s="31"/>
      <c r="T317" s="31"/>
      <c r="U317" s="31"/>
      <c r="V317" s="25"/>
      <c r="W317" s="25"/>
      <c r="X317" s="25"/>
      <c r="Y317" s="25"/>
      <c r="Z317" s="25"/>
      <c r="AA317" s="25"/>
      <c r="AB317" s="25"/>
      <c r="AC317" s="25"/>
      <c r="AD317" s="25"/>
      <c r="AE317" s="25"/>
      <c r="AF317" s="25"/>
    </row>
    <row r="318" ht="15.75" customHeight="1">
      <c r="A318" s="773" t="s">
        <v>7696</v>
      </c>
      <c r="B318" s="645" t="s">
        <v>7697</v>
      </c>
      <c r="C318" s="840"/>
      <c r="D318" s="776"/>
      <c r="E318" s="841" t="s">
        <v>7698</v>
      </c>
      <c r="F318" s="776"/>
      <c r="G318" s="776"/>
      <c r="H318" s="776"/>
      <c r="I318" s="776"/>
      <c r="J318" s="776"/>
      <c r="K318" s="776"/>
      <c r="L318" s="776"/>
      <c r="M318" s="776"/>
      <c r="N318" s="776"/>
      <c r="O318" s="776"/>
      <c r="P318" s="780"/>
      <c r="Q318" s="780"/>
      <c r="R318" s="780"/>
      <c r="S318" s="31"/>
      <c r="T318" s="31"/>
      <c r="U318" s="31"/>
      <c r="V318" s="25"/>
      <c r="W318" s="25"/>
      <c r="X318" s="25"/>
      <c r="Y318" s="25"/>
      <c r="Z318" s="25"/>
      <c r="AA318" s="25"/>
      <c r="AB318" s="25"/>
      <c r="AC318" s="25"/>
      <c r="AD318" s="25"/>
      <c r="AE318" s="25"/>
      <c r="AF318" s="25"/>
    </row>
    <row r="319" ht="15.75" customHeight="1">
      <c r="A319" s="826" t="s">
        <v>7700</v>
      </c>
      <c r="B319" s="645" t="s">
        <v>7701</v>
      </c>
      <c r="C319" s="827"/>
      <c r="D319" s="828" t="s">
        <v>7702</v>
      </c>
      <c r="E319" s="828" t="s">
        <v>7703</v>
      </c>
      <c r="F319" s="828" t="s">
        <v>7705</v>
      </c>
      <c r="G319" s="828" t="s">
        <v>7707</v>
      </c>
      <c r="H319" s="828" t="s">
        <v>7708</v>
      </c>
      <c r="I319" s="828" t="s">
        <v>7709</v>
      </c>
      <c r="J319" s="827"/>
      <c r="K319" s="828" t="s">
        <v>4910</v>
      </c>
      <c r="L319" s="827"/>
      <c r="M319" s="733"/>
      <c r="N319" s="733"/>
      <c r="O319" s="733"/>
      <c r="P319" s="780"/>
      <c r="Q319" s="780"/>
      <c r="R319" s="780"/>
      <c r="S319" s="31"/>
      <c r="T319" s="31"/>
      <c r="U319" s="31"/>
      <c r="V319" s="25"/>
      <c r="W319" s="25"/>
      <c r="X319" s="25"/>
      <c r="Y319" s="25"/>
      <c r="Z319" s="25"/>
      <c r="AA319" s="25"/>
      <c r="AB319" s="25"/>
      <c r="AC319" s="25"/>
      <c r="AD319" s="25"/>
      <c r="AE319" s="25"/>
      <c r="AF319" s="25"/>
    </row>
    <row r="320" ht="15.75" customHeight="1">
      <c r="A320" s="826" t="s">
        <v>7712</v>
      </c>
      <c r="B320" s="645" t="s">
        <v>7713</v>
      </c>
      <c r="C320" s="827"/>
      <c r="D320" s="827"/>
      <c r="E320" s="827"/>
      <c r="F320" s="827"/>
      <c r="G320" s="827"/>
      <c r="H320" s="827"/>
      <c r="I320" s="827"/>
      <c r="J320" s="827"/>
      <c r="K320" s="827"/>
      <c r="L320" s="827"/>
      <c r="M320" s="733"/>
      <c r="N320" s="733"/>
      <c r="O320" s="733"/>
      <c r="P320" s="780"/>
      <c r="Q320" s="779"/>
      <c r="R320" s="780"/>
      <c r="S320" s="31"/>
      <c r="T320" s="31"/>
      <c r="U320" s="31"/>
      <c r="V320" s="25"/>
      <c r="W320" s="25"/>
      <c r="X320" s="25"/>
      <c r="Y320" s="25"/>
      <c r="Z320" s="25"/>
      <c r="AA320" s="25"/>
      <c r="AB320" s="25"/>
      <c r="AC320" s="25"/>
      <c r="AD320" s="25"/>
      <c r="AE320" s="25"/>
      <c r="AF320" s="25"/>
    </row>
    <row r="321" ht="15.75" customHeight="1">
      <c r="A321" s="826" t="s">
        <v>7716</v>
      </c>
      <c r="B321" s="645" t="s">
        <v>7717</v>
      </c>
      <c r="C321" s="827"/>
      <c r="D321" s="827"/>
      <c r="E321" s="827"/>
      <c r="F321" s="827"/>
      <c r="G321" s="827"/>
      <c r="H321" s="827"/>
      <c r="I321" s="827"/>
      <c r="J321" s="827"/>
      <c r="K321" s="827"/>
      <c r="L321" s="827"/>
      <c r="M321" s="733"/>
      <c r="N321" s="733"/>
      <c r="O321" s="733"/>
      <c r="P321" s="780"/>
      <c r="Q321" s="697" t="s">
        <v>7720</v>
      </c>
      <c r="R321" s="780"/>
      <c r="S321" s="31"/>
      <c r="T321" s="31"/>
      <c r="U321" s="31"/>
      <c r="V321" s="25"/>
      <c r="W321" s="25"/>
      <c r="X321" s="25"/>
      <c r="Y321" s="25"/>
      <c r="Z321" s="25"/>
      <c r="AA321" s="25"/>
      <c r="AB321" s="25"/>
      <c r="AC321" s="25"/>
      <c r="AD321" s="25"/>
      <c r="AE321" s="25"/>
      <c r="AF321" s="25"/>
    </row>
    <row r="322" ht="15.75" customHeight="1">
      <c r="A322" s="773" t="s">
        <v>7721</v>
      </c>
      <c r="B322" s="645" t="s">
        <v>7722</v>
      </c>
      <c r="C322" s="775"/>
      <c r="D322" s="775"/>
      <c r="E322" s="775"/>
      <c r="F322" s="775"/>
      <c r="G322" s="775"/>
      <c r="H322" s="775"/>
      <c r="I322" s="775"/>
      <c r="J322" s="775"/>
      <c r="K322" s="775"/>
      <c r="L322" s="775"/>
      <c r="M322" s="775"/>
      <c r="N322" s="775"/>
      <c r="O322" s="775"/>
      <c r="P322" s="777"/>
      <c r="Q322" s="733"/>
      <c r="R322" s="777"/>
      <c r="S322" s="25"/>
      <c r="T322" s="25"/>
      <c r="U322" s="25"/>
      <c r="V322" s="25"/>
      <c r="W322" s="25"/>
      <c r="X322" s="25"/>
      <c r="Y322" s="25"/>
      <c r="Z322" s="25"/>
      <c r="AA322" s="25"/>
      <c r="AB322" s="25"/>
      <c r="AC322" s="25"/>
      <c r="AD322" s="25"/>
      <c r="AE322" s="25"/>
      <c r="AF322" s="25"/>
    </row>
    <row r="323" ht="15.75" customHeight="1">
      <c r="A323" s="778" t="s">
        <v>7725</v>
      </c>
      <c r="B323" s="645" t="s">
        <v>7726</v>
      </c>
      <c r="C323" s="779"/>
      <c r="D323" s="697" t="s">
        <v>7727</v>
      </c>
      <c r="E323" s="724" t="s">
        <v>7730</v>
      </c>
      <c r="F323" s="724" t="s">
        <v>7731</v>
      </c>
      <c r="G323" s="724" t="s">
        <v>7732</v>
      </c>
      <c r="H323" s="792"/>
      <c r="I323" s="792"/>
      <c r="J323" s="792"/>
      <c r="K323" s="792"/>
      <c r="L323" s="792"/>
      <c r="M323" s="724" t="s">
        <v>7733</v>
      </c>
      <c r="N323" s="724" t="s">
        <v>7735</v>
      </c>
      <c r="O323" s="697" t="s">
        <v>4910</v>
      </c>
      <c r="P323" s="303"/>
      <c r="Q323" s="724" t="s">
        <v>7737</v>
      </c>
      <c r="R323" s="303"/>
      <c r="S323" s="31"/>
      <c r="T323" s="31"/>
      <c r="U323" s="31"/>
      <c r="V323" s="25"/>
      <c r="W323" s="25"/>
      <c r="X323" s="25"/>
      <c r="Y323" s="25"/>
      <c r="Z323" s="25"/>
      <c r="AA323" s="25"/>
      <c r="AB323" s="25"/>
      <c r="AC323" s="25"/>
      <c r="AD323" s="25"/>
      <c r="AE323" s="25"/>
      <c r="AF323" s="25"/>
    </row>
    <row r="324" ht="15.75" customHeight="1">
      <c r="A324" s="778" t="s">
        <v>7738</v>
      </c>
      <c r="B324" s="645" t="s">
        <v>7740</v>
      </c>
      <c r="D324" s="697"/>
      <c r="E324" s="864" t="s">
        <v>7742</v>
      </c>
      <c r="F324" s="697"/>
      <c r="G324" s="697"/>
      <c r="H324" s="779"/>
      <c r="I324" s="779"/>
      <c r="J324" s="779"/>
      <c r="K324" s="779"/>
      <c r="L324" s="779"/>
      <c r="M324" s="697"/>
      <c r="N324" s="697"/>
      <c r="O324" s="697"/>
      <c r="P324" s="780"/>
      <c r="Q324" s="779"/>
      <c r="R324" s="780"/>
      <c r="S324" s="31"/>
      <c r="T324" s="31"/>
      <c r="U324" s="31"/>
      <c r="V324" s="25"/>
      <c r="W324" s="25"/>
      <c r="X324" s="25"/>
      <c r="Y324" s="25"/>
      <c r="Z324" s="25"/>
      <c r="AA324" s="25"/>
      <c r="AB324" s="25"/>
      <c r="AC324" s="25"/>
      <c r="AD324" s="25"/>
      <c r="AE324" s="25"/>
      <c r="AF324" s="25"/>
    </row>
    <row r="325" ht="15.75" customHeight="1">
      <c r="A325" s="778" t="s">
        <v>7746</v>
      </c>
      <c r="B325" s="645" t="s">
        <v>7747</v>
      </c>
      <c r="C325" s="779"/>
      <c r="D325" s="697"/>
      <c r="E325" s="697" t="s">
        <v>7748</v>
      </c>
      <c r="F325" s="697"/>
      <c r="G325" s="697"/>
      <c r="H325" s="779"/>
      <c r="I325" s="779"/>
      <c r="J325" s="779"/>
      <c r="K325" s="779"/>
      <c r="L325" s="779"/>
      <c r="M325" s="697"/>
      <c r="N325" s="697"/>
      <c r="O325" s="697"/>
      <c r="P325" s="780"/>
      <c r="Q325" s="779"/>
      <c r="R325" s="780"/>
      <c r="S325" s="31"/>
      <c r="T325" s="31"/>
      <c r="U325" s="31"/>
      <c r="V325" s="25"/>
      <c r="W325" s="25"/>
      <c r="X325" s="25"/>
      <c r="Y325" s="25"/>
      <c r="Z325" s="25"/>
      <c r="AA325" s="25"/>
      <c r="AB325" s="25"/>
      <c r="AC325" s="25"/>
      <c r="AD325" s="25"/>
      <c r="AE325" s="25"/>
      <c r="AF325" s="25"/>
    </row>
    <row r="326" ht="15.75" customHeight="1">
      <c r="A326" s="778" t="s">
        <v>7750</v>
      </c>
      <c r="B326" s="645" t="s">
        <v>7751</v>
      </c>
      <c r="C326" s="779"/>
      <c r="D326" s="697" t="s">
        <v>7752</v>
      </c>
      <c r="E326" s="697" t="s">
        <v>7755</v>
      </c>
      <c r="F326" s="697" t="s">
        <v>7756</v>
      </c>
      <c r="G326" s="697" t="s">
        <v>7757</v>
      </c>
      <c r="H326" s="779"/>
      <c r="I326" s="779"/>
      <c r="J326" s="779"/>
      <c r="K326" s="779"/>
      <c r="L326" s="779"/>
      <c r="M326" s="697" t="s">
        <v>7758</v>
      </c>
      <c r="N326" s="697" t="s">
        <v>7759</v>
      </c>
      <c r="O326" s="697" t="s">
        <v>4910</v>
      </c>
      <c r="P326" s="780"/>
      <c r="Q326" s="780"/>
      <c r="R326" s="780"/>
      <c r="S326" s="31"/>
      <c r="T326" s="31"/>
      <c r="U326" s="31"/>
      <c r="V326" s="25"/>
      <c r="W326" s="25"/>
      <c r="X326" s="25"/>
      <c r="Y326" s="25"/>
      <c r="Z326" s="25"/>
      <c r="AA326" s="25"/>
      <c r="AB326" s="25"/>
      <c r="AC326" s="25"/>
      <c r="AD326" s="25"/>
      <c r="AE326" s="25"/>
      <c r="AF326" s="25"/>
    </row>
    <row r="327" ht="15.75" customHeight="1">
      <c r="A327" s="823" t="s">
        <v>7762</v>
      </c>
      <c r="B327" s="645" t="s">
        <v>7763</v>
      </c>
      <c r="C327" s="733"/>
      <c r="D327" s="733"/>
      <c r="E327" s="733"/>
      <c r="F327" s="733"/>
      <c r="G327" s="733"/>
      <c r="H327" s="733"/>
      <c r="I327" s="733"/>
      <c r="J327" s="733"/>
      <c r="K327" s="827"/>
      <c r="L327" s="827"/>
      <c r="M327" s="827"/>
      <c r="N327" s="827"/>
      <c r="O327" s="827"/>
      <c r="P327" s="837"/>
      <c r="Q327" s="828" t="s">
        <v>7056</v>
      </c>
      <c r="R327" s="780"/>
      <c r="S327" s="31"/>
      <c r="T327" s="31"/>
      <c r="U327" s="31"/>
      <c r="V327" s="25"/>
      <c r="W327" s="25"/>
      <c r="X327" s="25"/>
      <c r="Y327" s="25"/>
      <c r="Z327" s="25"/>
      <c r="AA327" s="25"/>
      <c r="AB327" s="25"/>
      <c r="AC327" s="25"/>
      <c r="AD327" s="25"/>
      <c r="AE327" s="25"/>
      <c r="AF327" s="25"/>
    </row>
    <row r="328" ht="15.75" customHeight="1">
      <c r="A328" s="800" t="s">
        <v>7766</v>
      </c>
      <c r="B328" s="645" t="s">
        <v>7767</v>
      </c>
      <c r="C328" s="724" t="s">
        <v>7593</v>
      </c>
      <c r="D328" s="724" t="s">
        <v>2568</v>
      </c>
      <c r="E328" s="724" t="s">
        <v>2568</v>
      </c>
      <c r="F328" s="303"/>
      <c r="G328" s="724" t="s">
        <v>7594</v>
      </c>
      <c r="H328" s="724" t="s">
        <v>7595</v>
      </c>
      <c r="I328" s="724" t="s">
        <v>4910</v>
      </c>
      <c r="J328" s="303"/>
      <c r="K328" s="837"/>
      <c r="L328" s="837"/>
      <c r="M328" s="837"/>
      <c r="N328" s="837"/>
      <c r="O328" s="837"/>
      <c r="P328" s="777"/>
      <c r="Q328" s="777"/>
      <c r="R328" s="777"/>
      <c r="S328" s="25"/>
      <c r="T328" s="25"/>
      <c r="U328" s="25"/>
      <c r="V328" s="25"/>
      <c r="W328" s="25"/>
      <c r="X328" s="25"/>
      <c r="Y328" s="25"/>
      <c r="Z328" s="25"/>
      <c r="AA328" s="25"/>
      <c r="AB328" s="25"/>
      <c r="AC328" s="25"/>
      <c r="AD328" s="25"/>
      <c r="AE328" s="25"/>
      <c r="AF328" s="25"/>
    </row>
    <row r="329" ht="15.75" customHeight="1">
      <c r="A329" s="773" t="s">
        <v>7772</v>
      </c>
      <c r="B329" s="645" t="s">
        <v>7773</v>
      </c>
      <c r="C329" s="775"/>
      <c r="D329" s="775"/>
      <c r="E329" s="775"/>
      <c r="F329" s="775"/>
      <c r="G329" s="775"/>
      <c r="H329" s="775"/>
      <c r="I329" s="775"/>
      <c r="J329" s="775"/>
      <c r="K329" s="775"/>
      <c r="L329" s="775"/>
      <c r="M329" s="775"/>
      <c r="N329" s="775"/>
      <c r="O329" s="775"/>
      <c r="P329" s="780"/>
      <c r="Q329" s="780"/>
      <c r="R329" s="780"/>
      <c r="S329" s="31"/>
      <c r="T329" s="31"/>
      <c r="U329" s="31"/>
      <c r="V329" s="25"/>
      <c r="W329" s="25"/>
      <c r="X329" s="25"/>
      <c r="Y329" s="25"/>
      <c r="Z329" s="25"/>
      <c r="AA329" s="25"/>
      <c r="AB329" s="25"/>
      <c r="AC329" s="25"/>
      <c r="AD329" s="25"/>
      <c r="AE329" s="25"/>
      <c r="AF329" s="25"/>
    </row>
    <row r="330" ht="15.75" customHeight="1">
      <c r="A330" s="826" t="s">
        <v>7776</v>
      </c>
      <c r="B330" s="645" t="s">
        <v>7776</v>
      </c>
      <c r="C330" s="827"/>
      <c r="D330" s="828" t="s">
        <v>7777</v>
      </c>
      <c r="E330" s="828" t="s">
        <v>2568</v>
      </c>
      <c r="F330" s="828" t="s">
        <v>2568</v>
      </c>
      <c r="G330" s="827"/>
      <c r="H330" s="827"/>
      <c r="I330" s="827"/>
      <c r="J330" s="827"/>
      <c r="K330" s="827"/>
      <c r="L330" s="837"/>
      <c r="M330" s="828" t="s">
        <v>7776</v>
      </c>
      <c r="N330" s="828" t="s">
        <v>7777</v>
      </c>
      <c r="O330" s="828" t="s">
        <v>4910</v>
      </c>
      <c r="P330" s="777"/>
      <c r="Q330" s="777"/>
      <c r="R330" s="777"/>
      <c r="S330" s="25"/>
      <c r="T330" s="25"/>
      <c r="U330" s="25"/>
      <c r="V330" s="25"/>
      <c r="W330" s="25"/>
      <c r="X330" s="25"/>
      <c r="Y330" s="25"/>
      <c r="Z330" s="25"/>
      <c r="AA330" s="25"/>
      <c r="AB330" s="25"/>
      <c r="AC330" s="25"/>
      <c r="AD330" s="25"/>
      <c r="AE330" s="25"/>
      <c r="AF330" s="25"/>
    </row>
    <row r="331" ht="15.75" customHeight="1">
      <c r="A331" s="826" t="s">
        <v>7780</v>
      </c>
      <c r="B331" s="645" t="s">
        <v>7781</v>
      </c>
      <c r="C331" s="827"/>
      <c r="D331" s="827"/>
      <c r="E331" s="827"/>
      <c r="F331" s="827"/>
      <c r="G331" s="827"/>
      <c r="H331" s="827"/>
      <c r="I331" s="827"/>
      <c r="J331" s="827"/>
      <c r="K331" s="827"/>
      <c r="L331" s="827"/>
      <c r="M331" s="827"/>
      <c r="N331" s="827"/>
      <c r="O331" s="827"/>
      <c r="P331" s="733"/>
      <c r="Q331" s="777"/>
      <c r="R331" s="777"/>
      <c r="S331" s="25"/>
      <c r="T331" s="25"/>
      <c r="U331" s="25"/>
      <c r="V331" s="25"/>
      <c r="W331" s="25"/>
      <c r="X331" s="25"/>
      <c r="Y331" s="25"/>
      <c r="Z331" s="25"/>
      <c r="AA331" s="25"/>
      <c r="AB331" s="25"/>
      <c r="AC331" s="25"/>
      <c r="AD331" s="25"/>
      <c r="AE331" s="25"/>
      <c r="AF331" s="25"/>
    </row>
    <row r="332" ht="15.75" customHeight="1">
      <c r="A332" s="865" t="s">
        <v>7788</v>
      </c>
      <c r="B332" s="645"/>
      <c r="C332" s="864"/>
      <c r="D332" s="697"/>
      <c r="E332" s="791" t="s">
        <v>7791</v>
      </c>
      <c r="F332" s="724"/>
      <c r="G332" s="724"/>
      <c r="H332" s="779"/>
      <c r="I332" s="779"/>
      <c r="J332" s="779"/>
      <c r="K332" s="779"/>
      <c r="L332" s="779"/>
      <c r="M332" s="697"/>
      <c r="N332" s="697"/>
      <c r="O332" s="697"/>
      <c r="P332" s="733"/>
      <c r="Q332" s="777"/>
      <c r="R332" s="777"/>
      <c r="S332" s="25"/>
      <c r="T332" s="25"/>
      <c r="U332" s="25"/>
      <c r="V332" s="25"/>
      <c r="W332" s="25"/>
      <c r="X332" s="25"/>
      <c r="Y332" s="25"/>
      <c r="Z332" s="25"/>
      <c r="AA332" s="25"/>
      <c r="AB332" s="25"/>
      <c r="AC332" s="25"/>
      <c r="AD332" s="25"/>
      <c r="AE332" s="25"/>
      <c r="AF332" s="25"/>
    </row>
    <row r="333" ht="15.75" customHeight="1">
      <c r="A333" s="866" t="s">
        <v>7794</v>
      </c>
      <c r="B333" s="645"/>
      <c r="C333" s="779"/>
      <c r="D333" s="697"/>
      <c r="E333" s="645" t="s">
        <v>7795</v>
      </c>
      <c r="F333" s="724"/>
      <c r="G333" s="724"/>
      <c r="H333" s="779"/>
      <c r="I333" s="779"/>
      <c r="J333" s="779"/>
      <c r="K333" s="779"/>
      <c r="L333" s="779"/>
      <c r="M333" s="697"/>
      <c r="N333" s="697"/>
      <c r="O333" s="697"/>
      <c r="P333" s="733"/>
      <c r="Q333" s="777"/>
      <c r="R333" s="777"/>
      <c r="S333" s="25"/>
      <c r="T333" s="25"/>
      <c r="U333" s="25"/>
      <c r="V333" s="25"/>
      <c r="W333" s="25"/>
      <c r="X333" s="25"/>
      <c r="Y333" s="25"/>
      <c r="Z333" s="25"/>
      <c r="AA333" s="25"/>
      <c r="AB333" s="25"/>
      <c r="AC333" s="25"/>
      <c r="AD333" s="25"/>
      <c r="AE333" s="25"/>
      <c r="AF333" s="25"/>
    </row>
    <row r="334" ht="15.75" customHeight="1">
      <c r="A334" s="866" t="s">
        <v>7798</v>
      </c>
      <c r="B334" s="645"/>
      <c r="C334" s="779"/>
      <c r="D334" s="697"/>
      <c r="E334" s="645" t="s">
        <v>7801</v>
      </c>
      <c r="F334" s="724"/>
      <c r="G334" s="724"/>
      <c r="H334" s="779"/>
      <c r="I334" s="779"/>
      <c r="J334" s="779"/>
      <c r="K334" s="779"/>
      <c r="L334" s="779"/>
      <c r="M334" s="697"/>
      <c r="N334" s="697"/>
      <c r="O334" s="697"/>
      <c r="P334" s="733"/>
      <c r="Q334" s="777"/>
      <c r="R334" s="777"/>
      <c r="S334" s="25"/>
      <c r="T334" s="25"/>
      <c r="U334" s="25"/>
      <c r="V334" s="25"/>
      <c r="W334" s="25"/>
      <c r="X334" s="25"/>
      <c r="Y334" s="25"/>
      <c r="Z334" s="25"/>
      <c r="AA334" s="25"/>
      <c r="AB334" s="25"/>
      <c r="AC334" s="25"/>
      <c r="AD334" s="25"/>
      <c r="AE334" s="25"/>
      <c r="AF334" s="25"/>
    </row>
    <row r="335" ht="15.75" customHeight="1">
      <c r="A335" s="865" t="s">
        <v>7802</v>
      </c>
      <c r="B335" s="646" t="str">
        <f>CONCATENATE(A335,"s")</f>
        <v>Oasiss</v>
      </c>
      <c r="C335" s="779"/>
      <c r="D335" s="697"/>
      <c r="E335" s="647"/>
      <c r="F335" s="724"/>
      <c r="G335" s="724"/>
      <c r="H335" s="779"/>
      <c r="I335" s="779"/>
      <c r="J335" s="779"/>
      <c r="K335" s="779"/>
      <c r="L335" s="779"/>
      <c r="M335" s="697"/>
      <c r="N335" s="697"/>
      <c r="O335" s="697"/>
      <c r="P335" s="733"/>
      <c r="Q335" s="777"/>
      <c r="R335" s="777"/>
      <c r="S335" s="25"/>
      <c r="T335" s="25"/>
      <c r="U335" s="25"/>
      <c r="V335" s="25"/>
      <c r="W335" s="25"/>
      <c r="X335" s="25"/>
      <c r="Y335" s="25"/>
      <c r="Z335" s="25"/>
      <c r="AA335" s="25"/>
      <c r="AB335" s="25"/>
      <c r="AC335" s="25"/>
      <c r="AD335" s="25"/>
      <c r="AE335" s="25"/>
      <c r="AF335" s="25"/>
    </row>
    <row r="336" ht="15.75" customHeight="1">
      <c r="A336" s="800" t="s">
        <v>5994</v>
      </c>
      <c r="B336" s="317" t="s">
        <v>7808</v>
      </c>
      <c r="C336" s="779"/>
      <c r="D336" s="697" t="s">
        <v>7809</v>
      </c>
      <c r="E336" s="791" t="s">
        <v>7810</v>
      </c>
      <c r="F336" s="724" t="s">
        <v>7811</v>
      </c>
      <c r="G336" s="724" t="s">
        <v>5330</v>
      </c>
      <c r="H336" s="779"/>
      <c r="I336" s="779"/>
      <c r="J336" s="779"/>
      <c r="K336" s="779"/>
      <c r="L336" s="779"/>
      <c r="M336" s="697" t="s">
        <v>7812</v>
      </c>
      <c r="N336" s="697" t="s">
        <v>7813</v>
      </c>
      <c r="O336" s="697" t="s">
        <v>4910</v>
      </c>
      <c r="P336" s="733"/>
      <c r="Q336" s="777"/>
      <c r="R336" s="777"/>
      <c r="S336" s="25"/>
      <c r="T336" s="25"/>
      <c r="U336" s="25"/>
      <c r="V336" s="25"/>
      <c r="W336" s="25"/>
      <c r="X336" s="25"/>
      <c r="Y336" s="25"/>
      <c r="Z336" s="25"/>
      <c r="AA336" s="25"/>
      <c r="AB336" s="25"/>
      <c r="AC336" s="25"/>
      <c r="AD336" s="25"/>
      <c r="AE336" s="25"/>
      <c r="AF336" s="25"/>
    </row>
    <row r="337" ht="15.75" customHeight="1">
      <c r="A337" s="778" t="s">
        <v>2916</v>
      </c>
      <c r="B337" s="317"/>
      <c r="C337" s="779"/>
      <c r="D337" s="697"/>
      <c r="E337" s="791"/>
      <c r="F337" s="697"/>
      <c r="G337" s="780"/>
      <c r="H337" s="780"/>
      <c r="I337" s="780"/>
      <c r="J337" s="780"/>
      <c r="K337" s="780"/>
      <c r="L337" s="780"/>
      <c r="M337" s="697"/>
      <c r="N337" s="697"/>
      <c r="O337" s="697"/>
      <c r="P337" s="780"/>
      <c r="Q337" s="780"/>
      <c r="R337" s="780"/>
      <c r="S337" s="31"/>
      <c r="T337" s="31"/>
      <c r="U337" s="31"/>
      <c r="V337" s="25"/>
      <c r="W337" s="25"/>
      <c r="X337" s="25"/>
      <c r="Y337" s="25"/>
      <c r="Z337" s="25"/>
      <c r="AA337" s="25"/>
      <c r="AB337" s="25"/>
      <c r="AC337" s="25"/>
      <c r="AD337" s="25"/>
      <c r="AE337" s="25"/>
      <c r="AF337" s="25"/>
    </row>
    <row r="338" ht="15.75" customHeight="1">
      <c r="A338" s="778" t="s">
        <v>7816</v>
      </c>
      <c r="B338" s="317" t="s">
        <v>7817</v>
      </c>
      <c r="C338" s="779"/>
      <c r="D338" s="697" t="s">
        <v>7819</v>
      </c>
      <c r="E338" s="697" t="s">
        <v>2568</v>
      </c>
      <c r="F338" s="697" t="s">
        <v>2568</v>
      </c>
      <c r="G338" s="780"/>
      <c r="H338" s="780"/>
      <c r="I338" s="780"/>
      <c r="J338" s="780"/>
      <c r="K338" s="780"/>
      <c r="L338" s="780"/>
      <c r="M338" s="697" t="s">
        <v>7821</v>
      </c>
      <c r="N338" s="697" t="s">
        <v>7822</v>
      </c>
      <c r="O338" s="697" t="s">
        <v>4910</v>
      </c>
      <c r="P338" s="780"/>
      <c r="Q338" s="780"/>
      <c r="R338" s="780"/>
      <c r="S338" s="31"/>
      <c r="T338" s="31"/>
      <c r="U338" s="31"/>
      <c r="V338" s="25"/>
      <c r="W338" s="25"/>
      <c r="X338" s="25"/>
      <c r="Y338" s="25"/>
      <c r="Z338" s="25"/>
      <c r="AA338" s="25"/>
      <c r="AB338" s="25"/>
      <c r="AC338" s="25"/>
      <c r="AD338" s="25"/>
      <c r="AE338" s="25"/>
      <c r="AF338" s="25"/>
    </row>
    <row r="339" ht="15.75" customHeight="1">
      <c r="A339" s="821" t="s">
        <v>7825</v>
      </c>
      <c r="B339" s="527" t="s">
        <v>7826</v>
      </c>
      <c r="C339" s="779"/>
      <c r="D339" s="697"/>
      <c r="E339" s="697"/>
      <c r="F339" s="697"/>
      <c r="G339" s="780"/>
      <c r="H339" s="780"/>
      <c r="I339" s="780"/>
      <c r="J339" s="780"/>
      <c r="K339" s="780"/>
      <c r="L339" s="780"/>
      <c r="M339" s="697"/>
      <c r="N339" s="697"/>
      <c r="O339" s="697"/>
      <c r="P339" s="780"/>
      <c r="Q339" s="780"/>
      <c r="R339" s="780"/>
      <c r="S339" s="31"/>
      <c r="T339" s="31"/>
      <c r="U339" s="31"/>
      <c r="V339" s="25"/>
      <c r="W339" s="25"/>
      <c r="X339" s="25"/>
      <c r="Y339" s="25"/>
      <c r="Z339" s="25"/>
      <c r="AA339" s="25"/>
      <c r="AB339" s="25"/>
      <c r="AC339" s="25"/>
      <c r="AD339" s="25"/>
      <c r="AE339" s="25"/>
      <c r="AF339" s="25"/>
    </row>
    <row r="340" ht="15.75" customHeight="1">
      <c r="A340" s="800" t="s">
        <v>7829</v>
      </c>
      <c r="B340" s="317" t="s">
        <v>7831</v>
      </c>
      <c r="C340" s="792"/>
      <c r="D340" s="724" t="s">
        <v>7832</v>
      </c>
      <c r="E340" s="724" t="s">
        <v>2568</v>
      </c>
      <c r="F340" s="724" t="s">
        <v>2568</v>
      </c>
      <c r="G340" s="303"/>
      <c r="H340" s="303"/>
      <c r="I340" s="792"/>
      <c r="J340" s="303"/>
      <c r="K340" s="303"/>
      <c r="L340" s="303"/>
      <c r="M340" s="724" t="s">
        <v>7833</v>
      </c>
      <c r="N340" s="724" t="s">
        <v>7834</v>
      </c>
      <c r="O340" s="697" t="s">
        <v>4910</v>
      </c>
      <c r="P340" s="777"/>
      <c r="Q340" s="777"/>
      <c r="R340" s="777"/>
      <c r="S340" s="25"/>
      <c r="T340" s="25"/>
      <c r="U340" s="25"/>
      <c r="V340" s="25"/>
      <c r="W340" s="25"/>
      <c r="X340" s="25"/>
      <c r="Y340" s="25"/>
      <c r="Z340" s="25"/>
      <c r="AA340" s="25"/>
      <c r="AB340" s="25"/>
      <c r="AC340" s="25"/>
      <c r="AD340" s="25"/>
      <c r="AE340" s="25"/>
      <c r="AF340" s="25"/>
    </row>
    <row r="341" ht="15.75" customHeight="1">
      <c r="A341" s="800" t="s">
        <v>7837</v>
      </c>
      <c r="B341" s="317" t="s">
        <v>7838</v>
      </c>
      <c r="C341" s="792"/>
      <c r="D341" s="724" t="s">
        <v>2310</v>
      </c>
      <c r="E341" s="867" t="s">
        <v>2568</v>
      </c>
      <c r="F341" s="867" t="s">
        <v>2568</v>
      </c>
      <c r="G341" s="303"/>
      <c r="H341" s="303"/>
      <c r="I341" s="303"/>
      <c r="J341" s="303"/>
      <c r="K341" s="303"/>
      <c r="L341" s="303"/>
      <c r="M341" s="867" t="s">
        <v>7841</v>
      </c>
      <c r="N341" s="724" t="s">
        <v>7842</v>
      </c>
      <c r="O341" s="724" t="s">
        <v>4910</v>
      </c>
      <c r="P341" s="780"/>
      <c r="Q341" s="697" t="s">
        <v>7843</v>
      </c>
      <c r="R341" s="780"/>
      <c r="S341" s="31"/>
      <c r="T341" s="31"/>
      <c r="U341" s="31"/>
      <c r="V341" s="25"/>
      <c r="W341" s="25"/>
      <c r="X341" s="25"/>
      <c r="Y341" s="25"/>
      <c r="Z341" s="25"/>
      <c r="AA341" s="25"/>
      <c r="AB341" s="25"/>
      <c r="AC341" s="25"/>
      <c r="AD341" s="25"/>
      <c r="AE341" s="25"/>
      <c r="AF341" s="25"/>
    </row>
    <row r="342" ht="15.75" customHeight="1">
      <c r="A342" s="826" t="s">
        <v>7844</v>
      </c>
      <c r="C342" s="828" t="s">
        <v>7845</v>
      </c>
      <c r="D342" s="837"/>
      <c r="E342" s="827"/>
      <c r="F342" s="837"/>
      <c r="G342" s="837"/>
      <c r="H342" s="837"/>
      <c r="I342" s="828" t="s">
        <v>4910</v>
      </c>
      <c r="J342" s="837"/>
      <c r="K342" s="303"/>
      <c r="L342" s="303"/>
      <c r="M342" s="303"/>
      <c r="N342" s="303"/>
      <c r="O342" s="303"/>
      <c r="P342" s="780"/>
      <c r="Q342" s="780"/>
      <c r="R342" s="780"/>
      <c r="S342" s="31"/>
      <c r="T342" s="31"/>
      <c r="U342" s="31"/>
      <c r="V342" s="25"/>
      <c r="W342" s="25"/>
      <c r="X342" s="25"/>
      <c r="Y342" s="25"/>
      <c r="Z342" s="25"/>
      <c r="AA342" s="25"/>
      <c r="AB342" s="25"/>
      <c r="AC342" s="25"/>
      <c r="AD342" s="25"/>
      <c r="AE342" s="25"/>
      <c r="AF342" s="25"/>
    </row>
    <row r="343" ht="15.75" customHeight="1">
      <c r="A343" s="868" t="s">
        <v>7848</v>
      </c>
      <c r="B343" s="317" t="s">
        <v>7851</v>
      </c>
      <c r="D343" s="724" t="s">
        <v>7852</v>
      </c>
      <c r="E343" s="724" t="s">
        <v>7853</v>
      </c>
      <c r="F343" s="724" t="s">
        <v>7854</v>
      </c>
      <c r="G343" s="724" t="s">
        <v>7855</v>
      </c>
      <c r="H343" s="724" t="s">
        <v>7856</v>
      </c>
      <c r="I343" s="833"/>
      <c r="J343" s="834"/>
      <c r="K343" s="834"/>
      <c r="L343" s="833"/>
      <c r="M343" s="733"/>
      <c r="N343" s="733"/>
      <c r="O343" s="733"/>
      <c r="P343" s="780"/>
      <c r="Q343" s="780"/>
      <c r="R343" s="780"/>
      <c r="S343" s="31"/>
      <c r="T343" s="31"/>
      <c r="U343" s="31"/>
      <c r="V343" s="25"/>
      <c r="W343" s="25"/>
      <c r="X343" s="25"/>
      <c r="Y343" s="25"/>
      <c r="Z343" s="25"/>
      <c r="AA343" s="25"/>
      <c r="AB343" s="25"/>
      <c r="AC343" s="25"/>
      <c r="AD343" s="25"/>
      <c r="AE343" s="25"/>
      <c r="AF343" s="25"/>
    </row>
    <row r="344" ht="15.75" customHeight="1">
      <c r="A344" s="832" t="s">
        <v>142</v>
      </c>
      <c r="B344" s="317"/>
      <c r="C344" s="833"/>
      <c r="D344" s="834" t="s">
        <v>7861</v>
      </c>
      <c r="E344" s="834" t="s">
        <v>2568</v>
      </c>
      <c r="F344" s="834" t="s">
        <v>2568</v>
      </c>
      <c r="G344" s="833"/>
      <c r="H344" s="833"/>
      <c r="I344" s="833"/>
      <c r="J344" s="834" t="s">
        <v>4910</v>
      </c>
      <c r="K344" s="834" t="s">
        <v>4910</v>
      </c>
      <c r="L344" s="833"/>
      <c r="M344" s="733"/>
      <c r="N344" s="733"/>
      <c r="O344" s="733"/>
      <c r="P344" s="780"/>
      <c r="Q344" s="780"/>
      <c r="R344" s="780"/>
      <c r="S344" s="31"/>
      <c r="T344" s="31"/>
      <c r="U344" s="31"/>
      <c r="V344" s="25"/>
      <c r="W344" s="25"/>
      <c r="X344" s="25"/>
      <c r="Y344" s="25"/>
      <c r="Z344" s="25"/>
      <c r="AA344" s="25"/>
      <c r="AB344" s="25"/>
      <c r="AC344" s="25"/>
      <c r="AD344" s="25"/>
      <c r="AE344" s="25"/>
      <c r="AF344" s="25"/>
    </row>
    <row r="345" ht="15.75" customHeight="1">
      <c r="A345" s="778" t="s">
        <v>7864</v>
      </c>
      <c r="B345" s="317" t="s">
        <v>7865</v>
      </c>
      <c r="C345" s="779"/>
      <c r="D345" s="697" t="s">
        <v>7866</v>
      </c>
      <c r="E345" s="697" t="s">
        <v>2568</v>
      </c>
      <c r="F345" s="697" t="s">
        <v>2568</v>
      </c>
      <c r="G345" s="779"/>
      <c r="H345" s="779"/>
      <c r="I345" s="779"/>
      <c r="J345" s="779"/>
      <c r="K345" s="779"/>
      <c r="L345" s="779"/>
      <c r="M345" s="697" t="s">
        <v>7867</v>
      </c>
      <c r="N345" s="697" t="s">
        <v>7868</v>
      </c>
      <c r="O345" s="697" t="s">
        <v>4910</v>
      </c>
      <c r="P345" s="780"/>
      <c r="Q345" s="780"/>
      <c r="R345" s="780"/>
      <c r="S345" s="31"/>
      <c r="T345" s="31"/>
      <c r="U345" s="31"/>
      <c r="V345" s="25"/>
      <c r="W345" s="25"/>
      <c r="X345" s="25"/>
      <c r="Y345" s="25"/>
      <c r="Z345" s="25"/>
      <c r="AA345" s="25"/>
      <c r="AB345" s="25"/>
      <c r="AC345" s="25"/>
      <c r="AD345" s="25"/>
      <c r="AE345" s="25"/>
      <c r="AF345" s="25"/>
    </row>
    <row r="346" ht="15.75" customHeight="1">
      <c r="A346" s="800" t="s">
        <v>7871</v>
      </c>
      <c r="B346" s="317" t="s">
        <v>7872</v>
      </c>
      <c r="C346" s="792"/>
      <c r="D346" s="724" t="s">
        <v>7873</v>
      </c>
      <c r="E346" s="724" t="s">
        <v>7874</v>
      </c>
      <c r="F346" s="697" t="s">
        <v>7875</v>
      </c>
      <c r="G346" s="697" t="s">
        <v>5292</v>
      </c>
      <c r="H346" s="792"/>
      <c r="I346" s="792"/>
      <c r="J346" s="792"/>
      <c r="K346" s="792"/>
      <c r="L346" s="792"/>
      <c r="M346" s="724" t="s">
        <v>7878</v>
      </c>
      <c r="N346" s="724" t="s">
        <v>7879</v>
      </c>
      <c r="O346" s="724" t="s">
        <v>4910</v>
      </c>
      <c r="P346" s="777"/>
      <c r="Q346" s="777"/>
      <c r="R346" s="777"/>
      <c r="S346" s="25"/>
      <c r="T346" s="25"/>
      <c r="U346" s="25"/>
      <c r="V346" s="25"/>
      <c r="W346" s="25"/>
      <c r="X346" s="25"/>
      <c r="Y346" s="25"/>
      <c r="Z346" s="25"/>
      <c r="AA346" s="25"/>
      <c r="AB346" s="25"/>
      <c r="AC346" s="25"/>
      <c r="AD346" s="25"/>
      <c r="AE346" s="25"/>
      <c r="AF346" s="25"/>
    </row>
    <row r="347" ht="15.75" customHeight="1">
      <c r="A347" s="723" t="s">
        <v>3284</v>
      </c>
      <c r="B347" s="317" t="s">
        <v>7881</v>
      </c>
      <c r="D347" s="697"/>
      <c r="E347" s="697"/>
      <c r="F347" s="697"/>
      <c r="G347" s="777"/>
      <c r="H347" s="777"/>
      <c r="I347" s="776"/>
      <c r="J347" s="776"/>
      <c r="K347" s="776"/>
      <c r="L347" s="776"/>
      <c r="M347" s="776"/>
      <c r="N347" s="776"/>
      <c r="O347" s="776"/>
      <c r="P347" s="777"/>
      <c r="Q347" s="777"/>
      <c r="R347" s="777"/>
      <c r="S347" s="25"/>
      <c r="T347" s="25"/>
      <c r="U347" s="25"/>
      <c r="V347" s="25"/>
      <c r="W347" s="25"/>
      <c r="X347" s="25"/>
      <c r="Y347" s="25"/>
      <c r="Z347" s="25"/>
      <c r="AA347" s="25"/>
      <c r="AB347" s="25"/>
      <c r="AC347" s="25"/>
      <c r="AD347" s="25"/>
      <c r="AE347" s="25"/>
      <c r="AF347" s="25"/>
    </row>
    <row r="348" ht="15.75" customHeight="1">
      <c r="A348" s="723" t="s">
        <v>7884</v>
      </c>
      <c r="B348" s="317" t="s">
        <v>7886</v>
      </c>
      <c r="D348" s="697" t="s">
        <v>7887</v>
      </c>
      <c r="E348" s="697" t="s">
        <v>7888</v>
      </c>
      <c r="F348" s="697" t="s">
        <v>7889</v>
      </c>
      <c r="G348" s="777"/>
      <c r="H348" s="777"/>
      <c r="I348" s="776"/>
      <c r="J348" s="776"/>
      <c r="K348" s="776"/>
      <c r="L348" s="776"/>
      <c r="M348" s="776"/>
      <c r="N348" s="776"/>
      <c r="O348" s="776"/>
      <c r="P348" s="777"/>
      <c r="Q348" s="777"/>
      <c r="R348" s="777"/>
      <c r="S348" s="25"/>
      <c r="T348" s="25"/>
      <c r="U348" s="25"/>
      <c r="V348" s="25"/>
      <c r="W348" s="25"/>
      <c r="X348" s="25"/>
      <c r="Y348" s="25"/>
      <c r="Z348" s="25"/>
      <c r="AA348" s="25"/>
      <c r="AB348" s="25"/>
      <c r="AC348" s="25"/>
      <c r="AD348" s="25"/>
      <c r="AE348" s="25"/>
      <c r="AF348" s="25"/>
    </row>
    <row r="349" ht="15.75" customHeight="1">
      <c r="A349" s="773" t="s">
        <v>7892</v>
      </c>
      <c r="B349" s="317" t="s">
        <v>7893</v>
      </c>
      <c r="C349" s="658"/>
      <c r="D349" s="776"/>
      <c r="E349" s="775"/>
      <c r="F349" s="776"/>
      <c r="G349" s="776"/>
      <c r="H349" s="776"/>
      <c r="I349" s="776"/>
      <c r="J349" s="776"/>
      <c r="K349" s="776"/>
      <c r="L349" s="776"/>
      <c r="M349" s="776"/>
      <c r="N349" s="776"/>
      <c r="O349" s="776"/>
      <c r="P349" s="777"/>
      <c r="Q349" s="777"/>
      <c r="R349" s="777"/>
      <c r="S349" s="25"/>
      <c r="T349" s="25"/>
      <c r="U349" s="25"/>
      <c r="V349" s="25"/>
      <c r="W349" s="25"/>
      <c r="X349" s="25"/>
      <c r="Y349" s="25"/>
      <c r="Z349" s="25"/>
      <c r="AA349" s="25"/>
      <c r="AB349" s="25"/>
      <c r="AC349" s="25"/>
      <c r="AD349" s="25"/>
      <c r="AE349" s="25"/>
      <c r="AF349" s="25"/>
    </row>
    <row r="350" ht="15.75" customHeight="1">
      <c r="A350" s="773" t="s">
        <v>7896</v>
      </c>
      <c r="B350" s="317" t="s">
        <v>7897</v>
      </c>
      <c r="C350" s="775"/>
      <c r="D350" s="776"/>
      <c r="E350" s="775"/>
      <c r="F350" s="776"/>
      <c r="G350" s="776"/>
      <c r="H350" s="776"/>
      <c r="I350" s="776"/>
      <c r="J350" s="776"/>
      <c r="K350" s="776"/>
      <c r="L350" s="776"/>
      <c r="M350" s="776"/>
      <c r="N350" s="776"/>
      <c r="O350" s="776"/>
      <c r="P350" s="777"/>
      <c r="Q350" s="777"/>
      <c r="R350" s="777"/>
      <c r="S350" s="25"/>
      <c r="T350" s="25"/>
      <c r="U350" s="25"/>
      <c r="V350" s="25"/>
      <c r="W350" s="25"/>
      <c r="X350" s="25"/>
      <c r="Y350" s="25"/>
      <c r="Z350" s="25"/>
      <c r="AA350" s="25"/>
      <c r="AB350" s="25"/>
      <c r="AC350" s="25"/>
      <c r="AD350" s="25"/>
      <c r="AE350" s="25"/>
      <c r="AF350" s="25"/>
    </row>
    <row r="351" ht="15.75" customHeight="1">
      <c r="A351" s="773" t="s">
        <v>7902</v>
      </c>
      <c r="B351" s="317" t="s">
        <v>7903</v>
      </c>
      <c r="C351" s="775"/>
      <c r="D351" s="776"/>
      <c r="E351" s="775"/>
      <c r="F351" s="776"/>
      <c r="G351" s="776"/>
      <c r="H351" s="776"/>
      <c r="I351" s="776"/>
      <c r="J351" s="776"/>
      <c r="K351" s="776"/>
      <c r="L351" s="776"/>
      <c r="M351" s="776"/>
      <c r="N351" s="776"/>
      <c r="O351" s="776"/>
      <c r="P351" s="780"/>
      <c r="Q351" s="697" t="s">
        <v>7904</v>
      </c>
      <c r="R351" s="780"/>
      <c r="S351" s="31"/>
      <c r="T351" s="31"/>
      <c r="U351" s="31"/>
      <c r="V351" s="25"/>
      <c r="W351" s="25"/>
      <c r="X351" s="25"/>
      <c r="Y351" s="25"/>
      <c r="Z351" s="25"/>
      <c r="AA351" s="25"/>
      <c r="AB351" s="25"/>
      <c r="AC351" s="25"/>
      <c r="AD351" s="25"/>
      <c r="AE351" s="25"/>
      <c r="AF351" s="25"/>
    </row>
    <row r="352" ht="15.75" customHeight="1">
      <c r="A352" s="778" t="s">
        <v>7907</v>
      </c>
      <c r="B352" s="317" t="s">
        <v>7908</v>
      </c>
      <c r="C352" s="779"/>
      <c r="D352" s="697" t="s">
        <v>7909</v>
      </c>
      <c r="E352" s="697" t="s">
        <v>5669</v>
      </c>
      <c r="F352" s="724" t="s">
        <v>5671</v>
      </c>
      <c r="G352" s="724" t="s">
        <v>5330</v>
      </c>
      <c r="H352" s="779"/>
      <c r="I352" s="779"/>
      <c r="J352" s="779"/>
      <c r="K352" s="779"/>
      <c r="L352" s="779"/>
      <c r="M352" s="697" t="s">
        <v>7910</v>
      </c>
      <c r="N352" s="697" t="s">
        <v>7911</v>
      </c>
      <c r="O352" s="697" t="s">
        <v>4910</v>
      </c>
      <c r="P352" s="780"/>
      <c r="Q352" s="780"/>
      <c r="R352" s="780"/>
      <c r="S352" s="31"/>
      <c r="T352" s="31"/>
      <c r="U352" s="31"/>
      <c r="V352" s="25"/>
      <c r="W352" s="25"/>
      <c r="X352" s="25"/>
      <c r="Y352" s="25"/>
      <c r="Z352" s="25"/>
      <c r="AA352" s="25"/>
      <c r="AB352" s="25"/>
      <c r="AC352" s="25"/>
      <c r="AD352" s="25"/>
      <c r="AE352" s="25"/>
      <c r="AF352" s="25"/>
    </row>
    <row r="353" ht="15.75" customHeight="1">
      <c r="A353" s="778" t="s">
        <v>7914</v>
      </c>
      <c r="B353" s="317" t="s">
        <v>7914</v>
      </c>
      <c r="C353" s="780"/>
      <c r="D353" s="697" t="s">
        <v>7915</v>
      </c>
      <c r="E353" s="793" t="s">
        <v>7916</v>
      </c>
      <c r="F353" s="697" t="s">
        <v>7917</v>
      </c>
      <c r="G353" s="697" t="s">
        <v>5292</v>
      </c>
      <c r="H353" s="303"/>
      <c r="I353" s="303"/>
      <c r="J353" s="303"/>
      <c r="K353" s="303"/>
      <c r="L353" s="303"/>
      <c r="M353" s="793" t="s">
        <v>7919</v>
      </c>
      <c r="N353" s="697" t="s">
        <v>7921</v>
      </c>
      <c r="O353" s="697" t="s">
        <v>4910</v>
      </c>
      <c r="P353" s="777"/>
      <c r="Q353" s="777"/>
      <c r="R353" s="777"/>
      <c r="S353" s="25"/>
      <c r="T353" s="25"/>
      <c r="U353" s="25"/>
      <c r="V353" s="25"/>
      <c r="W353" s="25"/>
      <c r="X353" s="25"/>
      <c r="Y353" s="25"/>
      <c r="Z353" s="25"/>
      <c r="AA353" s="25"/>
      <c r="AB353" s="25"/>
      <c r="AC353" s="25"/>
      <c r="AD353" s="25"/>
      <c r="AE353" s="25"/>
      <c r="AF353" s="25"/>
    </row>
    <row r="354" ht="15.75" customHeight="1">
      <c r="A354" s="869" t="s">
        <v>7924</v>
      </c>
      <c r="B354" s="317" t="s">
        <v>7925</v>
      </c>
      <c r="C354" s="870" t="s">
        <v>7926</v>
      </c>
      <c r="D354" s="788"/>
      <c r="E354" s="787" t="s">
        <v>7929</v>
      </c>
      <c r="F354" s="788"/>
      <c r="G354" s="788"/>
      <c r="H354" s="788"/>
      <c r="I354" s="788"/>
      <c r="J354" s="733"/>
      <c r="K354" s="733"/>
      <c r="L354" s="733"/>
      <c r="M354" s="733"/>
      <c r="N354" s="733"/>
      <c r="O354" s="733"/>
      <c r="P354" s="780"/>
      <c r="Q354" s="780"/>
      <c r="R354" s="780"/>
      <c r="S354" s="31"/>
      <c r="T354" s="31"/>
      <c r="U354" s="31"/>
      <c r="V354" s="25"/>
      <c r="W354" s="25"/>
      <c r="X354" s="25"/>
      <c r="Y354" s="25"/>
      <c r="Z354" s="25"/>
      <c r="AA354" s="25"/>
      <c r="AB354" s="25"/>
      <c r="AC354" s="25"/>
      <c r="AD354" s="25"/>
      <c r="AE354" s="25"/>
      <c r="AF354" s="25"/>
    </row>
    <row r="355" ht="15.75" customHeight="1">
      <c r="A355" s="778" t="s">
        <v>7930</v>
      </c>
      <c r="B355" s="317" t="s">
        <v>7931</v>
      </c>
      <c r="C355" s="779"/>
      <c r="D355" s="697" t="s">
        <v>7932</v>
      </c>
      <c r="E355" s="697" t="s">
        <v>7933</v>
      </c>
      <c r="F355" s="697" t="s">
        <v>7934</v>
      </c>
      <c r="G355" s="697" t="s">
        <v>5292</v>
      </c>
      <c r="H355" s="779"/>
      <c r="I355" s="779"/>
      <c r="J355" s="779"/>
      <c r="K355" s="779"/>
      <c r="L355" s="779"/>
      <c r="M355" s="697" t="s">
        <v>7937</v>
      </c>
      <c r="N355" s="697" t="s">
        <v>7938</v>
      </c>
      <c r="O355" s="697" t="s">
        <v>4910</v>
      </c>
      <c r="P355" s="837"/>
      <c r="Q355" s="828" t="s">
        <v>7939</v>
      </c>
      <c r="R355" s="780"/>
      <c r="S355" s="31"/>
      <c r="T355" s="31"/>
      <c r="U355" s="31"/>
      <c r="V355" s="25"/>
      <c r="W355" s="25"/>
      <c r="X355" s="25"/>
      <c r="Y355" s="25"/>
      <c r="Z355" s="25"/>
      <c r="AA355" s="25"/>
      <c r="AB355" s="25"/>
      <c r="AC355" s="25"/>
      <c r="AD355" s="25"/>
      <c r="AE355" s="25"/>
      <c r="AF355" s="25"/>
    </row>
    <row r="356" ht="15.75" customHeight="1">
      <c r="A356" s="778" t="s">
        <v>7942</v>
      </c>
      <c r="B356" s="317" t="s">
        <v>7943</v>
      </c>
      <c r="C356" s="697" t="s">
        <v>7944</v>
      </c>
      <c r="D356" s="839" t="s">
        <v>2568</v>
      </c>
      <c r="E356" s="724" t="s">
        <v>2568</v>
      </c>
      <c r="F356" s="818"/>
      <c r="G356" s="871" t="s">
        <v>7946</v>
      </c>
      <c r="H356" s="791" t="s">
        <v>7948</v>
      </c>
      <c r="I356" s="791" t="s">
        <v>4910</v>
      </c>
      <c r="J356" s="780"/>
      <c r="K356" s="780"/>
      <c r="L356" s="780"/>
      <c r="M356" s="780"/>
      <c r="N356" s="780"/>
      <c r="O356" s="780"/>
      <c r="P356" s="777"/>
      <c r="Q356" s="777"/>
      <c r="R356" s="777"/>
      <c r="S356" s="25"/>
      <c r="T356" s="25"/>
      <c r="U356" s="25"/>
      <c r="V356" s="25"/>
      <c r="W356" s="25"/>
      <c r="X356" s="25"/>
      <c r="Y356" s="25"/>
      <c r="Z356" s="25"/>
      <c r="AA356" s="25"/>
      <c r="AB356" s="25"/>
      <c r="AC356" s="25"/>
      <c r="AD356" s="25"/>
      <c r="AE356" s="25"/>
      <c r="AF356" s="25"/>
    </row>
    <row r="357" ht="15.75" customHeight="1">
      <c r="A357" s="778" t="s">
        <v>7951</v>
      </c>
      <c r="B357" s="317" t="s">
        <v>7951</v>
      </c>
      <c r="C357" s="779"/>
      <c r="D357" s="872" t="s">
        <v>7952</v>
      </c>
      <c r="E357" s="697" t="s">
        <v>2568</v>
      </c>
      <c r="F357" s="697" t="s">
        <v>2568</v>
      </c>
      <c r="G357" s="779"/>
      <c r="H357" s="779"/>
      <c r="I357" s="779"/>
      <c r="J357" s="779"/>
      <c r="K357" s="779"/>
      <c r="L357" s="780"/>
      <c r="M357" s="697" t="s">
        <v>7955</v>
      </c>
      <c r="N357" s="697" t="s">
        <v>7956</v>
      </c>
      <c r="O357" s="697" t="s">
        <v>4910</v>
      </c>
      <c r="P357" s="777"/>
      <c r="Q357" s="777"/>
      <c r="R357" s="777"/>
      <c r="S357" s="25"/>
      <c r="T357" s="25"/>
      <c r="U357" s="25"/>
      <c r="V357" s="25"/>
      <c r="W357" s="25"/>
      <c r="X357" s="25"/>
      <c r="Y357" s="25"/>
      <c r="Z357" s="25"/>
      <c r="AA357" s="25"/>
      <c r="AB357" s="25"/>
      <c r="AC357" s="25"/>
      <c r="AD357" s="25"/>
      <c r="AE357" s="25"/>
      <c r="AF357" s="25"/>
    </row>
    <row r="358" ht="15.75" customHeight="1">
      <c r="A358" s="778" t="s">
        <v>7957</v>
      </c>
      <c r="B358" s="317" t="s">
        <v>7959</v>
      </c>
      <c r="C358" s="779"/>
      <c r="D358" s="697" t="s">
        <v>7961</v>
      </c>
      <c r="E358" s="871" t="s">
        <v>7962</v>
      </c>
      <c r="F358" s="724" t="s">
        <v>7963</v>
      </c>
      <c r="G358" s="724" t="s">
        <v>5330</v>
      </c>
      <c r="H358" s="774"/>
      <c r="I358" s="774"/>
      <c r="J358" s="774"/>
      <c r="K358" s="774"/>
      <c r="L358" s="304"/>
      <c r="M358" s="839" t="s">
        <v>7962</v>
      </c>
      <c r="N358" s="697" t="s">
        <v>7964</v>
      </c>
      <c r="O358" s="697" t="s">
        <v>4910</v>
      </c>
      <c r="P358" s="777"/>
      <c r="Q358" s="777"/>
      <c r="R358" s="777"/>
      <c r="S358" s="25"/>
      <c r="T358" s="25"/>
      <c r="U358" s="25"/>
      <c r="V358" s="25"/>
      <c r="W358" s="25"/>
      <c r="X358" s="25"/>
      <c r="Y358" s="25"/>
      <c r="Z358" s="25"/>
      <c r="AA358" s="25"/>
      <c r="AB358" s="25"/>
      <c r="AC358" s="25"/>
      <c r="AD358" s="25"/>
      <c r="AE358" s="25"/>
      <c r="AF358" s="25"/>
    </row>
    <row r="359" ht="15.75" customHeight="1">
      <c r="A359" s="778" t="s">
        <v>7967</v>
      </c>
      <c r="B359" s="317" t="s">
        <v>7968</v>
      </c>
      <c r="C359" s="779"/>
      <c r="D359" s="779"/>
      <c r="E359" s="774"/>
      <c r="F359" s="792"/>
      <c r="G359" s="792"/>
      <c r="H359" s="774"/>
      <c r="I359" s="774"/>
      <c r="J359" s="774"/>
      <c r="K359" s="774"/>
      <c r="L359" s="774"/>
      <c r="M359" s="774"/>
      <c r="N359" s="779"/>
      <c r="O359" s="779"/>
      <c r="P359" s="780"/>
      <c r="Q359" s="697" t="s">
        <v>7971</v>
      </c>
      <c r="R359" s="780"/>
      <c r="S359" s="31"/>
      <c r="T359" s="31"/>
      <c r="U359" s="31"/>
      <c r="V359" s="25"/>
      <c r="W359" s="25"/>
      <c r="X359" s="25"/>
      <c r="Y359" s="25"/>
      <c r="Z359" s="25"/>
      <c r="AA359" s="25"/>
      <c r="AB359" s="25"/>
      <c r="AC359" s="25"/>
      <c r="AD359" s="25"/>
      <c r="AE359" s="25"/>
      <c r="AF359" s="25"/>
    </row>
    <row r="360" ht="15.75" customHeight="1">
      <c r="A360" s="778" t="s">
        <v>7973</v>
      </c>
      <c r="B360" s="317" t="s">
        <v>7974</v>
      </c>
      <c r="C360" s="697" t="s">
        <v>7976</v>
      </c>
      <c r="D360" s="724" t="s">
        <v>7978</v>
      </c>
      <c r="E360" s="697" t="s">
        <v>7980</v>
      </c>
      <c r="F360" s="669" t="s">
        <v>7620</v>
      </c>
      <c r="G360" s="802"/>
      <c r="H360" s="802"/>
      <c r="I360" s="802"/>
      <c r="J360" s="802"/>
      <c r="K360" s="304"/>
      <c r="L360" s="304"/>
      <c r="M360" s="304"/>
      <c r="N360" s="780"/>
      <c r="O360" s="780"/>
      <c r="P360" s="777"/>
      <c r="Q360" s="777"/>
      <c r="R360" s="777"/>
      <c r="S360" s="25"/>
      <c r="T360" s="25"/>
      <c r="U360" s="25"/>
      <c r="V360" s="25"/>
      <c r="W360" s="25"/>
      <c r="X360" s="25"/>
      <c r="Y360" s="25"/>
      <c r="Z360" s="25"/>
      <c r="AA360" s="25"/>
      <c r="AB360" s="25"/>
      <c r="AC360" s="25"/>
      <c r="AD360" s="25"/>
      <c r="AE360" s="25"/>
      <c r="AF360" s="25"/>
    </row>
    <row r="361" ht="15.75" customHeight="1">
      <c r="A361" s="778" t="s">
        <v>7985</v>
      </c>
      <c r="B361" s="317" t="s">
        <v>7986</v>
      </c>
      <c r="C361" s="780"/>
      <c r="D361" s="780"/>
      <c r="E361" s="774"/>
      <c r="F361" s="303"/>
      <c r="G361" s="303"/>
      <c r="H361" s="304"/>
      <c r="I361" s="304"/>
      <c r="J361" s="304"/>
      <c r="K361" s="304"/>
      <c r="L361" s="304"/>
      <c r="M361" s="304"/>
      <c r="N361" s="780"/>
      <c r="O361" s="780"/>
      <c r="P361" s="777"/>
      <c r="Q361" s="777"/>
      <c r="R361" s="777"/>
      <c r="S361" s="25"/>
      <c r="T361" s="25"/>
      <c r="U361" s="25"/>
      <c r="V361" s="25"/>
      <c r="W361" s="25"/>
      <c r="X361" s="25"/>
      <c r="Y361" s="25"/>
      <c r="Z361" s="25"/>
      <c r="AA361" s="25"/>
      <c r="AB361" s="25"/>
      <c r="AC361" s="25"/>
      <c r="AD361" s="25"/>
      <c r="AE361" s="25"/>
      <c r="AF361" s="25"/>
    </row>
    <row r="362" ht="15.75" customHeight="1">
      <c r="A362" s="778" t="s">
        <v>7990</v>
      </c>
      <c r="B362" s="317" t="s">
        <v>7992</v>
      </c>
      <c r="C362" s="779"/>
      <c r="D362" s="697" t="s">
        <v>7993</v>
      </c>
      <c r="E362" s="697" t="s">
        <v>7994</v>
      </c>
      <c r="F362" s="724" t="s">
        <v>7995</v>
      </c>
      <c r="G362" s="724" t="s">
        <v>5330</v>
      </c>
      <c r="H362" s="779"/>
      <c r="I362" s="779"/>
      <c r="J362" s="779"/>
      <c r="K362" s="779"/>
      <c r="L362" s="779"/>
      <c r="M362" s="697" t="s">
        <v>7996</v>
      </c>
      <c r="N362" s="697" t="s">
        <v>7997</v>
      </c>
      <c r="O362" s="697" t="s">
        <v>4910</v>
      </c>
      <c r="P362" s="780"/>
      <c r="Q362" s="697" t="s">
        <v>7998</v>
      </c>
      <c r="R362" s="780"/>
      <c r="S362" s="31"/>
      <c r="T362" s="31"/>
      <c r="U362" s="31"/>
      <c r="V362" s="25"/>
      <c r="W362" s="25"/>
      <c r="X362" s="25"/>
      <c r="Y362" s="25"/>
      <c r="Z362" s="25"/>
      <c r="AA362" s="25"/>
      <c r="AB362" s="25"/>
      <c r="AC362" s="25"/>
      <c r="AD362" s="25"/>
      <c r="AE362" s="25"/>
      <c r="AF362" s="25"/>
    </row>
    <row r="363" ht="15.75" customHeight="1">
      <c r="A363" s="773" t="s">
        <v>8001</v>
      </c>
      <c r="B363" s="317" t="s">
        <v>8002</v>
      </c>
      <c r="C363" s="775"/>
      <c r="D363" s="775"/>
      <c r="E363" s="795"/>
      <c r="F363" s="775"/>
      <c r="G363" s="775"/>
      <c r="H363" s="775"/>
      <c r="I363" s="775"/>
      <c r="J363" s="775"/>
      <c r="K363" s="775"/>
      <c r="L363" s="775"/>
      <c r="M363" s="775"/>
      <c r="N363" s="775"/>
      <c r="O363" s="775"/>
      <c r="P363" s="777"/>
      <c r="Q363" s="777"/>
      <c r="R363" s="777"/>
      <c r="S363" s="25"/>
      <c r="T363" s="25"/>
      <c r="U363" s="25"/>
      <c r="V363" s="25"/>
      <c r="W363" s="25"/>
      <c r="X363" s="25"/>
      <c r="Y363" s="25"/>
      <c r="Z363" s="25"/>
      <c r="AA363" s="25"/>
      <c r="AB363" s="25"/>
      <c r="AC363" s="25"/>
      <c r="AD363" s="25"/>
      <c r="AE363" s="25"/>
      <c r="AF363" s="25"/>
    </row>
    <row r="364" ht="15.75" customHeight="1">
      <c r="A364" s="773" t="s">
        <v>8007</v>
      </c>
      <c r="B364" s="317" t="s">
        <v>8008</v>
      </c>
      <c r="C364" s="775"/>
      <c r="D364" s="775"/>
      <c r="E364" s="795"/>
      <c r="F364" s="775"/>
      <c r="G364" s="775"/>
      <c r="H364" s="775"/>
      <c r="I364" s="775"/>
      <c r="J364" s="775"/>
      <c r="K364" s="775"/>
      <c r="L364" s="775"/>
      <c r="M364" s="775"/>
      <c r="N364" s="775"/>
      <c r="O364" s="775"/>
      <c r="P364" s="777"/>
      <c r="Q364" s="777"/>
      <c r="R364" s="777"/>
      <c r="S364" s="25"/>
      <c r="T364" s="25"/>
      <c r="U364" s="25"/>
      <c r="V364" s="25"/>
      <c r="W364" s="25"/>
      <c r="X364" s="25"/>
      <c r="Y364" s="25"/>
      <c r="Z364" s="25"/>
      <c r="AA364" s="25"/>
      <c r="AB364" s="25"/>
      <c r="AC364" s="25"/>
      <c r="AD364" s="25"/>
      <c r="AE364" s="25"/>
      <c r="AF364" s="25"/>
    </row>
    <row r="365" ht="15.75" customHeight="1">
      <c r="A365" s="800" t="s">
        <v>8013</v>
      </c>
      <c r="B365" s="317" t="s">
        <v>8014</v>
      </c>
      <c r="C365" s="792"/>
      <c r="D365" s="724" t="s">
        <v>8015</v>
      </c>
      <c r="E365" s="724" t="s">
        <v>2568</v>
      </c>
      <c r="F365" s="724" t="s">
        <v>2568</v>
      </c>
      <c r="G365" s="792"/>
      <c r="H365" s="792"/>
      <c r="I365" s="792"/>
      <c r="J365" s="792"/>
      <c r="K365" s="792"/>
      <c r="L365" s="792"/>
      <c r="M365" s="724" t="s">
        <v>8016</v>
      </c>
      <c r="N365" s="724" t="s">
        <v>8017</v>
      </c>
      <c r="O365" s="724" t="s">
        <v>4910</v>
      </c>
      <c r="P365" s="777"/>
      <c r="Q365" s="777"/>
      <c r="R365" s="777"/>
      <c r="S365" s="25"/>
      <c r="T365" s="25"/>
      <c r="U365" s="25"/>
      <c r="V365" s="25"/>
      <c r="W365" s="25"/>
      <c r="X365" s="25"/>
      <c r="Y365" s="25"/>
      <c r="Z365" s="25"/>
      <c r="AA365" s="25"/>
      <c r="AB365" s="25"/>
      <c r="AC365" s="25"/>
      <c r="AD365" s="25"/>
      <c r="AE365" s="25"/>
      <c r="AF365" s="25"/>
    </row>
    <row r="366" ht="15.75" customHeight="1">
      <c r="A366" s="785" t="s">
        <v>8019</v>
      </c>
      <c r="B366" s="317" t="s">
        <v>8020</v>
      </c>
      <c r="C366" s="786" t="s">
        <v>8022</v>
      </c>
      <c r="D366" s="733"/>
      <c r="E366" s="787" t="s">
        <v>8024</v>
      </c>
      <c r="F366" s="788"/>
      <c r="G366" s="802"/>
      <c r="H366" s="777"/>
      <c r="I366" s="777"/>
      <c r="J366" s="733"/>
      <c r="K366" s="777"/>
      <c r="L366" s="777"/>
      <c r="M366" s="777"/>
      <c r="N366" s="777"/>
      <c r="O366" s="777"/>
      <c r="P366" s="777"/>
      <c r="Q366" s="777"/>
      <c r="R366" s="777"/>
      <c r="S366" s="25"/>
      <c r="T366" s="25"/>
      <c r="U366" s="25"/>
      <c r="V366" s="25"/>
      <c r="W366" s="25"/>
      <c r="X366" s="25"/>
      <c r="Y366" s="25"/>
      <c r="Z366" s="25"/>
      <c r="AA366" s="25"/>
      <c r="AB366" s="25"/>
      <c r="AC366" s="25"/>
      <c r="AD366" s="25"/>
      <c r="AE366" s="25"/>
      <c r="AF366" s="25"/>
    </row>
    <row r="367" ht="15.75" customHeight="1">
      <c r="A367" s="785" t="s">
        <v>8027</v>
      </c>
      <c r="B367" s="317" t="s">
        <v>8028</v>
      </c>
      <c r="C367" s="786" t="s">
        <v>8029</v>
      </c>
      <c r="D367" s="777"/>
      <c r="E367" s="787" t="s">
        <v>8031</v>
      </c>
      <c r="F367" s="777"/>
      <c r="G367" s="777"/>
      <c r="H367" s="777"/>
      <c r="I367" s="777"/>
      <c r="J367" s="777"/>
      <c r="K367" s="777"/>
      <c r="L367" s="777"/>
      <c r="M367" s="777"/>
      <c r="N367" s="777"/>
      <c r="O367" s="777"/>
      <c r="P367" s="777"/>
      <c r="Q367" s="777"/>
      <c r="R367" s="777"/>
      <c r="S367" s="25"/>
      <c r="T367" s="25"/>
      <c r="U367" s="25"/>
      <c r="V367" s="25"/>
      <c r="W367" s="25"/>
      <c r="X367" s="25"/>
      <c r="Y367" s="25"/>
      <c r="Z367" s="25"/>
      <c r="AA367" s="25"/>
      <c r="AB367" s="25"/>
      <c r="AC367" s="25"/>
      <c r="AD367" s="25"/>
      <c r="AE367" s="25"/>
      <c r="AF367" s="25"/>
    </row>
    <row r="368" ht="15.75" customHeight="1">
      <c r="A368" s="785" t="s">
        <v>8035</v>
      </c>
      <c r="B368" s="317" t="s">
        <v>8036</v>
      </c>
      <c r="C368" s="786" t="s">
        <v>8037</v>
      </c>
      <c r="D368" s="733"/>
      <c r="E368" s="787" t="s">
        <v>8038</v>
      </c>
      <c r="F368" s="733"/>
      <c r="G368" s="733"/>
      <c r="H368" s="733"/>
      <c r="I368" s="733"/>
      <c r="J368" s="733"/>
      <c r="K368" s="733"/>
      <c r="L368" s="733"/>
      <c r="M368" s="733"/>
      <c r="N368" s="733"/>
      <c r="O368" s="733"/>
      <c r="P368" s="780"/>
      <c r="Q368" s="697" t="s">
        <v>8041</v>
      </c>
      <c r="R368" s="780"/>
      <c r="S368" s="31"/>
      <c r="T368" s="31"/>
      <c r="U368" s="31"/>
      <c r="V368" s="25"/>
      <c r="W368" s="25"/>
      <c r="X368" s="25"/>
      <c r="Y368" s="25"/>
      <c r="Z368" s="25"/>
      <c r="AA368" s="25"/>
      <c r="AB368" s="25"/>
      <c r="AC368" s="25"/>
      <c r="AD368" s="25"/>
      <c r="AE368" s="25"/>
      <c r="AF368" s="25"/>
    </row>
    <row r="369" ht="15.75" customHeight="1">
      <c r="A369" s="778" t="s">
        <v>8042</v>
      </c>
      <c r="B369" s="317" t="s">
        <v>8043</v>
      </c>
      <c r="C369" s="779"/>
      <c r="D369" s="697" t="s">
        <v>8044</v>
      </c>
      <c r="E369" s="791" t="s">
        <v>8047</v>
      </c>
      <c r="F369" s="697" t="s">
        <v>8048</v>
      </c>
      <c r="G369" s="697" t="s">
        <v>5292</v>
      </c>
      <c r="H369" s="779"/>
      <c r="I369" s="779"/>
      <c r="J369" s="779"/>
      <c r="K369" s="779"/>
      <c r="L369" s="779"/>
      <c r="M369" s="697" t="s">
        <v>8051</v>
      </c>
      <c r="N369" s="697" t="s">
        <v>8052</v>
      </c>
      <c r="O369" s="697" t="s">
        <v>4910</v>
      </c>
      <c r="P369" s="777"/>
      <c r="Q369" s="777"/>
      <c r="R369" s="777"/>
      <c r="S369" s="25"/>
      <c r="T369" s="25"/>
      <c r="U369" s="25"/>
      <c r="V369" s="25"/>
      <c r="W369" s="25"/>
      <c r="X369" s="25"/>
      <c r="Y369" s="25"/>
      <c r="Z369" s="25"/>
      <c r="AA369" s="25"/>
      <c r="AB369" s="25"/>
      <c r="AC369" s="25"/>
      <c r="AD369" s="25"/>
      <c r="AE369" s="25"/>
      <c r="AF369" s="25"/>
    </row>
    <row r="370" ht="15.75" customHeight="1">
      <c r="A370" s="800" t="s">
        <v>8054</v>
      </c>
      <c r="B370" s="317"/>
      <c r="C370" s="303"/>
      <c r="D370" s="724" t="s">
        <v>8055</v>
      </c>
      <c r="E370" s="724" t="s">
        <v>2568</v>
      </c>
      <c r="F370" s="724" t="s">
        <v>2568</v>
      </c>
      <c r="G370" s="303"/>
      <c r="H370" s="724" t="s">
        <v>8056</v>
      </c>
      <c r="I370" s="724" t="s">
        <v>8057</v>
      </c>
      <c r="J370" s="303"/>
      <c r="K370" s="724" t="s">
        <v>4910</v>
      </c>
      <c r="L370" s="780"/>
      <c r="M370" s="777"/>
      <c r="N370" s="777"/>
      <c r="O370" s="777"/>
      <c r="P370" s="303"/>
      <c r="Q370" s="799" t="s">
        <v>8063</v>
      </c>
      <c r="R370" s="780"/>
      <c r="S370" s="31"/>
      <c r="T370" s="31"/>
      <c r="U370" s="31"/>
      <c r="V370" s="25"/>
      <c r="W370" s="25"/>
      <c r="X370" s="25"/>
      <c r="Y370" s="25"/>
      <c r="Z370" s="25"/>
      <c r="AA370" s="25"/>
      <c r="AB370" s="25"/>
      <c r="AC370" s="25"/>
      <c r="AD370" s="25"/>
      <c r="AE370" s="25"/>
      <c r="AF370" s="25"/>
    </row>
    <row r="371" ht="15.75" customHeight="1">
      <c r="A371" s="800" t="s">
        <v>8081</v>
      </c>
      <c r="C371" s="303"/>
      <c r="D371" s="724" t="s">
        <v>8083</v>
      </c>
      <c r="E371" s="724" t="s">
        <v>2568</v>
      </c>
      <c r="F371" s="724" t="s">
        <v>2568</v>
      </c>
      <c r="G371" s="303"/>
      <c r="H371" s="303"/>
      <c r="I371" s="303"/>
      <c r="J371" s="303"/>
      <c r="K371" s="303"/>
      <c r="L371" s="303"/>
      <c r="M371" s="724" t="s">
        <v>8084</v>
      </c>
      <c r="N371" s="724" t="s">
        <v>8017</v>
      </c>
      <c r="O371" s="724" t="s">
        <v>4910</v>
      </c>
      <c r="P371" s="777"/>
      <c r="Q371" s="777"/>
      <c r="R371" s="777"/>
      <c r="S371" s="25"/>
      <c r="T371" s="25"/>
      <c r="U371" s="25"/>
      <c r="V371" s="25"/>
      <c r="W371" s="25"/>
      <c r="X371" s="25"/>
      <c r="Y371" s="25"/>
      <c r="Z371" s="25"/>
      <c r="AA371" s="25"/>
      <c r="AB371" s="25"/>
      <c r="AC371" s="25"/>
      <c r="AD371" s="25"/>
      <c r="AE371" s="25"/>
      <c r="AF371" s="25"/>
    </row>
    <row r="372" ht="15.75" customHeight="1">
      <c r="A372" s="778" t="s">
        <v>8087</v>
      </c>
      <c r="B372" s="317" t="s">
        <v>8088</v>
      </c>
      <c r="C372" s="779"/>
      <c r="D372" s="697" t="s">
        <v>8089</v>
      </c>
      <c r="E372" s="724" t="s">
        <v>2568</v>
      </c>
      <c r="F372" s="724" t="s">
        <v>2568</v>
      </c>
      <c r="G372" s="792"/>
      <c r="H372" s="792"/>
      <c r="I372" s="792"/>
      <c r="J372" s="792"/>
      <c r="K372" s="303"/>
      <c r="L372" s="303"/>
      <c r="M372" s="724" t="s">
        <v>8092</v>
      </c>
      <c r="N372" s="724" t="s">
        <v>8093</v>
      </c>
      <c r="O372" s="697" t="s">
        <v>4910</v>
      </c>
      <c r="P372" s="777"/>
      <c r="Q372" s="777"/>
      <c r="R372" s="777"/>
      <c r="S372" s="25"/>
      <c r="T372" s="25"/>
      <c r="U372" s="25"/>
      <c r="V372" s="25"/>
      <c r="W372" s="25"/>
      <c r="X372" s="25"/>
      <c r="Y372" s="25"/>
      <c r="Z372" s="25"/>
      <c r="AA372" s="25"/>
      <c r="AB372" s="25"/>
      <c r="AC372" s="25"/>
      <c r="AD372" s="25"/>
      <c r="AE372" s="25"/>
      <c r="AF372" s="25"/>
    </row>
    <row r="373" ht="15.75" customHeight="1">
      <c r="A373" s="785" t="s">
        <v>8095</v>
      </c>
      <c r="B373" s="317" t="s">
        <v>8096</v>
      </c>
      <c r="C373" s="786" t="s">
        <v>8097</v>
      </c>
      <c r="D373" s="733"/>
      <c r="E373" s="787" t="s">
        <v>8099</v>
      </c>
      <c r="F373" s="733"/>
      <c r="G373" s="788"/>
      <c r="H373" s="788"/>
      <c r="I373" s="788"/>
      <c r="J373" s="788"/>
      <c r="K373" s="788"/>
      <c r="L373" s="733"/>
      <c r="M373" s="733"/>
      <c r="N373" s="733"/>
      <c r="O373" s="733"/>
      <c r="P373" s="837"/>
      <c r="Q373" s="828" t="s">
        <v>8101</v>
      </c>
      <c r="R373" s="837"/>
      <c r="S373" s="873"/>
      <c r="T373" s="873"/>
      <c r="U373" s="873"/>
      <c r="V373" s="25"/>
      <c r="W373" s="25"/>
      <c r="X373" s="25"/>
      <c r="Y373" s="25"/>
      <c r="Z373" s="25"/>
      <c r="AA373" s="25"/>
      <c r="AB373" s="25"/>
      <c r="AC373" s="25"/>
      <c r="AD373" s="25"/>
      <c r="AE373" s="25"/>
      <c r="AF373" s="25"/>
    </row>
    <row r="374" ht="15.75" customHeight="1">
      <c r="A374" s="863" t="s">
        <v>8104</v>
      </c>
      <c r="B374" s="317" t="s">
        <v>8105</v>
      </c>
      <c r="C374" s="733"/>
      <c r="D374" s="733"/>
      <c r="E374" s="787"/>
      <c r="F374" s="733"/>
      <c r="G374" s="788"/>
      <c r="H374" s="788"/>
      <c r="I374" s="788"/>
      <c r="J374" s="788"/>
      <c r="K374" s="788"/>
      <c r="L374" s="788"/>
      <c r="M374" s="788"/>
      <c r="N374" s="788"/>
      <c r="O374" s="788"/>
      <c r="P374" s="780"/>
      <c r="Q374" s="780"/>
      <c r="R374" s="780"/>
      <c r="S374" s="31"/>
      <c r="T374" s="31"/>
      <c r="U374" s="31"/>
      <c r="V374" s="25"/>
      <c r="W374" s="25"/>
      <c r="X374" s="25"/>
      <c r="Y374" s="25"/>
      <c r="Z374" s="25"/>
      <c r="AA374" s="25"/>
      <c r="AB374" s="25"/>
      <c r="AC374" s="25"/>
      <c r="AD374" s="25"/>
      <c r="AE374" s="25"/>
      <c r="AF374" s="25"/>
    </row>
    <row r="375" ht="15.75" customHeight="1">
      <c r="A375" s="785" t="s">
        <v>8109</v>
      </c>
      <c r="B375" s="317" t="s">
        <v>8111</v>
      </c>
      <c r="C375" s="733"/>
      <c r="D375" s="733"/>
      <c r="E375" s="787" t="s">
        <v>8112</v>
      </c>
      <c r="F375" s="733"/>
      <c r="G375" s="788"/>
      <c r="H375" s="788"/>
      <c r="I375" s="788"/>
      <c r="J375" s="788"/>
      <c r="K375" s="788"/>
      <c r="L375" s="788"/>
      <c r="M375" s="788"/>
      <c r="N375" s="788"/>
      <c r="O375" s="788"/>
      <c r="P375" s="780"/>
      <c r="Q375" s="780"/>
      <c r="R375" s="780"/>
      <c r="S375" s="31"/>
      <c r="T375" s="31"/>
      <c r="U375" s="31"/>
      <c r="V375" s="25"/>
      <c r="W375" s="25"/>
      <c r="X375" s="25"/>
      <c r="Y375" s="25"/>
      <c r="Z375" s="25"/>
      <c r="AA375" s="25"/>
      <c r="AB375" s="25"/>
      <c r="AC375" s="25"/>
      <c r="AD375" s="25"/>
      <c r="AE375" s="25"/>
      <c r="AF375" s="25"/>
    </row>
    <row r="376" ht="15.75" customHeight="1">
      <c r="A376" s="785" t="s">
        <v>8115</v>
      </c>
      <c r="B376" s="317" t="s">
        <v>8116</v>
      </c>
      <c r="C376" s="777"/>
      <c r="D376" s="777"/>
      <c r="E376" s="787" t="s">
        <v>8117</v>
      </c>
      <c r="F376" s="802"/>
      <c r="G376" s="802"/>
      <c r="H376" s="777"/>
      <c r="I376" s="777"/>
      <c r="J376" s="777"/>
      <c r="K376" s="777"/>
      <c r="L376" s="777"/>
      <c r="M376" s="777"/>
      <c r="N376" s="777"/>
      <c r="O376" s="777"/>
      <c r="P376" s="777"/>
      <c r="Q376" s="777"/>
      <c r="R376" s="777"/>
      <c r="S376" s="25"/>
      <c r="T376" s="25"/>
      <c r="U376" s="25"/>
      <c r="V376" s="25"/>
      <c r="W376" s="25"/>
      <c r="X376" s="25"/>
      <c r="Y376" s="25"/>
      <c r="Z376" s="25"/>
      <c r="AA376" s="25"/>
      <c r="AB376" s="25"/>
      <c r="AC376" s="25"/>
      <c r="AD376" s="25"/>
      <c r="AE376" s="25"/>
      <c r="AF376" s="25"/>
    </row>
    <row r="377" ht="15.75" customHeight="1">
      <c r="A377" s="785" t="s">
        <v>8119</v>
      </c>
      <c r="B377" s="317" t="s">
        <v>8120</v>
      </c>
      <c r="C377" s="777"/>
      <c r="D377" s="777"/>
      <c r="E377" s="787" t="s">
        <v>8121</v>
      </c>
      <c r="F377" s="777"/>
      <c r="G377" s="777"/>
      <c r="H377" s="777"/>
      <c r="I377" s="777"/>
      <c r="J377" s="777"/>
      <c r="K377" s="777"/>
      <c r="L377" s="777"/>
      <c r="M377" s="777"/>
      <c r="N377" s="777"/>
      <c r="O377" s="777"/>
      <c r="P377" s="780"/>
      <c r="Q377" s="780"/>
      <c r="R377" s="780"/>
      <c r="S377" s="31"/>
      <c r="T377" s="31"/>
      <c r="U377" s="31"/>
      <c r="V377" s="25"/>
      <c r="W377" s="25"/>
      <c r="X377" s="25"/>
      <c r="Y377" s="25"/>
      <c r="Z377" s="25"/>
      <c r="AA377" s="25"/>
      <c r="AB377" s="25"/>
      <c r="AC377" s="25"/>
      <c r="AD377" s="25"/>
      <c r="AE377" s="25"/>
      <c r="AF377" s="25"/>
    </row>
    <row r="378" ht="15.75" customHeight="1">
      <c r="A378" s="874" t="s">
        <v>8122</v>
      </c>
      <c r="B378" s="317" t="s">
        <v>8125</v>
      </c>
      <c r="C378" s="661"/>
      <c r="D378" s="661"/>
      <c r="E378" s="657" t="s">
        <v>8126</v>
      </c>
      <c r="F378" s="661"/>
      <c r="G378" s="661"/>
      <c r="H378" s="661"/>
      <c r="I378" s="661"/>
      <c r="J378" s="812"/>
      <c r="K378" s="733"/>
      <c r="L378" s="733"/>
      <c r="M378" s="733"/>
      <c r="N378" s="733"/>
      <c r="O378" s="733"/>
      <c r="P378" s="859"/>
      <c r="Q378" s="859"/>
      <c r="R378" s="859"/>
      <c r="S378" s="875"/>
      <c r="T378" s="875"/>
      <c r="U378" s="875"/>
      <c r="V378" s="25"/>
      <c r="W378" s="25"/>
      <c r="X378" s="25"/>
      <c r="Y378" s="25"/>
      <c r="Z378" s="25"/>
      <c r="AA378" s="25"/>
      <c r="AB378" s="25"/>
      <c r="AC378" s="25"/>
      <c r="AD378" s="25"/>
      <c r="AE378" s="25"/>
      <c r="AF378" s="25"/>
    </row>
    <row r="379" ht="15.75" customHeight="1">
      <c r="A379" s="656" t="s">
        <v>8129</v>
      </c>
      <c r="B379" s="317" t="s">
        <v>8130</v>
      </c>
      <c r="C379" s="25"/>
      <c r="D379" s="25"/>
      <c r="E379" s="657" t="s">
        <v>8131</v>
      </c>
      <c r="F379" s="25"/>
      <c r="G379" s="25"/>
      <c r="H379" s="25"/>
      <c r="I379" s="25"/>
      <c r="J379" s="876"/>
      <c r="K379" s="777"/>
      <c r="L379" s="777"/>
      <c r="M379" s="777"/>
      <c r="N379" s="777"/>
      <c r="O379" s="777"/>
      <c r="P379" s="859"/>
      <c r="Q379" s="859"/>
      <c r="R379" s="859"/>
      <c r="S379" s="875"/>
      <c r="T379" s="875"/>
      <c r="U379" s="875"/>
      <c r="V379" s="25"/>
      <c r="W379" s="25"/>
      <c r="X379" s="25"/>
      <c r="Y379" s="25"/>
      <c r="Z379" s="25"/>
      <c r="AA379" s="25"/>
      <c r="AB379" s="25"/>
      <c r="AC379" s="25"/>
      <c r="AD379" s="25"/>
      <c r="AE379" s="25"/>
      <c r="AF379" s="25"/>
    </row>
    <row r="380" ht="15.75" customHeight="1">
      <c r="A380" s="869" t="s">
        <v>8134</v>
      </c>
      <c r="B380" s="317" t="s">
        <v>8135</v>
      </c>
      <c r="C380" s="788"/>
      <c r="D380" s="802"/>
      <c r="E380" s="787" t="s">
        <v>8136</v>
      </c>
      <c r="F380" s="802"/>
      <c r="G380" s="802"/>
      <c r="H380" s="802"/>
      <c r="I380" s="802"/>
      <c r="J380" s="777"/>
      <c r="K380" s="777"/>
      <c r="L380" s="777"/>
      <c r="M380" s="777"/>
      <c r="N380" s="777"/>
      <c r="O380" s="777"/>
      <c r="P380" s="859"/>
      <c r="Q380" s="859"/>
      <c r="R380" s="859"/>
      <c r="S380" s="875"/>
      <c r="T380" s="875"/>
      <c r="U380" s="875"/>
      <c r="V380" s="25"/>
      <c r="W380" s="25"/>
      <c r="X380" s="25"/>
      <c r="Y380" s="25"/>
      <c r="Z380" s="25"/>
      <c r="AA380" s="25"/>
      <c r="AB380" s="25"/>
      <c r="AC380" s="25"/>
      <c r="AD380" s="25"/>
      <c r="AE380" s="25"/>
      <c r="AF380" s="25"/>
    </row>
    <row r="381" ht="15.75" customHeight="1">
      <c r="A381" s="785" t="s">
        <v>8140</v>
      </c>
      <c r="B381" s="317" t="s">
        <v>8142</v>
      </c>
      <c r="C381" s="733"/>
      <c r="D381" s="777"/>
      <c r="E381" s="787" t="s">
        <v>8143</v>
      </c>
      <c r="F381" s="777"/>
      <c r="G381" s="777"/>
      <c r="H381" s="777"/>
      <c r="I381" s="777"/>
      <c r="J381" s="777"/>
      <c r="K381" s="777"/>
      <c r="L381" s="777"/>
      <c r="M381" s="777"/>
      <c r="N381" s="777"/>
      <c r="O381" s="777"/>
      <c r="P381" s="859"/>
      <c r="Q381" s="859"/>
      <c r="R381" s="859"/>
      <c r="S381" s="875"/>
      <c r="T381" s="875"/>
      <c r="U381" s="875"/>
      <c r="V381" s="25"/>
      <c r="W381" s="25"/>
      <c r="X381" s="25"/>
      <c r="Y381" s="25"/>
      <c r="Z381" s="25"/>
      <c r="AA381" s="25"/>
      <c r="AB381" s="25"/>
      <c r="AC381" s="25"/>
      <c r="AD381" s="25"/>
      <c r="AE381" s="25"/>
      <c r="AF381" s="25"/>
    </row>
    <row r="382" ht="15.75" customHeight="1">
      <c r="A382" s="785" t="s">
        <v>8146</v>
      </c>
      <c r="B382" s="317" t="s">
        <v>8147</v>
      </c>
      <c r="C382" s="733"/>
      <c r="D382" s="733"/>
      <c r="E382" s="787" t="s">
        <v>8148</v>
      </c>
      <c r="F382" s="733"/>
      <c r="G382" s="788"/>
      <c r="H382" s="733"/>
      <c r="I382" s="733"/>
      <c r="J382" s="733"/>
      <c r="K382" s="733"/>
      <c r="L382" s="733"/>
      <c r="M382" s="733"/>
      <c r="N382" s="733"/>
      <c r="O382" s="733"/>
      <c r="P382" s="777"/>
      <c r="Q382" s="777"/>
      <c r="R382" s="777"/>
      <c r="S382" s="25"/>
      <c r="T382" s="25"/>
      <c r="U382" s="25"/>
      <c r="V382" s="25"/>
      <c r="W382" s="25"/>
      <c r="X382" s="25"/>
      <c r="Y382" s="25"/>
      <c r="Z382" s="25"/>
      <c r="AA382" s="25"/>
      <c r="AB382" s="25"/>
      <c r="AC382" s="25"/>
      <c r="AD382" s="25"/>
      <c r="AE382" s="25"/>
      <c r="AF382" s="25"/>
    </row>
    <row r="383" ht="15.75" customHeight="1">
      <c r="A383" s="877" t="s">
        <v>8151</v>
      </c>
      <c r="B383" s="317" t="s">
        <v>8154</v>
      </c>
      <c r="C383" s="774"/>
      <c r="D383" s="775"/>
      <c r="E383" s="775"/>
      <c r="F383" s="775"/>
      <c r="G383" s="775"/>
      <c r="H383" s="775"/>
      <c r="I383" s="775"/>
      <c r="J383" s="775"/>
      <c r="K383" s="775"/>
      <c r="L383" s="775"/>
      <c r="M383" s="775"/>
      <c r="N383" s="775"/>
      <c r="O383" s="775"/>
      <c r="P383" s="777"/>
      <c r="Q383" s="777"/>
      <c r="R383" s="777"/>
      <c r="S383" s="25"/>
      <c r="T383" s="25"/>
      <c r="U383" s="25"/>
      <c r="V383" s="25"/>
      <c r="W383" s="25"/>
      <c r="X383" s="25"/>
      <c r="Y383" s="25"/>
      <c r="Z383" s="25"/>
      <c r="AA383" s="25"/>
      <c r="AB383" s="25"/>
      <c r="AC383" s="25"/>
      <c r="AD383" s="25"/>
      <c r="AE383" s="25"/>
      <c r="AF383" s="25"/>
    </row>
    <row r="384" ht="15.75" customHeight="1">
      <c r="A384" s="778" t="s">
        <v>8157</v>
      </c>
      <c r="B384" s="317" t="s">
        <v>8158</v>
      </c>
      <c r="C384" s="780"/>
      <c r="D384" s="697" t="s">
        <v>8159</v>
      </c>
      <c r="E384" s="697" t="s">
        <v>8160</v>
      </c>
      <c r="F384" s="724" t="s">
        <v>8163</v>
      </c>
      <c r="G384" s="724" t="s">
        <v>5330</v>
      </c>
      <c r="H384" s="780"/>
      <c r="I384" s="780"/>
      <c r="J384" s="780"/>
      <c r="K384" s="780"/>
      <c r="L384" s="780"/>
      <c r="M384" s="697" t="s">
        <v>8165</v>
      </c>
      <c r="N384" s="697" t="s">
        <v>8166</v>
      </c>
      <c r="O384" s="697" t="s">
        <v>4910</v>
      </c>
      <c r="P384" s="780"/>
      <c r="Q384" s="780"/>
      <c r="R384" s="780"/>
      <c r="S384" s="31"/>
      <c r="T384" s="31"/>
      <c r="U384" s="31"/>
      <c r="V384" s="25"/>
      <c r="W384" s="25"/>
      <c r="X384" s="25"/>
      <c r="Y384" s="25"/>
      <c r="Z384" s="25"/>
      <c r="AA384" s="25"/>
      <c r="AB384" s="25"/>
      <c r="AC384" s="25"/>
      <c r="AD384" s="25"/>
      <c r="AE384" s="25"/>
      <c r="AF384" s="25"/>
    </row>
    <row r="385" ht="15.75" customHeight="1">
      <c r="A385" s="869" t="s">
        <v>8167</v>
      </c>
      <c r="B385" s="317" t="s">
        <v>8168</v>
      </c>
      <c r="C385" s="870" t="s">
        <v>8169</v>
      </c>
      <c r="D385" s="802"/>
      <c r="E385" s="787" t="s">
        <v>8170</v>
      </c>
      <c r="F385" s="802"/>
      <c r="G385" s="802"/>
      <c r="H385" s="802"/>
      <c r="I385" s="802"/>
      <c r="J385" s="777"/>
      <c r="K385" s="777"/>
      <c r="L385" s="777"/>
      <c r="M385" s="777"/>
      <c r="N385" s="777"/>
      <c r="O385" s="777"/>
      <c r="P385" s="303"/>
      <c r="Q385" s="780"/>
      <c r="R385" s="780"/>
      <c r="S385" s="31"/>
      <c r="T385" s="31"/>
      <c r="U385" s="31"/>
      <c r="V385" s="25"/>
      <c r="W385" s="25"/>
      <c r="X385" s="25"/>
      <c r="Y385" s="25"/>
      <c r="Z385" s="25"/>
      <c r="AA385" s="25"/>
      <c r="AB385" s="25"/>
      <c r="AC385" s="25"/>
      <c r="AD385" s="25"/>
      <c r="AE385" s="25"/>
      <c r="AF385" s="25"/>
    </row>
    <row r="386" ht="15.75" customHeight="1">
      <c r="A386" s="778" t="s">
        <v>8173</v>
      </c>
      <c r="B386" s="317" t="s">
        <v>8174</v>
      </c>
      <c r="C386" s="779"/>
      <c r="D386" s="697" t="s">
        <v>8175</v>
      </c>
      <c r="E386" s="791" t="s">
        <v>8176</v>
      </c>
      <c r="F386" s="724" t="s">
        <v>8177</v>
      </c>
      <c r="G386" s="724" t="s">
        <v>5330</v>
      </c>
      <c r="H386" s="779"/>
      <c r="I386" s="779"/>
      <c r="J386" s="779"/>
      <c r="K386" s="779"/>
      <c r="L386" s="779"/>
      <c r="M386" s="697" t="s">
        <v>8178</v>
      </c>
      <c r="N386" s="724" t="s">
        <v>8179</v>
      </c>
      <c r="O386" s="697" t="s">
        <v>4910</v>
      </c>
      <c r="P386" s="777"/>
      <c r="Q386" s="777"/>
      <c r="R386" s="777"/>
      <c r="S386" s="25"/>
      <c r="T386" s="25"/>
      <c r="U386" s="25"/>
      <c r="V386" s="25"/>
      <c r="W386" s="25"/>
      <c r="X386" s="25"/>
      <c r="Y386" s="25"/>
      <c r="Z386" s="25"/>
      <c r="AA386" s="25"/>
      <c r="AB386" s="25"/>
      <c r="AC386" s="25"/>
      <c r="AD386" s="25"/>
      <c r="AE386" s="25"/>
      <c r="AF386" s="25"/>
    </row>
    <row r="387" ht="15.75" customHeight="1">
      <c r="A387" s="778" t="s">
        <v>8182</v>
      </c>
      <c r="B387" s="317" t="s">
        <v>8183</v>
      </c>
      <c r="C387" s="779"/>
      <c r="D387" s="697" t="s">
        <v>8184</v>
      </c>
      <c r="E387" s="791" t="s">
        <v>2568</v>
      </c>
      <c r="F387" s="697" t="s">
        <v>2568</v>
      </c>
      <c r="G387" s="779"/>
      <c r="H387" s="779"/>
      <c r="I387" s="779"/>
      <c r="J387" s="779"/>
      <c r="K387" s="779"/>
      <c r="L387" s="779"/>
      <c r="M387" s="697" t="s">
        <v>8185</v>
      </c>
      <c r="N387" s="697" t="s">
        <v>8186</v>
      </c>
      <c r="O387" s="697" t="s">
        <v>4910</v>
      </c>
      <c r="P387" s="777"/>
      <c r="Q387" s="777"/>
      <c r="R387" s="777"/>
      <c r="S387" s="25"/>
      <c r="T387" s="25"/>
      <c r="U387" s="25"/>
      <c r="V387" s="25"/>
      <c r="W387" s="25"/>
      <c r="X387" s="25"/>
      <c r="Y387" s="25"/>
      <c r="Z387" s="25"/>
      <c r="AA387" s="25"/>
      <c r="AB387" s="25"/>
      <c r="AC387" s="25"/>
      <c r="AD387" s="25"/>
      <c r="AE387" s="25"/>
      <c r="AF387" s="25"/>
    </row>
    <row r="388" ht="15.75" customHeight="1">
      <c r="A388" s="785" t="s">
        <v>8188</v>
      </c>
      <c r="B388" s="317" t="s">
        <v>8190</v>
      </c>
      <c r="C388" s="733"/>
      <c r="D388" s="733"/>
      <c r="E388" s="787" t="s">
        <v>8191</v>
      </c>
      <c r="F388" s="733"/>
      <c r="G388" s="733"/>
      <c r="H388" s="733"/>
      <c r="I388" s="733"/>
      <c r="J388" s="733"/>
      <c r="K388" s="733"/>
      <c r="L388" s="777"/>
      <c r="M388" s="777"/>
      <c r="N388" s="777"/>
      <c r="O388" s="777"/>
      <c r="P388" s="777"/>
      <c r="Q388" s="777"/>
      <c r="R388" s="777"/>
      <c r="S388" s="25"/>
      <c r="T388" s="25"/>
      <c r="U388" s="25"/>
      <c r="V388" s="25"/>
      <c r="W388" s="25"/>
      <c r="X388" s="25"/>
      <c r="Y388" s="25"/>
      <c r="Z388" s="25"/>
      <c r="AA388" s="25"/>
      <c r="AB388" s="25"/>
      <c r="AC388" s="25"/>
      <c r="AD388" s="25"/>
      <c r="AE388" s="25"/>
      <c r="AF388" s="25"/>
    </row>
    <row r="389" ht="15.75" customHeight="1">
      <c r="A389" s="785" t="s">
        <v>8192</v>
      </c>
      <c r="B389" s="317" t="s">
        <v>8193</v>
      </c>
      <c r="C389" s="733"/>
      <c r="D389" s="733"/>
      <c r="E389" s="787" t="s">
        <v>8194</v>
      </c>
      <c r="F389" s="733"/>
      <c r="G389" s="788"/>
      <c r="H389" s="733"/>
      <c r="I389" s="733"/>
      <c r="J389" s="733"/>
      <c r="K389" s="733"/>
      <c r="L389" s="777"/>
      <c r="M389" s="777"/>
      <c r="N389" s="777"/>
      <c r="O389" s="777"/>
      <c r="P389" s="303"/>
      <c r="Q389" s="697" t="s">
        <v>8196</v>
      </c>
      <c r="R389" s="780"/>
      <c r="S389" s="31"/>
      <c r="T389" s="31"/>
      <c r="U389" s="31"/>
      <c r="V389" s="25"/>
      <c r="W389" s="25"/>
      <c r="X389" s="25"/>
      <c r="Y389" s="25"/>
      <c r="Z389" s="25"/>
      <c r="AA389" s="25"/>
      <c r="AB389" s="25"/>
      <c r="AC389" s="25"/>
      <c r="AD389" s="25"/>
      <c r="AE389" s="25"/>
      <c r="AF389" s="25"/>
    </row>
    <row r="390" ht="15.75" customHeight="1">
      <c r="A390" s="800" t="s">
        <v>8197</v>
      </c>
      <c r="B390" s="317" t="s">
        <v>8198</v>
      </c>
      <c r="C390" s="797"/>
      <c r="D390" s="822" t="s">
        <v>8199</v>
      </c>
      <c r="E390" s="871" t="s">
        <v>8200</v>
      </c>
      <c r="F390" s="822" t="s">
        <v>8201</v>
      </c>
      <c r="G390" s="797"/>
      <c r="H390" s="797"/>
      <c r="I390" s="797"/>
      <c r="J390" s="792"/>
      <c r="K390" s="792"/>
      <c r="L390" s="303"/>
      <c r="M390" s="724" t="s">
        <v>8203</v>
      </c>
      <c r="N390" s="724" t="s">
        <v>8204</v>
      </c>
      <c r="O390" s="724" t="s">
        <v>4910</v>
      </c>
      <c r="P390" s="303"/>
      <c r="Q390" s="780"/>
      <c r="R390" s="780"/>
      <c r="S390" s="31"/>
      <c r="T390" s="31"/>
      <c r="U390" s="31"/>
      <c r="V390" s="25"/>
      <c r="W390" s="25"/>
      <c r="X390" s="25"/>
      <c r="Y390" s="25"/>
      <c r="Z390" s="25"/>
      <c r="AA390" s="25"/>
      <c r="AB390" s="25"/>
      <c r="AC390" s="25"/>
      <c r="AD390" s="25"/>
      <c r="AE390" s="25"/>
      <c r="AF390" s="25"/>
    </row>
    <row r="391" ht="15.75" customHeight="1">
      <c r="A391" s="778" t="s">
        <v>8206</v>
      </c>
      <c r="B391" s="317" t="s">
        <v>8207</v>
      </c>
      <c r="C391" s="786" t="s">
        <v>8208</v>
      </c>
      <c r="D391" s="697" t="s">
        <v>8206</v>
      </c>
      <c r="E391" s="697" t="s">
        <v>8209</v>
      </c>
      <c r="F391" s="724" t="s">
        <v>8210</v>
      </c>
      <c r="G391" s="724" t="s">
        <v>5330</v>
      </c>
      <c r="H391" s="792"/>
      <c r="I391" s="792"/>
      <c r="J391" s="792"/>
      <c r="K391" s="792"/>
      <c r="L391" s="792"/>
      <c r="M391" s="724" t="s">
        <v>8212</v>
      </c>
      <c r="N391" s="697" t="s">
        <v>8214</v>
      </c>
      <c r="O391" s="697" t="s">
        <v>4910</v>
      </c>
      <c r="P391" s="303"/>
      <c r="Q391" s="780"/>
      <c r="R391" s="780"/>
      <c r="S391" s="31"/>
      <c r="T391" s="31"/>
      <c r="U391" s="31"/>
      <c r="V391" s="25"/>
      <c r="W391" s="25"/>
      <c r="X391" s="25"/>
      <c r="Y391" s="25"/>
      <c r="Z391" s="25"/>
      <c r="AA391" s="25"/>
      <c r="AB391" s="25"/>
      <c r="AC391" s="25"/>
      <c r="AD391" s="25"/>
      <c r="AE391" s="25"/>
      <c r="AF391" s="25"/>
    </row>
    <row r="392" ht="15.75" customHeight="1">
      <c r="A392" s="773" t="s">
        <v>8215</v>
      </c>
      <c r="B392" s="317" t="s">
        <v>8216</v>
      </c>
      <c r="C392" s="775"/>
      <c r="D392" s="775"/>
      <c r="E392" s="775"/>
      <c r="F392" s="775"/>
      <c r="G392" s="775"/>
      <c r="H392" s="775"/>
      <c r="I392" s="775"/>
      <c r="J392" s="775"/>
      <c r="K392" s="775"/>
      <c r="L392" s="775"/>
      <c r="M392" s="775"/>
      <c r="N392" s="775"/>
      <c r="O392" s="775"/>
      <c r="P392" s="777"/>
      <c r="Q392" s="777"/>
      <c r="R392" s="777"/>
      <c r="S392" s="25"/>
      <c r="T392" s="25"/>
      <c r="U392" s="25"/>
      <c r="V392" s="25"/>
      <c r="W392" s="25"/>
      <c r="X392" s="25"/>
      <c r="Y392" s="25"/>
      <c r="Z392" s="25"/>
      <c r="AA392" s="25"/>
      <c r="AB392" s="25"/>
      <c r="AC392" s="25"/>
      <c r="AD392" s="25"/>
      <c r="AE392" s="25"/>
      <c r="AF392" s="25"/>
    </row>
    <row r="393" ht="15.75" customHeight="1">
      <c r="A393" s="826" t="s">
        <v>8217</v>
      </c>
      <c r="B393" s="317"/>
      <c r="C393" s="827"/>
      <c r="D393" s="828" t="s">
        <v>8220</v>
      </c>
      <c r="E393" s="854" t="s">
        <v>2568</v>
      </c>
      <c r="F393" s="854" t="s">
        <v>2568</v>
      </c>
      <c r="G393" s="827"/>
      <c r="H393" s="828" t="s">
        <v>8221</v>
      </c>
      <c r="I393" s="828" t="s">
        <v>8222</v>
      </c>
      <c r="J393" s="827"/>
      <c r="K393" s="828" t="s">
        <v>4910</v>
      </c>
      <c r="L393" s="827"/>
      <c r="M393" s="733"/>
      <c r="N393" s="733"/>
      <c r="O393" s="733"/>
      <c r="P393" s="777"/>
      <c r="Q393" s="777"/>
      <c r="R393" s="777"/>
      <c r="S393" s="25"/>
      <c r="T393" s="25"/>
      <c r="U393" s="25"/>
      <c r="V393" s="25"/>
      <c r="W393" s="25"/>
      <c r="X393" s="25"/>
      <c r="Y393" s="25"/>
      <c r="Z393" s="25"/>
      <c r="AA393" s="25"/>
      <c r="AB393" s="25"/>
      <c r="AC393" s="25"/>
      <c r="AD393" s="25"/>
      <c r="AE393" s="25"/>
      <c r="AF393" s="25"/>
    </row>
    <row r="394" ht="15.75" customHeight="1">
      <c r="A394" s="773" t="s">
        <v>8224</v>
      </c>
      <c r="B394" s="317" t="s">
        <v>8225</v>
      </c>
      <c r="C394" s="775"/>
      <c r="D394" s="775"/>
      <c r="E394" s="775"/>
      <c r="F394" s="775"/>
      <c r="G394" s="775"/>
      <c r="H394" s="775"/>
      <c r="I394" s="775"/>
      <c r="J394" s="775"/>
      <c r="K394" s="775"/>
      <c r="L394" s="776"/>
      <c r="M394" s="776"/>
      <c r="N394" s="776"/>
      <c r="O394" s="776"/>
      <c r="P394" s="780"/>
      <c r="Q394" s="780"/>
      <c r="R394" s="780"/>
      <c r="S394" s="31"/>
      <c r="T394" s="31"/>
      <c r="U394" s="31"/>
      <c r="V394" s="25"/>
      <c r="W394" s="25"/>
      <c r="X394" s="25"/>
      <c r="Y394" s="25"/>
      <c r="Z394" s="25"/>
      <c r="AA394" s="25"/>
      <c r="AB394" s="25"/>
      <c r="AC394" s="25"/>
      <c r="AD394" s="25"/>
      <c r="AE394" s="25"/>
      <c r="AF394" s="25"/>
    </row>
    <row r="395" ht="15.75" customHeight="1">
      <c r="A395" s="785" t="s">
        <v>8227</v>
      </c>
      <c r="B395" s="317" t="s">
        <v>8228</v>
      </c>
      <c r="C395" s="786" t="s">
        <v>8229</v>
      </c>
      <c r="D395" s="733"/>
      <c r="E395" s="787" t="s">
        <v>8230</v>
      </c>
      <c r="F395" s="733"/>
      <c r="G395" s="788"/>
      <c r="H395" s="733"/>
      <c r="I395" s="733"/>
      <c r="J395" s="733"/>
      <c r="K395" s="733"/>
      <c r="L395" s="733"/>
      <c r="M395" s="733"/>
      <c r="N395" s="733"/>
      <c r="O395" s="733"/>
      <c r="P395" s="777"/>
      <c r="Q395" s="777"/>
      <c r="R395" s="777"/>
      <c r="S395" s="25"/>
      <c r="T395" s="25"/>
      <c r="U395" s="25"/>
      <c r="V395" s="25"/>
      <c r="W395" s="25"/>
      <c r="X395" s="25"/>
      <c r="Y395" s="25"/>
      <c r="Z395" s="25"/>
      <c r="AA395" s="25"/>
      <c r="AB395" s="25"/>
      <c r="AC395" s="25"/>
      <c r="AD395" s="25"/>
      <c r="AE395" s="25"/>
      <c r="AF395" s="25"/>
    </row>
    <row r="396" ht="15.75" customHeight="1">
      <c r="A396" s="778" t="s">
        <v>3361</v>
      </c>
      <c r="B396" s="317" t="s">
        <v>8233</v>
      </c>
      <c r="C396" s="779"/>
      <c r="D396" s="697" t="s">
        <v>8234</v>
      </c>
      <c r="E396" s="697" t="s">
        <v>8235</v>
      </c>
      <c r="F396" s="697" t="s">
        <v>8236</v>
      </c>
      <c r="G396" s="697" t="s">
        <v>5292</v>
      </c>
      <c r="H396" s="697" t="s">
        <v>8237</v>
      </c>
      <c r="I396" s="697" t="s">
        <v>8239</v>
      </c>
      <c r="J396" s="779"/>
      <c r="K396" s="697" t="s">
        <v>4910</v>
      </c>
      <c r="L396" s="779"/>
      <c r="M396" s="733"/>
      <c r="N396" s="733"/>
      <c r="O396" s="733"/>
      <c r="P396" s="777"/>
      <c r="Q396" s="733"/>
      <c r="R396" s="777"/>
      <c r="S396" s="25"/>
      <c r="T396" s="25"/>
      <c r="U396" s="25"/>
      <c r="V396" s="25"/>
      <c r="W396" s="25"/>
      <c r="X396" s="25"/>
      <c r="Y396" s="25"/>
      <c r="Z396" s="25"/>
      <c r="AA396" s="25"/>
      <c r="AB396" s="25"/>
      <c r="AC396" s="25"/>
      <c r="AD396" s="25"/>
      <c r="AE396" s="25"/>
      <c r="AF396" s="25"/>
    </row>
    <row r="397" ht="15.75" customHeight="1">
      <c r="A397" s="773" t="s">
        <v>8241</v>
      </c>
      <c r="B397" s="317" t="s">
        <v>8242</v>
      </c>
      <c r="C397" s="775"/>
      <c r="D397" s="775"/>
      <c r="E397" s="775"/>
      <c r="F397" s="775"/>
      <c r="G397" s="775"/>
      <c r="H397" s="775"/>
      <c r="I397" s="775"/>
      <c r="J397" s="775"/>
      <c r="K397" s="775"/>
      <c r="L397" s="775"/>
      <c r="M397" s="775"/>
      <c r="N397" s="775"/>
      <c r="O397" s="775"/>
      <c r="P397" s="733"/>
      <c r="Q397" s="733"/>
      <c r="R397" s="777"/>
      <c r="S397" s="25"/>
      <c r="T397" s="25"/>
      <c r="U397" s="25"/>
      <c r="V397" s="25"/>
      <c r="W397" s="25"/>
      <c r="X397" s="25"/>
      <c r="Y397" s="25"/>
      <c r="Z397" s="25"/>
      <c r="AA397" s="25"/>
      <c r="AB397" s="25"/>
      <c r="AC397" s="25"/>
      <c r="AD397" s="25"/>
      <c r="AE397" s="25"/>
      <c r="AF397" s="25"/>
    </row>
    <row r="398" ht="15.75" customHeight="1">
      <c r="A398" s="773" t="s">
        <v>8245</v>
      </c>
      <c r="B398" s="317" t="s">
        <v>8246</v>
      </c>
      <c r="C398" s="774"/>
      <c r="D398" s="775"/>
      <c r="E398" s="841" t="s">
        <v>8249</v>
      </c>
      <c r="F398" s="775"/>
      <c r="G398" s="775"/>
      <c r="H398" s="775"/>
      <c r="I398" s="775"/>
      <c r="J398" s="775"/>
      <c r="K398" s="775"/>
      <c r="L398" s="775"/>
      <c r="M398" s="775"/>
      <c r="N398" s="775"/>
      <c r="O398" s="775"/>
      <c r="P398" s="780"/>
      <c r="Q398" s="779"/>
      <c r="R398" s="780"/>
      <c r="S398" s="31"/>
      <c r="T398" s="31"/>
      <c r="U398" s="31"/>
      <c r="V398" s="25"/>
      <c r="W398" s="25"/>
      <c r="X398" s="25"/>
      <c r="Y398" s="25"/>
      <c r="Z398" s="25"/>
      <c r="AA398" s="25"/>
      <c r="AB398" s="25"/>
      <c r="AC398" s="25"/>
      <c r="AD398" s="25"/>
      <c r="AE398" s="25"/>
      <c r="AF398" s="25"/>
    </row>
    <row r="399" ht="15.75" customHeight="1">
      <c r="A399" s="773" t="s">
        <v>8250</v>
      </c>
      <c r="B399" s="317" t="s">
        <v>8252</v>
      </c>
      <c r="C399" s="774"/>
      <c r="D399" s="776"/>
      <c r="E399" s="775"/>
      <c r="F399" s="775"/>
      <c r="G399" s="776"/>
      <c r="H399" s="776"/>
      <c r="I399" s="776"/>
      <c r="J399" s="776"/>
      <c r="K399" s="776"/>
      <c r="L399" s="776"/>
      <c r="M399" s="776"/>
      <c r="N399" s="776"/>
      <c r="O399" s="776"/>
      <c r="P399" s="777"/>
      <c r="Q399" s="777"/>
      <c r="R399" s="777"/>
      <c r="S399" s="25"/>
      <c r="T399" s="25"/>
      <c r="U399" s="25"/>
      <c r="V399" s="25"/>
      <c r="W399" s="25"/>
      <c r="X399" s="25"/>
      <c r="Y399" s="25"/>
      <c r="Z399" s="25"/>
      <c r="AA399" s="25"/>
      <c r="AB399" s="25"/>
      <c r="AC399" s="25"/>
      <c r="AD399" s="25"/>
      <c r="AE399" s="25"/>
      <c r="AF399" s="25"/>
    </row>
    <row r="400" ht="15.75" customHeight="1">
      <c r="A400" s="785" t="s">
        <v>8254</v>
      </c>
      <c r="B400" s="317" t="s">
        <v>8255</v>
      </c>
      <c r="C400" s="777"/>
      <c r="D400" s="777"/>
      <c r="E400" s="787" t="s">
        <v>8256</v>
      </c>
      <c r="F400" s="777"/>
      <c r="G400" s="802"/>
      <c r="H400" s="777"/>
      <c r="I400" s="777"/>
      <c r="J400" s="777"/>
      <c r="K400" s="777"/>
      <c r="L400" s="777"/>
      <c r="M400" s="777"/>
      <c r="N400" s="777"/>
      <c r="O400" s="777"/>
      <c r="P400" s="780"/>
      <c r="Q400" s="780"/>
      <c r="R400" s="780"/>
      <c r="S400" s="31"/>
      <c r="T400" s="31"/>
      <c r="U400" s="31"/>
      <c r="V400" s="25"/>
      <c r="W400" s="25"/>
      <c r="X400" s="25"/>
      <c r="Y400" s="25"/>
      <c r="Z400" s="25"/>
      <c r="AA400" s="25"/>
      <c r="AB400" s="25"/>
      <c r="AC400" s="25"/>
      <c r="AD400" s="25"/>
      <c r="AE400" s="25"/>
      <c r="AF400" s="25"/>
    </row>
    <row r="401" ht="15.75" customHeight="1">
      <c r="A401" s="826" t="s">
        <v>8259</v>
      </c>
      <c r="B401" s="317"/>
      <c r="C401" s="827"/>
      <c r="D401" s="828" t="s">
        <v>8260</v>
      </c>
      <c r="E401" s="828" t="s">
        <v>2568</v>
      </c>
      <c r="F401" s="828" t="s">
        <v>2568</v>
      </c>
      <c r="G401" s="837"/>
      <c r="H401" s="828" t="s">
        <v>8261</v>
      </c>
      <c r="I401" s="828" t="s">
        <v>8262</v>
      </c>
      <c r="J401" s="837"/>
      <c r="K401" s="828" t="s">
        <v>4910</v>
      </c>
      <c r="L401" s="837"/>
      <c r="M401" s="777"/>
      <c r="N401" s="777"/>
      <c r="O401" s="777"/>
      <c r="P401" s="780"/>
      <c r="Q401" s="780"/>
      <c r="R401" s="780"/>
      <c r="S401" s="31"/>
      <c r="T401" s="31"/>
      <c r="U401" s="31"/>
      <c r="V401" s="25"/>
      <c r="W401" s="25"/>
      <c r="X401" s="25"/>
      <c r="Y401" s="25"/>
      <c r="Z401" s="25"/>
      <c r="AA401" s="25"/>
      <c r="AB401" s="25"/>
      <c r="AC401" s="25"/>
      <c r="AD401" s="25"/>
      <c r="AE401" s="25"/>
      <c r="AF401" s="25"/>
    </row>
    <row r="402" ht="15.75" customHeight="1">
      <c r="A402" s="856" t="s">
        <v>8264</v>
      </c>
      <c r="B402" s="317" t="s">
        <v>8265</v>
      </c>
      <c r="C402" s="855"/>
      <c r="D402" s="857" t="s">
        <v>8267</v>
      </c>
      <c r="E402" s="857" t="s">
        <v>2568</v>
      </c>
      <c r="F402" s="857" t="s">
        <v>2568</v>
      </c>
      <c r="G402" s="855"/>
      <c r="H402" s="857" t="s">
        <v>8269</v>
      </c>
      <c r="I402" s="857" t="s">
        <v>8270</v>
      </c>
      <c r="J402" s="855"/>
      <c r="K402" s="857" t="s">
        <v>4910</v>
      </c>
      <c r="L402" s="855"/>
      <c r="M402" s="777"/>
      <c r="N402" s="777"/>
      <c r="O402" s="777"/>
      <c r="P402" s="780"/>
      <c r="Q402" s="780"/>
      <c r="R402" s="780"/>
      <c r="S402" s="31"/>
      <c r="T402" s="31"/>
      <c r="U402" s="31"/>
      <c r="V402" s="25"/>
      <c r="W402" s="25"/>
      <c r="X402" s="25"/>
      <c r="Y402" s="25"/>
      <c r="Z402" s="25"/>
      <c r="AA402" s="25"/>
      <c r="AB402" s="25"/>
      <c r="AC402" s="25"/>
      <c r="AD402" s="25"/>
      <c r="AE402" s="25"/>
      <c r="AF402" s="25"/>
    </row>
    <row r="403" ht="15.75" customHeight="1">
      <c r="A403" s="785" t="s">
        <v>8273</v>
      </c>
      <c r="B403" s="317" t="s">
        <v>8274</v>
      </c>
      <c r="C403" s="870"/>
      <c r="D403" s="788"/>
      <c r="E403" s="787"/>
      <c r="F403" s="788"/>
      <c r="G403" s="788"/>
      <c r="H403" s="788"/>
      <c r="I403" s="788"/>
      <c r="J403" s="733"/>
      <c r="K403" s="733"/>
      <c r="L403" s="733"/>
      <c r="M403" s="733"/>
      <c r="N403" s="733"/>
      <c r="O403" s="733"/>
      <c r="P403" s="837"/>
      <c r="Q403" s="827"/>
      <c r="R403" s="827"/>
      <c r="S403" s="873"/>
      <c r="T403" s="873"/>
      <c r="U403" s="873"/>
      <c r="V403" s="25"/>
      <c r="W403" s="25"/>
      <c r="X403" s="25"/>
      <c r="Y403" s="25"/>
      <c r="Z403" s="25"/>
      <c r="AA403" s="25"/>
      <c r="AB403" s="25"/>
      <c r="AC403" s="25"/>
      <c r="AD403" s="25"/>
      <c r="AE403" s="25"/>
      <c r="AF403" s="25"/>
    </row>
    <row r="404" ht="15.75" customHeight="1">
      <c r="A404" s="785" t="s">
        <v>8277</v>
      </c>
      <c r="B404" s="317" t="s">
        <v>8278</v>
      </c>
      <c r="C404" s="870"/>
      <c r="D404" s="788"/>
      <c r="E404" s="787"/>
      <c r="F404" s="788"/>
      <c r="G404" s="788"/>
      <c r="H404" s="788"/>
      <c r="I404" s="788"/>
      <c r="J404" s="733"/>
      <c r="K404" s="733"/>
      <c r="L404" s="733"/>
      <c r="M404" s="733"/>
      <c r="N404" s="733"/>
      <c r="O404" s="733"/>
      <c r="P404" s="837"/>
      <c r="Q404" s="827"/>
      <c r="R404" s="827"/>
      <c r="S404" s="873"/>
      <c r="T404" s="873"/>
      <c r="U404" s="873"/>
      <c r="V404" s="25"/>
      <c r="W404" s="25"/>
      <c r="X404" s="25"/>
      <c r="Y404" s="25"/>
      <c r="Z404" s="25"/>
      <c r="AA404" s="25"/>
      <c r="AB404" s="25"/>
      <c r="AC404" s="25"/>
      <c r="AD404" s="25"/>
      <c r="AE404" s="25"/>
      <c r="AF404" s="25"/>
    </row>
    <row r="405" ht="15.75" customHeight="1">
      <c r="A405" s="785" t="s">
        <v>2991</v>
      </c>
      <c r="B405" s="317" t="s">
        <v>8282</v>
      </c>
      <c r="C405" s="870" t="s">
        <v>3096</v>
      </c>
      <c r="D405" s="788"/>
      <c r="E405" s="787" t="s">
        <v>8284</v>
      </c>
      <c r="F405" s="788"/>
      <c r="G405" s="788"/>
      <c r="H405" s="788"/>
      <c r="I405" s="788"/>
      <c r="J405" s="733"/>
      <c r="K405" s="733"/>
      <c r="L405" s="733"/>
      <c r="M405" s="733"/>
      <c r="N405" s="733"/>
      <c r="O405" s="733"/>
      <c r="P405" s="837"/>
      <c r="Q405" s="827"/>
      <c r="R405" s="827"/>
      <c r="S405" s="873"/>
      <c r="T405" s="873"/>
      <c r="U405" s="873"/>
      <c r="V405" s="25"/>
      <c r="W405" s="25"/>
      <c r="X405" s="25"/>
      <c r="Y405" s="25"/>
      <c r="Z405" s="25"/>
      <c r="AA405" s="25"/>
      <c r="AB405" s="25"/>
      <c r="AC405" s="25"/>
      <c r="AD405" s="25"/>
      <c r="AE405" s="25"/>
      <c r="AF405" s="25"/>
    </row>
    <row r="406" ht="15.75" customHeight="1">
      <c r="A406" s="778" t="s">
        <v>8285</v>
      </c>
      <c r="B406" s="317" t="s">
        <v>8287</v>
      </c>
      <c r="C406" s="779"/>
      <c r="D406" s="697" t="s">
        <v>8289</v>
      </c>
      <c r="E406" s="697" t="s">
        <v>8292</v>
      </c>
      <c r="F406" s="724" t="s">
        <v>8295</v>
      </c>
      <c r="G406" s="724" t="s">
        <v>5330</v>
      </c>
      <c r="H406" s="779"/>
      <c r="I406" s="779"/>
      <c r="J406" s="780"/>
      <c r="K406" s="779"/>
      <c r="L406" s="779"/>
      <c r="M406" s="697" t="s">
        <v>8298</v>
      </c>
      <c r="N406" s="697" t="s">
        <v>8299</v>
      </c>
      <c r="O406" s="697" t="s">
        <v>4910</v>
      </c>
      <c r="P406" s="837"/>
      <c r="Q406" s="837"/>
      <c r="R406" s="837"/>
      <c r="S406" s="873"/>
      <c r="T406" s="873"/>
      <c r="U406" s="873"/>
      <c r="V406" s="25"/>
      <c r="W406" s="25"/>
      <c r="X406" s="25"/>
      <c r="Y406" s="25"/>
      <c r="Z406" s="25"/>
      <c r="AA406" s="25"/>
      <c r="AB406" s="25"/>
      <c r="AC406" s="25"/>
      <c r="AD406" s="25"/>
      <c r="AE406" s="25"/>
      <c r="AF406" s="25"/>
    </row>
    <row r="407" ht="15.75" customHeight="1">
      <c r="A407" s="826" t="s">
        <v>8302</v>
      </c>
      <c r="B407" s="317" t="s">
        <v>8303</v>
      </c>
      <c r="C407" s="827"/>
      <c r="D407" s="827"/>
      <c r="E407" s="827"/>
      <c r="F407" s="827"/>
      <c r="G407" s="827"/>
      <c r="H407" s="827"/>
      <c r="I407" s="827"/>
      <c r="J407" s="827"/>
      <c r="K407" s="827"/>
      <c r="L407" s="827"/>
      <c r="M407" s="837"/>
      <c r="N407" s="837"/>
      <c r="O407" s="837"/>
      <c r="P407" s="837"/>
      <c r="Q407" s="837"/>
      <c r="R407" s="837"/>
      <c r="S407" s="873"/>
      <c r="T407" s="873"/>
      <c r="U407" s="873"/>
      <c r="V407" s="25"/>
      <c r="W407" s="25"/>
      <c r="X407" s="25"/>
      <c r="Y407" s="25"/>
      <c r="Z407" s="25"/>
      <c r="AA407" s="25"/>
      <c r="AB407" s="25"/>
      <c r="AC407" s="25"/>
      <c r="AD407" s="25"/>
      <c r="AE407" s="25"/>
      <c r="AF407" s="25"/>
    </row>
    <row r="408" ht="15.75" customHeight="1">
      <c r="A408" s="826" t="s">
        <v>8306</v>
      </c>
      <c r="B408" s="317" t="s">
        <v>8307</v>
      </c>
      <c r="C408" s="827"/>
      <c r="D408" s="828" t="s">
        <v>8308</v>
      </c>
      <c r="E408" s="828" t="s">
        <v>2568</v>
      </c>
      <c r="F408" s="828" t="s">
        <v>2568</v>
      </c>
      <c r="G408" s="828" t="s">
        <v>5330</v>
      </c>
      <c r="H408" s="837"/>
      <c r="I408" s="837"/>
      <c r="J408" s="827"/>
      <c r="K408" s="827"/>
      <c r="L408" s="827"/>
      <c r="M408" s="828" t="s">
        <v>8309</v>
      </c>
      <c r="N408" s="828" t="s">
        <v>8311</v>
      </c>
      <c r="O408" s="828" t="s">
        <v>4910</v>
      </c>
      <c r="P408" s="780"/>
      <c r="Q408" s="780"/>
      <c r="R408" s="780"/>
      <c r="S408" s="31"/>
      <c r="T408" s="31"/>
      <c r="U408" s="31"/>
      <c r="V408" s="25"/>
      <c r="W408" s="25"/>
      <c r="X408" s="25"/>
      <c r="Y408" s="25"/>
      <c r="Z408" s="25"/>
      <c r="AA408" s="25"/>
      <c r="AB408" s="25"/>
      <c r="AC408" s="25"/>
      <c r="AD408" s="25"/>
      <c r="AE408" s="25"/>
      <c r="AF408" s="25"/>
    </row>
    <row r="409" ht="15.75" customHeight="1">
      <c r="A409" s="823" t="s">
        <v>8313</v>
      </c>
      <c r="B409" s="317" t="s">
        <v>8314</v>
      </c>
      <c r="C409" s="711"/>
      <c r="D409" s="810" t="s">
        <v>8316</v>
      </c>
      <c r="E409" s="810" t="s">
        <v>8317</v>
      </c>
      <c r="F409" s="755" t="s">
        <v>8319</v>
      </c>
      <c r="G409" s="878"/>
      <c r="H409" s="879"/>
      <c r="I409" s="810" t="s">
        <v>4910</v>
      </c>
      <c r="J409" s="711"/>
      <c r="K409" s="837"/>
      <c r="L409" s="837"/>
      <c r="M409" s="837"/>
      <c r="N409" s="837"/>
      <c r="O409" s="837"/>
      <c r="P409" s="780"/>
      <c r="Q409" s="780"/>
      <c r="R409" s="780"/>
      <c r="S409" s="31"/>
      <c r="T409" s="31"/>
      <c r="U409" s="31"/>
      <c r="V409" s="25"/>
      <c r="W409" s="25"/>
      <c r="X409" s="25"/>
      <c r="Y409" s="25"/>
      <c r="Z409" s="25"/>
      <c r="AA409" s="25"/>
      <c r="AB409" s="25"/>
      <c r="AC409" s="25"/>
      <c r="AD409" s="25"/>
      <c r="AE409" s="25"/>
      <c r="AF409" s="25"/>
    </row>
    <row r="410" ht="15.75" customHeight="1">
      <c r="A410" s="800" t="s">
        <v>8328</v>
      </c>
      <c r="B410" s="317" t="s">
        <v>8329</v>
      </c>
      <c r="C410" s="792"/>
      <c r="D410" s="724" t="s">
        <v>8330</v>
      </c>
      <c r="E410" s="724" t="s">
        <v>8331</v>
      </c>
      <c r="F410" s="724" t="s">
        <v>8332</v>
      </c>
      <c r="G410" s="724" t="s">
        <v>5330</v>
      </c>
      <c r="H410" s="792"/>
      <c r="I410" s="792"/>
      <c r="J410" s="792"/>
      <c r="K410" s="792"/>
      <c r="L410" s="792"/>
      <c r="M410" s="724" t="s">
        <v>8335</v>
      </c>
      <c r="N410" s="724" t="s">
        <v>8336</v>
      </c>
      <c r="O410" s="724" t="s">
        <v>4910</v>
      </c>
      <c r="P410" s="792"/>
      <c r="Q410" s="779"/>
      <c r="R410" s="780"/>
      <c r="S410" s="31"/>
      <c r="T410" s="31"/>
      <c r="U410" s="31"/>
      <c r="V410" s="25"/>
      <c r="W410" s="25"/>
      <c r="X410" s="25"/>
      <c r="Y410" s="25"/>
      <c r="Z410" s="25"/>
      <c r="AA410" s="25"/>
      <c r="AB410" s="25"/>
      <c r="AC410" s="25"/>
      <c r="AD410" s="25"/>
      <c r="AE410" s="25"/>
      <c r="AF410" s="25"/>
    </row>
    <row r="411" ht="15.75" customHeight="1">
      <c r="A411" s="826" t="s">
        <v>8337</v>
      </c>
      <c r="B411" s="317" t="s">
        <v>8338</v>
      </c>
      <c r="C411" s="837"/>
      <c r="D411" s="828" t="s">
        <v>8340</v>
      </c>
      <c r="E411" s="828" t="s">
        <v>8342</v>
      </c>
      <c r="F411" s="828" t="s">
        <v>8343</v>
      </c>
      <c r="G411" s="799" t="s">
        <v>8344</v>
      </c>
      <c r="H411" s="827"/>
      <c r="I411" s="827"/>
      <c r="J411" s="827"/>
      <c r="K411" s="827"/>
      <c r="L411" s="827"/>
      <c r="M411" s="828" t="s">
        <v>8351</v>
      </c>
      <c r="N411" s="828" t="s">
        <v>8352</v>
      </c>
      <c r="O411" s="828" t="s">
        <v>4910</v>
      </c>
      <c r="P411" s="792"/>
      <c r="Q411" s="724" t="s">
        <v>7056</v>
      </c>
      <c r="R411" s="303"/>
      <c r="S411" s="674"/>
      <c r="T411" s="674"/>
      <c r="U411" s="674"/>
      <c r="V411" s="25"/>
      <c r="W411" s="25"/>
      <c r="X411" s="25"/>
      <c r="Y411" s="25"/>
      <c r="Z411" s="25"/>
      <c r="AA411" s="25"/>
      <c r="AB411" s="25"/>
      <c r="AC411" s="25"/>
      <c r="AD411" s="25"/>
      <c r="AE411" s="25"/>
      <c r="AF411" s="25"/>
    </row>
    <row r="412" ht="15.75" customHeight="1">
      <c r="A412" s="778" t="s">
        <v>8355</v>
      </c>
      <c r="B412" s="317" t="s">
        <v>8356</v>
      </c>
      <c r="C412" s="781"/>
      <c r="D412" s="791" t="s">
        <v>8357</v>
      </c>
      <c r="E412" s="791" t="s">
        <v>8358</v>
      </c>
      <c r="F412" s="791" t="s">
        <v>8359</v>
      </c>
      <c r="G412" s="843" t="s">
        <v>8362</v>
      </c>
      <c r="H412" s="781"/>
      <c r="I412" s="781"/>
      <c r="J412" s="779"/>
      <c r="K412" s="779"/>
      <c r="L412" s="779"/>
      <c r="M412" s="697" t="s">
        <v>8367</v>
      </c>
      <c r="N412" s="697" t="s">
        <v>8370</v>
      </c>
      <c r="O412" s="697" t="s">
        <v>4910</v>
      </c>
      <c r="P412" s="303"/>
      <c r="Q412" s="792"/>
      <c r="R412" s="303"/>
      <c r="S412" s="674"/>
      <c r="T412" s="674"/>
      <c r="U412" s="674"/>
      <c r="V412" s="25"/>
      <c r="W412" s="25"/>
      <c r="X412" s="25"/>
      <c r="Y412" s="25"/>
      <c r="Z412" s="25"/>
      <c r="AA412" s="25"/>
      <c r="AB412" s="25"/>
      <c r="AC412" s="25"/>
      <c r="AD412" s="25"/>
      <c r="AE412" s="25"/>
      <c r="AF412" s="25"/>
    </row>
    <row r="413" ht="15.75" customHeight="1">
      <c r="A413" s="773" t="s">
        <v>8371</v>
      </c>
      <c r="B413" s="317" t="s">
        <v>8372</v>
      </c>
      <c r="C413" s="776"/>
      <c r="D413" s="776"/>
      <c r="E413" s="775"/>
      <c r="F413" s="776"/>
      <c r="G413" s="776"/>
      <c r="H413" s="776"/>
      <c r="I413" s="776"/>
      <c r="J413" s="776"/>
      <c r="K413" s="776"/>
      <c r="L413" s="776"/>
      <c r="M413" s="776"/>
      <c r="N413" s="776"/>
      <c r="O413" s="776"/>
      <c r="P413" s="303"/>
      <c r="Q413" s="303"/>
      <c r="R413" s="303"/>
      <c r="S413" s="674"/>
      <c r="T413" s="674"/>
      <c r="U413" s="674"/>
      <c r="V413" s="25"/>
      <c r="W413" s="25"/>
      <c r="X413" s="25"/>
      <c r="Y413" s="25"/>
      <c r="Z413" s="25"/>
      <c r="AA413" s="25"/>
      <c r="AB413" s="25"/>
      <c r="AC413" s="25"/>
      <c r="AD413" s="25"/>
      <c r="AE413" s="25"/>
      <c r="AF413" s="25"/>
    </row>
    <row r="414" ht="15.75" customHeight="1">
      <c r="A414" s="778" t="s">
        <v>8375</v>
      </c>
      <c r="B414" s="317" t="s">
        <v>8376</v>
      </c>
      <c r="C414" s="779"/>
      <c r="D414" s="697" t="s">
        <v>8377</v>
      </c>
      <c r="E414" s="697" t="s">
        <v>8378</v>
      </c>
      <c r="F414" s="697" t="s">
        <v>8380</v>
      </c>
      <c r="G414" s="799" t="s">
        <v>8382</v>
      </c>
      <c r="H414" s="779"/>
      <c r="I414" s="779"/>
      <c r="J414" s="779"/>
      <c r="K414" s="779"/>
      <c r="L414" s="779"/>
      <c r="M414" s="697" t="s">
        <v>8387</v>
      </c>
      <c r="N414" s="697" t="s">
        <v>8388</v>
      </c>
      <c r="O414" s="697" t="s">
        <v>4910</v>
      </c>
      <c r="P414" s="777"/>
      <c r="Q414" s="777"/>
      <c r="R414" s="777"/>
      <c r="S414" s="25"/>
      <c r="T414" s="25"/>
      <c r="U414" s="25"/>
      <c r="V414" s="25"/>
      <c r="W414" s="25"/>
      <c r="X414" s="25"/>
      <c r="Y414" s="25"/>
      <c r="Z414" s="25"/>
      <c r="AA414" s="25"/>
      <c r="AB414" s="25"/>
      <c r="AC414" s="25"/>
      <c r="AD414" s="25"/>
      <c r="AE414" s="25"/>
      <c r="AF414" s="25"/>
    </row>
    <row r="415" ht="15.75" customHeight="1">
      <c r="A415" s="773" t="s">
        <v>8391</v>
      </c>
      <c r="B415" s="317" t="s">
        <v>8392</v>
      </c>
      <c r="C415" s="775"/>
      <c r="D415" s="775"/>
      <c r="E415" s="775"/>
      <c r="F415" s="775"/>
      <c r="G415" s="775"/>
      <c r="H415" s="775"/>
      <c r="I415" s="775"/>
      <c r="J415" s="775"/>
      <c r="K415" s="775"/>
      <c r="L415" s="775"/>
      <c r="M415" s="775"/>
      <c r="N415" s="775"/>
      <c r="O415" s="775"/>
      <c r="P415" s="779"/>
      <c r="Q415" s="779"/>
      <c r="R415" s="780"/>
      <c r="S415" s="31"/>
      <c r="T415" s="31"/>
      <c r="U415" s="31"/>
      <c r="V415" s="25"/>
      <c r="W415" s="25"/>
      <c r="X415" s="25"/>
      <c r="Y415" s="25"/>
      <c r="Z415" s="25"/>
      <c r="AA415" s="25"/>
      <c r="AB415" s="25"/>
      <c r="AC415" s="25"/>
      <c r="AD415" s="25"/>
      <c r="AE415" s="25"/>
      <c r="AF415" s="25"/>
    </row>
    <row r="416" ht="15.75" customHeight="1">
      <c r="A416" s="863" t="s">
        <v>8395</v>
      </c>
      <c r="B416" s="317"/>
      <c r="C416" s="777"/>
      <c r="D416" s="777"/>
      <c r="E416" s="787"/>
      <c r="F416" s="777"/>
      <c r="G416" s="777"/>
      <c r="H416" s="777"/>
      <c r="I416" s="777"/>
      <c r="J416" s="777"/>
      <c r="K416" s="777"/>
      <c r="L416" s="777"/>
      <c r="M416" s="777"/>
      <c r="N416" s="777"/>
      <c r="O416" s="777"/>
      <c r="P416" s="303"/>
      <c r="Q416" s="780"/>
      <c r="R416" s="780"/>
      <c r="S416" s="31"/>
      <c r="T416" s="31"/>
      <c r="U416" s="31"/>
      <c r="V416" s="25"/>
      <c r="W416" s="25"/>
      <c r="X416" s="25"/>
      <c r="Y416" s="25"/>
      <c r="Z416" s="25"/>
      <c r="AA416" s="25"/>
      <c r="AB416" s="25"/>
      <c r="AC416" s="25"/>
      <c r="AD416" s="25"/>
      <c r="AE416" s="25"/>
      <c r="AF416" s="25"/>
    </row>
    <row r="417" ht="15.75" customHeight="1">
      <c r="A417" s="785" t="s">
        <v>8396</v>
      </c>
      <c r="B417" s="317" t="s">
        <v>8398</v>
      </c>
      <c r="C417" s="777"/>
      <c r="D417" s="777"/>
      <c r="E417" s="787"/>
      <c r="F417" s="777"/>
      <c r="G417" s="777"/>
      <c r="H417" s="777"/>
      <c r="I417" s="777"/>
      <c r="J417" s="777"/>
      <c r="K417" s="777"/>
      <c r="L417" s="777"/>
      <c r="M417" s="777"/>
      <c r="N417" s="777"/>
      <c r="O417" s="777"/>
      <c r="P417" s="303"/>
      <c r="Q417" s="780"/>
      <c r="R417" s="780"/>
      <c r="S417" s="31"/>
      <c r="T417" s="31"/>
      <c r="U417" s="31"/>
      <c r="V417" s="25"/>
      <c r="W417" s="25"/>
      <c r="X417" s="25"/>
      <c r="Y417" s="25"/>
      <c r="Z417" s="25"/>
      <c r="AA417" s="25"/>
      <c r="AB417" s="25"/>
      <c r="AC417" s="25"/>
      <c r="AD417" s="25"/>
      <c r="AE417" s="25"/>
      <c r="AF417" s="25"/>
    </row>
    <row r="418" ht="15.75" customHeight="1">
      <c r="A418" s="785" t="s">
        <v>8400</v>
      </c>
      <c r="B418" s="317"/>
      <c r="C418" s="30" t="s">
        <v>8401</v>
      </c>
      <c r="D418" s="777"/>
      <c r="E418" s="787" t="s">
        <v>8403</v>
      </c>
      <c r="F418" s="777"/>
      <c r="G418" s="777"/>
      <c r="H418" s="777"/>
      <c r="I418" s="777"/>
      <c r="J418" s="777"/>
      <c r="K418" s="777"/>
      <c r="L418" s="777"/>
      <c r="M418" s="777"/>
      <c r="N418" s="777"/>
      <c r="O418" s="777"/>
      <c r="P418" s="303"/>
      <c r="Q418" s="780"/>
      <c r="R418" s="780"/>
      <c r="S418" s="31"/>
      <c r="T418" s="31"/>
      <c r="U418" s="31"/>
      <c r="V418" s="25"/>
      <c r="W418" s="25"/>
      <c r="X418" s="25"/>
      <c r="Y418" s="25"/>
      <c r="Z418" s="25"/>
      <c r="AA418" s="25"/>
      <c r="AB418" s="25"/>
      <c r="AC418" s="25"/>
      <c r="AD418" s="25"/>
      <c r="AE418" s="25"/>
      <c r="AF418" s="25"/>
    </row>
    <row r="419" ht="15.75" customHeight="1">
      <c r="A419" s="785" t="s">
        <v>8405</v>
      </c>
      <c r="B419" s="317" t="s">
        <v>8406</v>
      </c>
      <c r="C419" s="777"/>
      <c r="D419" s="777"/>
      <c r="E419" s="787" t="s">
        <v>8407</v>
      </c>
      <c r="F419" s="777"/>
      <c r="G419" s="777"/>
      <c r="H419" s="777"/>
      <c r="I419" s="777"/>
      <c r="J419" s="777"/>
      <c r="K419" s="777"/>
      <c r="L419" s="777"/>
      <c r="M419" s="777"/>
      <c r="N419" s="777"/>
      <c r="O419" s="777"/>
      <c r="P419" s="303"/>
      <c r="Q419" s="780"/>
      <c r="R419" s="780"/>
      <c r="S419" s="31"/>
      <c r="T419" s="31"/>
      <c r="U419" s="31"/>
      <c r="V419" s="25"/>
      <c r="W419" s="25"/>
      <c r="X419" s="25"/>
      <c r="Y419" s="25"/>
      <c r="Z419" s="25"/>
      <c r="AA419" s="25"/>
      <c r="AB419" s="25"/>
      <c r="AC419" s="25"/>
      <c r="AD419" s="25"/>
      <c r="AE419" s="25"/>
      <c r="AF419" s="25"/>
    </row>
    <row r="420" ht="15.75" customHeight="1">
      <c r="A420" s="778" t="s">
        <v>8410</v>
      </c>
      <c r="B420" s="317" t="s">
        <v>8411</v>
      </c>
      <c r="C420" s="780"/>
      <c r="D420" s="697" t="s">
        <v>8412</v>
      </c>
      <c r="E420" s="697" t="s">
        <v>8413</v>
      </c>
      <c r="F420" s="697" t="s">
        <v>8414</v>
      </c>
      <c r="G420" s="697" t="s">
        <v>8415</v>
      </c>
      <c r="H420" s="780"/>
      <c r="I420" s="780"/>
      <c r="J420" s="780"/>
      <c r="K420" s="780"/>
      <c r="L420" s="780"/>
      <c r="M420" s="697" t="s">
        <v>8418</v>
      </c>
      <c r="N420" s="697" t="s">
        <v>8419</v>
      </c>
      <c r="O420" s="697" t="s">
        <v>4910</v>
      </c>
      <c r="P420" s="780"/>
      <c r="Q420" s="780"/>
      <c r="R420" s="780"/>
      <c r="S420" s="31"/>
      <c r="T420" s="31"/>
      <c r="U420" s="31"/>
      <c r="V420" s="25"/>
      <c r="W420" s="25"/>
      <c r="X420" s="25"/>
      <c r="Y420" s="25"/>
      <c r="Z420" s="25"/>
      <c r="AA420" s="25"/>
      <c r="AB420" s="25"/>
      <c r="AC420" s="25"/>
      <c r="AD420" s="25"/>
      <c r="AE420" s="25"/>
      <c r="AF420" s="25"/>
    </row>
    <row r="421" ht="15.75" customHeight="1">
      <c r="A421" s="778" t="s">
        <v>8420</v>
      </c>
      <c r="B421" s="317" t="s">
        <v>8420</v>
      </c>
      <c r="C421" s="780"/>
      <c r="D421" s="697" t="s">
        <v>8421</v>
      </c>
      <c r="E421" s="697" t="s">
        <v>8422</v>
      </c>
      <c r="F421" s="697" t="s">
        <v>8423</v>
      </c>
      <c r="G421" s="697" t="s">
        <v>8425</v>
      </c>
      <c r="H421" s="697" t="s">
        <v>8427</v>
      </c>
      <c r="I421" s="697" t="s">
        <v>8428</v>
      </c>
      <c r="J421" s="780"/>
      <c r="K421" s="697" t="s">
        <v>4910</v>
      </c>
      <c r="L421" s="780"/>
      <c r="M421" s="777"/>
      <c r="N421" s="777"/>
      <c r="O421" s="777"/>
      <c r="P421" s="780"/>
      <c r="Q421" s="780"/>
      <c r="R421" s="780"/>
      <c r="S421" s="31"/>
      <c r="T421" s="31"/>
      <c r="U421" s="31"/>
      <c r="V421" s="25"/>
      <c r="W421" s="25"/>
      <c r="X421" s="25"/>
      <c r="Y421" s="25"/>
      <c r="Z421" s="25"/>
      <c r="AA421" s="25"/>
      <c r="AB421" s="25"/>
      <c r="AC421" s="25"/>
      <c r="AD421" s="25"/>
      <c r="AE421" s="25"/>
      <c r="AF421" s="25"/>
    </row>
    <row r="422" ht="15.75" customHeight="1">
      <c r="A422" s="778" t="s">
        <v>8433</v>
      </c>
      <c r="B422" s="317" t="s">
        <v>8434</v>
      </c>
      <c r="C422" s="780"/>
      <c r="D422" s="780"/>
      <c r="E422" s="818"/>
      <c r="F422" s="818"/>
      <c r="G422" s="818"/>
      <c r="H422" s="818"/>
      <c r="I422" s="780"/>
      <c r="J422" s="780"/>
      <c r="K422" s="780"/>
      <c r="L422" s="780"/>
      <c r="M422" s="780"/>
      <c r="N422" s="780"/>
      <c r="O422" s="697" t="s">
        <v>4910</v>
      </c>
      <c r="P422" s="777"/>
      <c r="Q422" s="777"/>
      <c r="R422" s="777"/>
      <c r="S422" s="25"/>
      <c r="T422" s="25"/>
      <c r="U422" s="25"/>
      <c r="V422" s="25"/>
      <c r="W422" s="25"/>
      <c r="X422" s="25"/>
      <c r="Y422" s="25"/>
      <c r="Z422" s="25"/>
      <c r="AA422" s="25"/>
      <c r="AB422" s="25"/>
      <c r="AC422" s="25"/>
      <c r="AD422" s="25"/>
      <c r="AE422" s="25"/>
      <c r="AF422" s="25"/>
    </row>
    <row r="423" ht="15.75" customHeight="1">
      <c r="A423" s="778" t="s">
        <v>8437</v>
      </c>
      <c r="B423" s="317" t="s">
        <v>8439</v>
      </c>
      <c r="C423" s="780"/>
      <c r="D423" s="780"/>
      <c r="E423" s="780"/>
      <c r="F423" s="780"/>
      <c r="G423" s="780"/>
      <c r="H423" s="780"/>
      <c r="I423" s="780"/>
      <c r="J423" s="780"/>
      <c r="K423" s="780"/>
      <c r="L423" s="780"/>
      <c r="M423" s="780"/>
      <c r="N423" s="780"/>
      <c r="O423" s="780"/>
      <c r="P423" s="780"/>
      <c r="Q423" s="780"/>
      <c r="R423" s="780"/>
      <c r="S423" s="31"/>
      <c r="T423" s="31"/>
      <c r="U423" s="31"/>
      <c r="V423" s="25"/>
      <c r="W423" s="25"/>
      <c r="X423" s="25"/>
      <c r="Y423" s="25"/>
      <c r="Z423" s="25"/>
      <c r="AA423" s="25"/>
      <c r="AB423" s="25"/>
      <c r="AC423" s="25"/>
      <c r="AD423" s="25"/>
      <c r="AE423" s="25"/>
      <c r="AF423" s="25"/>
    </row>
    <row r="424" ht="15.75" customHeight="1">
      <c r="A424" s="823" t="s">
        <v>8443</v>
      </c>
      <c r="B424" s="317" t="s">
        <v>8444</v>
      </c>
      <c r="C424" s="880" t="s">
        <v>8445</v>
      </c>
      <c r="E424" s="880" t="s">
        <v>8448</v>
      </c>
      <c r="F424" s="880" t="s">
        <v>8449</v>
      </c>
      <c r="G424" s="879"/>
      <c r="H424" s="879"/>
      <c r="I424" s="880" t="s">
        <v>10</v>
      </c>
      <c r="J424" s="711"/>
      <c r="K424" s="777"/>
      <c r="L424" s="777"/>
      <c r="M424" s="777"/>
      <c r="N424" s="777"/>
      <c r="O424" s="777"/>
      <c r="P424" s="780"/>
      <c r="Q424" s="780"/>
      <c r="R424" s="780"/>
      <c r="S424" s="31"/>
      <c r="T424" s="31"/>
      <c r="U424" s="31"/>
      <c r="V424" s="25"/>
      <c r="W424" s="25"/>
      <c r="X424" s="25"/>
      <c r="Y424" s="25"/>
      <c r="Z424" s="25"/>
      <c r="AA424" s="25"/>
      <c r="AB424" s="25"/>
      <c r="AC424" s="25"/>
      <c r="AD424" s="25"/>
      <c r="AE424" s="25"/>
      <c r="AF424" s="25"/>
    </row>
    <row r="425" ht="15.75" customHeight="1">
      <c r="A425" s="785" t="s">
        <v>8452</v>
      </c>
      <c r="B425" s="317" t="s">
        <v>8453</v>
      </c>
      <c r="C425" s="786" t="s">
        <v>5581</v>
      </c>
      <c r="D425" s="777"/>
      <c r="E425" s="787" t="s">
        <v>8454</v>
      </c>
      <c r="F425" s="777"/>
      <c r="G425" s="777"/>
      <c r="H425" s="777"/>
      <c r="I425" s="777"/>
      <c r="J425" s="777"/>
      <c r="K425" s="777"/>
      <c r="L425" s="777"/>
      <c r="M425" s="777"/>
      <c r="N425" s="777"/>
      <c r="O425" s="777"/>
      <c r="P425" s="780"/>
      <c r="Q425" s="780"/>
      <c r="R425" s="780"/>
      <c r="S425" s="31"/>
      <c r="T425" s="31"/>
      <c r="U425" s="31"/>
      <c r="V425" s="25"/>
      <c r="W425" s="25"/>
      <c r="X425" s="25"/>
      <c r="Y425" s="25"/>
      <c r="Z425" s="25"/>
      <c r="AA425" s="25"/>
      <c r="AB425" s="25"/>
      <c r="AC425" s="25"/>
      <c r="AD425" s="25"/>
      <c r="AE425" s="25"/>
      <c r="AF425" s="25"/>
    </row>
    <row r="426" ht="15.75" customHeight="1">
      <c r="A426" s="785" t="s">
        <v>8457</v>
      </c>
      <c r="B426" s="317" t="s">
        <v>8458</v>
      </c>
      <c r="C426" s="786" t="s">
        <v>152</v>
      </c>
      <c r="D426" s="810" t="s">
        <v>8459</v>
      </c>
      <c r="E426" s="787" t="s">
        <v>8460</v>
      </c>
      <c r="F426" s="777"/>
      <c r="G426" s="777"/>
      <c r="H426" s="777"/>
      <c r="I426" s="777"/>
      <c r="J426" s="777"/>
      <c r="K426" s="777"/>
      <c r="L426" s="777"/>
      <c r="M426" s="777"/>
      <c r="N426" s="777"/>
      <c r="O426" s="777"/>
      <c r="P426" s="780"/>
      <c r="Q426" s="780"/>
      <c r="R426" s="780"/>
      <c r="S426" s="31"/>
      <c r="T426" s="31"/>
      <c r="U426" s="31"/>
      <c r="V426" s="25"/>
      <c r="W426" s="25"/>
      <c r="X426" s="25"/>
      <c r="Y426" s="25"/>
      <c r="Z426" s="25"/>
      <c r="AA426" s="25"/>
      <c r="AB426" s="25"/>
      <c r="AC426" s="25"/>
      <c r="AD426" s="25"/>
      <c r="AE426" s="25"/>
      <c r="AF426" s="25"/>
    </row>
    <row r="427" ht="15.75" customHeight="1">
      <c r="A427" s="785" t="s">
        <v>8463</v>
      </c>
      <c r="B427" s="317" t="s">
        <v>8464</v>
      </c>
      <c r="C427" s="786" t="s">
        <v>8465</v>
      </c>
      <c r="D427" s="777"/>
      <c r="E427" s="787" t="s">
        <v>8466</v>
      </c>
      <c r="F427" s="777"/>
      <c r="G427" s="777"/>
      <c r="H427" s="777"/>
      <c r="I427" s="777"/>
      <c r="J427" s="777"/>
      <c r="K427" s="777"/>
      <c r="L427" s="777"/>
      <c r="M427" s="777"/>
      <c r="N427" s="777"/>
      <c r="O427" s="777"/>
      <c r="P427" s="780"/>
      <c r="Q427" s="780"/>
      <c r="R427" s="780"/>
      <c r="S427" s="31"/>
      <c r="T427" s="31"/>
      <c r="U427" s="31"/>
      <c r="V427" s="25"/>
      <c r="W427" s="25"/>
      <c r="X427" s="25"/>
      <c r="Y427" s="25"/>
      <c r="Z427" s="25"/>
      <c r="AA427" s="25"/>
      <c r="AB427" s="25"/>
      <c r="AC427" s="25"/>
      <c r="AD427" s="25"/>
      <c r="AE427" s="25"/>
      <c r="AF427" s="25"/>
    </row>
    <row r="428" ht="15.75" customHeight="1">
      <c r="A428" s="800" t="s">
        <v>7193</v>
      </c>
      <c r="B428" s="317" t="s">
        <v>8469</v>
      </c>
      <c r="C428" s="306"/>
      <c r="D428" s="822" t="s">
        <v>8470</v>
      </c>
      <c r="E428" s="822" t="s">
        <v>8471</v>
      </c>
      <c r="F428" s="822" t="s">
        <v>8472</v>
      </c>
      <c r="G428" s="822" t="s">
        <v>8425</v>
      </c>
      <c r="H428" s="822" t="s">
        <v>8475</v>
      </c>
      <c r="I428" s="822" t="s">
        <v>8476</v>
      </c>
      <c r="J428" s="741" t="s">
        <v>8477</v>
      </c>
      <c r="K428" s="741" t="s">
        <v>4910</v>
      </c>
      <c r="L428" s="780"/>
      <c r="M428" s="777"/>
      <c r="N428" s="777"/>
      <c r="O428" s="777"/>
      <c r="P428" s="780"/>
      <c r="Q428" s="780"/>
      <c r="R428" s="780"/>
      <c r="S428" s="31"/>
      <c r="T428" s="31"/>
      <c r="U428" s="31"/>
      <c r="V428" s="25"/>
      <c r="W428" s="25"/>
      <c r="X428" s="25"/>
      <c r="Y428" s="25"/>
      <c r="Z428" s="25"/>
      <c r="AA428" s="25"/>
      <c r="AB428" s="25"/>
      <c r="AC428" s="25"/>
      <c r="AD428" s="25"/>
      <c r="AE428" s="25"/>
      <c r="AF428" s="25"/>
    </row>
    <row r="429" ht="15.75" customHeight="1">
      <c r="A429" s="778" t="s">
        <v>8478</v>
      </c>
      <c r="B429" s="317" t="s">
        <v>8479</v>
      </c>
      <c r="C429" s="814" t="s">
        <v>8480</v>
      </c>
      <c r="D429" s="724" t="s">
        <v>2568</v>
      </c>
      <c r="E429" s="724" t="s">
        <v>2568</v>
      </c>
      <c r="F429" s="697" t="s">
        <v>8425</v>
      </c>
      <c r="G429" s="697" t="s">
        <v>8483</v>
      </c>
      <c r="H429" s="697" t="s">
        <v>8484</v>
      </c>
      <c r="I429" s="697" t="s">
        <v>4910</v>
      </c>
      <c r="J429" s="780"/>
      <c r="K429" s="859"/>
      <c r="L429" s="859"/>
      <c r="M429" s="859"/>
      <c r="N429" s="859"/>
      <c r="O429" s="859"/>
      <c r="P429" s="780"/>
      <c r="Q429" s="780"/>
      <c r="R429" s="780"/>
      <c r="S429" s="881"/>
      <c r="T429" s="881"/>
      <c r="U429" s="881"/>
      <c r="V429" s="25"/>
      <c r="W429" s="25"/>
      <c r="X429" s="25"/>
      <c r="Y429" s="25"/>
      <c r="Z429" s="25"/>
      <c r="AA429" s="25"/>
      <c r="AB429" s="25"/>
      <c r="AC429" s="25"/>
      <c r="AD429" s="25"/>
      <c r="AE429" s="25"/>
      <c r="AF429" s="25"/>
    </row>
    <row r="430" ht="15.75" customHeight="1">
      <c r="A430" s="773" t="s">
        <v>8488</v>
      </c>
      <c r="B430" s="317"/>
      <c r="C430" s="776"/>
      <c r="D430" s="776"/>
      <c r="E430" s="776"/>
      <c r="F430" s="776"/>
      <c r="G430" s="776"/>
      <c r="H430" s="776"/>
      <c r="I430" s="776"/>
      <c r="J430" s="776"/>
      <c r="K430" s="776"/>
      <c r="L430" s="776"/>
      <c r="M430" s="776"/>
      <c r="N430" s="776"/>
      <c r="O430" s="776"/>
      <c r="P430" s="303"/>
      <c r="Q430" s="303"/>
      <c r="R430" s="780"/>
      <c r="S430" s="31"/>
      <c r="T430" s="31"/>
      <c r="U430" s="31"/>
      <c r="V430" s="25"/>
      <c r="W430" s="25"/>
      <c r="X430" s="25"/>
      <c r="Y430" s="25"/>
      <c r="Z430" s="25"/>
      <c r="AA430" s="25"/>
      <c r="AB430" s="25"/>
      <c r="AC430" s="25"/>
      <c r="AD430" s="25"/>
      <c r="AE430" s="25"/>
      <c r="AF430" s="25"/>
    </row>
    <row r="431" ht="15.75" customHeight="1">
      <c r="A431" s="773" t="s">
        <v>8493</v>
      </c>
      <c r="B431" s="317" t="s">
        <v>8494</v>
      </c>
      <c r="C431" s="776"/>
      <c r="D431" s="776"/>
      <c r="E431" s="882"/>
      <c r="F431" s="882"/>
      <c r="G431" s="776"/>
      <c r="H431" s="776"/>
      <c r="I431" s="776"/>
      <c r="J431" s="776"/>
      <c r="K431" s="776"/>
      <c r="L431" s="776"/>
      <c r="M431" s="776"/>
      <c r="N431" s="776"/>
      <c r="O431" s="776"/>
      <c r="P431" s="777"/>
      <c r="Q431" s="777"/>
      <c r="R431" s="777"/>
      <c r="S431" s="25"/>
      <c r="T431" s="25"/>
      <c r="U431" s="25"/>
      <c r="V431" s="25"/>
      <c r="W431" s="25"/>
      <c r="X431" s="25"/>
      <c r="Y431" s="25"/>
      <c r="Z431" s="25"/>
      <c r="AA431" s="25"/>
      <c r="AB431" s="25"/>
      <c r="AC431" s="25"/>
      <c r="AD431" s="25"/>
      <c r="AE431" s="25"/>
      <c r="AF431" s="25"/>
    </row>
    <row r="432" ht="15.75" customHeight="1">
      <c r="A432" s="856" t="s">
        <v>8499</v>
      </c>
      <c r="B432" s="317" t="s">
        <v>8500</v>
      </c>
      <c r="C432" s="859"/>
      <c r="D432" s="883" t="s">
        <v>8503</v>
      </c>
      <c r="E432" s="858" t="s">
        <v>8506</v>
      </c>
      <c r="F432" s="857" t="s">
        <v>8507</v>
      </c>
      <c r="G432" s="799" t="s">
        <v>8510</v>
      </c>
      <c r="H432" s="859"/>
      <c r="I432" s="859"/>
      <c r="J432" s="859"/>
      <c r="K432" s="859"/>
      <c r="L432" s="859"/>
      <c r="M432" s="857" t="s">
        <v>8520</v>
      </c>
      <c r="N432" s="857" t="s">
        <v>8521</v>
      </c>
      <c r="O432" s="857" t="s">
        <v>4910</v>
      </c>
      <c r="P432" s="777"/>
      <c r="Q432" s="777"/>
      <c r="R432" s="777"/>
      <c r="S432" s="25"/>
      <c r="T432" s="25"/>
      <c r="U432" s="25"/>
      <c r="V432" s="25"/>
      <c r="W432" s="25"/>
      <c r="X432" s="25"/>
      <c r="Y432" s="25"/>
      <c r="Z432" s="25"/>
      <c r="AA432" s="25"/>
      <c r="AB432" s="25"/>
      <c r="AC432" s="25"/>
      <c r="AD432" s="25"/>
      <c r="AE432" s="25"/>
      <c r="AF432" s="25"/>
    </row>
    <row r="433" ht="15.75" customHeight="1">
      <c r="A433" s="778" t="s">
        <v>8522</v>
      </c>
      <c r="B433" s="317" t="s">
        <v>8523</v>
      </c>
      <c r="C433" s="780"/>
      <c r="D433" s="697" t="s">
        <v>8525</v>
      </c>
      <c r="E433" s="791" t="s">
        <v>8527</v>
      </c>
      <c r="F433" s="697" t="s">
        <v>8528</v>
      </c>
      <c r="G433" s="697" t="s">
        <v>8425</v>
      </c>
      <c r="H433" s="780"/>
      <c r="I433" s="780"/>
      <c r="J433" s="780"/>
      <c r="K433" s="780"/>
      <c r="L433" s="780"/>
      <c r="M433" s="799" t="s">
        <v>8529</v>
      </c>
      <c r="N433" s="799" t="s">
        <v>8561</v>
      </c>
      <c r="O433" s="697" t="s">
        <v>4910</v>
      </c>
      <c r="P433" s="777"/>
      <c r="Q433" s="777"/>
      <c r="R433" s="777"/>
      <c r="S433" s="25"/>
      <c r="T433" s="25"/>
      <c r="U433" s="25"/>
      <c r="V433" s="25"/>
      <c r="W433" s="25"/>
      <c r="X433" s="25"/>
      <c r="Y433" s="25"/>
      <c r="Z433" s="25"/>
      <c r="AA433" s="25"/>
      <c r="AB433" s="25"/>
      <c r="AC433" s="25"/>
      <c r="AD433" s="25"/>
      <c r="AE433" s="25"/>
      <c r="AF433" s="25"/>
    </row>
    <row r="434" ht="15.75" customHeight="1">
      <c r="A434" s="785" t="s">
        <v>8565</v>
      </c>
      <c r="B434" s="317" t="s">
        <v>8567</v>
      </c>
      <c r="C434" s="786" t="s">
        <v>8568</v>
      </c>
      <c r="D434" s="777"/>
      <c r="E434" s="787" t="s">
        <v>8569</v>
      </c>
      <c r="F434" s="777"/>
      <c r="G434" s="777"/>
      <c r="H434" s="777"/>
      <c r="I434" s="777"/>
      <c r="J434" s="777"/>
      <c r="K434" s="777"/>
      <c r="L434" s="777"/>
      <c r="M434" s="777"/>
      <c r="N434" s="777"/>
      <c r="O434" s="777"/>
      <c r="P434" s="780"/>
      <c r="Q434" s="780"/>
      <c r="R434" s="780"/>
      <c r="S434" s="31"/>
      <c r="T434" s="31"/>
      <c r="U434" s="31"/>
      <c r="V434" s="25"/>
      <c r="W434" s="25"/>
      <c r="X434" s="25"/>
      <c r="Y434" s="25"/>
      <c r="Z434" s="25"/>
      <c r="AA434" s="25"/>
      <c r="AB434" s="25"/>
      <c r="AC434" s="25"/>
      <c r="AD434" s="25"/>
      <c r="AE434" s="25"/>
      <c r="AF434" s="25"/>
    </row>
    <row r="435" ht="15.75" customHeight="1">
      <c r="A435" s="785" t="s">
        <v>8572</v>
      </c>
      <c r="B435" s="317" t="s">
        <v>8573</v>
      </c>
      <c r="C435" s="870" t="s">
        <v>8574</v>
      </c>
      <c r="D435" s="802"/>
      <c r="E435" s="787" t="s">
        <v>8575</v>
      </c>
      <c r="F435" s="802"/>
      <c r="G435" s="802"/>
      <c r="H435" s="802"/>
      <c r="I435" s="802"/>
      <c r="J435" s="777"/>
      <c r="K435" s="777"/>
      <c r="L435" s="777"/>
      <c r="M435" s="777"/>
      <c r="N435" s="777"/>
      <c r="O435" s="777"/>
      <c r="P435" s="777"/>
      <c r="Q435" s="777"/>
      <c r="R435" s="777"/>
      <c r="S435" s="25"/>
      <c r="T435" s="25"/>
      <c r="U435" s="25"/>
      <c r="V435" s="25"/>
      <c r="W435" s="25"/>
      <c r="X435" s="25"/>
      <c r="Y435" s="25"/>
      <c r="Z435" s="25"/>
      <c r="AA435" s="25"/>
      <c r="AB435" s="25"/>
      <c r="AC435" s="25"/>
      <c r="AD435" s="25"/>
      <c r="AE435" s="25"/>
      <c r="AF435" s="25"/>
    </row>
    <row r="436" ht="15.75" customHeight="1">
      <c r="A436" s="773" t="s">
        <v>8578</v>
      </c>
      <c r="B436" s="317" t="s">
        <v>8579</v>
      </c>
      <c r="C436" s="776"/>
      <c r="D436" s="776"/>
      <c r="E436" s="776"/>
      <c r="F436" s="776"/>
      <c r="G436" s="776"/>
      <c r="H436" s="776"/>
      <c r="I436" s="776"/>
      <c r="J436" s="776"/>
      <c r="K436" s="776"/>
      <c r="L436" s="776"/>
      <c r="M436" s="776"/>
      <c r="N436" s="776"/>
      <c r="O436" s="776"/>
      <c r="P436" s="777"/>
      <c r="Q436" s="777"/>
      <c r="R436" s="777"/>
      <c r="S436" s="25"/>
      <c r="T436" s="25"/>
      <c r="U436" s="25"/>
      <c r="V436" s="25"/>
      <c r="W436" s="25"/>
      <c r="X436" s="25"/>
      <c r="Y436" s="25"/>
      <c r="Z436" s="25"/>
      <c r="AA436" s="25"/>
      <c r="AB436" s="25"/>
      <c r="AC436" s="25"/>
      <c r="AD436" s="25"/>
      <c r="AE436" s="25"/>
      <c r="AF436" s="25"/>
    </row>
    <row r="437" ht="15.75" customHeight="1">
      <c r="A437" s="800" t="s">
        <v>8582</v>
      </c>
      <c r="B437" s="317" t="s">
        <v>8583</v>
      </c>
      <c r="C437" s="303"/>
      <c r="D437" s="724" t="s">
        <v>8584</v>
      </c>
      <c r="E437" s="724" t="s">
        <v>8585</v>
      </c>
      <c r="F437" s="724" t="s">
        <v>8586</v>
      </c>
      <c r="G437" s="724" t="s">
        <v>8425</v>
      </c>
      <c r="H437" s="303"/>
      <c r="I437" s="303"/>
      <c r="J437" s="303"/>
      <c r="K437" s="303"/>
      <c r="L437" s="303"/>
      <c r="M437" s="724" t="s">
        <v>8587</v>
      </c>
      <c r="N437" s="724" t="s">
        <v>8588</v>
      </c>
      <c r="O437" s="724" t="s">
        <v>4910</v>
      </c>
      <c r="P437" s="303"/>
      <c r="Q437" s="780"/>
      <c r="R437" s="780"/>
      <c r="S437" s="31"/>
      <c r="T437" s="31"/>
      <c r="U437" s="31"/>
      <c r="V437" s="25"/>
      <c r="W437" s="25"/>
      <c r="X437" s="25"/>
      <c r="Y437" s="25"/>
      <c r="Z437" s="25"/>
      <c r="AA437" s="25"/>
      <c r="AB437" s="25"/>
      <c r="AC437" s="25"/>
      <c r="AD437" s="25"/>
      <c r="AE437" s="25"/>
      <c r="AF437" s="25"/>
    </row>
    <row r="438" ht="15.75" customHeight="1">
      <c r="A438" s="778" t="s">
        <v>8591</v>
      </c>
      <c r="B438" s="317" t="s">
        <v>8592</v>
      </c>
      <c r="C438" s="780"/>
      <c r="D438" s="697" t="s">
        <v>8593</v>
      </c>
      <c r="E438" s="791" t="s">
        <v>8594</v>
      </c>
      <c r="F438" s="791" t="s">
        <v>8595</v>
      </c>
      <c r="G438" s="791" t="s">
        <v>8425</v>
      </c>
      <c r="H438" s="818"/>
      <c r="I438" s="818"/>
      <c r="J438" s="818"/>
      <c r="K438" s="818"/>
      <c r="L438" s="780"/>
      <c r="M438" s="697" t="s">
        <v>8596</v>
      </c>
      <c r="N438" s="697" t="s">
        <v>8597</v>
      </c>
      <c r="O438" s="697" t="s">
        <v>4910</v>
      </c>
      <c r="P438" s="777"/>
      <c r="Q438" s="777"/>
      <c r="R438" s="777"/>
      <c r="S438" s="25"/>
      <c r="T438" s="25"/>
      <c r="U438" s="25"/>
      <c r="V438" s="25"/>
      <c r="W438" s="25"/>
      <c r="X438" s="25"/>
      <c r="Y438" s="25"/>
      <c r="Z438" s="25"/>
      <c r="AA438" s="25"/>
      <c r="AB438" s="25"/>
      <c r="AC438" s="25"/>
      <c r="AD438" s="25"/>
      <c r="AE438" s="25"/>
      <c r="AF438" s="25"/>
    </row>
    <row r="439" ht="15.75" customHeight="1">
      <c r="A439" s="785" t="s">
        <v>8600</v>
      </c>
      <c r="B439" s="317" t="s">
        <v>8601</v>
      </c>
      <c r="C439" s="777"/>
      <c r="D439" s="777"/>
      <c r="E439" s="787" t="s">
        <v>8602</v>
      </c>
      <c r="F439" s="802"/>
      <c r="G439" s="802"/>
      <c r="H439" s="802"/>
      <c r="I439" s="802"/>
      <c r="J439" s="802"/>
      <c r="K439" s="802"/>
      <c r="L439" s="802"/>
      <c r="M439" s="802"/>
      <c r="N439" s="802"/>
      <c r="O439" s="802"/>
      <c r="P439" s="777"/>
      <c r="Q439" s="777"/>
      <c r="R439" s="777"/>
      <c r="S439" s="25"/>
      <c r="T439" s="25"/>
      <c r="U439" s="25"/>
      <c r="V439" s="25"/>
      <c r="W439" s="25"/>
      <c r="X439" s="25"/>
      <c r="Y439" s="25"/>
      <c r="Z439" s="25"/>
      <c r="AA439" s="25"/>
      <c r="AB439" s="25"/>
      <c r="AC439" s="25"/>
      <c r="AD439" s="25"/>
      <c r="AE439" s="25"/>
      <c r="AF439" s="25"/>
    </row>
    <row r="440" ht="15.75" customHeight="1">
      <c r="A440" s="773" t="s">
        <v>8603</v>
      </c>
      <c r="B440" s="317" t="s">
        <v>8605</v>
      </c>
      <c r="C440" s="304"/>
      <c r="D440" s="776"/>
      <c r="E440" s="882"/>
      <c r="F440" s="882"/>
      <c r="G440" s="776"/>
      <c r="H440" s="776"/>
      <c r="I440" s="776"/>
      <c r="J440" s="776"/>
      <c r="K440" s="776"/>
      <c r="L440" s="776"/>
      <c r="M440" s="776"/>
      <c r="N440" s="776"/>
      <c r="O440" s="776"/>
      <c r="P440" s="777"/>
      <c r="Q440" s="777"/>
      <c r="R440" s="777"/>
      <c r="S440" s="25"/>
      <c r="T440" s="25"/>
      <c r="U440" s="25"/>
      <c r="V440" s="25"/>
      <c r="W440" s="25"/>
      <c r="X440" s="25"/>
      <c r="Y440" s="25"/>
      <c r="Z440" s="25"/>
      <c r="AA440" s="25"/>
      <c r="AB440" s="25"/>
      <c r="AC440" s="25"/>
      <c r="AD440" s="25"/>
      <c r="AE440" s="25"/>
      <c r="AF440" s="25"/>
    </row>
    <row r="441" ht="15.75" customHeight="1">
      <c r="A441" s="773" t="s">
        <v>8607</v>
      </c>
      <c r="B441" s="317" t="s">
        <v>8608</v>
      </c>
      <c r="C441" s="304"/>
      <c r="D441" s="776"/>
      <c r="E441" s="882"/>
      <c r="F441" s="776"/>
      <c r="G441" s="776"/>
      <c r="H441" s="776"/>
      <c r="I441" s="776"/>
      <c r="J441" s="776"/>
      <c r="K441" s="776"/>
      <c r="L441" s="776"/>
      <c r="M441" s="776"/>
      <c r="N441" s="776"/>
      <c r="O441" s="776"/>
      <c r="P441" s="777"/>
      <c r="Q441" s="777"/>
      <c r="R441" s="777"/>
      <c r="S441" s="25"/>
      <c r="T441" s="25"/>
      <c r="U441" s="25"/>
      <c r="V441" s="25"/>
      <c r="W441" s="25"/>
      <c r="X441" s="25"/>
      <c r="Y441" s="25"/>
      <c r="Z441" s="25"/>
      <c r="AA441" s="25"/>
      <c r="AB441" s="25"/>
      <c r="AC441" s="25"/>
      <c r="AD441" s="25"/>
      <c r="AE441" s="25"/>
      <c r="AF441" s="25"/>
    </row>
    <row r="442" ht="15.75" customHeight="1">
      <c r="A442" s="884" t="s">
        <v>8611</v>
      </c>
      <c r="B442" s="317" t="s">
        <v>8614</v>
      </c>
      <c r="C442" s="711"/>
      <c r="D442" s="878"/>
      <c r="E442" s="879"/>
      <c r="F442" s="862"/>
      <c r="G442" s="810" t="s">
        <v>8615</v>
      </c>
      <c r="H442" s="810" t="s">
        <v>8616</v>
      </c>
      <c r="I442" s="810" t="s">
        <v>4910</v>
      </c>
      <c r="J442" s="711"/>
      <c r="K442" s="303"/>
      <c r="L442" s="303"/>
      <c r="M442" s="303"/>
      <c r="N442" s="303"/>
      <c r="O442" s="780"/>
      <c r="P442" s="777"/>
      <c r="Q442" s="777"/>
      <c r="R442" s="777"/>
      <c r="S442" s="25"/>
      <c r="T442" s="25"/>
      <c r="U442" s="25"/>
      <c r="V442" s="25"/>
      <c r="W442" s="25"/>
      <c r="X442" s="25"/>
      <c r="Y442" s="25"/>
      <c r="Z442" s="25"/>
      <c r="AA442" s="25"/>
      <c r="AB442" s="25"/>
      <c r="AC442" s="25"/>
      <c r="AD442" s="25"/>
      <c r="AE442" s="25"/>
      <c r="AF442" s="25"/>
    </row>
    <row r="443" ht="15.75" customHeight="1">
      <c r="A443" s="778" t="s">
        <v>8619</v>
      </c>
      <c r="B443" s="317" t="s">
        <v>8620</v>
      </c>
      <c r="C443" s="303"/>
      <c r="D443" s="724" t="s">
        <v>8621</v>
      </c>
      <c r="E443" s="822" t="s">
        <v>8622</v>
      </c>
      <c r="F443" s="697" t="s">
        <v>8623</v>
      </c>
      <c r="G443" s="697" t="s">
        <v>8425</v>
      </c>
      <c r="H443" s="303"/>
      <c r="I443" s="303"/>
      <c r="J443" s="303"/>
      <c r="K443" s="303"/>
      <c r="L443" s="303"/>
      <c r="M443" s="724" t="s">
        <v>8625</v>
      </c>
      <c r="N443" s="724" t="s">
        <v>8627</v>
      </c>
      <c r="O443" s="697" t="s">
        <v>4910</v>
      </c>
      <c r="P443" s="777"/>
      <c r="Q443" s="777"/>
      <c r="R443" s="777"/>
      <c r="S443" s="25"/>
      <c r="T443" s="25"/>
      <c r="U443" s="25"/>
      <c r="V443" s="25"/>
      <c r="W443" s="25"/>
      <c r="X443" s="25"/>
      <c r="Y443" s="25"/>
      <c r="Z443" s="25"/>
      <c r="AA443" s="25"/>
      <c r="AB443" s="25"/>
      <c r="AC443" s="25"/>
      <c r="AD443" s="25"/>
      <c r="AE443" s="25"/>
      <c r="AF443" s="25"/>
    </row>
    <row r="444" ht="15.75" customHeight="1">
      <c r="A444" s="778" t="s">
        <v>8628</v>
      </c>
      <c r="B444" s="317" t="s">
        <v>8629</v>
      </c>
      <c r="C444" s="780"/>
      <c r="D444" s="697" t="s">
        <v>8630</v>
      </c>
      <c r="E444" s="791" t="s">
        <v>8632</v>
      </c>
      <c r="F444" s="697" t="s">
        <v>8634</v>
      </c>
      <c r="G444" s="799" t="s">
        <v>8635</v>
      </c>
      <c r="H444" s="780"/>
      <c r="I444" s="780"/>
      <c r="J444" s="780"/>
      <c r="K444" s="780"/>
      <c r="L444" s="780"/>
      <c r="M444" s="697" t="s">
        <v>8642</v>
      </c>
      <c r="N444" s="697" t="s">
        <v>8644</v>
      </c>
      <c r="O444" s="697" t="s">
        <v>4910</v>
      </c>
      <c r="P444" s="777"/>
      <c r="Q444" s="777"/>
      <c r="R444" s="777"/>
      <c r="S444" s="25"/>
      <c r="T444" s="25"/>
      <c r="U444" s="25"/>
      <c r="V444" s="25"/>
      <c r="W444" s="25"/>
      <c r="X444" s="25"/>
      <c r="Y444" s="25"/>
      <c r="Z444" s="25"/>
      <c r="AA444" s="25"/>
      <c r="AB444" s="25"/>
      <c r="AC444" s="25"/>
      <c r="AD444" s="25"/>
      <c r="AE444" s="25"/>
      <c r="AF444" s="25"/>
    </row>
    <row r="445" ht="15.75" customHeight="1">
      <c r="A445" s="785" t="s">
        <v>8646</v>
      </c>
      <c r="B445" s="317" t="s">
        <v>8647</v>
      </c>
      <c r="C445" s="777"/>
      <c r="D445" s="777"/>
      <c r="E445" s="787" t="s">
        <v>8650</v>
      </c>
      <c r="F445" s="777"/>
      <c r="G445" s="802"/>
      <c r="H445" s="777"/>
      <c r="I445" s="777"/>
      <c r="J445" s="777"/>
      <c r="K445" s="777"/>
      <c r="L445" s="777"/>
      <c r="M445" s="777"/>
      <c r="N445" s="777"/>
      <c r="O445" s="777"/>
      <c r="P445" s="777"/>
      <c r="Q445" s="777"/>
      <c r="R445" s="777"/>
      <c r="S445" s="25"/>
      <c r="T445" s="25"/>
      <c r="U445" s="25"/>
      <c r="V445" s="25"/>
      <c r="W445" s="25"/>
      <c r="X445" s="25"/>
      <c r="Y445" s="25"/>
      <c r="Z445" s="25"/>
      <c r="AA445" s="25"/>
      <c r="AB445" s="25"/>
      <c r="AC445" s="25"/>
      <c r="AD445" s="25"/>
      <c r="AE445" s="25"/>
      <c r="AF445" s="25"/>
    </row>
    <row r="446" ht="15.75" customHeight="1">
      <c r="A446" s="778" t="s">
        <v>8652</v>
      </c>
      <c r="B446" s="317"/>
      <c r="C446" s="780"/>
      <c r="D446" s="697" t="s">
        <v>8654</v>
      </c>
      <c r="E446" s="697" t="s">
        <v>8655</v>
      </c>
      <c r="F446" s="697" t="s">
        <v>8656</v>
      </c>
      <c r="G446" s="697" t="s">
        <v>8425</v>
      </c>
      <c r="H446" s="697" t="s">
        <v>8657</v>
      </c>
      <c r="I446" s="697" t="s">
        <v>8658</v>
      </c>
      <c r="J446" s="780"/>
      <c r="K446" s="697" t="s">
        <v>4910</v>
      </c>
      <c r="L446" s="780"/>
      <c r="M446" s="777"/>
      <c r="N446" s="777"/>
      <c r="O446" s="777"/>
      <c r="P446" s="780"/>
      <c r="Q446" s="780"/>
      <c r="R446" s="780"/>
      <c r="S446" s="31"/>
      <c r="T446" s="31"/>
      <c r="U446" s="31"/>
      <c r="V446" s="25"/>
      <c r="W446" s="25"/>
      <c r="X446" s="25"/>
      <c r="Y446" s="25"/>
      <c r="Z446" s="25"/>
      <c r="AA446" s="25"/>
      <c r="AB446" s="25"/>
      <c r="AC446" s="25"/>
      <c r="AD446" s="25"/>
      <c r="AE446" s="25"/>
      <c r="AF446" s="25"/>
    </row>
    <row r="447" ht="15.75" customHeight="1">
      <c r="A447" s="778" t="s">
        <v>8661</v>
      </c>
      <c r="B447" s="317"/>
      <c r="C447" s="780"/>
      <c r="D447" s="697" t="s">
        <v>8662</v>
      </c>
      <c r="E447" s="791" t="s">
        <v>8663</v>
      </c>
      <c r="F447" s="791" t="s">
        <v>8666</v>
      </c>
      <c r="G447" s="697" t="s">
        <v>8425</v>
      </c>
      <c r="H447" s="697" t="s">
        <v>8667</v>
      </c>
      <c r="I447" s="697" t="s">
        <v>8668</v>
      </c>
      <c r="J447" s="780"/>
      <c r="K447" s="697" t="s">
        <v>4910</v>
      </c>
      <c r="L447" s="780"/>
      <c r="M447" s="777"/>
      <c r="N447" s="777"/>
      <c r="O447" s="777"/>
      <c r="P447" s="777"/>
      <c r="Q447" s="777"/>
      <c r="R447" s="777"/>
      <c r="S447" s="25"/>
      <c r="T447" s="25"/>
      <c r="U447" s="25"/>
      <c r="V447" s="25"/>
      <c r="W447" s="25"/>
      <c r="X447" s="25"/>
      <c r="Y447" s="25"/>
      <c r="Z447" s="25"/>
      <c r="AA447" s="25"/>
      <c r="AB447" s="25"/>
      <c r="AC447" s="25"/>
      <c r="AD447" s="25"/>
      <c r="AE447" s="25"/>
      <c r="AF447" s="25"/>
    </row>
    <row r="448" ht="15.75" customHeight="1">
      <c r="A448" s="773" t="s">
        <v>2900</v>
      </c>
      <c r="B448" s="317" t="s">
        <v>8671</v>
      </c>
      <c r="C448" s="776"/>
      <c r="D448" s="776"/>
      <c r="E448" s="776"/>
      <c r="F448" s="776"/>
      <c r="G448" s="776"/>
      <c r="H448" s="776"/>
      <c r="I448" s="776"/>
      <c r="J448" s="776"/>
      <c r="K448" s="776"/>
      <c r="L448" s="776"/>
      <c r="M448" s="776"/>
      <c r="N448" s="776"/>
      <c r="O448" s="776"/>
      <c r="P448" s="780"/>
      <c r="Q448" s="780"/>
      <c r="R448" s="780"/>
      <c r="S448" s="31"/>
      <c r="T448" s="31"/>
      <c r="U448" s="31"/>
      <c r="V448" s="25"/>
      <c r="W448" s="25"/>
      <c r="X448" s="25"/>
      <c r="Y448" s="25"/>
      <c r="Z448" s="25"/>
      <c r="AA448" s="25"/>
      <c r="AB448" s="25"/>
      <c r="AC448" s="25"/>
      <c r="AD448" s="25"/>
      <c r="AE448" s="25"/>
      <c r="AF448" s="25"/>
    </row>
    <row r="449" ht="15.75" customHeight="1">
      <c r="A449" s="773" t="s">
        <v>8674</v>
      </c>
      <c r="B449" s="317" t="s">
        <v>8675</v>
      </c>
      <c r="C449" s="776"/>
      <c r="D449" s="776"/>
      <c r="E449" s="776"/>
      <c r="F449" s="776"/>
      <c r="G449" s="776"/>
      <c r="H449" s="776"/>
      <c r="I449" s="776"/>
      <c r="J449" s="776"/>
      <c r="K449" s="776"/>
      <c r="L449" s="776"/>
      <c r="M449" s="776"/>
      <c r="N449" s="776"/>
      <c r="O449" s="776"/>
      <c r="P449" s="780"/>
      <c r="Q449" s="780"/>
      <c r="R449" s="780"/>
      <c r="S449" s="31"/>
      <c r="T449" s="31"/>
      <c r="U449" s="31"/>
      <c r="V449" s="25"/>
      <c r="W449" s="25"/>
      <c r="X449" s="25"/>
      <c r="Y449" s="25"/>
      <c r="Z449" s="25"/>
      <c r="AA449" s="25"/>
      <c r="AB449" s="25"/>
      <c r="AC449" s="25"/>
      <c r="AD449" s="25"/>
      <c r="AE449" s="25"/>
      <c r="AF449" s="25"/>
    </row>
    <row r="450" ht="15.75" customHeight="1">
      <c r="A450" s="778" t="s">
        <v>8678</v>
      </c>
      <c r="B450" s="317" t="s">
        <v>8679</v>
      </c>
      <c r="C450" s="303"/>
      <c r="D450" s="724" t="s">
        <v>8680</v>
      </c>
      <c r="E450" s="724" t="s">
        <v>8655</v>
      </c>
      <c r="F450" s="697" t="s">
        <v>8683</v>
      </c>
      <c r="G450" s="697" t="s">
        <v>8425</v>
      </c>
      <c r="H450" s="303"/>
      <c r="I450" s="303"/>
      <c r="J450" s="303"/>
      <c r="K450" s="303"/>
      <c r="L450" s="303"/>
      <c r="M450" s="724" t="s">
        <v>8684</v>
      </c>
      <c r="N450" s="724" t="s">
        <v>8685</v>
      </c>
      <c r="O450" s="697" t="s">
        <v>4910</v>
      </c>
      <c r="P450" s="780"/>
      <c r="Q450" s="780"/>
      <c r="R450" s="780"/>
      <c r="S450" s="31"/>
      <c r="T450" s="31"/>
      <c r="U450" s="31"/>
      <c r="V450" s="25"/>
      <c r="W450" s="25"/>
      <c r="X450" s="25"/>
      <c r="Y450" s="25"/>
      <c r="Z450" s="25"/>
      <c r="AA450" s="25"/>
      <c r="AB450" s="25"/>
      <c r="AC450" s="25"/>
      <c r="AD450" s="25"/>
      <c r="AE450" s="25"/>
      <c r="AF450" s="25"/>
    </row>
    <row r="451" ht="15.75" customHeight="1">
      <c r="A451" s="866" t="s">
        <v>8688</v>
      </c>
      <c r="B451" s="317" t="s">
        <v>8689</v>
      </c>
      <c r="C451" s="777"/>
      <c r="D451" s="777"/>
      <c r="E451" s="787"/>
      <c r="F451" s="777"/>
      <c r="G451" s="802"/>
      <c r="H451" s="777"/>
      <c r="I451" s="777"/>
      <c r="J451" s="777"/>
      <c r="K451" s="777"/>
      <c r="L451" s="777"/>
      <c r="M451" s="777"/>
      <c r="N451" s="777"/>
      <c r="O451" s="777"/>
      <c r="P451" s="777"/>
      <c r="Q451" s="777"/>
      <c r="R451" s="777"/>
      <c r="S451" s="25"/>
      <c r="T451" s="25"/>
      <c r="U451" s="25"/>
      <c r="V451" s="25"/>
      <c r="W451" s="25"/>
      <c r="X451" s="25"/>
      <c r="Y451" s="25"/>
      <c r="Z451" s="25"/>
      <c r="AA451" s="25"/>
      <c r="AB451" s="25"/>
      <c r="AC451" s="25"/>
      <c r="AD451" s="25"/>
      <c r="AE451" s="25"/>
      <c r="AF451" s="25"/>
    </row>
    <row r="452" ht="15.75" customHeight="1">
      <c r="A452" s="785" t="s">
        <v>8692</v>
      </c>
      <c r="B452" s="317" t="s">
        <v>8693</v>
      </c>
      <c r="C452" s="777"/>
      <c r="D452" s="777"/>
      <c r="E452" s="787" t="s">
        <v>8694</v>
      </c>
      <c r="F452" s="777"/>
      <c r="G452" s="802"/>
      <c r="H452" s="777"/>
      <c r="I452" s="777"/>
      <c r="J452" s="777"/>
      <c r="K452" s="777"/>
      <c r="L452" s="777"/>
      <c r="M452" s="777"/>
      <c r="N452" s="777"/>
      <c r="O452" s="777"/>
      <c r="P452" s="777"/>
      <c r="Q452" s="777"/>
      <c r="R452" s="777"/>
      <c r="S452" s="25"/>
      <c r="T452" s="25"/>
      <c r="U452" s="25"/>
      <c r="V452" s="25"/>
      <c r="W452" s="25"/>
      <c r="X452" s="25"/>
      <c r="Y452" s="25"/>
      <c r="Z452" s="25"/>
      <c r="AA452" s="25"/>
      <c r="AB452" s="25"/>
      <c r="AC452" s="25"/>
      <c r="AD452" s="25"/>
      <c r="AE452" s="25"/>
      <c r="AF452" s="25"/>
    </row>
    <row r="453" ht="15.75" customHeight="1">
      <c r="A453" s="773" t="s">
        <v>8465</v>
      </c>
      <c r="B453" s="317" t="s">
        <v>8697</v>
      </c>
      <c r="C453" s="776"/>
      <c r="D453" s="776"/>
      <c r="E453" s="776"/>
      <c r="F453" s="776"/>
      <c r="G453" s="776"/>
      <c r="H453" s="776"/>
      <c r="I453" s="776"/>
      <c r="J453" s="776"/>
      <c r="K453" s="776"/>
      <c r="L453" s="776"/>
      <c r="M453" s="776"/>
      <c r="N453" s="776"/>
      <c r="O453" s="776"/>
      <c r="P453" s="303"/>
      <c r="Q453" s="780"/>
      <c r="R453" s="780"/>
      <c r="S453" s="31"/>
      <c r="T453" s="31"/>
      <c r="U453" s="31"/>
      <c r="V453" s="25"/>
      <c r="W453" s="25"/>
      <c r="X453" s="25"/>
      <c r="Y453" s="25"/>
      <c r="Z453" s="25"/>
      <c r="AA453" s="25"/>
      <c r="AB453" s="25"/>
      <c r="AC453" s="25"/>
      <c r="AD453" s="25"/>
      <c r="AE453" s="25"/>
      <c r="AF453" s="25"/>
    </row>
    <row r="454" ht="15.75" customHeight="1">
      <c r="A454" s="785" t="s">
        <v>8700</v>
      </c>
      <c r="B454" s="317" t="s">
        <v>8701</v>
      </c>
      <c r="C454" s="777"/>
      <c r="D454" s="777"/>
      <c r="E454" s="787" t="s">
        <v>8702</v>
      </c>
      <c r="F454" s="777"/>
      <c r="G454" s="802"/>
      <c r="H454" s="777"/>
      <c r="I454" s="777"/>
      <c r="J454" s="777"/>
      <c r="K454" s="777"/>
      <c r="L454" s="777"/>
      <c r="M454" s="777"/>
      <c r="N454" s="777"/>
      <c r="O454" s="777"/>
      <c r="P454" s="780"/>
      <c r="Q454" s="780"/>
      <c r="R454" s="780"/>
      <c r="S454" s="31"/>
      <c r="T454" s="31"/>
      <c r="U454" s="31"/>
      <c r="V454" s="25"/>
      <c r="W454" s="25"/>
      <c r="X454" s="25"/>
      <c r="Y454" s="25"/>
      <c r="Z454" s="25"/>
      <c r="AA454" s="25"/>
      <c r="AB454" s="25"/>
      <c r="AC454" s="25"/>
      <c r="AD454" s="25"/>
      <c r="AE454" s="25"/>
      <c r="AF454" s="25"/>
    </row>
    <row r="455" ht="15.75" customHeight="1">
      <c r="A455" s="800" t="s">
        <v>8705</v>
      </c>
      <c r="B455" s="317" t="s">
        <v>8706</v>
      </c>
      <c r="C455" s="303"/>
      <c r="D455" s="724" t="s">
        <v>8707</v>
      </c>
      <c r="E455" s="724" t="s">
        <v>8709</v>
      </c>
      <c r="F455" s="724" t="s">
        <v>8711</v>
      </c>
      <c r="G455" s="724" t="s">
        <v>8425</v>
      </c>
      <c r="H455" s="303"/>
      <c r="I455" s="303"/>
      <c r="J455" s="303"/>
      <c r="K455" s="303"/>
      <c r="L455" s="303"/>
      <c r="M455" s="724" t="s">
        <v>8712</v>
      </c>
      <c r="N455" s="724" t="s">
        <v>8713</v>
      </c>
      <c r="O455" s="724" t="s">
        <v>4910</v>
      </c>
      <c r="P455" s="777"/>
      <c r="Q455" s="777"/>
      <c r="R455" s="777"/>
      <c r="S455" s="25"/>
      <c r="T455" s="25"/>
      <c r="U455" s="25"/>
      <c r="V455" s="25"/>
      <c r="W455" s="25"/>
      <c r="X455" s="25"/>
      <c r="Y455" s="25"/>
      <c r="Z455" s="25"/>
      <c r="AA455" s="25"/>
      <c r="AB455" s="25"/>
      <c r="AC455" s="25"/>
      <c r="AD455" s="25"/>
      <c r="AE455" s="25"/>
      <c r="AF455" s="25"/>
    </row>
    <row r="456" ht="15.75" customHeight="1">
      <c r="A456" s="866" t="s">
        <v>8716</v>
      </c>
      <c r="B456" s="317" t="s">
        <v>8717</v>
      </c>
      <c r="C456" s="864"/>
      <c r="D456" s="780"/>
      <c r="E456" s="885"/>
      <c r="F456" s="818"/>
      <c r="G456" s="780"/>
      <c r="H456" s="780"/>
      <c r="I456" s="780"/>
      <c r="J456" s="780"/>
      <c r="K456" s="780"/>
      <c r="L456" s="780"/>
      <c r="M456" s="780"/>
      <c r="N456" s="780"/>
      <c r="O456" s="780"/>
      <c r="P456" s="777"/>
      <c r="Q456" s="777"/>
      <c r="R456" s="777"/>
      <c r="S456" s="25"/>
      <c r="T456" s="25"/>
      <c r="U456" s="25"/>
      <c r="V456" s="25"/>
      <c r="W456" s="25"/>
      <c r="X456" s="25"/>
      <c r="Y456" s="25"/>
      <c r="Z456" s="25"/>
      <c r="AA456" s="25"/>
      <c r="AB456" s="25"/>
      <c r="AC456" s="25"/>
      <c r="AD456" s="25"/>
      <c r="AE456" s="25"/>
      <c r="AF456" s="25"/>
    </row>
    <row r="457" ht="15.75" customHeight="1">
      <c r="A457" s="778" t="s">
        <v>8720</v>
      </c>
      <c r="B457" s="317" t="s">
        <v>8721</v>
      </c>
      <c r="C457" s="864" t="s">
        <v>8722</v>
      </c>
      <c r="D457" s="780"/>
      <c r="E457" s="885" t="s">
        <v>8723</v>
      </c>
      <c r="F457" s="818"/>
      <c r="G457" s="780"/>
      <c r="H457" s="780"/>
      <c r="I457" s="780"/>
      <c r="J457" s="780"/>
      <c r="K457" s="780"/>
      <c r="L457" s="780"/>
      <c r="M457" s="780"/>
      <c r="N457" s="780"/>
      <c r="O457" s="780"/>
      <c r="P457" s="777"/>
      <c r="Q457" s="777"/>
      <c r="R457" s="777"/>
      <c r="S457" s="25"/>
      <c r="T457" s="25"/>
      <c r="U457" s="25"/>
      <c r="V457" s="25"/>
      <c r="W457" s="25"/>
      <c r="X457" s="25"/>
      <c r="Y457" s="25"/>
      <c r="Z457" s="25"/>
      <c r="AA457" s="25"/>
      <c r="AB457" s="25"/>
      <c r="AC457" s="25"/>
      <c r="AD457" s="25"/>
      <c r="AE457" s="25"/>
      <c r="AF457" s="25"/>
    </row>
    <row r="458" ht="15.75" customHeight="1">
      <c r="A458" s="778" t="s">
        <v>8726</v>
      </c>
      <c r="B458" s="317" t="s">
        <v>8728</v>
      </c>
      <c r="C458" s="780"/>
      <c r="D458" s="697" t="s">
        <v>8730</v>
      </c>
      <c r="E458" s="697" t="s">
        <v>8731</v>
      </c>
      <c r="F458" s="697" t="s">
        <v>8732</v>
      </c>
      <c r="G458" s="697" t="s">
        <v>2639</v>
      </c>
      <c r="H458" s="780"/>
      <c r="I458" s="780"/>
      <c r="J458" s="780"/>
      <c r="K458" s="780"/>
      <c r="L458" s="780"/>
      <c r="M458" s="697" t="s">
        <v>8733</v>
      </c>
      <c r="N458" s="697" t="s">
        <v>8734</v>
      </c>
      <c r="O458" s="697" t="s">
        <v>4910</v>
      </c>
      <c r="P458" s="777"/>
      <c r="Q458" s="777"/>
      <c r="R458" s="777"/>
      <c r="S458" s="25"/>
      <c r="T458" s="25"/>
      <c r="U458" s="25"/>
      <c r="V458" s="25"/>
      <c r="W458" s="25"/>
      <c r="X458" s="25"/>
      <c r="Y458" s="25"/>
      <c r="Z458" s="25"/>
      <c r="AA458" s="25"/>
      <c r="AB458" s="25"/>
      <c r="AC458" s="25"/>
      <c r="AD458" s="25"/>
      <c r="AE458" s="25"/>
      <c r="AF458" s="25"/>
    </row>
    <row r="459" ht="15.75" customHeight="1">
      <c r="A459" s="866" t="s">
        <v>8737</v>
      </c>
      <c r="B459" s="317" t="s">
        <v>8738</v>
      </c>
      <c r="C459" s="304"/>
      <c r="D459" s="776"/>
      <c r="E459" s="841"/>
      <c r="F459" s="776"/>
      <c r="G459" s="776"/>
      <c r="H459" s="776"/>
      <c r="I459" s="776"/>
      <c r="J459" s="776"/>
      <c r="K459" s="776"/>
      <c r="L459" s="776"/>
      <c r="M459" s="776"/>
      <c r="N459" s="776"/>
      <c r="O459" s="776"/>
      <c r="P459" s="777"/>
      <c r="Q459" s="777"/>
      <c r="R459" s="777"/>
      <c r="S459" s="25"/>
      <c r="T459" s="25"/>
      <c r="U459" s="25"/>
      <c r="V459" s="25"/>
      <c r="W459" s="25"/>
      <c r="X459" s="25"/>
      <c r="Y459" s="25"/>
      <c r="Z459" s="25"/>
      <c r="AA459" s="25"/>
      <c r="AB459" s="25"/>
      <c r="AC459" s="25"/>
      <c r="AD459" s="25"/>
      <c r="AE459" s="25"/>
      <c r="AF459" s="25"/>
    </row>
    <row r="460" ht="15.75" customHeight="1">
      <c r="A460" s="773" t="s">
        <v>8743</v>
      </c>
      <c r="B460" s="317" t="s">
        <v>8744</v>
      </c>
      <c r="C460" s="304"/>
      <c r="D460" s="776"/>
      <c r="E460" s="841" t="s">
        <v>8723</v>
      </c>
      <c r="F460" s="776"/>
      <c r="G460" s="776"/>
      <c r="H460" s="776"/>
      <c r="I460" s="776"/>
      <c r="J460" s="776"/>
      <c r="K460" s="776"/>
      <c r="L460" s="776"/>
      <c r="M460" s="776"/>
      <c r="N460" s="776"/>
      <c r="O460" s="776"/>
      <c r="P460" s="777"/>
      <c r="Q460" s="777"/>
      <c r="R460" s="777"/>
      <c r="S460" s="25"/>
      <c r="T460" s="25"/>
      <c r="U460" s="25"/>
      <c r="V460" s="25"/>
      <c r="W460" s="25"/>
      <c r="X460" s="25"/>
      <c r="Y460" s="25"/>
      <c r="Z460" s="25"/>
      <c r="AA460" s="25"/>
      <c r="AB460" s="25"/>
      <c r="AC460" s="25"/>
      <c r="AD460" s="25"/>
      <c r="AE460" s="25"/>
      <c r="AF460" s="25"/>
    </row>
    <row r="461" ht="15.75" customHeight="1">
      <c r="A461" s="886" t="s">
        <v>8749</v>
      </c>
      <c r="B461" s="317" t="s">
        <v>8750</v>
      </c>
      <c r="C461" s="840" t="s">
        <v>8751</v>
      </c>
      <c r="D461" s="776"/>
      <c r="E461" s="794" t="s">
        <v>8752</v>
      </c>
      <c r="F461" s="882"/>
      <c r="G461" s="776"/>
      <c r="H461" s="776"/>
      <c r="I461" s="776"/>
      <c r="J461" s="776"/>
      <c r="K461" s="776"/>
      <c r="L461" s="776"/>
      <c r="M461" s="776"/>
      <c r="N461" s="776"/>
      <c r="O461" s="776"/>
      <c r="P461" s="777"/>
      <c r="Q461" s="777"/>
      <c r="R461" s="777"/>
      <c r="S461" s="25"/>
      <c r="T461" s="25"/>
      <c r="U461" s="25"/>
      <c r="V461" s="25"/>
      <c r="W461" s="25"/>
      <c r="X461" s="25"/>
      <c r="Y461" s="25"/>
      <c r="Z461" s="25"/>
      <c r="AA461" s="25"/>
      <c r="AB461" s="25"/>
      <c r="AC461" s="25"/>
      <c r="AD461" s="25"/>
      <c r="AE461" s="25"/>
      <c r="AF461" s="25"/>
    </row>
    <row r="462" ht="15.75" customHeight="1">
      <c r="A462" s="773" t="s">
        <v>8755</v>
      </c>
      <c r="B462" s="317" t="s">
        <v>8756</v>
      </c>
      <c r="C462" s="304"/>
      <c r="D462" s="776"/>
      <c r="E462" s="776"/>
      <c r="F462" s="776"/>
      <c r="G462" s="776"/>
      <c r="H462" s="776"/>
      <c r="I462" s="776"/>
      <c r="J462" s="776"/>
      <c r="K462" s="776"/>
      <c r="L462" s="776"/>
      <c r="M462" s="776"/>
      <c r="N462" s="776"/>
      <c r="O462" s="776"/>
      <c r="P462" s="780"/>
      <c r="Q462" s="780"/>
      <c r="R462" s="780"/>
      <c r="S462" s="31"/>
      <c r="T462" s="31"/>
      <c r="U462" s="31"/>
      <c r="V462" s="25"/>
      <c r="W462" s="25"/>
      <c r="X462" s="25"/>
      <c r="Y462" s="25"/>
      <c r="Z462" s="25"/>
      <c r="AA462" s="25"/>
      <c r="AB462" s="25"/>
      <c r="AC462" s="25"/>
      <c r="AD462" s="25"/>
      <c r="AE462" s="25"/>
      <c r="AF462" s="25"/>
    </row>
    <row r="463" ht="15.75" customHeight="1">
      <c r="A463" s="773" t="s">
        <v>8759</v>
      </c>
      <c r="B463" s="317" t="s">
        <v>8760</v>
      </c>
      <c r="C463" s="343"/>
      <c r="D463" s="882"/>
      <c r="E463" s="794" t="s">
        <v>8762</v>
      </c>
      <c r="F463" s="882"/>
      <c r="G463" s="882"/>
      <c r="H463" s="882"/>
      <c r="I463" s="882"/>
      <c r="J463" s="776"/>
      <c r="K463" s="776"/>
      <c r="L463" s="776"/>
      <c r="M463" s="776"/>
      <c r="N463" s="776"/>
      <c r="O463" s="776"/>
      <c r="P463" s="837"/>
      <c r="Q463" s="837"/>
      <c r="R463" s="837"/>
      <c r="S463" s="873"/>
      <c r="T463" s="873"/>
      <c r="U463" s="873"/>
      <c r="V463" s="25"/>
      <c r="W463" s="25"/>
      <c r="X463" s="25"/>
      <c r="Y463" s="25"/>
      <c r="Z463" s="25"/>
      <c r="AA463" s="25"/>
      <c r="AB463" s="25"/>
      <c r="AC463" s="25"/>
      <c r="AD463" s="25"/>
      <c r="AE463" s="25"/>
      <c r="AF463" s="25"/>
    </row>
    <row r="464" ht="15.75" customHeight="1">
      <c r="A464" s="866" t="s">
        <v>8764</v>
      </c>
      <c r="B464" s="317" t="s">
        <v>8765</v>
      </c>
      <c r="C464" s="343"/>
      <c r="D464" s="882"/>
      <c r="E464" s="882"/>
      <c r="F464" s="882"/>
      <c r="G464" s="882"/>
      <c r="H464" s="882"/>
      <c r="I464" s="882"/>
      <c r="J464" s="776"/>
      <c r="K464" s="776"/>
      <c r="L464" s="776"/>
      <c r="M464" s="776"/>
      <c r="N464" s="776"/>
      <c r="O464" s="776"/>
      <c r="P464" s="837"/>
      <c r="Q464" s="837"/>
      <c r="R464" s="837"/>
      <c r="S464" s="873"/>
      <c r="T464" s="873"/>
      <c r="U464" s="873"/>
      <c r="V464" s="25"/>
      <c r="W464" s="25"/>
      <c r="X464" s="25"/>
      <c r="Y464" s="25"/>
      <c r="Z464" s="25"/>
      <c r="AA464" s="25"/>
      <c r="AB464" s="25"/>
      <c r="AC464" s="25"/>
      <c r="AD464" s="25"/>
      <c r="AE464" s="25"/>
      <c r="AF464" s="25"/>
    </row>
    <row r="465" ht="15.75" customHeight="1">
      <c r="A465" s="886" t="s">
        <v>8768</v>
      </c>
      <c r="B465" s="317" t="s">
        <v>8769</v>
      </c>
      <c r="C465" s="304"/>
      <c r="D465" s="882"/>
      <c r="E465" s="776"/>
      <c r="F465" s="776"/>
      <c r="G465" s="776"/>
      <c r="H465" s="776"/>
      <c r="I465" s="776"/>
      <c r="J465" s="776"/>
      <c r="K465" s="776"/>
      <c r="L465" s="776"/>
      <c r="M465" s="776"/>
      <c r="N465" s="776"/>
      <c r="O465" s="776"/>
      <c r="P465" s="837"/>
      <c r="Q465" s="837"/>
      <c r="R465" s="837"/>
      <c r="S465" s="873"/>
      <c r="T465" s="873"/>
      <c r="U465" s="873"/>
      <c r="V465" s="25"/>
      <c r="W465" s="25"/>
      <c r="X465" s="25"/>
      <c r="Y465" s="25"/>
      <c r="Z465" s="25"/>
      <c r="AA465" s="25"/>
      <c r="AB465" s="25"/>
      <c r="AC465" s="25"/>
      <c r="AD465" s="25"/>
      <c r="AE465" s="25"/>
      <c r="AF465" s="25"/>
    </row>
    <row r="466" ht="15.75" customHeight="1">
      <c r="A466" s="866" t="s">
        <v>8772</v>
      </c>
      <c r="B466" s="317" t="s">
        <v>8773</v>
      </c>
      <c r="C466" s="304"/>
      <c r="D466" s="882"/>
      <c r="E466" s="841"/>
      <c r="F466" s="776"/>
      <c r="G466" s="776"/>
      <c r="H466" s="776"/>
      <c r="I466" s="776"/>
      <c r="J466" s="776"/>
      <c r="K466" s="776"/>
      <c r="L466" s="776"/>
      <c r="M466" s="776"/>
      <c r="N466" s="776"/>
      <c r="O466" s="776"/>
      <c r="P466" s="837"/>
      <c r="Q466" s="837"/>
      <c r="R466" s="837"/>
      <c r="S466" s="873"/>
      <c r="T466" s="873"/>
      <c r="U466" s="873"/>
      <c r="V466" s="25"/>
      <c r="W466" s="25"/>
      <c r="X466" s="25"/>
      <c r="Y466" s="25"/>
      <c r="Z466" s="25"/>
      <c r="AA466" s="25"/>
      <c r="AB466" s="25"/>
      <c r="AC466" s="25"/>
      <c r="AD466" s="25"/>
      <c r="AE466" s="25"/>
      <c r="AF466" s="25"/>
    </row>
    <row r="467" ht="15.75" customHeight="1">
      <c r="A467" s="773" t="s">
        <v>8774</v>
      </c>
      <c r="B467" s="317" t="s">
        <v>8775</v>
      </c>
      <c r="C467" s="304"/>
      <c r="D467" s="776"/>
      <c r="E467" s="841" t="s">
        <v>8778</v>
      </c>
      <c r="F467" s="776"/>
      <c r="G467" s="776"/>
      <c r="H467" s="776"/>
      <c r="I467" s="776"/>
      <c r="J467" s="776"/>
      <c r="K467" s="776"/>
      <c r="L467" s="776"/>
      <c r="M467" s="776"/>
      <c r="N467" s="776"/>
      <c r="O467" s="776"/>
      <c r="P467" s="837"/>
      <c r="Q467" s="837"/>
      <c r="R467" s="837"/>
      <c r="S467" s="873"/>
      <c r="T467" s="873"/>
      <c r="U467" s="873"/>
      <c r="V467" s="25"/>
      <c r="W467" s="25"/>
      <c r="X467" s="25"/>
      <c r="Y467" s="25"/>
      <c r="Z467" s="25"/>
      <c r="AA467" s="25"/>
      <c r="AB467" s="25"/>
      <c r="AC467" s="25"/>
      <c r="AD467" s="25"/>
      <c r="AE467" s="25"/>
      <c r="AF467" s="25"/>
    </row>
    <row r="468" ht="15.75" customHeight="1">
      <c r="A468" s="778" t="s">
        <v>8779</v>
      </c>
      <c r="B468" s="317" t="s">
        <v>8780</v>
      </c>
      <c r="C468" s="780"/>
      <c r="D468" s="780"/>
      <c r="E468" s="780"/>
      <c r="F468" s="780"/>
      <c r="G468" s="780"/>
      <c r="H468" s="780"/>
      <c r="I468" s="780"/>
      <c r="J468" s="780"/>
      <c r="K468" s="780"/>
      <c r="L468" s="780"/>
      <c r="M468" s="780"/>
      <c r="N468" s="780"/>
      <c r="O468" s="780"/>
      <c r="P468" s="303"/>
      <c r="Q468" s="724" t="s">
        <v>7056</v>
      </c>
      <c r="R468" s="303"/>
      <c r="S468" s="674"/>
      <c r="T468" s="674"/>
      <c r="U468" s="674"/>
      <c r="V468" s="25"/>
      <c r="W468" s="25"/>
      <c r="X468" s="25"/>
      <c r="Y468" s="25"/>
      <c r="Z468" s="25"/>
      <c r="AA468" s="25"/>
      <c r="AB468" s="25"/>
      <c r="AC468" s="25"/>
      <c r="AD468" s="25"/>
      <c r="AE468" s="25"/>
      <c r="AF468" s="25"/>
    </row>
    <row r="469" ht="15.75" customHeight="1">
      <c r="A469" s="778" t="s">
        <v>8782</v>
      </c>
      <c r="B469" s="317" t="s">
        <v>8783</v>
      </c>
      <c r="C469" s="780"/>
      <c r="D469" s="697" t="s">
        <v>8784</v>
      </c>
      <c r="E469" s="697" t="s">
        <v>2568</v>
      </c>
      <c r="F469" s="697" t="s">
        <v>2568</v>
      </c>
      <c r="G469" s="780"/>
      <c r="H469" s="780"/>
      <c r="I469" s="780"/>
      <c r="J469" s="780"/>
      <c r="K469" s="780"/>
      <c r="L469" s="780"/>
      <c r="M469" s="697" t="s">
        <v>8785</v>
      </c>
      <c r="N469" s="697" t="s">
        <v>8786</v>
      </c>
      <c r="O469" s="697" t="s">
        <v>4910</v>
      </c>
      <c r="P469" s="837"/>
      <c r="Q469" s="828" t="s">
        <v>8787</v>
      </c>
      <c r="R469" s="837"/>
      <c r="S469" s="873"/>
      <c r="T469" s="873"/>
      <c r="U469" s="873"/>
      <c r="V469" s="25"/>
      <c r="W469" s="25"/>
      <c r="X469" s="25"/>
      <c r="Y469" s="25"/>
      <c r="Z469" s="25"/>
      <c r="AA469" s="25"/>
      <c r="AB469" s="25"/>
      <c r="AC469" s="25"/>
      <c r="AD469" s="25"/>
      <c r="AE469" s="25"/>
      <c r="AF469" s="25"/>
    </row>
    <row r="470" ht="15.75" customHeight="1">
      <c r="A470" s="773" t="s">
        <v>8788</v>
      </c>
      <c r="B470" s="317" t="s">
        <v>8790</v>
      </c>
      <c r="C470" s="776"/>
      <c r="D470" s="776"/>
      <c r="E470" s="776"/>
      <c r="F470" s="776"/>
      <c r="G470" s="776"/>
      <c r="H470" s="776"/>
      <c r="I470" s="776"/>
      <c r="J470" s="776"/>
      <c r="K470" s="776"/>
      <c r="L470" s="776"/>
      <c r="M470" s="776"/>
      <c r="N470" s="776"/>
      <c r="O470" s="776"/>
      <c r="P470" s="780"/>
      <c r="Q470" s="780"/>
      <c r="R470" s="780"/>
      <c r="S470" s="31"/>
      <c r="T470" s="31"/>
      <c r="U470" s="31"/>
      <c r="V470" s="25"/>
      <c r="W470" s="25"/>
      <c r="X470" s="25"/>
      <c r="Y470" s="25"/>
      <c r="Z470" s="25"/>
      <c r="AA470" s="25"/>
      <c r="AB470" s="25"/>
      <c r="AC470" s="25"/>
      <c r="AD470" s="25"/>
      <c r="AE470" s="25"/>
      <c r="AF470" s="25"/>
    </row>
    <row r="471" ht="15.75" customHeight="1">
      <c r="A471" s="778" t="s">
        <v>8792</v>
      </c>
      <c r="B471" s="317"/>
      <c r="C471" s="697" t="s">
        <v>8793</v>
      </c>
      <c r="D471" s="697" t="s">
        <v>8794</v>
      </c>
      <c r="E471" s="697" t="s">
        <v>8795</v>
      </c>
      <c r="F471" s="669" t="s">
        <v>8796</v>
      </c>
      <c r="G471" s="780"/>
      <c r="H471" s="818"/>
      <c r="I471" s="780"/>
      <c r="J471" s="697" t="s">
        <v>4910</v>
      </c>
      <c r="K471" s="777"/>
      <c r="L471" s="777"/>
      <c r="M471" s="777"/>
      <c r="N471" s="777"/>
      <c r="O471" s="777"/>
      <c r="P471" s="780"/>
      <c r="Q471" s="780"/>
      <c r="R471" s="780"/>
      <c r="S471" s="31"/>
      <c r="T471" s="31"/>
      <c r="U471" s="31"/>
      <c r="V471" s="25"/>
      <c r="W471" s="25"/>
      <c r="X471" s="25"/>
      <c r="Y471" s="25"/>
      <c r="Z471" s="25"/>
      <c r="AA471" s="25"/>
      <c r="AB471" s="25"/>
      <c r="AC471" s="25"/>
      <c r="AD471" s="25"/>
      <c r="AE471" s="25"/>
      <c r="AF471" s="25"/>
    </row>
    <row r="472" ht="15.75" customHeight="1">
      <c r="A472" s="785" t="s">
        <v>8799</v>
      </c>
      <c r="B472" s="317" t="s">
        <v>8800</v>
      </c>
      <c r="C472" s="777"/>
      <c r="D472" s="777"/>
      <c r="E472" s="787" t="s">
        <v>8801</v>
      </c>
      <c r="F472" s="777"/>
      <c r="G472" s="802"/>
      <c r="H472" s="777"/>
      <c r="I472" s="777"/>
      <c r="J472" s="777"/>
      <c r="K472" s="777"/>
      <c r="L472" s="777"/>
      <c r="M472" s="777"/>
      <c r="N472" s="777"/>
      <c r="O472" s="777"/>
      <c r="P472" s="777"/>
      <c r="Q472" s="777"/>
      <c r="R472" s="777"/>
      <c r="S472" s="25"/>
      <c r="T472" s="25"/>
      <c r="U472" s="25"/>
      <c r="V472" s="25"/>
      <c r="W472" s="25"/>
      <c r="X472" s="25"/>
      <c r="Y472" s="25"/>
      <c r="Z472" s="25"/>
      <c r="AA472" s="25"/>
      <c r="AB472" s="25"/>
      <c r="AC472" s="25"/>
      <c r="AD472" s="25"/>
      <c r="AE472" s="25"/>
      <c r="AF472" s="25"/>
    </row>
    <row r="473" ht="15.75" customHeight="1">
      <c r="A473" s="778" t="s">
        <v>8806</v>
      </c>
      <c r="B473" s="317" t="s">
        <v>8807</v>
      </c>
      <c r="C473" s="780"/>
      <c r="D473" s="697" t="s">
        <v>8808</v>
      </c>
      <c r="E473" s="697" t="s">
        <v>8809</v>
      </c>
      <c r="F473" s="697" t="s">
        <v>8810</v>
      </c>
      <c r="G473" s="799" t="s">
        <v>8811</v>
      </c>
      <c r="H473" s="780"/>
      <c r="I473" s="780"/>
      <c r="J473" s="780"/>
      <c r="K473" s="780"/>
      <c r="L473" s="780"/>
      <c r="M473" s="697" t="s">
        <v>8820</v>
      </c>
      <c r="N473" s="697" t="s">
        <v>8821</v>
      </c>
      <c r="O473" s="697" t="s">
        <v>4910</v>
      </c>
      <c r="P473" s="780"/>
      <c r="Q473" s="780"/>
      <c r="R473" s="780"/>
      <c r="S473" s="31"/>
      <c r="T473" s="31"/>
      <c r="U473" s="31"/>
      <c r="V473" s="25"/>
      <c r="W473" s="25"/>
      <c r="X473" s="25"/>
      <c r="Y473" s="25"/>
      <c r="Z473" s="25"/>
      <c r="AA473" s="25"/>
      <c r="AB473" s="25"/>
      <c r="AC473" s="25"/>
      <c r="AD473" s="25"/>
      <c r="AE473" s="25"/>
      <c r="AF473" s="25"/>
    </row>
    <row r="474" ht="15.75" customHeight="1">
      <c r="A474" s="778" t="s">
        <v>8822</v>
      </c>
      <c r="B474" s="317" t="s">
        <v>8822</v>
      </c>
      <c r="C474" s="780"/>
      <c r="D474" s="697" t="s">
        <v>8823</v>
      </c>
      <c r="E474" s="697" t="s">
        <v>2568</v>
      </c>
      <c r="F474" s="697" t="s">
        <v>2568</v>
      </c>
      <c r="G474" s="780"/>
      <c r="H474" s="780"/>
      <c r="I474" s="780"/>
      <c r="J474" s="780"/>
      <c r="K474" s="780"/>
      <c r="L474" s="780"/>
      <c r="M474" s="697" t="s">
        <v>8826</v>
      </c>
      <c r="N474" s="697" t="s">
        <v>8827</v>
      </c>
      <c r="O474" s="697" t="s">
        <v>4910</v>
      </c>
      <c r="P474" s="777"/>
      <c r="Q474" s="777"/>
      <c r="R474" s="777"/>
      <c r="S474" s="25"/>
      <c r="T474" s="25"/>
      <c r="U474" s="25"/>
      <c r="V474" s="25"/>
      <c r="W474" s="25"/>
      <c r="X474" s="25"/>
      <c r="Y474" s="25"/>
      <c r="Z474" s="25"/>
      <c r="AA474" s="25"/>
      <c r="AB474" s="25"/>
      <c r="AC474" s="25"/>
      <c r="AD474" s="25"/>
      <c r="AE474" s="25"/>
      <c r="AF474" s="25"/>
    </row>
    <row r="475" ht="15.75" customHeight="1">
      <c r="A475" s="778" t="s">
        <v>8830</v>
      </c>
      <c r="B475" s="317" t="s">
        <v>8831</v>
      </c>
      <c r="C475" s="887"/>
      <c r="D475" s="888" t="s">
        <v>8830</v>
      </c>
      <c r="E475" s="724" t="s">
        <v>2568</v>
      </c>
      <c r="F475" s="697" t="s">
        <v>2568</v>
      </c>
      <c r="G475" s="780"/>
      <c r="H475" s="303"/>
      <c r="I475" s="303"/>
      <c r="J475" s="303"/>
      <c r="K475" s="303"/>
      <c r="L475" s="303"/>
      <c r="M475" s="724" t="s">
        <v>8834</v>
      </c>
      <c r="N475" s="724" t="s">
        <v>8835</v>
      </c>
      <c r="O475" s="697" t="s">
        <v>4910</v>
      </c>
      <c r="P475" s="780"/>
      <c r="Q475" s="780"/>
      <c r="R475" s="780"/>
      <c r="S475" s="31"/>
      <c r="T475" s="31"/>
      <c r="U475" s="31"/>
      <c r="V475" s="25"/>
      <c r="W475" s="25"/>
      <c r="X475" s="25"/>
      <c r="Y475" s="25"/>
      <c r="Z475" s="25"/>
      <c r="AA475" s="25"/>
      <c r="AB475" s="25"/>
      <c r="AC475" s="25"/>
      <c r="AD475" s="25"/>
      <c r="AE475" s="25"/>
      <c r="AF475" s="25"/>
    </row>
    <row r="476" ht="15.75" customHeight="1">
      <c r="A476" s="785" t="s">
        <v>8838</v>
      </c>
      <c r="B476" s="317" t="s">
        <v>8839</v>
      </c>
      <c r="C476" s="777"/>
      <c r="D476" s="777"/>
      <c r="E476" s="787" t="s">
        <v>8840</v>
      </c>
      <c r="F476" s="777"/>
      <c r="G476" s="777"/>
      <c r="H476" s="777"/>
      <c r="I476" s="777"/>
      <c r="J476" s="777"/>
      <c r="K476" s="777"/>
      <c r="L476" s="777"/>
      <c r="M476" s="777"/>
      <c r="N476" s="777"/>
      <c r="O476" s="777"/>
      <c r="P476" s="777"/>
      <c r="Q476" s="777"/>
      <c r="R476" s="777"/>
      <c r="S476" s="25"/>
      <c r="T476" s="25"/>
      <c r="U476" s="25"/>
      <c r="V476" s="25"/>
      <c r="W476" s="25"/>
      <c r="X476" s="25"/>
      <c r="Y476" s="25"/>
      <c r="Z476" s="25"/>
      <c r="AA476" s="25"/>
      <c r="AB476" s="25"/>
      <c r="AC476" s="25"/>
      <c r="AD476" s="25"/>
      <c r="AE476" s="25"/>
      <c r="AF476" s="25"/>
    </row>
    <row r="477" ht="15.75" customHeight="1">
      <c r="A477" s="778" t="s">
        <v>8843</v>
      </c>
      <c r="B477" s="317" t="s">
        <v>8844</v>
      </c>
      <c r="C477" s="818"/>
      <c r="D477" s="791" t="s">
        <v>8845</v>
      </c>
      <c r="E477" s="791" t="s">
        <v>8847</v>
      </c>
      <c r="F477" s="791" t="s">
        <v>8849</v>
      </c>
      <c r="G477" s="791" t="s">
        <v>8850</v>
      </c>
      <c r="H477" s="818"/>
      <c r="I477" s="818"/>
      <c r="J477" s="780"/>
      <c r="K477" s="780"/>
      <c r="L477" s="780"/>
      <c r="M477" s="777"/>
      <c r="N477" s="777"/>
      <c r="O477" s="777"/>
      <c r="P477" s="777"/>
      <c r="Q477" s="777"/>
      <c r="R477" s="777"/>
      <c r="S477" s="25"/>
      <c r="T477" s="25"/>
      <c r="U477" s="25"/>
      <c r="V477" s="25"/>
      <c r="W477" s="25"/>
      <c r="X477" s="25"/>
      <c r="Y477" s="25"/>
      <c r="Z477" s="25"/>
      <c r="AA477" s="25"/>
      <c r="AB477" s="25"/>
      <c r="AC477" s="25"/>
      <c r="AD477" s="25"/>
      <c r="AE477" s="25"/>
      <c r="AF477" s="25"/>
    </row>
    <row r="478" ht="15.75" customHeight="1">
      <c r="A478" s="785" t="s">
        <v>8853</v>
      </c>
      <c r="B478" s="317" t="s">
        <v>8854</v>
      </c>
      <c r="C478" s="777"/>
      <c r="D478" s="777"/>
      <c r="E478" s="787" t="s">
        <v>8855</v>
      </c>
      <c r="F478" s="777"/>
      <c r="G478" s="802"/>
      <c r="H478" s="777"/>
      <c r="I478" s="777"/>
      <c r="J478" s="777"/>
      <c r="K478" s="777"/>
      <c r="L478" s="777"/>
      <c r="M478" s="777"/>
      <c r="N478" s="777"/>
      <c r="O478" s="777"/>
      <c r="P478" s="777"/>
      <c r="Q478" s="777"/>
      <c r="R478" s="777"/>
      <c r="S478" s="25"/>
      <c r="T478" s="25"/>
      <c r="U478" s="25"/>
      <c r="V478" s="25"/>
      <c r="W478" s="25"/>
      <c r="X478" s="25"/>
      <c r="Y478" s="25"/>
      <c r="Z478" s="25"/>
      <c r="AA478" s="25"/>
      <c r="AB478" s="25"/>
      <c r="AC478" s="25"/>
      <c r="AD478" s="25"/>
      <c r="AE478" s="25"/>
      <c r="AF478" s="25"/>
    </row>
    <row r="479" ht="15.75" customHeight="1">
      <c r="A479" s="778" t="s">
        <v>8858</v>
      </c>
      <c r="B479" s="317" t="s">
        <v>8859</v>
      </c>
      <c r="C479" s="780"/>
      <c r="D479" s="872" t="s">
        <v>8860</v>
      </c>
      <c r="E479" s="791" t="s">
        <v>8861</v>
      </c>
      <c r="F479" s="697" t="s">
        <v>8862</v>
      </c>
      <c r="G479" s="697" t="s">
        <v>2639</v>
      </c>
      <c r="H479" s="780"/>
      <c r="I479" s="780"/>
      <c r="J479" s="780"/>
      <c r="K479" s="780"/>
      <c r="L479" s="780"/>
      <c r="M479" s="697" t="s">
        <v>8865</v>
      </c>
      <c r="N479" s="697" t="s">
        <v>8866</v>
      </c>
      <c r="O479" s="697" t="s">
        <v>4910</v>
      </c>
      <c r="P479" s="777"/>
      <c r="Q479" s="777"/>
      <c r="R479" s="777"/>
      <c r="S479" s="25"/>
      <c r="T479" s="25"/>
      <c r="U479" s="25"/>
      <c r="V479" s="25"/>
      <c r="W479" s="25"/>
      <c r="X479" s="25"/>
      <c r="Y479" s="25"/>
      <c r="Z479" s="25"/>
      <c r="AA479" s="25"/>
      <c r="AB479" s="25"/>
      <c r="AC479" s="25"/>
      <c r="AD479" s="25"/>
      <c r="AE479" s="25"/>
      <c r="AF479" s="25"/>
    </row>
    <row r="480" ht="15.75" customHeight="1">
      <c r="A480" s="778" t="s">
        <v>8868</v>
      </c>
      <c r="B480" s="317" t="s">
        <v>8870</v>
      </c>
      <c r="C480" s="780"/>
      <c r="D480" s="872" t="s">
        <v>8871</v>
      </c>
      <c r="E480" s="697" t="s">
        <v>8872</v>
      </c>
      <c r="F480" s="697" t="s">
        <v>8873</v>
      </c>
      <c r="G480" s="697" t="s">
        <v>8425</v>
      </c>
      <c r="H480" s="780"/>
      <c r="I480" s="780"/>
      <c r="J480" s="780"/>
      <c r="K480" s="780"/>
      <c r="L480" s="780"/>
      <c r="M480" s="697" t="s">
        <v>8874</v>
      </c>
      <c r="N480" s="872" t="s">
        <v>8875</v>
      </c>
      <c r="O480" s="697" t="s">
        <v>4910</v>
      </c>
      <c r="P480" s="777"/>
      <c r="Q480" s="777"/>
      <c r="R480" s="777"/>
      <c r="S480" s="25"/>
      <c r="T480" s="25"/>
      <c r="U480" s="25"/>
      <c r="V480" s="25"/>
      <c r="W480" s="25"/>
      <c r="X480" s="25"/>
      <c r="Y480" s="25"/>
      <c r="Z480" s="25"/>
      <c r="AA480" s="25"/>
      <c r="AB480" s="25"/>
      <c r="AC480" s="25"/>
      <c r="AD480" s="25"/>
      <c r="AE480" s="25"/>
      <c r="AF480" s="25"/>
    </row>
    <row r="481" ht="15.75" customHeight="1">
      <c r="A481" s="823" t="s">
        <v>8878</v>
      </c>
      <c r="B481" s="317" t="s">
        <v>8881</v>
      </c>
      <c r="C481" s="802"/>
      <c r="D481" s="802"/>
      <c r="E481" s="802"/>
      <c r="F481" s="802"/>
      <c r="G481" s="802"/>
      <c r="H481" s="802"/>
      <c r="I481" s="802"/>
      <c r="J481" s="777"/>
      <c r="K481" s="777"/>
      <c r="L481" s="777"/>
      <c r="M481" s="777"/>
      <c r="N481" s="777"/>
      <c r="O481" s="777"/>
      <c r="P481" s="859"/>
      <c r="Q481" s="859"/>
      <c r="R481" s="859"/>
      <c r="S481" s="875"/>
      <c r="T481" s="875"/>
      <c r="U481" s="875"/>
      <c r="V481" s="25"/>
      <c r="W481" s="25"/>
      <c r="X481" s="25"/>
      <c r="Y481" s="25"/>
      <c r="Z481" s="25"/>
      <c r="AA481" s="25"/>
      <c r="AB481" s="25"/>
      <c r="AC481" s="25"/>
      <c r="AD481" s="25"/>
      <c r="AE481" s="25"/>
      <c r="AF481" s="25"/>
    </row>
    <row r="482" ht="15.75" customHeight="1">
      <c r="A482" s="785" t="s">
        <v>8884</v>
      </c>
      <c r="B482" s="317" t="s">
        <v>8885</v>
      </c>
      <c r="C482" s="777"/>
      <c r="D482" s="777"/>
      <c r="E482" s="787" t="s">
        <v>8886</v>
      </c>
      <c r="F482" s="777"/>
      <c r="G482" s="777"/>
      <c r="H482" s="777"/>
      <c r="I482" s="777"/>
      <c r="J482" s="777"/>
      <c r="K482" s="777"/>
      <c r="L482" s="777"/>
      <c r="M482" s="777"/>
      <c r="N482" s="777"/>
      <c r="O482" s="777"/>
      <c r="P482" s="859"/>
      <c r="Q482" s="859"/>
      <c r="R482" s="859"/>
      <c r="S482" s="875"/>
      <c r="T482" s="875"/>
      <c r="U482" s="875"/>
      <c r="V482" s="25"/>
      <c r="W482" s="25"/>
      <c r="X482" s="25"/>
      <c r="Y482" s="25"/>
      <c r="Z482" s="25"/>
      <c r="AA482" s="25"/>
      <c r="AB482" s="25"/>
      <c r="AC482" s="25"/>
      <c r="AD482" s="25"/>
      <c r="AE482" s="25"/>
      <c r="AF482" s="25"/>
    </row>
    <row r="483" ht="15.75" customHeight="1">
      <c r="A483" s="778" t="s">
        <v>8889</v>
      </c>
      <c r="B483" s="802" t="str">
        <f>CONCATENATE(A481,"s")</f>
        <v>Surface sites</v>
      </c>
      <c r="C483" s="780"/>
      <c r="D483" s="697" t="s">
        <v>8895</v>
      </c>
      <c r="E483" s="697" t="s">
        <v>2568</v>
      </c>
      <c r="F483" s="697" t="s">
        <v>2568</v>
      </c>
      <c r="G483" s="697" t="s">
        <v>2639</v>
      </c>
      <c r="H483" s="780"/>
      <c r="I483" s="780"/>
      <c r="J483" s="780"/>
      <c r="K483" s="780"/>
      <c r="L483" s="780"/>
      <c r="M483" s="697" t="s">
        <v>8896</v>
      </c>
      <c r="N483" s="697" t="s">
        <v>8897</v>
      </c>
      <c r="O483" s="697" t="s">
        <v>4910</v>
      </c>
      <c r="P483" s="780"/>
      <c r="Q483" s="780"/>
      <c r="R483" s="780"/>
      <c r="S483" s="31"/>
      <c r="T483" s="31"/>
      <c r="U483" s="31"/>
      <c r="V483" s="25"/>
      <c r="W483" s="25"/>
      <c r="X483" s="25"/>
      <c r="Y483" s="25"/>
      <c r="Z483" s="25"/>
      <c r="AA483" s="25"/>
      <c r="AB483" s="25"/>
      <c r="AC483" s="25"/>
      <c r="AD483" s="25"/>
      <c r="AE483" s="25"/>
      <c r="AF483" s="25"/>
    </row>
    <row r="484" ht="15.75" customHeight="1">
      <c r="A484" s="785" t="s">
        <v>8900</v>
      </c>
      <c r="B484" s="317" t="s">
        <v>8901</v>
      </c>
      <c r="C484" s="777"/>
      <c r="D484" s="777"/>
      <c r="E484" s="787" t="s">
        <v>8902</v>
      </c>
      <c r="F484" s="777"/>
      <c r="G484" s="802"/>
      <c r="H484" s="777"/>
      <c r="I484" s="777"/>
      <c r="J484" s="777"/>
      <c r="K484" s="777"/>
      <c r="L484" s="777"/>
      <c r="M484" s="777"/>
      <c r="N484" s="777"/>
      <c r="O484" s="777"/>
      <c r="P484" s="777"/>
      <c r="Q484" s="777"/>
      <c r="R484" s="777"/>
      <c r="S484" s="25"/>
      <c r="T484" s="25"/>
      <c r="U484" s="25"/>
      <c r="V484" s="25"/>
      <c r="W484" s="25"/>
      <c r="X484" s="25"/>
      <c r="Y484" s="25"/>
      <c r="Z484" s="25"/>
      <c r="AA484" s="25"/>
      <c r="AB484" s="25"/>
      <c r="AC484" s="25"/>
      <c r="AD484" s="25"/>
      <c r="AE484" s="25"/>
      <c r="AF484" s="25"/>
    </row>
    <row r="485" ht="15.75" customHeight="1">
      <c r="A485" s="785" t="s">
        <v>8905</v>
      </c>
      <c r="B485" s="317" t="s">
        <v>8906</v>
      </c>
      <c r="C485" s="786" t="s">
        <v>8591</v>
      </c>
      <c r="D485" s="777"/>
      <c r="E485" s="787" t="s">
        <v>8907</v>
      </c>
      <c r="F485" s="777"/>
      <c r="G485" s="802"/>
      <c r="H485" s="777"/>
      <c r="I485" s="777"/>
      <c r="J485" s="777"/>
      <c r="K485" s="777"/>
      <c r="L485" s="777"/>
      <c r="M485" s="777"/>
      <c r="N485" s="777"/>
      <c r="O485" s="777"/>
      <c r="P485" s="780"/>
      <c r="Q485" s="780"/>
      <c r="R485" s="780"/>
      <c r="S485" s="31"/>
      <c r="T485" s="31"/>
      <c r="U485" s="31"/>
      <c r="V485" s="25"/>
      <c r="W485" s="25"/>
      <c r="X485" s="25"/>
      <c r="Y485" s="25"/>
      <c r="Z485" s="25"/>
      <c r="AA485" s="25"/>
      <c r="AB485" s="25"/>
      <c r="AC485" s="25"/>
      <c r="AD485" s="25"/>
      <c r="AE485" s="25"/>
      <c r="AF485" s="25"/>
    </row>
    <row r="486" ht="15.75" customHeight="1">
      <c r="A486" s="785" t="s">
        <v>8910</v>
      </c>
      <c r="B486" s="317" t="s">
        <v>8911</v>
      </c>
      <c r="C486" s="786" t="s">
        <v>8912</v>
      </c>
      <c r="D486" s="777"/>
      <c r="E486" s="787" t="s">
        <v>8913</v>
      </c>
      <c r="F486" s="802"/>
      <c r="G486" s="802"/>
      <c r="H486" s="802"/>
      <c r="I486" s="802"/>
      <c r="J486" s="802"/>
      <c r="K486" s="777"/>
      <c r="L486" s="777"/>
      <c r="M486" s="777"/>
      <c r="N486" s="777"/>
      <c r="O486" s="777"/>
      <c r="P486" s="777"/>
      <c r="Q486" s="777"/>
      <c r="R486" s="777"/>
      <c r="S486" s="25"/>
      <c r="T486" s="25"/>
      <c r="U486" s="25"/>
      <c r="V486" s="25"/>
      <c r="W486" s="25"/>
      <c r="X486" s="25"/>
      <c r="Y486" s="25"/>
      <c r="Z486" s="25"/>
      <c r="AA486" s="25"/>
      <c r="AB486" s="25"/>
      <c r="AC486" s="25"/>
      <c r="AD486" s="25"/>
      <c r="AE486" s="25"/>
      <c r="AF486" s="25"/>
    </row>
    <row r="487" ht="15.75" customHeight="1">
      <c r="A487" s="778" t="s">
        <v>8916</v>
      </c>
      <c r="B487" s="317" t="s">
        <v>8917</v>
      </c>
      <c r="C487" s="818"/>
      <c r="D487" s="791" t="s">
        <v>8918</v>
      </c>
      <c r="E487" s="791" t="s">
        <v>8919</v>
      </c>
      <c r="F487" s="791" t="s">
        <v>8920</v>
      </c>
      <c r="G487" s="843" t="s">
        <v>8923</v>
      </c>
      <c r="H487" s="818"/>
      <c r="I487" s="818"/>
      <c r="J487" s="780"/>
      <c r="K487" s="780"/>
      <c r="L487" s="780"/>
      <c r="M487" s="697" t="s">
        <v>8930</v>
      </c>
      <c r="N487" s="697" t="s">
        <v>8931</v>
      </c>
      <c r="O487" s="697" t="s">
        <v>4910</v>
      </c>
      <c r="P487" s="780"/>
      <c r="Q487" s="780"/>
      <c r="R487" s="780"/>
      <c r="S487" s="31"/>
      <c r="T487" s="31"/>
      <c r="U487" s="31"/>
      <c r="V487" s="25"/>
      <c r="W487" s="25"/>
      <c r="X487" s="25"/>
      <c r="Y487" s="25"/>
      <c r="Z487" s="25"/>
      <c r="AA487" s="25"/>
      <c r="AB487" s="25"/>
      <c r="AC487" s="25"/>
      <c r="AD487" s="25"/>
      <c r="AE487" s="25"/>
      <c r="AF487" s="25"/>
    </row>
    <row r="488" ht="15.75" customHeight="1">
      <c r="A488" s="773" t="s">
        <v>8932</v>
      </c>
      <c r="B488" s="317" t="s">
        <v>8933</v>
      </c>
      <c r="C488" s="776"/>
      <c r="D488" s="776"/>
      <c r="E488" s="776"/>
      <c r="F488" s="776"/>
      <c r="G488" s="776"/>
      <c r="H488" s="776"/>
      <c r="I488" s="776"/>
      <c r="J488" s="776"/>
      <c r="K488" s="776"/>
      <c r="L488" s="776"/>
      <c r="M488" s="776"/>
      <c r="N488" s="776"/>
      <c r="O488" s="776"/>
      <c r="P488" s="780"/>
      <c r="Q488" s="780"/>
      <c r="R488" s="780"/>
      <c r="S488" s="31"/>
      <c r="T488" s="31"/>
      <c r="U488" s="31"/>
      <c r="V488" s="25"/>
      <c r="W488" s="25"/>
      <c r="X488" s="25"/>
      <c r="Y488" s="25"/>
      <c r="Z488" s="25"/>
      <c r="AA488" s="25"/>
      <c r="AB488" s="25"/>
      <c r="AC488" s="25"/>
      <c r="AD488" s="25"/>
      <c r="AE488" s="25"/>
      <c r="AF488" s="25"/>
    </row>
    <row r="489" ht="15.75" customHeight="1">
      <c r="A489" s="778" t="s">
        <v>8938</v>
      </c>
      <c r="B489" s="317" t="s">
        <v>8939</v>
      </c>
      <c r="C489" s="780"/>
      <c r="D489" s="697" t="s">
        <v>8940</v>
      </c>
      <c r="E489" s="871" t="s">
        <v>8941</v>
      </c>
      <c r="F489" s="791" t="s">
        <v>8942</v>
      </c>
      <c r="G489" s="799" t="s">
        <v>8945</v>
      </c>
      <c r="H489" s="780"/>
      <c r="I489" s="780"/>
      <c r="J489" s="780"/>
      <c r="K489" s="780"/>
      <c r="L489" s="780"/>
      <c r="M489" s="697" t="s">
        <v>8952</v>
      </c>
      <c r="N489" s="872" t="s">
        <v>8953</v>
      </c>
      <c r="O489" s="697" t="s">
        <v>4910</v>
      </c>
      <c r="P489" s="777"/>
      <c r="Q489" s="777"/>
      <c r="R489" s="777"/>
      <c r="S489" s="25"/>
      <c r="T489" s="25"/>
      <c r="U489" s="25"/>
      <c r="V489" s="25"/>
      <c r="W489" s="25"/>
      <c r="X489" s="25"/>
      <c r="Y489" s="25"/>
      <c r="Z489" s="25"/>
      <c r="AA489" s="25"/>
      <c r="AB489" s="25"/>
      <c r="AC489" s="25"/>
      <c r="AD489" s="25"/>
      <c r="AE489" s="25"/>
      <c r="AF489" s="25"/>
    </row>
    <row r="490" ht="15.75" customHeight="1">
      <c r="A490" s="800" t="s">
        <v>73</v>
      </c>
      <c r="B490" s="317" t="s">
        <v>8956</v>
      </c>
      <c r="C490" s="303"/>
      <c r="D490" s="724" t="s">
        <v>8957</v>
      </c>
      <c r="E490" s="724" t="s">
        <v>8958</v>
      </c>
      <c r="F490" s="724" t="s">
        <v>8959</v>
      </c>
      <c r="G490" s="724" t="s">
        <v>2639</v>
      </c>
      <c r="H490" s="303"/>
      <c r="I490" s="303"/>
      <c r="J490" s="303"/>
      <c r="K490" s="303"/>
      <c r="L490" s="303"/>
      <c r="M490" s="724" t="s">
        <v>73</v>
      </c>
      <c r="N490" s="724" t="s">
        <v>8957</v>
      </c>
      <c r="O490" s="724" t="s">
        <v>4910</v>
      </c>
      <c r="P490" s="777"/>
      <c r="Q490" s="777"/>
      <c r="R490" s="777"/>
      <c r="S490" s="25"/>
      <c r="T490" s="25"/>
      <c r="U490" s="25"/>
      <c r="V490" s="25"/>
      <c r="W490" s="25"/>
      <c r="X490" s="25"/>
      <c r="Y490" s="25"/>
      <c r="Z490" s="25"/>
      <c r="AA490" s="25"/>
      <c r="AB490" s="25"/>
      <c r="AC490" s="25"/>
      <c r="AD490" s="25"/>
      <c r="AE490" s="25"/>
      <c r="AF490" s="25"/>
    </row>
    <row r="491" ht="15.75" customHeight="1">
      <c r="A491" s="785" t="s">
        <v>8962</v>
      </c>
      <c r="B491" s="317" t="s">
        <v>8963</v>
      </c>
      <c r="C491" s="777"/>
      <c r="D491" s="777"/>
      <c r="E491" s="787" t="s">
        <v>8964</v>
      </c>
      <c r="F491" s="777"/>
      <c r="G491" s="802"/>
      <c r="H491" s="777"/>
      <c r="I491" s="777"/>
      <c r="J491" s="777"/>
      <c r="K491" s="777"/>
      <c r="L491" s="777"/>
      <c r="M491" s="777"/>
      <c r="N491" s="777"/>
      <c r="O491" s="777"/>
      <c r="P491" s="777"/>
      <c r="Q491" s="777"/>
      <c r="R491" s="777"/>
      <c r="S491" s="25"/>
      <c r="T491" s="25"/>
      <c r="U491" s="25"/>
      <c r="V491" s="25"/>
      <c r="W491" s="25"/>
      <c r="X491" s="25"/>
      <c r="Y491" s="25"/>
      <c r="Z491" s="25"/>
      <c r="AA491" s="25"/>
      <c r="AB491" s="25"/>
      <c r="AC491" s="25"/>
      <c r="AD491" s="25"/>
      <c r="AE491" s="25"/>
      <c r="AF491" s="25"/>
    </row>
    <row r="492" ht="15.75" customHeight="1">
      <c r="A492" s="785" t="s">
        <v>8966</v>
      </c>
      <c r="B492" s="317" t="s">
        <v>8967</v>
      </c>
      <c r="C492" s="777"/>
      <c r="D492" s="777"/>
      <c r="E492" s="787" t="s">
        <v>8968</v>
      </c>
      <c r="F492" s="777"/>
      <c r="G492" s="802"/>
      <c r="H492" s="777"/>
      <c r="I492" s="777"/>
      <c r="J492" s="777"/>
      <c r="K492" s="777"/>
      <c r="L492" s="777"/>
      <c r="M492" s="777"/>
      <c r="N492" s="777"/>
      <c r="O492" s="777"/>
      <c r="P492" s="780"/>
      <c r="Q492" s="780"/>
      <c r="R492" s="780"/>
      <c r="S492" s="31"/>
      <c r="T492" s="31"/>
      <c r="U492" s="31"/>
      <c r="V492" s="25"/>
      <c r="W492" s="25"/>
      <c r="X492" s="25"/>
      <c r="Y492" s="25"/>
      <c r="Z492" s="25"/>
      <c r="AA492" s="25"/>
      <c r="AB492" s="25"/>
      <c r="AC492" s="25"/>
      <c r="AD492" s="25"/>
      <c r="AE492" s="25"/>
      <c r="AF492" s="25"/>
    </row>
    <row r="493" ht="15.75" customHeight="1">
      <c r="A493" s="785" t="s">
        <v>8970</v>
      </c>
      <c r="B493" s="317" t="s">
        <v>8971</v>
      </c>
      <c r="C493" s="786" t="s">
        <v>8972</v>
      </c>
      <c r="D493" s="777"/>
      <c r="E493" s="787" t="s">
        <v>8973</v>
      </c>
      <c r="F493" s="802"/>
      <c r="G493" s="802"/>
      <c r="H493" s="777"/>
      <c r="I493" s="777"/>
      <c r="J493" s="777"/>
      <c r="K493" s="777"/>
      <c r="L493" s="777"/>
      <c r="M493" s="777"/>
      <c r="N493" s="777"/>
      <c r="O493" s="777"/>
      <c r="P493" s="777"/>
      <c r="Q493" s="777"/>
      <c r="R493" s="777"/>
      <c r="S493" s="25"/>
      <c r="T493" s="25"/>
      <c r="U493" s="25"/>
      <c r="V493" s="25"/>
      <c r="W493" s="25"/>
      <c r="X493" s="25"/>
      <c r="Y493" s="25"/>
      <c r="Z493" s="25"/>
      <c r="AA493" s="25"/>
      <c r="AB493" s="25"/>
      <c r="AC493" s="25"/>
      <c r="AD493" s="25"/>
      <c r="AE493" s="25"/>
      <c r="AF493" s="25"/>
    </row>
    <row r="494" ht="15.75" customHeight="1">
      <c r="A494" s="778" t="s">
        <v>8976</v>
      </c>
      <c r="B494" s="317" t="s">
        <v>8977</v>
      </c>
      <c r="C494" s="780"/>
      <c r="D494" s="697" t="s">
        <v>8978</v>
      </c>
      <c r="E494" s="697" t="s">
        <v>8980</v>
      </c>
      <c r="F494" s="697" t="s">
        <v>8981</v>
      </c>
      <c r="G494" s="799" t="s">
        <v>8983</v>
      </c>
      <c r="H494" s="780"/>
      <c r="I494" s="780"/>
      <c r="J494" s="780"/>
      <c r="K494" s="780"/>
      <c r="L494" s="780"/>
      <c r="M494" s="697" t="s">
        <v>8987</v>
      </c>
      <c r="N494" s="697" t="s">
        <v>8988</v>
      </c>
      <c r="O494" s="697" t="s">
        <v>4910</v>
      </c>
      <c r="P494" s="780"/>
      <c r="Q494" s="780"/>
      <c r="R494" s="780"/>
      <c r="S494" s="31"/>
      <c r="T494" s="31"/>
      <c r="U494" s="31"/>
      <c r="V494" s="25"/>
      <c r="W494" s="25"/>
      <c r="X494" s="25"/>
      <c r="Y494" s="25"/>
      <c r="Z494" s="25"/>
      <c r="AA494" s="25"/>
      <c r="AB494" s="25"/>
      <c r="AC494" s="25"/>
      <c r="AD494" s="25"/>
      <c r="AE494" s="25"/>
      <c r="AF494" s="25"/>
    </row>
    <row r="495" ht="15.75" customHeight="1">
      <c r="A495" s="778" t="s">
        <v>8990</v>
      </c>
      <c r="B495" s="317" t="s">
        <v>8992</v>
      </c>
      <c r="C495" s="780"/>
      <c r="D495" s="697" t="s">
        <v>8993</v>
      </c>
      <c r="E495" s="697" t="s">
        <v>8994</v>
      </c>
      <c r="F495" s="697" t="s">
        <v>8995</v>
      </c>
      <c r="G495" s="799" t="s">
        <v>8996</v>
      </c>
      <c r="H495" s="780"/>
      <c r="I495" s="780"/>
      <c r="J495" s="780"/>
      <c r="K495" s="780"/>
      <c r="L495" s="780"/>
      <c r="M495" s="697" t="s">
        <v>9001</v>
      </c>
      <c r="N495" s="697" t="s">
        <v>9002</v>
      </c>
      <c r="O495" s="697" t="s">
        <v>4910</v>
      </c>
      <c r="P495" s="780"/>
      <c r="Q495" s="780"/>
      <c r="R495" s="780"/>
      <c r="S495" s="31"/>
      <c r="T495" s="31"/>
      <c r="U495" s="31"/>
      <c r="V495" s="25"/>
      <c r="W495" s="25"/>
      <c r="X495" s="25"/>
      <c r="Y495" s="25"/>
      <c r="Z495" s="25"/>
      <c r="AA495" s="25"/>
      <c r="AB495" s="25"/>
      <c r="AC495" s="25"/>
      <c r="AD495" s="25"/>
      <c r="AE495" s="25"/>
      <c r="AF495" s="25"/>
    </row>
    <row r="496" ht="15.75" customHeight="1">
      <c r="A496" s="778" t="s">
        <v>9003</v>
      </c>
      <c r="B496" s="317" t="s">
        <v>9005</v>
      </c>
      <c r="C496" s="780"/>
      <c r="D496" s="697" t="s">
        <v>9007</v>
      </c>
      <c r="E496" s="793" t="s">
        <v>9008</v>
      </c>
      <c r="F496" s="793" t="s">
        <v>9009</v>
      </c>
      <c r="G496" s="799" t="s">
        <v>9010</v>
      </c>
      <c r="H496" s="303"/>
      <c r="I496" s="303"/>
      <c r="J496" s="303"/>
      <c r="K496" s="303"/>
      <c r="L496" s="303"/>
      <c r="M496" s="793" t="s">
        <v>9017</v>
      </c>
      <c r="N496" s="697" t="s">
        <v>9019</v>
      </c>
      <c r="O496" s="697" t="s">
        <v>4910</v>
      </c>
      <c r="P496" s="780"/>
      <c r="Q496" s="780"/>
      <c r="R496" s="780"/>
      <c r="S496" s="31"/>
      <c r="T496" s="31"/>
      <c r="U496" s="31"/>
      <c r="V496" s="25"/>
      <c r="W496" s="25"/>
      <c r="X496" s="25"/>
      <c r="Y496" s="25"/>
      <c r="Z496" s="25"/>
      <c r="AA496" s="25"/>
      <c r="AB496" s="25"/>
      <c r="AC496" s="25"/>
      <c r="AD496" s="25"/>
      <c r="AE496" s="25"/>
      <c r="AF496" s="25"/>
    </row>
    <row r="497" ht="15.75" customHeight="1">
      <c r="A497" s="778" t="s">
        <v>9021</v>
      </c>
      <c r="B497" s="317" t="s">
        <v>9021</v>
      </c>
      <c r="C497" s="697" t="s">
        <v>9023</v>
      </c>
      <c r="D497" s="889"/>
      <c r="E497" s="889"/>
      <c r="F497" s="889"/>
      <c r="G497" s="777"/>
      <c r="H497" s="777"/>
      <c r="I497" s="777"/>
      <c r="J497" s="777"/>
      <c r="K497" s="780"/>
      <c r="L497" s="780"/>
      <c r="M497" s="777"/>
      <c r="N497" s="777"/>
      <c r="O497" s="777"/>
      <c r="P497" s="780"/>
      <c r="Q497" s="780"/>
      <c r="R497" s="780"/>
      <c r="S497" s="31"/>
      <c r="T497" s="31"/>
      <c r="U497" s="31"/>
      <c r="V497" s="25"/>
      <c r="W497" s="25"/>
      <c r="X497" s="25"/>
      <c r="Y497" s="25"/>
      <c r="Z497" s="25"/>
      <c r="AA497" s="25"/>
      <c r="AB497" s="25"/>
      <c r="AC497" s="25"/>
      <c r="AD497" s="25"/>
      <c r="AE497" s="25"/>
      <c r="AF497" s="25"/>
    </row>
    <row r="498" ht="15.75" customHeight="1">
      <c r="A498" s="778" t="s">
        <v>9027</v>
      </c>
      <c r="B498" s="317" t="s">
        <v>9027</v>
      </c>
      <c r="C498" s="697" t="s">
        <v>9028</v>
      </c>
      <c r="D498" s="889"/>
      <c r="E498" s="889"/>
      <c r="F498" s="889"/>
      <c r="G498" s="777"/>
      <c r="H498" s="777"/>
      <c r="I498" s="777"/>
      <c r="J498" s="777"/>
      <c r="K498" s="780"/>
      <c r="L498" s="780"/>
      <c r="M498" s="777"/>
      <c r="N498" s="777"/>
      <c r="O498" s="777"/>
      <c r="P498" s="780"/>
      <c r="Q498" s="780"/>
      <c r="R498" s="780"/>
      <c r="S498" s="31"/>
      <c r="T498" s="31"/>
      <c r="U498" s="31"/>
      <c r="V498" s="25"/>
      <c r="W498" s="25"/>
      <c r="X498" s="25"/>
      <c r="Y498" s="25"/>
      <c r="Z498" s="25"/>
      <c r="AA498" s="25"/>
      <c r="AB498" s="25"/>
      <c r="AC498" s="25"/>
      <c r="AD498" s="25"/>
      <c r="AE498" s="25"/>
      <c r="AF498" s="25"/>
    </row>
    <row r="499" ht="15.75" customHeight="1">
      <c r="A499" s="773" t="s">
        <v>9031</v>
      </c>
      <c r="B499" s="317" t="s">
        <v>9032</v>
      </c>
      <c r="C499" s="882"/>
      <c r="D499" s="882"/>
      <c r="E499" s="882"/>
      <c r="F499" s="882"/>
      <c r="G499" s="882"/>
      <c r="H499" s="882"/>
      <c r="I499" s="882"/>
      <c r="J499" s="776"/>
      <c r="K499" s="776"/>
      <c r="L499" s="776"/>
      <c r="M499" s="776"/>
      <c r="N499" s="776"/>
      <c r="O499" s="776"/>
      <c r="P499" s="777"/>
      <c r="Q499" s="777"/>
      <c r="R499" s="777"/>
      <c r="S499" s="25"/>
      <c r="T499" s="25"/>
      <c r="U499" s="25"/>
      <c r="V499" s="25"/>
      <c r="W499" s="25"/>
      <c r="X499" s="25"/>
      <c r="Y499" s="25"/>
      <c r="Z499" s="25"/>
      <c r="AA499" s="25"/>
      <c r="AB499" s="25"/>
      <c r="AC499" s="25"/>
      <c r="AD499" s="25"/>
      <c r="AE499" s="25"/>
      <c r="AF499" s="25"/>
    </row>
    <row r="500" ht="15.75" customHeight="1">
      <c r="A500" s="778" t="s">
        <v>9035</v>
      </c>
      <c r="B500" s="317" t="s">
        <v>9036</v>
      </c>
      <c r="C500" s="780"/>
      <c r="D500" s="697" t="s">
        <v>9037</v>
      </c>
      <c r="E500" s="822" t="s">
        <v>9042</v>
      </c>
      <c r="F500" s="791" t="s">
        <v>9043</v>
      </c>
      <c r="G500" s="697" t="s">
        <v>8425</v>
      </c>
      <c r="H500" s="303"/>
      <c r="I500" s="780"/>
      <c r="J500" s="780"/>
      <c r="K500" s="697" t="s">
        <v>4910</v>
      </c>
      <c r="L500" s="780"/>
      <c r="M500" s="777"/>
      <c r="N500" s="777"/>
      <c r="O500" s="777"/>
      <c r="P500" s="777"/>
      <c r="Q500" s="777"/>
      <c r="R500" s="777"/>
      <c r="S500" s="25"/>
      <c r="T500" s="25"/>
      <c r="U500" s="25"/>
      <c r="V500" s="25"/>
      <c r="W500" s="25"/>
      <c r="X500" s="25"/>
      <c r="Y500" s="25"/>
      <c r="Z500" s="25"/>
      <c r="AA500" s="25"/>
      <c r="AB500" s="25"/>
      <c r="AC500" s="25"/>
      <c r="AD500" s="25"/>
      <c r="AE500" s="25"/>
      <c r="AF500" s="25"/>
    </row>
    <row r="501" ht="15.75" customHeight="1">
      <c r="A501" s="778" t="s">
        <v>9045</v>
      </c>
      <c r="B501" s="317" t="s">
        <v>9047</v>
      </c>
      <c r="C501" s="780"/>
      <c r="D501" s="697" t="s">
        <v>9049</v>
      </c>
      <c r="E501" s="724" t="s">
        <v>9050</v>
      </c>
      <c r="F501" s="697" t="s">
        <v>9051</v>
      </c>
      <c r="G501" s="697" t="s">
        <v>8425</v>
      </c>
      <c r="H501" s="303"/>
      <c r="I501" s="303"/>
      <c r="J501" s="303"/>
      <c r="K501" s="303"/>
      <c r="L501" s="303"/>
      <c r="M501" s="799" t="s">
        <v>9054</v>
      </c>
      <c r="N501" s="697" t="s">
        <v>9051</v>
      </c>
      <c r="O501" s="697" t="s">
        <v>4910</v>
      </c>
      <c r="P501" s="780"/>
      <c r="Q501" s="780"/>
      <c r="R501" s="780"/>
      <c r="S501" s="31"/>
      <c r="T501" s="31"/>
      <c r="U501" s="31"/>
      <c r="V501" s="25"/>
      <c r="W501" s="25"/>
      <c r="X501" s="25"/>
      <c r="Y501" s="25"/>
      <c r="Z501" s="25"/>
      <c r="AA501" s="25"/>
      <c r="AB501" s="25"/>
      <c r="AC501" s="25"/>
      <c r="AD501" s="25"/>
      <c r="AE501" s="25"/>
      <c r="AF501" s="25"/>
    </row>
    <row r="502" ht="15.75" customHeight="1">
      <c r="A502" s="800" t="s">
        <v>9061</v>
      </c>
      <c r="B502" s="317" t="s">
        <v>6325</v>
      </c>
      <c r="C502" s="303"/>
      <c r="D502" s="724"/>
      <c r="E502" s="724"/>
      <c r="F502" s="724"/>
      <c r="G502" s="724"/>
      <c r="H502" s="303"/>
      <c r="I502" s="303"/>
      <c r="J502" s="303"/>
      <c r="K502" s="303"/>
      <c r="L502" s="303"/>
      <c r="M502" s="724"/>
      <c r="N502" s="724"/>
      <c r="O502" s="724"/>
      <c r="P502" s="780"/>
      <c r="Q502" s="780"/>
      <c r="R502" s="780"/>
      <c r="S502" s="31"/>
      <c r="T502" s="31"/>
      <c r="U502" s="31"/>
      <c r="V502" s="25"/>
      <c r="W502" s="25"/>
      <c r="X502" s="25"/>
      <c r="Y502" s="25"/>
      <c r="Z502" s="25"/>
      <c r="AA502" s="25"/>
      <c r="AB502" s="25"/>
      <c r="AC502" s="25"/>
      <c r="AD502" s="25"/>
      <c r="AE502" s="25"/>
      <c r="AF502" s="25"/>
    </row>
    <row r="503" ht="15.75" customHeight="1">
      <c r="A503" s="800" t="s">
        <v>9066</v>
      </c>
      <c r="B503" s="317" t="s">
        <v>9067</v>
      </c>
      <c r="C503" s="303"/>
      <c r="D503" s="724" t="s">
        <v>9068</v>
      </c>
      <c r="E503" s="724" t="s">
        <v>9069</v>
      </c>
      <c r="F503" s="724" t="s">
        <v>9070</v>
      </c>
      <c r="G503" s="724" t="s">
        <v>8425</v>
      </c>
      <c r="H503" s="303"/>
      <c r="I503" s="303"/>
      <c r="J503" s="303"/>
      <c r="K503" s="303"/>
      <c r="L503" s="303"/>
      <c r="M503" s="724" t="s">
        <v>9073</v>
      </c>
      <c r="N503" s="724" t="s">
        <v>9074</v>
      </c>
      <c r="O503" s="724" t="s">
        <v>4910</v>
      </c>
      <c r="P503" s="780"/>
      <c r="Q503" s="780"/>
      <c r="R503" s="780"/>
      <c r="S503" s="31"/>
      <c r="T503" s="31"/>
      <c r="U503" s="31"/>
      <c r="V503" s="25"/>
      <c r="W503" s="25"/>
      <c r="X503" s="25"/>
      <c r="Y503" s="25"/>
      <c r="Z503" s="25"/>
      <c r="AA503" s="25"/>
      <c r="AB503" s="25"/>
      <c r="AC503" s="25"/>
      <c r="AD503" s="25"/>
      <c r="AE503" s="25"/>
      <c r="AF503" s="25"/>
    </row>
    <row r="504" ht="15.75" customHeight="1">
      <c r="A504" s="778" t="s">
        <v>9075</v>
      </c>
      <c r="B504" s="317" t="s">
        <v>9076</v>
      </c>
      <c r="C504" s="697"/>
      <c r="D504" s="697"/>
      <c r="E504" s="791" t="s">
        <v>9077</v>
      </c>
      <c r="F504" s="791"/>
      <c r="G504" s="780"/>
      <c r="H504" s="780"/>
      <c r="I504" s="780"/>
      <c r="J504" s="780"/>
      <c r="K504" s="780"/>
      <c r="L504" s="780"/>
      <c r="M504" s="697"/>
      <c r="N504" s="697"/>
      <c r="O504" s="697"/>
      <c r="P504" s="777"/>
      <c r="Q504" s="777"/>
      <c r="R504" s="777"/>
      <c r="S504" s="25"/>
      <c r="T504" s="25"/>
      <c r="U504" s="25"/>
      <c r="V504" s="25"/>
      <c r="W504" s="25"/>
      <c r="X504" s="25"/>
      <c r="Y504" s="25"/>
      <c r="Z504" s="25"/>
      <c r="AA504" s="25"/>
      <c r="AB504" s="25"/>
      <c r="AC504" s="25"/>
      <c r="AD504" s="25"/>
      <c r="AE504" s="25"/>
      <c r="AF504" s="25"/>
    </row>
    <row r="505" ht="15.75" customHeight="1">
      <c r="A505" s="778" t="s">
        <v>9080</v>
      </c>
      <c r="B505" s="317" t="s">
        <v>9081</v>
      </c>
      <c r="C505" s="697" t="s">
        <v>9081</v>
      </c>
      <c r="D505" s="697" t="s">
        <v>9080</v>
      </c>
      <c r="E505" s="791" t="s">
        <v>9082</v>
      </c>
      <c r="F505" s="791" t="s">
        <v>9083</v>
      </c>
      <c r="G505" s="780"/>
      <c r="H505" s="780"/>
      <c r="I505" s="780"/>
      <c r="J505" s="780"/>
      <c r="K505" s="780"/>
      <c r="L505" s="780"/>
      <c r="M505" s="697" t="s">
        <v>9084</v>
      </c>
      <c r="N505" s="697" t="s">
        <v>9085</v>
      </c>
      <c r="O505" s="697" t="s">
        <v>4910</v>
      </c>
      <c r="P505" s="777"/>
      <c r="Q505" s="777"/>
      <c r="R505" s="777"/>
      <c r="S505" s="25"/>
      <c r="T505" s="25"/>
      <c r="U505" s="25"/>
      <c r="V505" s="25"/>
      <c r="W505" s="25"/>
      <c r="X505" s="25"/>
      <c r="Y505" s="25"/>
      <c r="Z505" s="25"/>
      <c r="AA505" s="25"/>
      <c r="AB505" s="25"/>
      <c r="AC505" s="25"/>
      <c r="AD505" s="25"/>
      <c r="AE505" s="25"/>
      <c r="AF505" s="25"/>
    </row>
    <row r="506" ht="15.75" customHeight="1">
      <c r="A506" s="773" t="s">
        <v>9086</v>
      </c>
      <c r="B506" s="317" t="s">
        <v>9087</v>
      </c>
      <c r="C506" s="304"/>
      <c r="D506" s="776"/>
      <c r="E506" s="794" t="s">
        <v>9088</v>
      </c>
      <c r="F506" s="882"/>
      <c r="G506" s="776"/>
      <c r="H506" s="776"/>
      <c r="I506" s="776"/>
      <c r="J506" s="776"/>
      <c r="K506" s="776"/>
      <c r="L506" s="776"/>
      <c r="M506" s="776"/>
      <c r="N506" s="776"/>
      <c r="O506" s="776"/>
      <c r="P506" s="777"/>
      <c r="Q506" s="777"/>
      <c r="R506" s="777"/>
      <c r="S506" s="25"/>
      <c r="T506" s="25"/>
      <c r="U506" s="25"/>
      <c r="V506" s="25"/>
      <c r="W506" s="25"/>
      <c r="X506" s="25"/>
      <c r="Y506" s="25"/>
      <c r="Z506" s="25"/>
      <c r="AA506" s="25"/>
      <c r="AB506" s="25"/>
      <c r="AC506" s="25"/>
      <c r="AD506" s="25"/>
      <c r="AE506" s="25"/>
      <c r="AF506" s="25"/>
    </row>
    <row r="507" ht="15.75" customHeight="1">
      <c r="A507" s="773" t="s">
        <v>9089</v>
      </c>
      <c r="B507" s="317" t="s">
        <v>9090</v>
      </c>
      <c r="C507" s="304"/>
      <c r="D507" s="776"/>
      <c r="E507" s="794" t="s">
        <v>9091</v>
      </c>
      <c r="F507" s="882"/>
      <c r="G507" s="776"/>
      <c r="H507" s="776"/>
      <c r="I507" s="776"/>
      <c r="J507" s="776"/>
      <c r="K507" s="776"/>
      <c r="L507" s="776"/>
      <c r="M507" s="776"/>
      <c r="N507" s="776"/>
      <c r="O507" s="776"/>
      <c r="P507" s="777"/>
      <c r="Q507" s="777"/>
      <c r="R507" s="777"/>
      <c r="S507" s="25"/>
      <c r="T507" s="25"/>
      <c r="U507" s="25"/>
      <c r="V507" s="25"/>
      <c r="W507" s="25"/>
      <c r="X507" s="25"/>
      <c r="Y507" s="25"/>
      <c r="Z507" s="25"/>
      <c r="AA507" s="25"/>
      <c r="AB507" s="25"/>
      <c r="AC507" s="25"/>
      <c r="AD507" s="25"/>
      <c r="AE507" s="25"/>
      <c r="AF507" s="25"/>
    </row>
    <row r="508" ht="15.75" customHeight="1">
      <c r="A508" s="773" t="s">
        <v>9094</v>
      </c>
      <c r="B508" s="317" t="s">
        <v>9095</v>
      </c>
      <c r="C508" s="304"/>
      <c r="D508" s="776"/>
      <c r="E508" s="794" t="s">
        <v>9096</v>
      </c>
      <c r="F508" s="882"/>
      <c r="G508" s="776"/>
      <c r="H508" s="776"/>
      <c r="I508" s="776"/>
      <c r="J508" s="776"/>
      <c r="K508" s="776"/>
      <c r="L508" s="776"/>
      <c r="M508" s="776"/>
      <c r="N508" s="776"/>
      <c r="O508" s="776"/>
      <c r="P508" s="777"/>
      <c r="Q508" s="777"/>
      <c r="R508" s="777"/>
      <c r="S508" s="25"/>
      <c r="T508" s="25"/>
      <c r="U508" s="25"/>
      <c r="V508" s="25"/>
      <c r="W508" s="25"/>
      <c r="X508" s="25"/>
      <c r="Y508" s="25"/>
      <c r="Z508" s="25"/>
      <c r="AA508" s="25"/>
      <c r="AB508" s="25"/>
      <c r="AC508" s="25"/>
      <c r="AD508" s="25"/>
      <c r="AE508" s="25"/>
      <c r="AF508" s="25"/>
    </row>
    <row r="509" ht="15.75" customHeight="1">
      <c r="A509" s="773" t="s">
        <v>9099</v>
      </c>
      <c r="B509" s="317" t="s">
        <v>9100</v>
      </c>
      <c r="C509" s="304"/>
      <c r="D509" s="776"/>
      <c r="E509" s="794" t="s">
        <v>9101</v>
      </c>
      <c r="F509" s="882"/>
      <c r="G509" s="776"/>
      <c r="H509" s="776"/>
      <c r="I509" s="776"/>
      <c r="J509" s="776"/>
      <c r="K509" s="776"/>
      <c r="L509" s="776"/>
      <c r="M509" s="776"/>
      <c r="N509" s="776"/>
      <c r="O509" s="776"/>
      <c r="P509" s="777"/>
      <c r="Q509" s="777"/>
      <c r="R509" s="777"/>
      <c r="S509" s="25"/>
      <c r="T509" s="25"/>
      <c r="U509" s="25"/>
      <c r="V509" s="25"/>
      <c r="W509" s="25"/>
      <c r="X509" s="25"/>
      <c r="Y509" s="25"/>
      <c r="Z509" s="25"/>
      <c r="AA509" s="25"/>
      <c r="AB509" s="25"/>
      <c r="AC509" s="25"/>
      <c r="AD509" s="25"/>
      <c r="AE509" s="25"/>
      <c r="AF509" s="25"/>
    </row>
    <row r="510" ht="15.75" customHeight="1">
      <c r="A510" s="773" t="s">
        <v>9104</v>
      </c>
      <c r="B510" s="317" t="s">
        <v>9105</v>
      </c>
      <c r="C510" s="304"/>
      <c r="D510" s="776"/>
      <c r="E510" s="794" t="s">
        <v>9106</v>
      </c>
      <c r="F510" s="882"/>
      <c r="G510" s="776"/>
      <c r="H510" s="776"/>
      <c r="I510" s="776"/>
      <c r="J510" s="776"/>
      <c r="K510" s="776"/>
      <c r="L510" s="776"/>
      <c r="M510" s="776"/>
      <c r="N510" s="776"/>
      <c r="O510" s="776"/>
      <c r="P510" s="777"/>
      <c r="Q510" s="777"/>
      <c r="R510" s="777"/>
      <c r="S510" s="25"/>
      <c r="T510" s="25"/>
      <c r="U510" s="25"/>
      <c r="V510" s="25"/>
      <c r="W510" s="25"/>
      <c r="X510" s="25"/>
      <c r="Y510" s="25"/>
      <c r="Z510" s="25"/>
      <c r="AA510" s="25"/>
      <c r="AB510" s="25"/>
      <c r="AC510" s="25"/>
      <c r="AD510" s="25"/>
      <c r="AE510" s="25"/>
      <c r="AF510" s="25"/>
    </row>
    <row r="511" ht="15.75" customHeight="1">
      <c r="A511" s="778" t="s">
        <v>9108</v>
      </c>
      <c r="B511" s="317" t="s">
        <v>9110</v>
      </c>
      <c r="C511" s="780"/>
      <c r="D511" s="780"/>
      <c r="E511" s="780"/>
      <c r="F511" s="780"/>
      <c r="G511" s="780"/>
      <c r="H511" s="780"/>
      <c r="I511" s="780"/>
      <c r="J511" s="780"/>
      <c r="K511" s="780"/>
      <c r="L511" s="780"/>
      <c r="M511" s="780"/>
      <c r="N511" s="780"/>
      <c r="O511" s="780"/>
      <c r="P511" s="780"/>
      <c r="Q511" s="780"/>
      <c r="R511" s="780"/>
      <c r="S511" s="31"/>
      <c r="T511" s="31"/>
      <c r="U511" s="31"/>
      <c r="V511" s="25"/>
      <c r="W511" s="25"/>
      <c r="X511" s="25"/>
      <c r="Y511" s="25"/>
      <c r="Z511" s="25"/>
      <c r="AA511" s="25"/>
      <c r="AB511" s="25"/>
      <c r="AC511" s="25"/>
      <c r="AD511" s="25"/>
      <c r="AE511" s="25"/>
      <c r="AF511" s="25"/>
    </row>
    <row r="512" ht="15.75" customHeight="1">
      <c r="A512" s="773" t="s">
        <v>9111</v>
      </c>
      <c r="B512" s="317" t="s">
        <v>9112</v>
      </c>
      <c r="C512" s="776"/>
      <c r="D512" s="776"/>
      <c r="E512" s="776"/>
      <c r="F512" s="776"/>
      <c r="G512" s="776"/>
      <c r="H512" s="776"/>
      <c r="I512" s="776"/>
      <c r="J512" s="776"/>
      <c r="K512" s="776"/>
      <c r="L512" s="776"/>
      <c r="M512" s="776"/>
      <c r="N512" s="776"/>
      <c r="O512" s="776"/>
      <c r="P512" s="780"/>
      <c r="Q512" s="780"/>
      <c r="R512" s="780"/>
      <c r="S512" s="31"/>
      <c r="T512" s="31"/>
      <c r="U512" s="31"/>
      <c r="V512" s="25"/>
      <c r="W512" s="25"/>
      <c r="X512" s="25"/>
      <c r="Y512" s="25"/>
      <c r="Z512" s="25"/>
      <c r="AA512" s="25"/>
      <c r="AB512" s="25"/>
      <c r="AC512" s="25"/>
      <c r="AD512" s="25"/>
      <c r="AE512" s="25"/>
      <c r="AF512" s="25"/>
    </row>
    <row r="513" ht="15.75" customHeight="1">
      <c r="A513" s="778" t="s">
        <v>9117</v>
      </c>
      <c r="B513" s="317" t="s">
        <v>9118</v>
      </c>
      <c r="C513" s="818"/>
      <c r="D513" s="791" t="s">
        <v>9119</v>
      </c>
      <c r="E513" s="822" t="s">
        <v>9121</v>
      </c>
      <c r="F513" s="822" t="s">
        <v>9123</v>
      </c>
      <c r="G513" s="822" t="s">
        <v>9124</v>
      </c>
      <c r="H513" s="306"/>
      <c r="I513" s="306"/>
      <c r="J513" s="303"/>
      <c r="K513" s="303"/>
      <c r="L513" s="303"/>
      <c r="M513" s="724" t="s">
        <v>9125</v>
      </c>
      <c r="N513" s="697" t="s">
        <v>9127</v>
      </c>
      <c r="O513" s="697" t="s">
        <v>4910</v>
      </c>
      <c r="P513" s="777"/>
      <c r="Q513" s="777"/>
      <c r="R513" s="777"/>
      <c r="S513" s="25"/>
      <c r="T513" s="25"/>
      <c r="U513" s="25"/>
      <c r="V513" s="25"/>
      <c r="W513" s="25"/>
      <c r="X513" s="25"/>
      <c r="Y513" s="25"/>
      <c r="Z513" s="25"/>
      <c r="AA513" s="25"/>
      <c r="AB513" s="25"/>
      <c r="AC513" s="25"/>
      <c r="AD513" s="25"/>
      <c r="AE513" s="25"/>
      <c r="AF513" s="25"/>
    </row>
    <row r="514" ht="15.75" customHeight="1">
      <c r="A514" s="773" t="s">
        <v>9129</v>
      </c>
      <c r="B514" s="317" t="s">
        <v>9130</v>
      </c>
      <c r="C514" s="776"/>
      <c r="D514" s="776"/>
      <c r="E514" s="882"/>
      <c r="F514" s="776"/>
      <c r="G514" s="776"/>
      <c r="H514" s="776"/>
      <c r="I514" s="776"/>
      <c r="J514" s="776"/>
      <c r="K514" s="776"/>
      <c r="L514" s="776"/>
      <c r="M514" s="776"/>
      <c r="N514" s="776"/>
      <c r="O514" s="776"/>
      <c r="P514" s="777"/>
      <c r="Q514" s="777"/>
      <c r="R514" s="777"/>
      <c r="S514" s="25"/>
      <c r="T514" s="25"/>
      <c r="U514" s="25"/>
      <c r="V514" s="25"/>
      <c r="W514" s="25"/>
      <c r="X514" s="25"/>
      <c r="Y514" s="25"/>
      <c r="Z514" s="25"/>
      <c r="AA514" s="25"/>
      <c r="AB514" s="25"/>
      <c r="AC514" s="25"/>
      <c r="AD514" s="25"/>
      <c r="AE514" s="25"/>
      <c r="AF514" s="25"/>
    </row>
    <row r="515" ht="15.75" customHeight="1">
      <c r="A515" s="832" t="s">
        <v>400</v>
      </c>
      <c r="B515" s="317"/>
      <c r="C515" s="890"/>
      <c r="D515" s="834" t="s">
        <v>9135</v>
      </c>
      <c r="E515" s="834" t="s">
        <v>2568</v>
      </c>
      <c r="F515" s="834" t="s">
        <v>2568</v>
      </c>
      <c r="G515" s="890"/>
      <c r="H515" s="834" t="s">
        <v>9136</v>
      </c>
      <c r="I515" s="834" t="s">
        <v>9137</v>
      </c>
      <c r="J515" s="834" t="s">
        <v>4910</v>
      </c>
      <c r="K515" s="834" t="s">
        <v>4910</v>
      </c>
      <c r="L515" s="890"/>
      <c r="M515" s="777"/>
      <c r="N515" s="777"/>
      <c r="O515" s="777"/>
      <c r="P515" s="780"/>
      <c r="Q515" s="780"/>
      <c r="R515" s="780"/>
      <c r="S515" s="31"/>
      <c r="T515" s="31"/>
      <c r="U515" s="31"/>
      <c r="V515" s="25"/>
      <c r="W515" s="25"/>
      <c r="X515" s="25"/>
      <c r="Y515" s="25"/>
      <c r="Z515" s="25"/>
      <c r="AA515" s="25"/>
      <c r="AB515" s="25"/>
      <c r="AC515" s="25"/>
      <c r="AD515" s="25"/>
      <c r="AE515" s="25"/>
      <c r="AF515" s="25"/>
    </row>
    <row r="516" ht="15.75" customHeight="1">
      <c r="A516" s="773" t="s">
        <v>9140</v>
      </c>
      <c r="B516" s="317" t="s">
        <v>9141</v>
      </c>
      <c r="C516" s="776"/>
      <c r="D516" s="776"/>
      <c r="E516" s="882"/>
      <c r="F516" s="882"/>
      <c r="G516" s="776"/>
      <c r="H516" s="776"/>
      <c r="I516" s="776"/>
      <c r="J516" s="776"/>
      <c r="K516" s="776"/>
      <c r="L516" s="776"/>
      <c r="M516" s="776"/>
      <c r="N516" s="776"/>
      <c r="O516" s="776"/>
      <c r="P516" s="777"/>
      <c r="Q516" s="777"/>
      <c r="R516" s="777"/>
      <c r="S516" s="25"/>
      <c r="T516" s="25"/>
      <c r="U516" s="25"/>
      <c r="V516" s="25"/>
      <c r="W516" s="25"/>
      <c r="X516" s="25"/>
      <c r="Y516" s="25"/>
      <c r="Z516" s="25"/>
      <c r="AA516" s="25"/>
      <c r="AB516" s="25"/>
      <c r="AC516" s="25"/>
      <c r="AD516" s="25"/>
      <c r="AE516" s="25"/>
      <c r="AF516" s="25"/>
    </row>
    <row r="517" ht="15.75" customHeight="1">
      <c r="A517" s="773" t="s">
        <v>9144</v>
      </c>
      <c r="B517" s="317" t="s">
        <v>9146</v>
      </c>
      <c r="C517" s="304"/>
      <c r="D517" s="776"/>
      <c r="E517" s="891" t="s">
        <v>9150</v>
      </c>
      <c r="F517" s="882"/>
      <c r="G517" s="776"/>
      <c r="H517" s="776"/>
      <c r="I517" s="776"/>
      <c r="J517" s="776"/>
      <c r="K517" s="776"/>
      <c r="L517" s="776"/>
      <c r="M517" s="776"/>
      <c r="N517" s="776"/>
      <c r="O517" s="776"/>
      <c r="P517" s="777"/>
      <c r="Q517" s="777"/>
      <c r="R517" s="777"/>
      <c r="S517" s="25"/>
      <c r="T517" s="25"/>
      <c r="U517" s="25"/>
      <c r="V517" s="25"/>
      <c r="W517" s="25"/>
      <c r="X517" s="25"/>
      <c r="Y517" s="25"/>
      <c r="Z517" s="25"/>
      <c r="AA517" s="25"/>
      <c r="AB517" s="25"/>
      <c r="AC517" s="25"/>
      <c r="AD517" s="25"/>
      <c r="AE517" s="25"/>
      <c r="AF517" s="25"/>
    </row>
    <row r="518" ht="15.75" customHeight="1">
      <c r="A518" s="773" t="s">
        <v>9158</v>
      </c>
      <c r="B518" s="317" t="s">
        <v>9159</v>
      </c>
      <c r="C518" s="304"/>
      <c r="D518" s="776"/>
      <c r="E518" s="882"/>
      <c r="F518" s="882"/>
      <c r="G518" s="776"/>
      <c r="H518" s="776"/>
      <c r="I518" s="776"/>
      <c r="J518" s="776"/>
      <c r="K518" s="776"/>
      <c r="L518" s="776"/>
      <c r="M518" s="776"/>
      <c r="N518" s="776"/>
      <c r="O518" s="776"/>
      <c r="P518" s="777"/>
      <c r="Q518" s="777"/>
      <c r="R518" s="777"/>
      <c r="S518" s="25"/>
      <c r="T518" s="25"/>
      <c r="U518" s="25"/>
      <c r="V518" s="25"/>
      <c r="W518" s="25"/>
      <c r="X518" s="25"/>
      <c r="Y518" s="25"/>
      <c r="Z518" s="25"/>
      <c r="AA518" s="25"/>
      <c r="AB518" s="25"/>
      <c r="AC518" s="25"/>
      <c r="AD518" s="25"/>
      <c r="AE518" s="25"/>
      <c r="AF518" s="25"/>
    </row>
    <row r="519" ht="15.75" customHeight="1">
      <c r="A519" s="773" t="s">
        <v>9162</v>
      </c>
      <c r="B519" s="317" t="s">
        <v>9163</v>
      </c>
      <c r="C519" s="304"/>
      <c r="D519" s="776"/>
      <c r="E519" s="882"/>
      <c r="F519" s="882"/>
      <c r="G519" s="776"/>
      <c r="H519" s="776"/>
      <c r="I519" s="776"/>
      <c r="J519" s="776"/>
      <c r="K519" s="776"/>
      <c r="L519" s="776"/>
      <c r="M519" s="776"/>
      <c r="N519" s="776"/>
      <c r="O519" s="776"/>
      <c r="P519" s="777"/>
      <c r="Q519" s="777"/>
      <c r="R519" s="777"/>
      <c r="S519" s="25"/>
      <c r="T519" s="25"/>
      <c r="U519" s="25"/>
      <c r="V519" s="25"/>
      <c r="W519" s="25"/>
      <c r="X519" s="25"/>
      <c r="Y519" s="25"/>
      <c r="Z519" s="25"/>
      <c r="AA519" s="25"/>
      <c r="AB519" s="25"/>
      <c r="AC519" s="25"/>
      <c r="AD519" s="25"/>
      <c r="AE519" s="25"/>
      <c r="AF519" s="25"/>
    </row>
    <row r="520" ht="15.75" customHeight="1">
      <c r="A520" s="778" t="s">
        <v>9166</v>
      </c>
      <c r="B520" s="317" t="s">
        <v>9167</v>
      </c>
      <c r="C520" s="780"/>
      <c r="D520" s="697" t="s">
        <v>9169</v>
      </c>
      <c r="E520" s="697" t="s">
        <v>9171</v>
      </c>
      <c r="F520" s="697" t="s">
        <v>9172</v>
      </c>
      <c r="G520" s="697" t="s">
        <v>9173</v>
      </c>
      <c r="H520" s="780"/>
      <c r="I520" s="780"/>
      <c r="J520" s="780"/>
      <c r="K520" s="780"/>
      <c r="L520" s="780"/>
      <c r="M520" s="697" t="s">
        <v>9174</v>
      </c>
      <c r="N520" s="697" t="s">
        <v>9175</v>
      </c>
      <c r="O520" s="697" t="s">
        <v>4910</v>
      </c>
      <c r="P520" s="780"/>
      <c r="Q520" s="780"/>
      <c r="R520" s="780"/>
      <c r="S520" s="31"/>
      <c r="T520" s="31"/>
      <c r="U520" s="31"/>
      <c r="V520" s="25"/>
      <c r="W520" s="25"/>
      <c r="X520" s="25"/>
      <c r="Y520" s="25"/>
      <c r="Z520" s="25"/>
      <c r="AA520" s="25"/>
      <c r="AB520" s="25"/>
      <c r="AC520" s="25"/>
      <c r="AD520" s="25"/>
      <c r="AE520" s="25"/>
      <c r="AF520" s="25"/>
    </row>
    <row r="521" ht="15.75" customHeight="1">
      <c r="A521" s="778" t="s">
        <v>9178</v>
      </c>
      <c r="B521" s="317"/>
      <c r="C521" s="892"/>
      <c r="E521" s="892" t="s">
        <v>9179</v>
      </c>
      <c r="F521" s="697"/>
      <c r="G521" s="780"/>
      <c r="H521" s="780"/>
      <c r="I521" s="780"/>
      <c r="J521" s="780"/>
      <c r="K521" s="780"/>
      <c r="L521" s="780"/>
      <c r="M521" s="697"/>
      <c r="N521" s="697"/>
      <c r="O521" s="697"/>
      <c r="P521" s="780"/>
      <c r="Q521" s="780"/>
      <c r="R521" s="780"/>
      <c r="S521" s="31"/>
      <c r="T521" s="31"/>
      <c r="U521" s="31"/>
      <c r="V521" s="25"/>
      <c r="W521" s="25"/>
      <c r="X521" s="25"/>
      <c r="Y521" s="25"/>
      <c r="Z521" s="25"/>
      <c r="AA521" s="25"/>
      <c r="AB521" s="25"/>
      <c r="AC521" s="25"/>
      <c r="AD521" s="25"/>
      <c r="AE521" s="25"/>
      <c r="AF521" s="25"/>
    </row>
    <row r="522" ht="15.75" customHeight="1">
      <c r="A522" s="778" t="s">
        <v>9182</v>
      </c>
      <c r="B522" s="317"/>
      <c r="C522" s="892"/>
      <c r="E522" s="892" t="s">
        <v>9183</v>
      </c>
      <c r="F522" s="697"/>
      <c r="G522" s="780"/>
      <c r="H522" s="780"/>
      <c r="I522" s="780"/>
      <c r="J522" s="780"/>
      <c r="K522" s="780"/>
      <c r="L522" s="780"/>
      <c r="M522" s="697"/>
      <c r="N522" s="697"/>
      <c r="O522" s="697"/>
      <c r="P522" s="780"/>
      <c r="Q522" s="780"/>
      <c r="R522" s="780"/>
      <c r="S522" s="31"/>
      <c r="T522" s="31"/>
      <c r="U522" s="31"/>
      <c r="V522" s="25"/>
      <c r="W522" s="25"/>
      <c r="X522" s="25"/>
      <c r="Y522" s="25"/>
      <c r="Z522" s="25"/>
      <c r="AA522" s="25"/>
      <c r="AB522" s="25"/>
      <c r="AC522" s="25"/>
      <c r="AD522" s="25"/>
      <c r="AE522" s="25"/>
      <c r="AF522" s="25"/>
    </row>
    <row r="523" ht="15.75" customHeight="1">
      <c r="A523" s="778" t="s">
        <v>9186</v>
      </c>
      <c r="B523" s="317" t="s">
        <v>6463</v>
      </c>
      <c r="C523" s="780"/>
      <c r="D523" s="697" t="s">
        <v>9188</v>
      </c>
      <c r="E523" s="697" t="s">
        <v>2568</v>
      </c>
      <c r="F523" s="697" t="s">
        <v>2568</v>
      </c>
      <c r="G523" s="780"/>
      <c r="H523" s="780"/>
      <c r="I523" s="780"/>
      <c r="J523" s="780"/>
      <c r="K523" s="780"/>
      <c r="L523" s="780"/>
      <c r="M523" s="697" t="s">
        <v>9190</v>
      </c>
      <c r="N523" s="697" t="s">
        <v>9191</v>
      </c>
      <c r="O523" s="697" t="s">
        <v>4910</v>
      </c>
      <c r="P523" s="780"/>
      <c r="Q523" s="780"/>
      <c r="R523" s="780"/>
      <c r="S523" s="31"/>
      <c r="T523" s="31"/>
      <c r="U523" s="31"/>
      <c r="V523" s="25"/>
      <c r="W523" s="25"/>
      <c r="X523" s="25"/>
      <c r="Y523" s="25"/>
      <c r="Z523" s="25"/>
      <c r="AA523" s="25"/>
      <c r="AB523" s="25"/>
      <c r="AC523" s="25"/>
      <c r="AD523" s="25"/>
      <c r="AE523" s="25"/>
      <c r="AF523" s="25"/>
    </row>
    <row r="524" ht="15.75" customHeight="1">
      <c r="A524" s="800" t="s">
        <v>9193</v>
      </c>
      <c r="B524" s="317" t="s">
        <v>9195</v>
      </c>
      <c r="C524" s="303"/>
      <c r="D524" s="724"/>
      <c r="E524" s="822" t="s">
        <v>9196</v>
      </c>
      <c r="F524" s="822"/>
      <c r="G524" s="724"/>
      <c r="H524" s="303"/>
      <c r="I524" s="303"/>
      <c r="J524" s="303"/>
      <c r="K524" s="303"/>
      <c r="L524" s="303"/>
      <c r="M524" s="724"/>
      <c r="N524" s="724"/>
      <c r="O524" s="724"/>
      <c r="P524" s="777"/>
      <c r="Q524" s="777"/>
      <c r="R524" s="777"/>
      <c r="S524" s="25"/>
      <c r="T524" s="25"/>
      <c r="U524" s="25"/>
      <c r="V524" s="25"/>
      <c r="W524" s="25"/>
      <c r="X524" s="25"/>
      <c r="Y524" s="25"/>
      <c r="Z524" s="25"/>
      <c r="AA524" s="25"/>
      <c r="AB524" s="25"/>
      <c r="AC524" s="25"/>
      <c r="AD524" s="25"/>
      <c r="AE524" s="25"/>
      <c r="AF524" s="25"/>
    </row>
    <row r="525" ht="15.75" customHeight="1">
      <c r="A525" s="800" t="s">
        <v>9198</v>
      </c>
      <c r="B525" s="317" t="s">
        <v>9200</v>
      </c>
      <c r="C525" s="303"/>
      <c r="D525" s="724" t="s">
        <v>9201</v>
      </c>
      <c r="E525" s="822" t="s">
        <v>9202</v>
      </c>
      <c r="F525" s="822" t="s">
        <v>9203</v>
      </c>
      <c r="G525" s="724" t="s">
        <v>5292</v>
      </c>
      <c r="H525" s="303"/>
      <c r="I525" s="303"/>
      <c r="J525" s="303"/>
      <c r="K525" s="303"/>
      <c r="L525" s="303"/>
      <c r="M525" s="724" t="s">
        <v>9206</v>
      </c>
      <c r="N525" s="724" t="s">
        <v>9207</v>
      </c>
      <c r="O525" s="724" t="s">
        <v>4910</v>
      </c>
      <c r="P525" s="777"/>
      <c r="Q525" s="777"/>
      <c r="R525" s="777"/>
      <c r="S525" s="25"/>
      <c r="T525" s="25"/>
      <c r="U525" s="25"/>
      <c r="V525" s="25"/>
      <c r="W525" s="25"/>
      <c r="X525" s="25"/>
      <c r="Y525" s="25"/>
      <c r="Z525" s="25"/>
      <c r="AA525" s="25"/>
      <c r="AB525" s="25"/>
      <c r="AC525" s="25"/>
      <c r="AD525" s="25"/>
      <c r="AE525" s="25"/>
      <c r="AF525" s="25"/>
    </row>
    <row r="526" ht="15.75" customHeight="1">
      <c r="A526" s="778" t="s">
        <v>9208</v>
      </c>
      <c r="B526" s="317" t="s">
        <v>9210</v>
      </c>
      <c r="C526" s="780"/>
      <c r="D526" s="697" t="s">
        <v>9212</v>
      </c>
      <c r="E526" s="822" t="s">
        <v>2568</v>
      </c>
      <c r="F526" s="822" t="s">
        <v>2568</v>
      </c>
      <c r="G526" s="303"/>
      <c r="H526" s="303"/>
      <c r="I526" s="303"/>
      <c r="J526" s="303"/>
      <c r="K526" s="303"/>
      <c r="L526" s="303"/>
      <c r="M526" s="724" t="s">
        <v>9213</v>
      </c>
      <c r="N526" s="724" t="s">
        <v>9214</v>
      </c>
      <c r="O526" s="697" t="s">
        <v>4910</v>
      </c>
      <c r="P526" s="777"/>
      <c r="Q526" s="777"/>
      <c r="R526" s="777"/>
      <c r="S526" s="25"/>
      <c r="T526" s="25"/>
      <c r="U526" s="25"/>
      <c r="V526" s="25"/>
      <c r="W526" s="25"/>
      <c r="X526" s="25"/>
      <c r="Y526" s="25"/>
      <c r="Z526" s="25"/>
      <c r="AA526" s="25"/>
      <c r="AB526" s="25"/>
      <c r="AC526" s="25"/>
      <c r="AD526" s="25"/>
      <c r="AE526" s="25"/>
      <c r="AF526" s="25"/>
    </row>
    <row r="527" ht="15.75" customHeight="1">
      <c r="A527" s="893" t="s">
        <v>9217</v>
      </c>
      <c r="B527" s="317" t="s">
        <v>9218</v>
      </c>
      <c r="C527" s="814" t="s">
        <v>9220</v>
      </c>
      <c r="D527" s="777"/>
      <c r="E527" s="894" t="s">
        <v>9222</v>
      </c>
      <c r="F527" s="895" t="s">
        <v>7353</v>
      </c>
      <c r="G527" s="777"/>
      <c r="H527" s="777"/>
      <c r="I527" s="777"/>
      <c r="J527" s="777"/>
      <c r="K527" s="777"/>
      <c r="L527" s="777"/>
      <c r="M527" s="777"/>
      <c r="N527" s="777"/>
      <c r="O527" s="777"/>
      <c r="P527" s="780"/>
      <c r="Q527" s="780"/>
      <c r="R527" s="780"/>
      <c r="S527" s="31"/>
      <c r="T527" s="31"/>
      <c r="U527" s="31"/>
      <c r="V527" s="25"/>
      <c r="W527" s="25"/>
      <c r="X527" s="25"/>
      <c r="Y527" s="25"/>
      <c r="Z527" s="25"/>
      <c r="AA527" s="25"/>
      <c r="AB527" s="25"/>
      <c r="AC527" s="25"/>
      <c r="AD527" s="25"/>
      <c r="AE527" s="25"/>
      <c r="AF527" s="25"/>
    </row>
    <row r="528" ht="15.75" customHeight="1">
      <c r="A528" s="773" t="s">
        <v>9225</v>
      </c>
      <c r="B528" s="317" t="s">
        <v>9226</v>
      </c>
      <c r="C528" s="776"/>
      <c r="D528" s="776"/>
      <c r="E528" s="776"/>
      <c r="F528" s="776"/>
      <c r="G528" s="776"/>
      <c r="H528" s="776"/>
      <c r="I528" s="776"/>
      <c r="J528" s="776"/>
      <c r="K528" s="776"/>
      <c r="L528" s="776"/>
      <c r="M528" s="776"/>
      <c r="N528" s="776"/>
      <c r="O528" s="776"/>
      <c r="P528" s="780"/>
      <c r="Q528" s="780"/>
      <c r="R528" s="780"/>
      <c r="S528" s="31"/>
      <c r="T528" s="31"/>
      <c r="U528" s="31"/>
      <c r="V528" s="25"/>
      <c r="W528" s="25"/>
      <c r="X528" s="25"/>
      <c r="Y528" s="25"/>
      <c r="Z528" s="25"/>
      <c r="AA528" s="25"/>
      <c r="AB528" s="25"/>
      <c r="AC528" s="25"/>
      <c r="AD528" s="25"/>
      <c r="AE528" s="25"/>
      <c r="AF528" s="25"/>
    </row>
    <row r="529" ht="15.75" customHeight="1">
      <c r="A529" s="785" t="s">
        <v>9229</v>
      </c>
      <c r="B529" s="317" t="s">
        <v>9230</v>
      </c>
      <c r="C529" s="25"/>
      <c r="D529" s="25"/>
      <c r="E529" s="657" t="s">
        <v>9231</v>
      </c>
      <c r="F529" s="25"/>
      <c r="G529" s="25"/>
      <c r="H529" s="25"/>
      <c r="I529" s="25"/>
      <c r="J529" s="876"/>
      <c r="K529" s="777"/>
      <c r="L529" s="777"/>
      <c r="M529" s="777"/>
      <c r="N529" s="777"/>
      <c r="O529" s="777"/>
      <c r="P529" s="777"/>
      <c r="Q529" s="777"/>
      <c r="R529" s="777"/>
      <c r="S529" s="25"/>
      <c r="T529" s="25"/>
      <c r="U529" s="25"/>
      <c r="V529" s="25"/>
      <c r="W529" s="25"/>
      <c r="X529" s="25"/>
      <c r="Y529" s="25"/>
      <c r="Z529" s="25"/>
      <c r="AA529" s="25"/>
      <c r="AB529" s="25"/>
      <c r="AC529" s="25"/>
      <c r="AD529" s="25"/>
      <c r="AE529" s="25"/>
      <c r="AF529" s="25"/>
    </row>
    <row r="530" ht="15.75" customHeight="1">
      <c r="A530" s="785" t="s">
        <v>9234</v>
      </c>
      <c r="B530" s="317" t="s">
        <v>9235</v>
      </c>
      <c r="C530" s="786" t="s">
        <v>9236</v>
      </c>
      <c r="D530" s="777"/>
      <c r="E530" s="787" t="s">
        <v>9237</v>
      </c>
      <c r="F530" s="777"/>
      <c r="G530" s="777"/>
      <c r="H530" s="777"/>
      <c r="I530" s="777"/>
      <c r="J530" s="777"/>
      <c r="K530" s="777"/>
      <c r="L530" s="777"/>
      <c r="M530" s="777"/>
      <c r="N530" s="777"/>
      <c r="O530" s="777"/>
      <c r="P530" s="777"/>
      <c r="Q530" s="777"/>
      <c r="R530" s="777"/>
      <c r="S530" s="25"/>
      <c r="T530" s="25"/>
      <c r="U530" s="25"/>
      <c r="V530" s="25"/>
      <c r="W530" s="25"/>
      <c r="X530" s="25"/>
      <c r="Y530" s="25"/>
      <c r="Z530" s="25"/>
      <c r="AA530" s="25"/>
      <c r="AB530" s="25"/>
      <c r="AC530" s="25"/>
      <c r="AD530" s="25"/>
      <c r="AE530" s="25"/>
      <c r="AF530" s="25"/>
    </row>
    <row r="531" ht="15.75" customHeight="1">
      <c r="A531" s="778" t="s">
        <v>9240</v>
      </c>
      <c r="B531" s="317" t="s">
        <v>9241</v>
      </c>
      <c r="C531" s="780"/>
      <c r="D531" s="697" t="s">
        <v>9242</v>
      </c>
      <c r="E531" s="697" t="s">
        <v>2568</v>
      </c>
      <c r="F531" s="697" t="s">
        <v>2568</v>
      </c>
      <c r="G531" s="780"/>
      <c r="H531" s="697" t="s">
        <v>9245</v>
      </c>
      <c r="I531" s="697" t="s">
        <v>9246</v>
      </c>
      <c r="J531" s="780"/>
      <c r="K531" s="697" t="s">
        <v>4910</v>
      </c>
      <c r="L531" s="780"/>
      <c r="M531" s="777"/>
      <c r="N531" s="777"/>
      <c r="O531" s="777"/>
      <c r="P531" s="780"/>
      <c r="Q531" s="780"/>
      <c r="R531" s="780"/>
      <c r="S531" s="31"/>
      <c r="T531" s="31"/>
      <c r="U531" s="31"/>
      <c r="V531" s="25"/>
      <c r="W531" s="25"/>
      <c r="X531" s="25"/>
      <c r="Y531" s="25"/>
      <c r="Z531" s="25"/>
      <c r="AA531" s="25"/>
      <c r="AB531" s="25"/>
      <c r="AC531" s="25"/>
      <c r="AD531" s="25"/>
      <c r="AE531" s="25"/>
      <c r="AF531" s="25"/>
    </row>
    <row r="532" ht="15.75" customHeight="1">
      <c r="A532" s="785" t="s">
        <v>9248</v>
      </c>
      <c r="B532" s="317" t="s">
        <v>9250</v>
      </c>
      <c r="C532" s="777"/>
      <c r="D532" s="777"/>
      <c r="E532" s="787" t="s">
        <v>9251</v>
      </c>
      <c r="F532" s="777"/>
      <c r="G532" s="802"/>
      <c r="H532" s="802"/>
      <c r="I532" s="802"/>
      <c r="J532" s="802"/>
      <c r="K532" s="802"/>
      <c r="L532" s="802"/>
      <c r="M532" s="777"/>
      <c r="N532" s="777"/>
      <c r="O532" s="777"/>
      <c r="P532" s="303"/>
      <c r="Q532" s="303"/>
      <c r="R532" s="780"/>
      <c r="S532" s="31"/>
      <c r="T532" s="31"/>
      <c r="U532" s="31"/>
      <c r="V532" s="25"/>
      <c r="W532" s="25"/>
      <c r="X532" s="25"/>
      <c r="Y532" s="25"/>
      <c r="Z532" s="25"/>
      <c r="AA532" s="25"/>
      <c r="AB532" s="25"/>
      <c r="AC532" s="25"/>
      <c r="AD532" s="25"/>
      <c r="AE532" s="25"/>
      <c r="AF532" s="25"/>
    </row>
    <row r="533" ht="15.75" customHeight="1">
      <c r="A533" s="800" t="s">
        <v>9254</v>
      </c>
      <c r="B533" s="317" t="s">
        <v>9255</v>
      </c>
      <c r="C533" s="303"/>
      <c r="D533" s="724" t="s">
        <v>9256</v>
      </c>
      <c r="E533" s="839" t="s">
        <v>9257</v>
      </c>
      <c r="F533" s="724" t="s">
        <v>9258</v>
      </c>
      <c r="G533" s="303"/>
      <c r="H533" s="303"/>
      <c r="I533" s="303"/>
      <c r="J533" s="303"/>
      <c r="K533" s="303"/>
      <c r="L533" s="303"/>
      <c r="M533" s="724" t="s">
        <v>9261</v>
      </c>
      <c r="N533" s="724" t="s">
        <v>9262</v>
      </c>
      <c r="O533" s="724" t="s">
        <v>4910</v>
      </c>
      <c r="P533" s="780"/>
      <c r="Q533" s="780"/>
      <c r="R533" s="780"/>
      <c r="S533" s="31"/>
      <c r="T533" s="31"/>
      <c r="U533" s="31"/>
      <c r="V533" s="25"/>
      <c r="W533" s="25"/>
      <c r="X533" s="25"/>
      <c r="Y533" s="25"/>
      <c r="Z533" s="25"/>
      <c r="AA533" s="25"/>
      <c r="AB533" s="25"/>
      <c r="AC533" s="25"/>
      <c r="AD533" s="25"/>
      <c r="AE533" s="25"/>
      <c r="AF533" s="25"/>
    </row>
    <row r="534" ht="15.75" customHeight="1">
      <c r="A534" s="778" t="s">
        <v>9263</v>
      </c>
      <c r="B534" s="317" t="s">
        <v>9265</v>
      </c>
      <c r="C534" s="780"/>
      <c r="D534" s="697" t="s">
        <v>9267</v>
      </c>
      <c r="E534" s="697" t="s">
        <v>2568</v>
      </c>
      <c r="F534" s="697" t="s">
        <v>2568</v>
      </c>
      <c r="G534" s="780"/>
      <c r="H534" s="697" t="s">
        <v>9268</v>
      </c>
      <c r="I534" s="697" t="s">
        <v>9269</v>
      </c>
      <c r="J534" s="780"/>
      <c r="K534" s="697" t="s">
        <v>4910</v>
      </c>
      <c r="L534" s="780"/>
      <c r="M534" s="777"/>
      <c r="N534" s="777"/>
      <c r="O534" s="777"/>
      <c r="P534" s="780"/>
      <c r="Q534" s="780"/>
      <c r="R534" s="780"/>
      <c r="S534" s="31"/>
      <c r="T534" s="31"/>
      <c r="U534" s="31"/>
      <c r="V534" s="25"/>
      <c r="W534" s="25"/>
      <c r="X534" s="25"/>
      <c r="Y534" s="25"/>
      <c r="Z534" s="25"/>
      <c r="AA534" s="25"/>
      <c r="AB534" s="25"/>
      <c r="AC534" s="25"/>
      <c r="AD534" s="25"/>
      <c r="AE534" s="25"/>
      <c r="AF534" s="25"/>
    </row>
    <row r="535" ht="15.75" customHeight="1">
      <c r="A535" s="800" t="s">
        <v>9272</v>
      </c>
      <c r="B535" s="317" t="s">
        <v>9273</v>
      </c>
      <c r="C535" s="303"/>
      <c r="D535" s="724" t="s">
        <v>9274</v>
      </c>
      <c r="E535" s="724" t="s">
        <v>2568</v>
      </c>
      <c r="F535" s="724" t="s">
        <v>2568</v>
      </c>
      <c r="G535" s="303"/>
      <c r="H535" s="724" t="s">
        <v>9275</v>
      </c>
      <c r="I535" s="724" t="s">
        <v>9276</v>
      </c>
      <c r="J535" s="780"/>
      <c r="K535" s="724" t="s">
        <v>9277</v>
      </c>
      <c r="L535" s="780"/>
      <c r="M535" s="777"/>
      <c r="N535" s="777"/>
      <c r="O535" s="777"/>
      <c r="P535" s="780"/>
      <c r="Q535" s="780"/>
      <c r="R535" s="780"/>
      <c r="S535" s="31"/>
      <c r="T535" s="31"/>
      <c r="U535" s="31"/>
      <c r="V535" s="25"/>
      <c r="W535" s="25"/>
      <c r="X535" s="25"/>
      <c r="Y535" s="25"/>
      <c r="Z535" s="25"/>
      <c r="AA535" s="25"/>
      <c r="AB535" s="25"/>
      <c r="AC535" s="25"/>
      <c r="AD535" s="25"/>
      <c r="AE535" s="25"/>
      <c r="AF535" s="25"/>
    </row>
    <row r="536" ht="15.75" customHeight="1">
      <c r="A536" s="800" t="s">
        <v>9280</v>
      </c>
      <c r="B536" s="317" t="s">
        <v>9281</v>
      </c>
      <c r="C536" s="303"/>
      <c r="D536" s="724"/>
      <c r="E536" s="724"/>
      <c r="F536" s="724"/>
      <c r="G536" s="303"/>
      <c r="H536" s="303"/>
      <c r="I536" s="303"/>
      <c r="J536" s="303"/>
      <c r="K536" s="724"/>
      <c r="L536" s="780"/>
      <c r="M536" s="777"/>
      <c r="N536" s="777"/>
      <c r="O536" s="777"/>
      <c r="P536" s="777"/>
      <c r="Q536" s="777"/>
      <c r="R536" s="777"/>
      <c r="S536" s="25"/>
      <c r="T536" s="25"/>
      <c r="U536" s="25"/>
      <c r="V536" s="25"/>
      <c r="W536" s="25"/>
      <c r="X536" s="25"/>
      <c r="Y536" s="25"/>
      <c r="Z536" s="25"/>
      <c r="AA536" s="25"/>
      <c r="AB536" s="25"/>
      <c r="AC536" s="25"/>
      <c r="AD536" s="25"/>
      <c r="AE536" s="25"/>
      <c r="AF536" s="25"/>
    </row>
    <row r="537" ht="15.75" customHeight="1">
      <c r="A537" s="800" t="s">
        <v>9286</v>
      </c>
      <c r="B537" s="317" t="s">
        <v>9287</v>
      </c>
      <c r="C537" s="303"/>
      <c r="D537" s="724" t="s">
        <v>9288</v>
      </c>
      <c r="E537" s="724" t="s">
        <v>2568</v>
      </c>
      <c r="F537" s="724" t="s">
        <v>2568</v>
      </c>
      <c r="G537" s="303"/>
      <c r="H537" s="303"/>
      <c r="I537" s="303"/>
      <c r="J537" s="303"/>
      <c r="K537" s="724" t="s">
        <v>4910</v>
      </c>
      <c r="L537" s="780"/>
      <c r="M537" s="777"/>
      <c r="N537" s="777"/>
      <c r="O537" s="777"/>
      <c r="P537" s="777"/>
      <c r="Q537" s="777"/>
      <c r="R537" s="777"/>
      <c r="S537" s="25"/>
      <c r="T537" s="25"/>
      <c r="U537" s="25"/>
      <c r="V537" s="25"/>
      <c r="W537" s="25"/>
      <c r="X537" s="25"/>
      <c r="Y537" s="25"/>
      <c r="Z537" s="25"/>
      <c r="AA537" s="25"/>
      <c r="AB537" s="25"/>
      <c r="AC537" s="25"/>
      <c r="AD537" s="25"/>
      <c r="AE537" s="25"/>
      <c r="AF537" s="25"/>
    </row>
    <row r="538" ht="15.75" customHeight="1">
      <c r="A538" s="785" t="s">
        <v>9293</v>
      </c>
      <c r="B538" s="317" t="s">
        <v>9294</v>
      </c>
      <c r="C538" s="777"/>
      <c r="D538" s="777"/>
      <c r="E538" s="787" t="s">
        <v>9295</v>
      </c>
      <c r="F538" s="777"/>
      <c r="G538" s="802"/>
      <c r="H538" s="777"/>
      <c r="I538" s="777"/>
      <c r="J538" s="777"/>
      <c r="K538" s="777"/>
      <c r="L538" s="777"/>
      <c r="M538" s="777"/>
      <c r="N538" s="777"/>
      <c r="O538" s="777"/>
      <c r="P538" s="780"/>
      <c r="Q538" s="780"/>
      <c r="R538" s="780"/>
      <c r="S538" s="31"/>
      <c r="T538" s="31"/>
      <c r="U538" s="31"/>
      <c r="V538" s="25"/>
      <c r="W538" s="25"/>
      <c r="X538" s="25"/>
      <c r="Y538" s="25"/>
      <c r="Z538" s="25"/>
      <c r="AA538" s="25"/>
      <c r="AB538" s="25"/>
      <c r="AC538" s="25"/>
      <c r="AD538" s="25"/>
      <c r="AE538" s="25"/>
      <c r="AF538" s="25"/>
    </row>
    <row r="539" ht="15.75" customHeight="1">
      <c r="A539" s="800" t="s">
        <v>9298</v>
      </c>
      <c r="B539" s="317" t="s">
        <v>9299</v>
      </c>
      <c r="C539" s="303"/>
      <c r="D539" s="724" t="s">
        <v>9300</v>
      </c>
      <c r="E539" s="724" t="s">
        <v>2568</v>
      </c>
      <c r="F539" s="724" t="s">
        <v>2568</v>
      </c>
      <c r="G539" s="303"/>
      <c r="H539" s="303"/>
      <c r="I539" s="303"/>
      <c r="J539" s="303"/>
      <c r="K539" s="303"/>
      <c r="L539" s="303"/>
      <c r="M539" s="724" t="s">
        <v>9302</v>
      </c>
      <c r="N539" s="724" t="s">
        <v>9304</v>
      </c>
      <c r="O539" s="724" t="s">
        <v>4910</v>
      </c>
      <c r="P539" s="780"/>
      <c r="Q539" s="697" t="s">
        <v>9305</v>
      </c>
      <c r="R539" s="780"/>
      <c r="S539" s="31"/>
      <c r="T539" s="31"/>
      <c r="U539" s="31"/>
      <c r="V539" s="25"/>
      <c r="W539" s="25"/>
      <c r="X539" s="25"/>
      <c r="Y539" s="25"/>
      <c r="Z539" s="25"/>
      <c r="AA539" s="25"/>
      <c r="AB539" s="25"/>
      <c r="AC539" s="25"/>
      <c r="AD539" s="25"/>
      <c r="AE539" s="25"/>
      <c r="AF539" s="25"/>
    </row>
    <row r="540" ht="15.75" customHeight="1">
      <c r="A540" s="800" t="s">
        <v>9306</v>
      </c>
      <c r="B540" s="317" t="s">
        <v>9307</v>
      </c>
      <c r="C540" s="303"/>
      <c r="D540" s="303"/>
      <c r="E540" s="793" t="s">
        <v>2568</v>
      </c>
      <c r="F540" s="724" t="s">
        <v>2568</v>
      </c>
      <c r="G540" s="303"/>
      <c r="H540" s="303"/>
      <c r="I540" s="303"/>
      <c r="J540" s="303"/>
      <c r="K540" s="303"/>
      <c r="L540" s="303"/>
      <c r="M540" s="793" t="s">
        <v>9310</v>
      </c>
      <c r="N540" s="724" t="s">
        <v>9311</v>
      </c>
      <c r="O540" s="724" t="s">
        <v>4910</v>
      </c>
      <c r="P540" s="303"/>
      <c r="Q540" s="303"/>
      <c r="R540" s="780"/>
      <c r="S540" s="31"/>
      <c r="T540" s="31"/>
      <c r="U540" s="31"/>
      <c r="V540" s="25"/>
      <c r="W540" s="25"/>
      <c r="X540" s="25"/>
      <c r="Y540" s="25"/>
      <c r="Z540" s="25"/>
      <c r="AA540" s="25"/>
      <c r="AB540" s="25"/>
      <c r="AC540" s="25"/>
      <c r="AD540" s="25"/>
      <c r="AE540" s="25"/>
      <c r="AF540" s="25"/>
    </row>
    <row r="541" ht="15.75" customHeight="1">
      <c r="A541" s="800" t="s">
        <v>9314</v>
      </c>
      <c r="B541" s="317" t="s">
        <v>9315</v>
      </c>
      <c r="C541" s="303"/>
      <c r="D541" s="896" t="s">
        <v>9316</v>
      </c>
      <c r="E541" s="724" t="s">
        <v>9318</v>
      </c>
      <c r="F541" s="724" t="s">
        <v>9320</v>
      </c>
      <c r="G541" s="724" t="s">
        <v>9321</v>
      </c>
      <c r="H541" s="303"/>
      <c r="I541" s="303"/>
      <c r="J541" s="303"/>
      <c r="K541" s="303"/>
      <c r="L541" s="303"/>
      <c r="M541" s="724" t="s">
        <v>9322</v>
      </c>
      <c r="N541" s="724" t="s">
        <v>9323</v>
      </c>
      <c r="O541" s="724" t="s">
        <v>4910</v>
      </c>
      <c r="P541" s="780"/>
      <c r="Q541" s="697" t="s">
        <v>9305</v>
      </c>
      <c r="R541" s="780"/>
      <c r="S541" s="31"/>
      <c r="T541" s="31"/>
      <c r="U541" s="31"/>
      <c r="V541" s="25"/>
      <c r="W541" s="25"/>
      <c r="X541" s="25"/>
      <c r="Y541" s="25"/>
      <c r="Z541" s="25"/>
      <c r="AA541" s="25"/>
      <c r="AB541" s="25"/>
      <c r="AC541" s="25"/>
      <c r="AD541" s="25"/>
      <c r="AE541" s="25"/>
      <c r="AF541" s="25"/>
    </row>
    <row r="542" ht="15.75" customHeight="1">
      <c r="A542" s="785" t="s">
        <v>9326</v>
      </c>
      <c r="B542" s="317" t="s">
        <v>9327</v>
      </c>
      <c r="C542" s="802"/>
      <c r="D542" s="802"/>
      <c r="E542" s="787" t="s">
        <v>9328</v>
      </c>
      <c r="F542" s="802"/>
      <c r="G542" s="802"/>
      <c r="H542" s="802"/>
      <c r="I542" s="802"/>
      <c r="J542" s="777"/>
      <c r="K542" s="777"/>
      <c r="L542" s="777"/>
      <c r="M542" s="777"/>
      <c r="N542" s="777"/>
      <c r="O542" s="777"/>
      <c r="P542" s="777"/>
      <c r="Q542" s="777"/>
      <c r="R542" s="777"/>
      <c r="S542" s="25"/>
      <c r="T542" s="25"/>
      <c r="U542" s="25"/>
      <c r="V542" s="25"/>
      <c r="W542" s="25"/>
      <c r="X542" s="25"/>
      <c r="Y542" s="25"/>
      <c r="Z542" s="25"/>
      <c r="AA542" s="25"/>
      <c r="AB542" s="25"/>
      <c r="AC542" s="25"/>
      <c r="AD542" s="25"/>
      <c r="AE542" s="25"/>
      <c r="AF542" s="25"/>
    </row>
    <row r="543" ht="15.75" customHeight="1">
      <c r="A543" s="773" t="s">
        <v>9333</v>
      </c>
      <c r="B543" s="317" t="s">
        <v>9334</v>
      </c>
      <c r="C543" s="776"/>
      <c r="D543" s="776"/>
      <c r="E543" s="882"/>
      <c r="F543" s="776"/>
      <c r="G543" s="776"/>
      <c r="H543" s="776"/>
      <c r="I543" s="776"/>
      <c r="J543" s="776"/>
      <c r="K543" s="776"/>
      <c r="L543" s="776"/>
      <c r="M543" s="776"/>
      <c r="N543" s="776"/>
      <c r="O543" s="776"/>
      <c r="P543" s="777"/>
      <c r="Q543" s="777"/>
      <c r="R543" s="777"/>
      <c r="S543" s="25"/>
      <c r="T543" s="25"/>
      <c r="U543" s="25"/>
      <c r="V543" s="25"/>
      <c r="W543" s="25"/>
      <c r="X543" s="25"/>
      <c r="Y543" s="25"/>
      <c r="Z543" s="25"/>
      <c r="AA543" s="25"/>
      <c r="AB543" s="25"/>
      <c r="AC543" s="25"/>
      <c r="AD543" s="25"/>
      <c r="AE543" s="25"/>
      <c r="AF543" s="25"/>
    </row>
    <row r="544" ht="15.75" customHeight="1">
      <c r="A544" s="778" t="s">
        <v>6506</v>
      </c>
      <c r="B544" s="317" t="s">
        <v>9337</v>
      </c>
      <c r="C544" s="303"/>
      <c r="D544" s="724" t="s">
        <v>9338</v>
      </c>
      <c r="E544" s="697" t="s">
        <v>9339</v>
      </c>
      <c r="F544" s="697" t="s">
        <v>9342</v>
      </c>
      <c r="G544" s="697" t="s">
        <v>9343</v>
      </c>
      <c r="H544" s="303"/>
      <c r="I544" s="303"/>
      <c r="J544" s="303"/>
      <c r="K544" s="303"/>
      <c r="L544" s="303"/>
      <c r="M544" s="799" t="s">
        <v>9344</v>
      </c>
      <c r="N544" s="724" t="s">
        <v>9350</v>
      </c>
      <c r="O544" s="697" t="s">
        <v>4910</v>
      </c>
      <c r="P544" s="777"/>
      <c r="Q544" s="777"/>
      <c r="R544" s="777"/>
      <c r="S544" s="25"/>
      <c r="T544" s="25"/>
      <c r="U544" s="25"/>
      <c r="V544" s="25"/>
      <c r="W544" s="25"/>
      <c r="X544" s="25"/>
      <c r="Y544" s="25"/>
      <c r="Z544" s="25"/>
      <c r="AA544" s="25"/>
      <c r="AB544" s="25"/>
      <c r="AC544" s="25"/>
      <c r="AD544" s="25"/>
      <c r="AE544" s="25"/>
      <c r="AF544" s="25"/>
    </row>
    <row r="545" ht="15.75" customHeight="1">
      <c r="A545" s="773" t="s">
        <v>9353</v>
      </c>
      <c r="B545" s="317" t="s">
        <v>9355</v>
      </c>
      <c r="C545" s="776"/>
      <c r="D545" s="776"/>
      <c r="E545" s="882"/>
      <c r="F545" s="882"/>
      <c r="G545" s="882"/>
      <c r="H545" s="882"/>
      <c r="I545" s="882"/>
      <c r="J545" s="882"/>
      <c r="K545" s="882"/>
      <c r="L545" s="882"/>
      <c r="M545" s="776"/>
      <c r="N545" s="776"/>
      <c r="O545" s="776"/>
      <c r="P545" s="777"/>
      <c r="Q545" s="777"/>
      <c r="R545" s="777"/>
      <c r="S545" s="25"/>
      <c r="T545" s="25"/>
      <c r="U545" s="25"/>
      <c r="V545" s="25"/>
      <c r="W545" s="25"/>
      <c r="X545" s="25"/>
      <c r="Y545" s="25"/>
      <c r="Z545" s="25"/>
      <c r="AA545" s="25"/>
      <c r="AB545" s="25"/>
      <c r="AC545" s="25"/>
      <c r="AD545" s="25"/>
      <c r="AE545" s="25"/>
      <c r="AF545" s="25"/>
    </row>
    <row r="546" ht="15.75" customHeight="1">
      <c r="A546" s="778" t="s">
        <v>9359</v>
      </c>
      <c r="B546" s="317" t="s">
        <v>9360</v>
      </c>
      <c r="C546" s="780"/>
      <c r="D546" s="697" t="s">
        <v>9361</v>
      </c>
      <c r="E546" s="697" t="s">
        <v>2568</v>
      </c>
      <c r="F546" s="697" t="s">
        <v>2568</v>
      </c>
      <c r="G546" s="780"/>
      <c r="H546" s="780"/>
      <c r="I546" s="780"/>
      <c r="J546" s="780"/>
      <c r="K546" s="780"/>
      <c r="L546" s="780"/>
      <c r="M546" s="697" t="s">
        <v>9364</v>
      </c>
      <c r="N546" s="697" t="s">
        <v>9365</v>
      </c>
      <c r="O546" s="697" t="s">
        <v>4910</v>
      </c>
      <c r="P546" s="303"/>
      <c r="Q546" s="303"/>
      <c r="R546" s="697" t="s">
        <v>9366</v>
      </c>
      <c r="S546" s="31"/>
      <c r="T546" s="31"/>
      <c r="U546" s="31"/>
      <c r="V546" s="25"/>
      <c r="W546" s="25"/>
      <c r="X546" s="25"/>
      <c r="Y546" s="25"/>
      <c r="Z546" s="25"/>
      <c r="AA546" s="25"/>
      <c r="AB546" s="25"/>
      <c r="AC546" s="25"/>
      <c r="AD546" s="25"/>
      <c r="AE546" s="25"/>
      <c r="AF546" s="25"/>
    </row>
    <row r="547" ht="15.75" customHeight="1">
      <c r="A547" s="785" t="s">
        <v>9369</v>
      </c>
      <c r="B547" s="317"/>
      <c r="C547" s="780"/>
      <c r="D547" s="780"/>
      <c r="E547" s="304"/>
      <c r="F547" s="780"/>
      <c r="G547" s="780"/>
      <c r="H547" s="780"/>
      <c r="I547" s="780"/>
      <c r="J547" s="780"/>
      <c r="K547" s="780"/>
      <c r="L547" s="780"/>
      <c r="M547" s="780"/>
      <c r="N547" s="780"/>
      <c r="O547" s="780"/>
      <c r="P547" s="777"/>
      <c r="Q547" s="777"/>
      <c r="R547" s="777"/>
      <c r="S547" s="25"/>
      <c r="T547" s="25"/>
      <c r="U547" s="25"/>
      <c r="V547" s="25"/>
      <c r="W547" s="25"/>
      <c r="X547" s="25"/>
      <c r="Y547" s="25"/>
      <c r="Z547" s="25"/>
      <c r="AA547" s="25"/>
      <c r="AB547" s="25"/>
      <c r="AC547" s="25"/>
      <c r="AD547" s="25"/>
      <c r="AE547" s="25"/>
      <c r="AF547" s="25"/>
    </row>
    <row r="548" ht="15.75" customHeight="1">
      <c r="A548" s="785" t="s">
        <v>9372</v>
      </c>
      <c r="B548" s="317"/>
      <c r="C548" s="780"/>
      <c r="D548" s="780"/>
      <c r="E548" s="304"/>
      <c r="F548" s="780"/>
      <c r="G548" s="780"/>
      <c r="H548" s="780"/>
      <c r="I548" s="780"/>
      <c r="J548" s="780"/>
      <c r="K548" s="780"/>
      <c r="L548" s="780"/>
      <c r="M548" s="780"/>
      <c r="N548" s="780"/>
      <c r="O548" s="780"/>
      <c r="P548" s="777"/>
      <c r="Q548" s="777"/>
      <c r="R548" s="777"/>
      <c r="S548" s="25"/>
      <c r="T548" s="25"/>
      <c r="U548" s="25"/>
      <c r="V548" s="25"/>
      <c r="W548" s="25"/>
      <c r="X548" s="25"/>
      <c r="Y548" s="25"/>
      <c r="Z548" s="25"/>
      <c r="AA548" s="25"/>
      <c r="AB548" s="25"/>
      <c r="AC548" s="25"/>
      <c r="AD548" s="25"/>
      <c r="AE548" s="25"/>
      <c r="AF548" s="25"/>
    </row>
    <row r="549" ht="15.75" customHeight="1">
      <c r="A549" s="785" t="s">
        <v>9375</v>
      </c>
      <c r="B549" s="317"/>
      <c r="C549" s="780"/>
      <c r="D549" s="780"/>
      <c r="E549" s="304"/>
      <c r="F549" s="780"/>
      <c r="G549" s="780"/>
      <c r="H549" s="780"/>
      <c r="I549" s="780"/>
      <c r="J549" s="780"/>
      <c r="K549" s="780"/>
      <c r="L549" s="780"/>
      <c r="M549" s="780"/>
      <c r="N549" s="780"/>
      <c r="O549" s="780"/>
      <c r="P549" s="777"/>
      <c r="Q549" s="777"/>
      <c r="R549" s="777"/>
      <c r="S549" s="25"/>
      <c r="T549" s="25"/>
      <c r="U549" s="25"/>
      <c r="V549" s="25"/>
      <c r="W549" s="25"/>
      <c r="X549" s="25"/>
      <c r="Y549" s="25"/>
      <c r="Z549" s="25"/>
      <c r="AA549" s="25"/>
      <c r="AB549" s="25"/>
      <c r="AC549" s="25"/>
      <c r="AD549" s="25"/>
      <c r="AE549" s="25"/>
      <c r="AF549" s="25"/>
    </row>
    <row r="550">
      <c r="A550" s="897"/>
    </row>
    <row r="551">
      <c r="A551" s="897"/>
    </row>
    <row r="552">
      <c r="A552" s="184"/>
    </row>
    <row r="553" ht="30.0" customHeight="1">
      <c r="A553" s="898"/>
      <c r="B553" s="899"/>
      <c r="C553" s="497"/>
      <c r="D553" s="497"/>
      <c r="E553" s="497"/>
      <c r="F553" s="497"/>
      <c r="G553" s="497"/>
      <c r="H553" s="497"/>
      <c r="I553" s="497"/>
      <c r="J553" s="497"/>
      <c r="K553" s="900"/>
      <c r="L553" s="100"/>
      <c r="M553" s="643"/>
      <c r="N553" s="901"/>
      <c r="O553" s="902"/>
      <c r="P553" s="902"/>
      <c r="Q553" s="902"/>
      <c r="R553" s="902"/>
      <c r="S553" s="902"/>
      <c r="T553" s="902"/>
      <c r="U553" s="902"/>
      <c r="V553" s="902"/>
      <c r="W553" s="902"/>
      <c r="X553" s="902"/>
      <c r="Y553" s="902"/>
      <c r="Z553" s="902"/>
      <c r="AA553" s="902"/>
      <c r="AB553" s="902"/>
      <c r="AC553" s="902"/>
      <c r="AD553" s="902"/>
      <c r="AE553" s="902"/>
      <c r="AF553" s="902"/>
    </row>
    <row r="554" ht="15.75" customHeight="1">
      <c r="A554" s="903"/>
      <c r="C554" s="904"/>
      <c r="D554" s="904"/>
      <c r="E554" s="904"/>
      <c r="F554" s="904"/>
      <c r="G554" s="904"/>
      <c r="H554" s="904"/>
      <c r="I554" s="900"/>
      <c r="J554" s="519"/>
      <c r="K554" s="905"/>
      <c r="L554" s="901"/>
      <c r="M554" s="902"/>
      <c r="N554" s="902"/>
      <c r="O554" s="902"/>
      <c r="P554" s="902"/>
      <c r="Q554" s="902"/>
      <c r="R554" s="902"/>
      <c r="S554" s="902"/>
      <c r="T554" s="902"/>
      <c r="U554" s="902"/>
      <c r="V554" s="902"/>
      <c r="Y554" s="902"/>
      <c r="Z554" s="902"/>
      <c r="AA554" s="902"/>
      <c r="AB554" s="902"/>
      <c r="AC554" s="902"/>
      <c r="AD554" s="902"/>
      <c r="AE554" s="902"/>
      <c r="AF554" s="902"/>
    </row>
    <row r="555" ht="15.75" customHeight="1">
      <c r="A555" s="903"/>
      <c r="B555" s="899"/>
      <c r="C555" s="904"/>
      <c r="D555" s="904"/>
      <c r="E555" s="904"/>
      <c r="F555" s="904"/>
      <c r="G555" s="904"/>
      <c r="H555" s="904"/>
      <c r="I555" s="900"/>
      <c r="J555" s="519"/>
      <c r="K555" s="519"/>
      <c r="L555" s="901"/>
      <c r="M555" s="902"/>
      <c r="N555" s="902"/>
      <c r="O555" s="902"/>
      <c r="P555" s="902"/>
      <c r="Q555" s="902"/>
      <c r="R555" s="902"/>
      <c r="S555" s="902"/>
      <c r="T555" s="902"/>
      <c r="U555" s="902"/>
      <c r="V555" s="902"/>
      <c r="Y555" s="902"/>
      <c r="Z555" s="902"/>
      <c r="AA555" s="902"/>
      <c r="AB555" s="902"/>
      <c r="AC555" s="902"/>
      <c r="AD555" s="902"/>
      <c r="AE555" s="902"/>
      <c r="AF555" s="902"/>
    </row>
    <row r="556" ht="15.75" customHeight="1">
      <c r="A556" s="906"/>
      <c r="C556" s="907"/>
      <c r="D556" s="907"/>
      <c r="E556" s="907"/>
      <c r="F556" s="907"/>
      <c r="G556" s="907"/>
      <c r="H556" s="907"/>
      <c r="I556" s="908"/>
      <c r="J556" s="909"/>
      <c r="K556" s="519"/>
      <c r="L556" s="901"/>
      <c r="M556" s="902"/>
      <c r="N556" s="902"/>
      <c r="O556" s="902"/>
      <c r="P556" s="902"/>
      <c r="Q556" s="902"/>
      <c r="R556" s="902"/>
      <c r="S556" s="902"/>
      <c r="T556" s="902"/>
      <c r="U556" s="902"/>
      <c r="V556" s="902"/>
      <c r="Y556" s="902"/>
      <c r="Z556" s="902"/>
      <c r="AA556" s="902"/>
      <c r="AB556" s="902"/>
      <c r="AC556" s="902"/>
      <c r="AD556" s="902"/>
      <c r="AE556" s="902"/>
      <c r="AF556" s="902"/>
    </row>
    <row r="557" ht="34.5" customHeight="1">
      <c r="A557" s="910"/>
      <c r="B557" s="899"/>
      <c r="C557" s="505"/>
      <c r="D557" s="409"/>
      <c r="E557" s="409"/>
      <c r="F557" s="409"/>
      <c r="G557" s="505"/>
      <c r="H557" s="505"/>
      <c r="I557" s="911"/>
      <c r="J557" s="409"/>
      <c r="K557" s="912"/>
      <c r="L557" s="901"/>
      <c r="M557" s="902"/>
      <c r="N557" s="902"/>
      <c r="O557" s="902"/>
      <c r="P557" s="902"/>
      <c r="Q557" s="902"/>
      <c r="R557" s="902"/>
      <c r="S557" s="902"/>
      <c r="T557" s="902"/>
      <c r="U557" s="902"/>
      <c r="V557" s="902"/>
      <c r="Y557" s="902"/>
      <c r="Z557" s="902"/>
      <c r="AA557" s="902"/>
      <c r="AB557" s="902"/>
      <c r="AC557" s="902"/>
      <c r="AD557" s="902"/>
      <c r="AE557" s="902"/>
      <c r="AF557" s="902"/>
    </row>
    <row r="558" ht="15.75" customHeight="1">
      <c r="A558" s="903"/>
      <c r="C558" s="904"/>
      <c r="D558" s="100"/>
      <c r="E558" s="904"/>
      <c r="F558" s="904"/>
      <c r="G558" s="904"/>
      <c r="H558" s="904"/>
      <c r="I558" s="900"/>
      <c r="J558" s="519"/>
      <c r="K558" s="519"/>
      <c r="L558" s="901"/>
      <c r="M558" s="902"/>
      <c r="N558" s="902"/>
      <c r="O558" s="902"/>
      <c r="P558" s="902"/>
      <c r="Q558" s="902"/>
      <c r="R558" s="902"/>
      <c r="S558" s="902"/>
      <c r="T558" s="902"/>
      <c r="U558" s="902"/>
      <c r="V558" s="902"/>
      <c r="Y558" s="902"/>
      <c r="Z558" s="902"/>
      <c r="AA558" s="902"/>
      <c r="AB558" s="902"/>
      <c r="AC558" s="902"/>
      <c r="AD558" s="902"/>
      <c r="AE558" s="902"/>
      <c r="AF558" s="902"/>
    </row>
    <row r="559" ht="15.75" customHeight="1">
      <c r="A559" s="903"/>
      <c r="B559" s="899"/>
      <c r="C559" s="904"/>
      <c r="D559" s="100"/>
      <c r="E559" s="913"/>
      <c r="F559" s="913"/>
      <c r="G559" s="904"/>
      <c r="H559" s="904"/>
      <c r="I559" s="900"/>
      <c r="J559" s="519"/>
      <c r="K559" s="519"/>
      <c r="L559" s="901"/>
      <c r="M559" s="902"/>
      <c r="N559" s="902"/>
      <c r="O559" s="902"/>
      <c r="P559" s="902"/>
      <c r="Q559" s="902"/>
      <c r="R559" s="902"/>
      <c r="S559" s="902"/>
      <c r="T559" s="902"/>
      <c r="U559" s="902"/>
      <c r="V559" s="902"/>
      <c r="Y559" s="902"/>
      <c r="Z559" s="902"/>
      <c r="AA559" s="902"/>
      <c r="AB559" s="902"/>
      <c r="AC559" s="902"/>
      <c r="AD559" s="902"/>
      <c r="AE559" s="902"/>
      <c r="AF559" s="902"/>
    </row>
    <row r="560" ht="15.75" customHeight="1">
      <c r="A560" s="903"/>
      <c r="C560" s="904"/>
      <c r="D560" s="100"/>
      <c r="E560" s="904"/>
      <c r="F560" s="914"/>
      <c r="G560" s="904"/>
      <c r="H560" s="904"/>
      <c r="I560" s="900"/>
      <c r="J560" s="519"/>
      <c r="K560" s="100"/>
      <c r="L560" s="901"/>
      <c r="M560" s="902"/>
      <c r="N560" s="902"/>
      <c r="O560" s="902"/>
      <c r="P560" s="902"/>
      <c r="Q560" s="902"/>
      <c r="R560" s="902"/>
      <c r="S560" s="902"/>
      <c r="T560" s="902"/>
      <c r="U560" s="902"/>
      <c r="V560" s="902"/>
      <c r="Y560" s="902"/>
      <c r="Z560" s="902"/>
      <c r="AA560" s="902"/>
      <c r="AB560" s="902"/>
      <c r="AC560" s="902"/>
      <c r="AD560" s="902"/>
      <c r="AE560" s="902"/>
      <c r="AF560" s="902"/>
    </row>
    <row r="561" ht="15.75" customHeight="1">
      <c r="A561" s="903"/>
      <c r="B561" s="899"/>
      <c r="C561" s="518"/>
      <c r="D561" s="904"/>
      <c r="E561" s="904"/>
      <c r="F561" s="904"/>
      <c r="G561" s="904"/>
      <c r="H561" s="904"/>
      <c r="I561" s="900"/>
      <c r="J561" s="519"/>
      <c r="K561" s="519"/>
      <c r="L561" s="901"/>
      <c r="M561" s="902"/>
      <c r="N561" s="902"/>
      <c r="O561" s="902"/>
      <c r="P561" s="902"/>
      <c r="Q561" s="902"/>
      <c r="R561" s="902"/>
      <c r="S561" s="902"/>
      <c r="T561" s="902"/>
      <c r="U561" s="902"/>
      <c r="V561" s="902"/>
      <c r="Y561" s="902"/>
      <c r="Z561" s="902"/>
      <c r="AA561" s="902"/>
      <c r="AB561" s="902"/>
      <c r="AC561" s="902"/>
      <c r="AD561" s="902"/>
      <c r="AE561" s="902"/>
      <c r="AF561" s="902"/>
    </row>
    <row r="562" ht="15.75" customHeight="1">
      <c r="A562" s="903"/>
      <c r="C562" s="100"/>
      <c r="D562" s="100"/>
      <c r="E562" s="100"/>
      <c r="F562" s="100"/>
      <c r="G562" s="904"/>
      <c r="H562" s="904"/>
      <c r="I562" s="900"/>
      <c r="J562" s="519"/>
      <c r="K562" s="519"/>
      <c r="L562" s="901"/>
      <c r="M562" s="902"/>
      <c r="N562" s="902"/>
      <c r="O562" s="902"/>
      <c r="P562" s="902"/>
      <c r="Q562" s="902"/>
      <c r="R562" s="902"/>
      <c r="S562" s="902"/>
      <c r="T562" s="902"/>
      <c r="U562" s="902"/>
      <c r="V562" s="902"/>
      <c r="Y562" s="902"/>
      <c r="Z562" s="902"/>
      <c r="AA562" s="902"/>
      <c r="AB562" s="902"/>
      <c r="AC562" s="902"/>
      <c r="AD562" s="902"/>
      <c r="AE562" s="902"/>
      <c r="AF562" s="902"/>
    </row>
    <row r="563" ht="15.75" customHeight="1">
      <c r="A563" s="903"/>
      <c r="B563" s="899"/>
      <c r="C563" s="100"/>
      <c r="D563" s="100"/>
      <c r="E563" s="486"/>
      <c r="F563" s="486"/>
      <c r="G563" s="904"/>
      <c r="H563" s="904"/>
      <c r="I563" s="900"/>
      <c r="J563" s="100"/>
      <c r="K563" s="519"/>
      <c r="L563" s="901"/>
      <c r="M563" s="902"/>
      <c r="N563" s="902"/>
      <c r="O563" s="902"/>
      <c r="P563" s="902"/>
      <c r="Q563" s="902"/>
      <c r="R563" s="902"/>
      <c r="S563" s="902"/>
      <c r="T563" s="902"/>
      <c r="U563" s="902"/>
      <c r="V563" s="902"/>
      <c r="Y563" s="902"/>
      <c r="Z563" s="902"/>
      <c r="AA563" s="902"/>
      <c r="AB563" s="902"/>
      <c r="AC563" s="902"/>
      <c r="AD563" s="902"/>
      <c r="AE563" s="902"/>
      <c r="AF563" s="902"/>
    </row>
    <row r="564" ht="15.75" customHeight="1">
      <c r="A564" s="903"/>
      <c r="C564" s="100"/>
      <c r="D564" s="100"/>
      <c r="E564" s="100"/>
      <c r="F564" s="100"/>
      <c r="G564" s="904"/>
      <c r="H564" s="904"/>
      <c r="I564" s="900"/>
      <c r="J564" s="519"/>
      <c r="K564" s="519"/>
      <c r="L564" s="901"/>
      <c r="M564" s="902"/>
      <c r="N564" s="902"/>
      <c r="O564" s="902"/>
      <c r="P564" s="902"/>
      <c r="Q564" s="902"/>
      <c r="R564" s="902"/>
      <c r="S564" s="902"/>
      <c r="T564" s="902"/>
      <c r="U564" s="902"/>
      <c r="V564" s="902"/>
      <c r="Y564" s="902"/>
      <c r="Z564" s="902"/>
      <c r="AA564" s="902"/>
      <c r="AB564" s="902"/>
      <c r="AC564" s="902"/>
      <c r="AD564" s="902"/>
      <c r="AE564" s="902"/>
      <c r="AF564" s="902"/>
    </row>
    <row r="565" ht="15.75" customHeight="1">
      <c r="A565" s="915"/>
      <c r="B565" s="899"/>
      <c r="C565" s="916"/>
      <c r="D565" s="916"/>
      <c r="E565" s="917"/>
      <c r="F565" s="917"/>
      <c r="G565" s="918"/>
      <c r="H565" s="918"/>
      <c r="I565" s="919"/>
      <c r="J565" s="920"/>
      <c r="K565" s="916"/>
      <c r="L565" s="921"/>
      <c r="M565" s="922"/>
      <c r="N565" s="922"/>
      <c r="O565" s="922"/>
      <c r="P565" s="922"/>
      <c r="Q565" s="922"/>
      <c r="R565" s="922"/>
      <c r="S565" s="922"/>
      <c r="T565" s="922"/>
      <c r="U565" s="922"/>
      <c r="V565" s="922"/>
      <c r="Y565" s="922"/>
      <c r="Z565" s="922"/>
      <c r="AA565" s="922"/>
      <c r="AB565" s="922"/>
      <c r="AC565" s="922"/>
      <c r="AD565" s="922"/>
      <c r="AE565" s="922"/>
      <c r="AF565" s="922"/>
    </row>
    <row r="566" ht="15.75" customHeight="1">
      <c r="A566" s="915"/>
      <c r="C566" s="916"/>
      <c r="D566" s="918"/>
      <c r="E566" s="918"/>
      <c r="F566" s="918"/>
      <c r="G566" s="918"/>
      <c r="H566" s="918"/>
      <c r="I566" s="919"/>
      <c r="J566" s="920"/>
      <c r="K566" s="916"/>
      <c r="L566" s="921"/>
      <c r="M566" s="922"/>
      <c r="N566" s="922"/>
      <c r="O566" s="922"/>
      <c r="P566" s="922"/>
      <c r="Q566" s="922"/>
      <c r="R566" s="922"/>
      <c r="S566" s="922"/>
      <c r="T566" s="922"/>
      <c r="U566" s="922"/>
      <c r="V566" s="922"/>
      <c r="Y566" s="922"/>
      <c r="Z566" s="922"/>
      <c r="AA566" s="922"/>
      <c r="AB566" s="922"/>
      <c r="AC566" s="922"/>
      <c r="AD566" s="922"/>
      <c r="AE566" s="922"/>
      <c r="AF566" s="922"/>
    </row>
    <row r="567" ht="15.75" customHeight="1">
      <c r="A567" s="903"/>
      <c r="B567" s="904"/>
      <c r="C567" s="904"/>
      <c r="D567" s="923"/>
      <c r="E567" s="100"/>
      <c r="F567" s="100"/>
      <c r="G567" s="924"/>
      <c r="H567" s="925"/>
      <c r="I567" s="900"/>
      <c r="J567" s="100"/>
      <c r="K567" s="912"/>
      <c r="L567" s="901"/>
      <c r="M567" s="902"/>
      <c r="N567" s="902"/>
      <c r="O567" s="902"/>
      <c r="P567" s="902"/>
      <c r="Q567" s="902"/>
      <c r="R567" s="902"/>
      <c r="S567" s="902"/>
      <c r="T567" s="902"/>
      <c r="U567" s="902"/>
      <c r="V567" s="902"/>
      <c r="Y567" s="902"/>
      <c r="Z567" s="902"/>
      <c r="AA567" s="902"/>
      <c r="AB567" s="902"/>
      <c r="AC567" s="902"/>
      <c r="AD567" s="902"/>
      <c r="AE567" s="902"/>
      <c r="AF567" s="902"/>
    </row>
    <row r="568" ht="15.75" customHeight="1">
      <c r="A568" s="903"/>
      <c r="B568" s="904"/>
      <c r="C568" s="904"/>
      <c r="D568" s="100"/>
      <c r="E568" s="100"/>
      <c r="F568" s="100"/>
      <c r="G568" s="904"/>
      <c r="H568" s="904"/>
      <c r="I568" s="900"/>
      <c r="J568" s="519"/>
      <c r="K568" s="519"/>
      <c r="L568" s="901"/>
      <c r="M568" s="902"/>
      <c r="N568" s="902"/>
      <c r="O568" s="902"/>
      <c r="P568" s="902"/>
      <c r="Q568" s="902"/>
      <c r="R568" s="902"/>
      <c r="S568" s="902"/>
      <c r="T568" s="902"/>
      <c r="U568" s="902"/>
      <c r="V568" s="902"/>
      <c r="Y568" s="902"/>
      <c r="Z568" s="902"/>
      <c r="AA568" s="902"/>
      <c r="AB568" s="902"/>
      <c r="AC568" s="902"/>
      <c r="AD568" s="902"/>
      <c r="AE568" s="902"/>
      <c r="AF568" s="902"/>
    </row>
    <row r="569" ht="15.75" customHeight="1">
      <c r="A569" s="903"/>
      <c r="B569" s="904"/>
      <c r="C569" s="904"/>
      <c r="D569" s="100"/>
      <c r="E569" s="100"/>
      <c r="F569" s="100"/>
      <c r="G569" s="904"/>
      <c r="H569" s="904"/>
      <c r="I569" s="900"/>
      <c r="J569" s="519"/>
      <c r="K569" s="100"/>
      <c r="L569" s="901"/>
      <c r="M569" s="902"/>
      <c r="N569" s="902"/>
      <c r="O569" s="902"/>
      <c r="P569" s="902"/>
      <c r="Q569" s="902"/>
      <c r="R569" s="902"/>
      <c r="S569" s="902"/>
      <c r="T569" s="902"/>
      <c r="U569" s="902"/>
      <c r="V569" s="902"/>
      <c r="Y569" s="902"/>
      <c r="Z569" s="902"/>
      <c r="AA569" s="902"/>
      <c r="AB569" s="902"/>
      <c r="AC569" s="902"/>
      <c r="AD569" s="902"/>
      <c r="AE569" s="902"/>
      <c r="AF569" s="902"/>
    </row>
    <row r="570" ht="15.75" customHeight="1">
      <c r="A570" s="205"/>
      <c r="B570" s="904"/>
      <c r="C570" s="904"/>
      <c r="D570" s="904"/>
      <c r="E570" s="904"/>
      <c r="F570" s="904"/>
      <c r="G570" s="904"/>
      <c r="H570" s="904"/>
      <c r="I570" s="900"/>
      <c r="J570" s="519"/>
      <c r="K570" s="519"/>
      <c r="L570" s="901"/>
      <c r="M570" s="902"/>
      <c r="N570" s="902"/>
      <c r="O570" s="902"/>
      <c r="P570" s="902"/>
      <c r="Q570" s="902"/>
      <c r="R570" s="902"/>
      <c r="S570" s="902"/>
      <c r="T570" s="902"/>
      <c r="U570" s="902"/>
      <c r="V570" s="902"/>
      <c r="Y570" s="902"/>
      <c r="Z570" s="902"/>
      <c r="AA570" s="902"/>
      <c r="AB570" s="902"/>
      <c r="AC570" s="902"/>
      <c r="AD570" s="902"/>
      <c r="AE570" s="902"/>
      <c r="AF570" s="902"/>
    </row>
    <row r="571" ht="15.75" customHeight="1">
      <c r="A571" s="205"/>
      <c r="B571" s="904"/>
      <c r="C571" s="904"/>
      <c r="D571" s="100"/>
      <c r="E571" s="100"/>
      <c r="F571" s="100"/>
      <c r="G571" s="904"/>
      <c r="H571" s="904"/>
      <c r="I571" s="900"/>
      <c r="J571" s="519"/>
      <c r="K571" s="100"/>
      <c r="L571" s="901"/>
      <c r="M571" s="902"/>
      <c r="N571" s="902"/>
      <c r="O571" s="902"/>
      <c r="P571" s="902"/>
      <c r="Q571" s="902"/>
      <c r="R571" s="902"/>
      <c r="S571" s="902"/>
      <c r="T571" s="902"/>
      <c r="U571" s="902"/>
      <c r="V571" s="902"/>
      <c r="Y571" s="902"/>
      <c r="Z571" s="902"/>
      <c r="AA571" s="902"/>
      <c r="AB571" s="902"/>
      <c r="AC571" s="902"/>
      <c r="AD571" s="902"/>
      <c r="AE571" s="902"/>
      <c r="AF571" s="902"/>
    </row>
    <row r="572" ht="15.75" customHeight="1">
      <c r="A572" s="903"/>
      <c r="B572" s="904"/>
      <c r="C572" s="904"/>
      <c r="D572" s="100"/>
      <c r="E572" s="100"/>
      <c r="F572" s="100"/>
      <c r="G572" s="904"/>
      <c r="H572" s="904"/>
      <c r="I572" s="900"/>
      <c r="J572" s="519"/>
      <c r="K572" s="519"/>
      <c r="L572" s="901"/>
      <c r="M572" s="902"/>
      <c r="N572" s="902"/>
      <c r="O572" s="902"/>
      <c r="P572" s="902"/>
      <c r="Q572" s="902"/>
      <c r="R572" s="902"/>
      <c r="S572" s="902"/>
      <c r="T572" s="902"/>
      <c r="U572" s="902"/>
      <c r="V572" s="902"/>
      <c r="Y572" s="902"/>
      <c r="Z572" s="902"/>
      <c r="AA572" s="902"/>
      <c r="AB572" s="902"/>
      <c r="AC572" s="902"/>
      <c r="AD572" s="902"/>
      <c r="AE572" s="902"/>
      <c r="AF572" s="902"/>
    </row>
    <row r="573" ht="15.75" customHeight="1">
      <c r="A573" s="903"/>
      <c r="B573" s="904"/>
      <c r="C573" s="904"/>
      <c r="D573" s="904"/>
      <c r="E573" s="904"/>
      <c r="F573" s="904"/>
      <c r="G573" s="904"/>
      <c r="H573" s="904"/>
      <c r="I573" s="900"/>
      <c r="J573" s="519"/>
      <c r="K573" s="519"/>
      <c r="L573" s="901"/>
      <c r="M573" s="902"/>
      <c r="N573" s="902"/>
      <c r="O573" s="902"/>
      <c r="P573" s="902"/>
      <c r="Q573" s="902"/>
      <c r="R573" s="902"/>
      <c r="S573" s="902"/>
      <c r="T573" s="902"/>
      <c r="U573" s="902"/>
      <c r="V573" s="902"/>
      <c r="Y573" s="902"/>
      <c r="Z573" s="902"/>
      <c r="AA573" s="902"/>
      <c r="AB573" s="902"/>
      <c r="AC573" s="902"/>
      <c r="AD573" s="902"/>
      <c r="AE573" s="902"/>
      <c r="AF573" s="902"/>
    </row>
    <row r="574" ht="15.75" customHeight="1">
      <c r="A574" s="903"/>
      <c r="B574" s="904"/>
      <c r="C574" s="904"/>
      <c r="D574" s="904"/>
      <c r="E574" s="904"/>
      <c r="F574" s="904"/>
      <c r="G574" s="904"/>
      <c r="H574" s="904"/>
      <c r="I574" s="900"/>
      <c r="J574" s="519"/>
      <c r="K574" s="519"/>
      <c r="L574" s="901"/>
      <c r="M574" s="902"/>
      <c r="N574" s="902"/>
      <c r="O574" s="902"/>
      <c r="P574" s="902"/>
      <c r="Q574" s="902"/>
      <c r="R574" s="902"/>
      <c r="S574" s="902"/>
      <c r="T574" s="902"/>
      <c r="U574" s="902"/>
      <c r="V574" s="902"/>
      <c r="Y574" s="902"/>
      <c r="Z574" s="902"/>
      <c r="AA574" s="902"/>
      <c r="AB574" s="902"/>
      <c r="AC574" s="902"/>
      <c r="AD574" s="902"/>
      <c r="AE574" s="902"/>
      <c r="AF574" s="902"/>
    </row>
    <row r="575" ht="15.75" customHeight="1">
      <c r="A575" s="903"/>
      <c r="B575" s="904"/>
      <c r="C575" s="904"/>
      <c r="D575" s="511"/>
      <c r="E575" s="511"/>
      <c r="F575" s="511"/>
      <c r="G575" s="511"/>
      <c r="H575" s="904"/>
      <c r="I575" s="900"/>
      <c r="J575" s="519"/>
      <c r="K575" s="519"/>
      <c r="L575" s="901"/>
      <c r="M575" s="902"/>
      <c r="N575" s="902"/>
      <c r="O575" s="902"/>
      <c r="P575" s="902"/>
      <c r="Q575" s="902"/>
      <c r="R575" s="902"/>
      <c r="S575" s="902"/>
      <c r="T575" s="902"/>
      <c r="U575" s="902"/>
      <c r="V575" s="902"/>
      <c r="Y575" s="902"/>
      <c r="Z575" s="902"/>
      <c r="AA575" s="902"/>
      <c r="AB575" s="902"/>
      <c r="AC575" s="902"/>
      <c r="AD575" s="902"/>
      <c r="AE575" s="902"/>
      <c r="AF575" s="902"/>
    </row>
    <row r="576" ht="15.75" customHeight="1">
      <c r="A576" s="903"/>
      <c r="B576" s="904"/>
      <c r="C576" s="904"/>
      <c r="D576" s="926"/>
      <c r="E576" s="926"/>
      <c r="F576" s="926"/>
      <c r="G576" s="926"/>
      <c r="H576" s="904"/>
      <c r="I576" s="900"/>
      <c r="J576" s="519"/>
      <c r="K576" s="519"/>
      <c r="L576" s="901"/>
      <c r="M576" s="902"/>
      <c r="N576" s="902"/>
      <c r="O576" s="902"/>
      <c r="P576" s="902"/>
      <c r="Q576" s="902"/>
      <c r="R576" s="902"/>
      <c r="S576" s="902"/>
      <c r="T576" s="902"/>
      <c r="U576" s="902"/>
      <c r="V576" s="902"/>
      <c r="Y576" s="902"/>
      <c r="Z576" s="902"/>
      <c r="AA576" s="902"/>
      <c r="AB576" s="902"/>
      <c r="AC576" s="902"/>
      <c r="AD576" s="902"/>
      <c r="AE576" s="902"/>
      <c r="AF576" s="902"/>
    </row>
    <row r="577" ht="15.75" customHeight="1">
      <c r="A577" s="903"/>
      <c r="B577" s="904"/>
      <c r="C577" s="904"/>
      <c r="D577" s="927"/>
      <c r="E577" s="927"/>
      <c r="F577" s="927"/>
      <c r="G577" s="927"/>
      <c r="H577" s="904"/>
      <c r="I577" s="900"/>
      <c r="J577" s="519"/>
      <c r="K577" s="519"/>
      <c r="L577" s="901"/>
      <c r="M577" s="902"/>
      <c r="N577" s="902"/>
      <c r="O577" s="902"/>
      <c r="P577" s="902"/>
      <c r="Q577" s="902"/>
      <c r="R577" s="902"/>
      <c r="S577" s="902"/>
      <c r="T577" s="902"/>
      <c r="U577" s="902"/>
      <c r="V577" s="902"/>
      <c r="Y577" s="902"/>
      <c r="Z577" s="902"/>
      <c r="AA577" s="902"/>
      <c r="AB577" s="902"/>
      <c r="AC577" s="902"/>
      <c r="AD577" s="902"/>
      <c r="AE577" s="902"/>
      <c r="AF577" s="902"/>
    </row>
    <row r="578" ht="15.75" customHeight="1">
      <c r="A578" s="903"/>
      <c r="B578" s="904"/>
      <c r="C578" s="904"/>
      <c r="D578" s="928"/>
      <c r="E578" s="928"/>
      <c r="F578" s="928"/>
      <c r="G578" s="928"/>
      <c r="H578" s="904"/>
      <c r="I578" s="900"/>
      <c r="J578" s="519"/>
      <c r="K578" s="519"/>
      <c r="L578" s="901"/>
      <c r="M578" s="902"/>
      <c r="N578" s="902"/>
      <c r="O578" s="902"/>
      <c r="P578" s="902"/>
      <c r="Q578" s="902"/>
      <c r="R578" s="902"/>
      <c r="S578" s="902"/>
      <c r="T578" s="902"/>
      <c r="U578" s="902"/>
      <c r="V578" s="902"/>
      <c r="Y578" s="902"/>
      <c r="Z578" s="902"/>
      <c r="AA578" s="902"/>
      <c r="AB578" s="902"/>
      <c r="AC578" s="902"/>
      <c r="AD578" s="902"/>
      <c r="AE578" s="902"/>
      <c r="AF578" s="902"/>
    </row>
    <row r="579" ht="15.75" customHeight="1">
      <c r="A579" s="903"/>
      <c r="B579" s="904"/>
      <c r="C579" s="904"/>
      <c r="D579" s="929"/>
      <c r="E579" s="929"/>
      <c r="F579" s="929"/>
      <c r="G579" s="929"/>
      <c r="H579" s="904"/>
      <c r="I579" s="900"/>
      <c r="J579" s="519"/>
      <c r="K579" s="519"/>
      <c r="L579" s="901"/>
      <c r="M579" s="902"/>
      <c r="N579" s="902"/>
      <c r="O579" s="902"/>
      <c r="P579" s="902"/>
      <c r="Q579" s="902"/>
      <c r="R579" s="902"/>
      <c r="S579" s="902"/>
      <c r="T579" s="902"/>
      <c r="U579" s="902"/>
      <c r="V579" s="902"/>
      <c r="Y579" s="902"/>
      <c r="Z579" s="902"/>
      <c r="AA579" s="902"/>
      <c r="AB579" s="902"/>
      <c r="AC579" s="902"/>
      <c r="AD579" s="902"/>
      <c r="AE579" s="902"/>
      <c r="AF579" s="902"/>
    </row>
    <row r="580" ht="15.75" customHeight="1">
      <c r="A580" s="903"/>
      <c r="B580" s="904"/>
      <c r="C580" s="904"/>
      <c r="D580" s="514"/>
      <c r="E580" s="514"/>
      <c r="F580" s="514"/>
      <c r="G580" s="514"/>
      <c r="H580" s="904"/>
      <c r="I580" s="900"/>
      <c r="J580" s="100"/>
      <c r="K580" s="519"/>
      <c r="L580" s="901"/>
      <c r="M580" s="902"/>
      <c r="N580" s="902"/>
      <c r="O580" s="902"/>
      <c r="P580" s="902"/>
      <c r="Q580" s="902"/>
      <c r="R580" s="902"/>
      <c r="S580" s="902"/>
      <c r="T580" s="902"/>
      <c r="U580" s="902"/>
      <c r="V580" s="902"/>
      <c r="Y580" s="902"/>
      <c r="Z580" s="902"/>
      <c r="AA580" s="902"/>
      <c r="AB580" s="902"/>
      <c r="AC580" s="902"/>
      <c r="AD580" s="902"/>
      <c r="AE580" s="902"/>
      <c r="AF580" s="902"/>
    </row>
    <row r="581" ht="15.75" customHeight="1">
      <c r="A581" s="906"/>
      <c r="B581" s="907"/>
      <c r="C581" s="907"/>
      <c r="D581" s="930"/>
      <c r="E581" s="930"/>
      <c r="F581" s="514"/>
      <c r="G581" s="930"/>
      <c r="H581" s="907"/>
      <c r="I581" s="931"/>
      <c r="J581" s="932"/>
      <c r="K581" s="909"/>
      <c r="L581" s="933"/>
      <c r="M581" s="934"/>
      <c r="N581" s="934"/>
      <c r="O581" s="934"/>
      <c r="P581" s="934"/>
      <c r="Q581" s="934"/>
      <c r="R581" s="934"/>
      <c r="S581" s="934"/>
      <c r="T581" s="934"/>
      <c r="U581" s="934"/>
      <c r="V581" s="934"/>
      <c r="Y581" s="934"/>
      <c r="Z581" s="934"/>
      <c r="AA581" s="934"/>
      <c r="AB581" s="934"/>
      <c r="AC581" s="934"/>
      <c r="AD581" s="934"/>
      <c r="AE581" s="934"/>
      <c r="AF581" s="934"/>
    </row>
    <row r="582" ht="15.75" customHeight="1">
      <c r="A582" s="906"/>
      <c r="B582" s="907"/>
      <c r="C582" s="907"/>
      <c r="D582" s="935"/>
      <c r="E582" s="936"/>
      <c r="F582" s="907"/>
      <c r="G582" s="907"/>
      <c r="H582" s="907"/>
      <c r="I582" s="931"/>
      <c r="J582" s="909"/>
      <c r="K582" s="519"/>
      <c r="L582" s="901"/>
      <c r="M582" s="902"/>
      <c r="N582" s="902"/>
      <c r="O582" s="902"/>
      <c r="P582" s="902"/>
      <c r="Q582" s="902"/>
      <c r="R582" s="902"/>
      <c r="S582" s="902"/>
      <c r="T582" s="902"/>
      <c r="U582" s="902"/>
      <c r="V582" s="902"/>
      <c r="Y582" s="902"/>
      <c r="Z582" s="902"/>
      <c r="AA582" s="902"/>
      <c r="AB582" s="902"/>
      <c r="AC582" s="902"/>
      <c r="AD582" s="902"/>
      <c r="AE582" s="902"/>
      <c r="AF582" s="902"/>
    </row>
    <row r="583" ht="15.75" customHeight="1">
      <c r="A583" s="906"/>
      <c r="B583" s="907"/>
      <c r="C583" s="907"/>
      <c r="D583" s="935"/>
      <c r="E583" s="936"/>
      <c r="F583" s="907"/>
      <c r="G583" s="907"/>
      <c r="H583" s="907"/>
      <c r="I583" s="931"/>
      <c r="J583" s="909"/>
      <c r="K583" s="519"/>
      <c r="L583" s="901"/>
      <c r="M583" s="902"/>
      <c r="N583" s="902"/>
      <c r="O583" s="902"/>
      <c r="P583" s="902"/>
      <c r="Q583" s="902"/>
      <c r="R583" s="902"/>
      <c r="S583" s="902"/>
      <c r="T583" s="902"/>
      <c r="U583" s="902"/>
      <c r="V583" s="902"/>
      <c r="Y583" s="902"/>
      <c r="Z583" s="902"/>
      <c r="AA583" s="902"/>
      <c r="AB583" s="902"/>
      <c r="AC583" s="902"/>
      <c r="AD583" s="902"/>
      <c r="AE583" s="902"/>
      <c r="AF583" s="902"/>
    </row>
    <row r="584" ht="15.75" customHeight="1">
      <c r="A584" s="205"/>
      <c r="B584" s="904"/>
      <c r="C584" s="904"/>
      <c r="D584" s="904"/>
      <c r="E584" s="928"/>
      <c r="F584" s="928"/>
      <c r="G584" s="904"/>
      <c r="H584" s="904"/>
      <c r="I584" s="900"/>
      <c r="J584" s="519"/>
      <c r="K584" s="100"/>
      <c r="L584" s="901"/>
      <c r="M584" s="902"/>
      <c r="N584" s="902"/>
      <c r="O584" s="902"/>
      <c r="P584" s="902"/>
      <c r="Q584" s="902"/>
      <c r="R584" s="902"/>
      <c r="S584" s="902"/>
      <c r="T584" s="902"/>
      <c r="U584" s="902"/>
      <c r="V584" s="902"/>
      <c r="Y584" s="902"/>
      <c r="Z584" s="902"/>
      <c r="AA584" s="902"/>
      <c r="AB584" s="902"/>
      <c r="AC584" s="902"/>
      <c r="AD584" s="902"/>
      <c r="AE584" s="902"/>
      <c r="AF584" s="902"/>
    </row>
    <row r="585" ht="15.75" customHeight="1">
      <c r="A585" s="205"/>
      <c r="B585" s="904"/>
      <c r="C585" s="904"/>
      <c r="D585" s="904"/>
      <c r="E585" s="928"/>
      <c r="F585" s="928"/>
      <c r="G585" s="904"/>
      <c r="H585" s="904"/>
      <c r="I585" s="900"/>
      <c r="J585" s="519"/>
      <c r="K585" s="519"/>
      <c r="L585" s="901"/>
      <c r="M585" s="902"/>
      <c r="N585" s="902"/>
      <c r="O585" s="902"/>
      <c r="P585" s="902"/>
      <c r="Q585" s="902"/>
      <c r="R585" s="902"/>
      <c r="S585" s="902"/>
      <c r="T585" s="902"/>
      <c r="U585" s="902"/>
      <c r="V585" s="902"/>
      <c r="Y585" s="902"/>
      <c r="Z585" s="902"/>
      <c r="AA585" s="902"/>
      <c r="AB585" s="902"/>
      <c r="AC585" s="902"/>
      <c r="AD585" s="902"/>
      <c r="AE585" s="902"/>
      <c r="AF585" s="902"/>
    </row>
    <row r="586" ht="15.75" customHeight="1">
      <c r="A586" s="903"/>
      <c r="B586" s="904"/>
      <c r="C586" s="904"/>
      <c r="D586" s="907"/>
      <c r="E586" s="937"/>
      <c r="F586" s="928"/>
      <c r="G586" s="904"/>
      <c r="H586" s="904"/>
      <c r="I586" s="900"/>
      <c r="J586" s="519"/>
      <c r="K586" s="519"/>
      <c r="L586" s="901"/>
      <c r="M586" s="902"/>
      <c r="N586" s="902"/>
      <c r="O586" s="902"/>
      <c r="P586" s="902"/>
      <c r="Q586" s="902"/>
      <c r="R586" s="902"/>
      <c r="S586" s="902"/>
      <c r="T586" s="902"/>
      <c r="U586" s="902"/>
      <c r="V586" s="902"/>
      <c r="Y586" s="902"/>
      <c r="Z586" s="902"/>
      <c r="AA586" s="902"/>
      <c r="AB586" s="902"/>
      <c r="AC586" s="902"/>
      <c r="AD586" s="902"/>
      <c r="AE586" s="902"/>
      <c r="AF586" s="902"/>
    </row>
    <row r="587" ht="15.75" customHeight="1">
      <c r="A587" s="903"/>
      <c r="B587" s="904"/>
      <c r="C587" s="904"/>
      <c r="D587" s="505"/>
      <c r="E587" s="514"/>
      <c r="F587" s="514"/>
      <c r="G587" s="505"/>
      <c r="H587" s="505"/>
      <c r="I587" s="900"/>
      <c r="J587" s="519"/>
      <c r="K587" s="100"/>
      <c r="L587" s="901"/>
      <c r="M587" s="902"/>
      <c r="N587" s="902"/>
      <c r="O587" s="902"/>
      <c r="P587" s="902"/>
      <c r="Q587" s="902"/>
      <c r="R587" s="902"/>
      <c r="S587" s="902"/>
      <c r="T587" s="902"/>
      <c r="U587" s="902"/>
      <c r="V587" s="902"/>
      <c r="Y587" s="902"/>
      <c r="Z587" s="902"/>
      <c r="AA587" s="902"/>
      <c r="AB587" s="902"/>
      <c r="AC587" s="902"/>
      <c r="AD587" s="902"/>
      <c r="AE587" s="902"/>
      <c r="AF587" s="902"/>
    </row>
    <row r="588" ht="15.75" customHeight="1">
      <c r="A588" s="903"/>
      <c r="B588" s="904"/>
      <c r="C588" s="904"/>
      <c r="D588" s="904"/>
      <c r="E588" s="514"/>
      <c r="F588" s="514"/>
      <c r="G588" s="904"/>
      <c r="H588" s="904"/>
      <c r="I588" s="900"/>
      <c r="J588" s="519"/>
      <c r="K588" s="519"/>
      <c r="L588" s="901"/>
      <c r="M588" s="902"/>
      <c r="N588" s="902"/>
      <c r="O588" s="902"/>
      <c r="P588" s="902"/>
      <c r="Q588" s="902"/>
      <c r="R588" s="902"/>
      <c r="S588" s="902"/>
      <c r="T588" s="902"/>
      <c r="U588" s="902"/>
      <c r="V588" s="902"/>
      <c r="Y588" s="902"/>
      <c r="Z588" s="902"/>
      <c r="AA588" s="902"/>
      <c r="AB588" s="902"/>
      <c r="AC588" s="902"/>
      <c r="AD588" s="902"/>
      <c r="AE588" s="902"/>
      <c r="AF588" s="902"/>
    </row>
    <row r="589" ht="15.75" customHeight="1">
      <c r="A589" s="903"/>
      <c r="B589" s="904"/>
      <c r="C589" s="904"/>
      <c r="D589" s="100"/>
      <c r="E589" s="938"/>
      <c r="F589" s="486"/>
      <c r="G589" s="514"/>
      <c r="H589" s="904"/>
      <c r="I589" s="900"/>
      <c r="J589" s="519"/>
      <c r="K589" s="519"/>
      <c r="L589" s="901"/>
      <c r="M589" s="902"/>
      <c r="N589" s="902"/>
      <c r="O589" s="902"/>
      <c r="P589" s="902"/>
      <c r="Q589" s="902"/>
      <c r="R589" s="902"/>
      <c r="S589" s="902"/>
      <c r="T589" s="902"/>
      <c r="U589" s="902"/>
      <c r="V589" s="902"/>
      <c r="Y589" s="902"/>
      <c r="Z589" s="902"/>
      <c r="AA589" s="902"/>
      <c r="AB589" s="902"/>
      <c r="AC589" s="902"/>
      <c r="AD589" s="902"/>
      <c r="AE589" s="902"/>
      <c r="AF589" s="902"/>
    </row>
    <row r="590" ht="15.75" customHeight="1">
      <c r="A590" s="205"/>
      <c r="B590" s="904"/>
      <c r="C590" s="904"/>
      <c r="D590" s="904"/>
      <c r="E590" s="939"/>
      <c r="F590" s="940"/>
      <c r="G590" s="904"/>
      <c r="H590" s="904"/>
      <c r="I590" s="900"/>
      <c r="J590" s="100"/>
      <c r="K590" s="519"/>
      <c r="L590" s="901"/>
      <c r="M590" s="902"/>
      <c r="N590" s="902"/>
      <c r="O590" s="902"/>
      <c r="P590" s="902"/>
      <c r="Q590" s="902"/>
      <c r="R590" s="902"/>
      <c r="S590" s="902"/>
      <c r="T590" s="902"/>
      <c r="U590" s="902"/>
      <c r="V590" s="902"/>
      <c r="Y590" s="902"/>
      <c r="Z590" s="902"/>
      <c r="AA590" s="902"/>
      <c r="AB590" s="902"/>
      <c r="AC590" s="902"/>
      <c r="AD590" s="902"/>
      <c r="AE590" s="902"/>
      <c r="AF590" s="902"/>
    </row>
    <row r="591" ht="15.75" customHeight="1">
      <c r="A591" s="205"/>
      <c r="B591" s="904"/>
      <c r="C591" s="904"/>
      <c r="D591" s="904"/>
      <c r="E591" s="514"/>
      <c r="F591" s="514"/>
      <c r="G591" s="904"/>
      <c r="H591" s="904"/>
      <c r="I591" s="900"/>
      <c r="J591" s="519"/>
      <c r="K591" s="519"/>
      <c r="L591" s="901"/>
      <c r="M591" s="902"/>
      <c r="N591" s="902"/>
      <c r="O591" s="902"/>
      <c r="P591" s="902"/>
      <c r="Q591" s="902"/>
      <c r="R591" s="902"/>
      <c r="S591" s="902"/>
      <c r="T591" s="902"/>
      <c r="U591" s="902"/>
      <c r="V591" s="902"/>
      <c r="Y591" s="902"/>
      <c r="Z591" s="902"/>
      <c r="AA591" s="902"/>
      <c r="AB591" s="902"/>
      <c r="AC591" s="902"/>
      <c r="AD591" s="902"/>
      <c r="AE591" s="902"/>
      <c r="AF591" s="902"/>
    </row>
    <row r="592" ht="15.75" customHeight="1">
      <c r="A592" s="941"/>
      <c r="B592" s="907"/>
      <c r="C592" s="907"/>
      <c r="D592" s="907"/>
      <c r="E592" s="942"/>
      <c r="F592" s="486"/>
      <c r="G592" s="907"/>
      <c r="H592" s="907"/>
      <c r="I592" s="931"/>
      <c r="J592" s="932"/>
      <c r="K592" s="932"/>
      <c r="L592" s="901"/>
      <c r="M592" s="902"/>
      <c r="N592" s="902"/>
      <c r="O592" s="902"/>
      <c r="P592" s="902"/>
      <c r="Q592" s="902"/>
      <c r="R592" s="902"/>
      <c r="S592" s="902"/>
      <c r="T592" s="902"/>
      <c r="U592" s="902"/>
      <c r="V592" s="902"/>
      <c r="Y592" s="902"/>
      <c r="Z592" s="902"/>
      <c r="AA592" s="902"/>
      <c r="AB592" s="902"/>
      <c r="AC592" s="902"/>
      <c r="AD592" s="902"/>
      <c r="AE592" s="902"/>
      <c r="AF592" s="902"/>
    </row>
    <row r="593" ht="15.75" customHeight="1">
      <c r="A593" s="903"/>
      <c r="B593" s="904"/>
      <c r="C593" s="904"/>
      <c r="D593" s="904"/>
      <c r="E593" s="938"/>
      <c r="F593" s="940"/>
      <c r="G593" s="904"/>
      <c r="H593" s="904"/>
      <c r="I593" s="900"/>
      <c r="J593" s="519"/>
      <c r="K593" s="519"/>
      <c r="L593" s="901"/>
      <c r="M593" s="902"/>
      <c r="N593" s="902"/>
      <c r="O593" s="902"/>
      <c r="P593" s="902"/>
      <c r="Q593" s="902"/>
      <c r="R593" s="902"/>
      <c r="S593" s="902"/>
      <c r="T593" s="902"/>
      <c r="U593" s="902"/>
      <c r="V593" s="902"/>
      <c r="Y593" s="902"/>
      <c r="Z593" s="902"/>
      <c r="AA593" s="902"/>
      <c r="AB593" s="902"/>
      <c r="AC593" s="902"/>
      <c r="AD593" s="902"/>
      <c r="AE593" s="902"/>
      <c r="AF593" s="902"/>
    </row>
    <row r="594" ht="15.75" customHeight="1">
      <c r="A594" s="903"/>
      <c r="B594" s="904"/>
      <c r="C594" s="904"/>
      <c r="D594" s="929"/>
      <c r="E594" s="514"/>
      <c r="F594" s="514"/>
      <c r="G594" s="929"/>
      <c r="H594" s="904"/>
      <c r="I594" s="900"/>
      <c r="J594" s="519"/>
      <c r="K594" s="519"/>
      <c r="L594" s="901"/>
      <c r="M594" s="902"/>
      <c r="N594" s="902"/>
      <c r="O594" s="902"/>
      <c r="P594" s="902"/>
      <c r="Q594" s="902"/>
      <c r="R594" s="902"/>
      <c r="S594" s="902"/>
      <c r="T594" s="902"/>
      <c r="U594" s="902"/>
      <c r="V594" s="902"/>
      <c r="Y594" s="902"/>
      <c r="Z594" s="902"/>
      <c r="AA594" s="902"/>
      <c r="AB594" s="902"/>
      <c r="AC594" s="902"/>
      <c r="AD594" s="902"/>
      <c r="AE594" s="902"/>
      <c r="AF594" s="902"/>
    </row>
    <row r="595" ht="15.75" customHeight="1">
      <c r="A595" s="903"/>
      <c r="B595" s="904"/>
      <c r="C595" s="904"/>
      <c r="D595" s="938"/>
      <c r="E595" s="943"/>
      <c r="F595" s="514"/>
      <c r="G595" s="904"/>
      <c r="H595" s="904"/>
      <c r="I595" s="900"/>
      <c r="J595" s="100"/>
      <c r="K595" s="100"/>
      <c r="L595" s="901"/>
      <c r="M595" s="902"/>
      <c r="N595" s="902"/>
      <c r="O595" s="902"/>
      <c r="P595" s="902"/>
      <c r="Q595" s="902"/>
      <c r="R595" s="902"/>
      <c r="S595" s="902"/>
      <c r="T595" s="902"/>
      <c r="U595" s="902"/>
      <c r="V595" s="902"/>
      <c r="Y595" s="902"/>
      <c r="Z595" s="902"/>
      <c r="AA595" s="902"/>
      <c r="AB595" s="902"/>
      <c r="AC595" s="902"/>
      <c r="AD595" s="902"/>
      <c r="AE595" s="902"/>
      <c r="AF595" s="902"/>
    </row>
    <row r="596" ht="15.75" customHeight="1">
      <c r="A596" s="903"/>
      <c r="B596" s="904"/>
      <c r="C596" s="904"/>
      <c r="D596" s="505"/>
      <c r="E596" s="505"/>
      <c r="F596" s="505"/>
      <c r="G596" s="505"/>
      <c r="H596" s="505"/>
      <c r="I596" s="900"/>
      <c r="J596" s="519"/>
      <c r="K596" s="519"/>
      <c r="L596" s="901"/>
      <c r="M596" s="902"/>
      <c r="N596" s="902"/>
      <c r="O596" s="902"/>
      <c r="P596" s="902"/>
      <c r="Q596" s="902"/>
      <c r="R596" s="902"/>
      <c r="S596" s="902"/>
      <c r="T596" s="902"/>
      <c r="U596" s="902"/>
      <c r="V596" s="902"/>
      <c r="Y596" s="902"/>
      <c r="Z596" s="902"/>
      <c r="AA596" s="902"/>
      <c r="AB596" s="902"/>
      <c r="AC596" s="902"/>
      <c r="AD596" s="902"/>
      <c r="AE596" s="902"/>
      <c r="AF596" s="902"/>
    </row>
    <row r="597" ht="15.75" customHeight="1">
      <c r="A597" s="944"/>
      <c r="B597" s="945"/>
      <c r="C597" s="945"/>
      <c r="D597" s="946"/>
      <c r="E597" s="946"/>
      <c r="F597" s="946"/>
      <c r="G597" s="946"/>
      <c r="H597" s="946"/>
      <c r="I597" s="947"/>
      <c r="J597" s="948"/>
      <c r="K597" s="945"/>
      <c r="L597" s="949"/>
      <c r="M597" s="950"/>
      <c r="N597" s="950"/>
      <c r="O597" s="950"/>
      <c r="P597" s="950"/>
      <c r="Q597" s="950"/>
      <c r="R597" s="950"/>
      <c r="S597" s="950"/>
      <c r="T597" s="950"/>
      <c r="U597" s="950"/>
      <c r="V597" s="950"/>
      <c r="Y597" s="950"/>
      <c r="Z597" s="950"/>
      <c r="AA597" s="950"/>
      <c r="AB597" s="950"/>
      <c r="AC597" s="950"/>
      <c r="AD597" s="950"/>
      <c r="AE597" s="950"/>
      <c r="AF597" s="950"/>
    </row>
    <row r="598" ht="15.75" customHeight="1">
      <c r="A598" s="944"/>
      <c r="B598" s="945"/>
      <c r="C598" s="945"/>
      <c r="D598" s="951"/>
      <c r="E598" s="952"/>
      <c r="F598" s="953"/>
      <c r="G598" s="946"/>
      <c r="H598" s="946"/>
      <c r="I598" s="947"/>
      <c r="J598" s="948"/>
      <c r="K598" s="945"/>
      <c r="L598" s="949"/>
      <c r="M598" s="950"/>
      <c r="N598" s="950"/>
      <c r="O598" s="950"/>
      <c r="P598" s="950"/>
      <c r="Q598" s="950"/>
      <c r="R598" s="950"/>
      <c r="S598" s="950"/>
      <c r="T598" s="950"/>
      <c r="U598" s="950"/>
      <c r="V598" s="950"/>
      <c r="Y598" s="950"/>
      <c r="Z598" s="950"/>
      <c r="AA598" s="950"/>
      <c r="AB598" s="950"/>
      <c r="AC598" s="950"/>
      <c r="AD598" s="950"/>
      <c r="AE598" s="950"/>
      <c r="AF598" s="950"/>
    </row>
    <row r="599" ht="15.75" customHeight="1">
      <c r="A599" s="944"/>
      <c r="B599" s="945"/>
      <c r="C599" s="945"/>
      <c r="D599" s="946"/>
      <c r="E599" s="946"/>
      <c r="F599" s="946"/>
      <c r="G599" s="946"/>
      <c r="H599" s="946"/>
      <c r="I599" s="947"/>
      <c r="J599" s="948"/>
      <c r="K599" s="945"/>
      <c r="M599" s="950"/>
      <c r="N599" s="950"/>
      <c r="O599" s="950"/>
      <c r="P599" s="950"/>
      <c r="Q599" s="950"/>
      <c r="R599" s="950"/>
      <c r="S599" s="950"/>
      <c r="T599" s="950"/>
      <c r="U599" s="950"/>
      <c r="V599" s="950"/>
      <c r="Y599" s="950"/>
      <c r="Z599" s="950"/>
      <c r="AA599" s="950"/>
      <c r="AB599" s="950"/>
      <c r="AC599" s="950"/>
      <c r="AD599" s="950"/>
      <c r="AE599" s="950"/>
      <c r="AF599" s="950"/>
    </row>
    <row r="600" ht="27.0" customHeight="1">
      <c r="A600" s="954"/>
      <c r="B600" s="955"/>
      <c r="C600" s="955"/>
      <c r="D600" s="955"/>
      <c r="E600" s="956"/>
      <c r="F600" s="956"/>
      <c r="G600" s="955"/>
      <c r="H600" s="955"/>
      <c r="I600" s="957"/>
      <c r="J600" s="955"/>
      <c r="K600" s="955"/>
      <c r="L600" s="901"/>
      <c r="M600" s="902"/>
      <c r="N600" s="902"/>
      <c r="O600" s="902"/>
      <c r="P600" s="902"/>
      <c r="Q600" s="902"/>
      <c r="R600" s="902"/>
      <c r="S600" s="902"/>
      <c r="T600" s="902"/>
      <c r="U600" s="902"/>
      <c r="V600" s="902"/>
      <c r="Y600" s="902"/>
      <c r="Z600" s="902"/>
      <c r="AA600" s="902"/>
      <c r="AB600" s="902"/>
      <c r="AC600" s="902"/>
      <c r="AD600" s="902"/>
      <c r="AE600" s="902"/>
      <c r="AF600" s="902"/>
    </row>
    <row r="601" ht="15.75" customHeight="1">
      <c r="A601" s="954"/>
      <c r="B601" s="955"/>
      <c r="C601" s="955"/>
      <c r="D601" s="955"/>
      <c r="E601" s="956"/>
      <c r="F601" s="956"/>
      <c r="H601" s="955"/>
      <c r="I601" s="957"/>
      <c r="J601" s="955"/>
      <c r="K601" s="955"/>
      <c r="L601" s="901"/>
      <c r="M601" s="902"/>
      <c r="N601" s="902"/>
      <c r="O601" s="902"/>
      <c r="P601" s="902"/>
      <c r="Q601" s="902"/>
      <c r="R601" s="902"/>
      <c r="S601" s="902"/>
      <c r="T601" s="902"/>
      <c r="U601" s="902"/>
      <c r="V601" s="902"/>
      <c r="Y601" s="902"/>
      <c r="Z601" s="902"/>
      <c r="AA601" s="902"/>
      <c r="AB601" s="902"/>
      <c r="AC601" s="902"/>
      <c r="AD601" s="902"/>
      <c r="AE601" s="902"/>
      <c r="AF601" s="902"/>
    </row>
    <row r="602" ht="15.75" customHeight="1">
      <c r="A602" s="903"/>
      <c r="B602" s="904"/>
      <c r="C602" s="904"/>
      <c r="D602" s="958"/>
      <c r="E602" s="514"/>
      <c r="F602" s="514"/>
      <c r="G602" s="904"/>
      <c r="H602" s="904"/>
      <c r="I602" s="900"/>
      <c r="J602" s="519"/>
      <c r="K602" s="519"/>
      <c r="L602" s="901"/>
      <c r="M602" s="902"/>
      <c r="N602" s="902"/>
      <c r="O602" s="902"/>
      <c r="P602" s="902"/>
      <c r="Q602" s="902"/>
      <c r="R602" s="902"/>
      <c r="S602" s="902"/>
      <c r="T602" s="902"/>
      <c r="U602" s="902"/>
      <c r="V602" s="902"/>
      <c r="Y602" s="902"/>
      <c r="Z602" s="902"/>
      <c r="AA602" s="902"/>
      <c r="AB602" s="902"/>
      <c r="AC602" s="902"/>
      <c r="AD602" s="902"/>
      <c r="AE602" s="902"/>
      <c r="AF602" s="902"/>
    </row>
    <row r="603" ht="15.75" customHeight="1">
      <c r="A603" s="959"/>
      <c r="B603" s="409"/>
      <c r="C603" s="409"/>
      <c r="D603" s="904"/>
      <c r="E603" s="486"/>
      <c r="F603" s="486"/>
      <c r="G603" s="904"/>
      <c r="H603" s="904"/>
      <c r="I603" s="900"/>
      <c r="J603" s="100"/>
      <c r="K603" s="100"/>
      <c r="L603" s="901"/>
      <c r="M603" s="902"/>
      <c r="N603" s="902"/>
      <c r="O603" s="902"/>
      <c r="P603" s="902"/>
      <c r="Q603" s="902"/>
      <c r="R603" s="902"/>
      <c r="S603" s="902"/>
      <c r="T603" s="902"/>
      <c r="U603" s="902"/>
      <c r="V603" s="902"/>
      <c r="Y603" s="902"/>
      <c r="Z603" s="902"/>
      <c r="AA603" s="902"/>
      <c r="AB603" s="902"/>
      <c r="AC603" s="902"/>
      <c r="AD603" s="902"/>
      <c r="AE603" s="902"/>
      <c r="AF603" s="902"/>
    </row>
    <row r="604" ht="15.75" customHeight="1">
      <c r="A604" s="903"/>
      <c r="B604" s="904"/>
      <c r="C604" s="904"/>
      <c r="D604" s="904"/>
      <c r="E604" s="514"/>
      <c r="F604" s="514"/>
      <c r="G604" s="904"/>
      <c r="H604" s="904"/>
      <c r="I604" s="900"/>
      <c r="J604" s="100"/>
      <c r="K604" s="519"/>
      <c r="L604" s="901"/>
      <c r="M604" s="902"/>
      <c r="N604" s="902"/>
      <c r="O604" s="902"/>
      <c r="P604" s="902"/>
      <c r="Q604" s="902"/>
      <c r="R604" s="902"/>
      <c r="S604" s="902"/>
      <c r="T604" s="902"/>
      <c r="U604" s="902"/>
      <c r="V604" s="902"/>
      <c r="Y604" s="902"/>
      <c r="Z604" s="902"/>
      <c r="AA604" s="902"/>
      <c r="AB604" s="902"/>
      <c r="AC604" s="902"/>
      <c r="AD604" s="902"/>
      <c r="AE604" s="902"/>
      <c r="AF604" s="902"/>
    </row>
    <row r="605" ht="15.75" customHeight="1">
      <c r="A605" s="903"/>
      <c r="B605" s="904"/>
      <c r="C605" s="904"/>
      <c r="D605" s="904"/>
      <c r="E605" s="486"/>
      <c r="F605" s="486"/>
      <c r="G605" s="904"/>
      <c r="H605" s="904"/>
      <c r="I605" s="900"/>
      <c r="J605" s="100"/>
      <c r="K605" s="519"/>
      <c r="L605" s="901"/>
      <c r="M605" s="902"/>
      <c r="N605" s="902"/>
      <c r="O605" s="902"/>
      <c r="P605" s="902"/>
      <c r="Q605" s="902"/>
      <c r="R605" s="902"/>
      <c r="S605" s="902"/>
      <c r="T605" s="902"/>
      <c r="U605" s="902"/>
      <c r="V605" s="902"/>
      <c r="Y605" s="902"/>
      <c r="Z605" s="902"/>
      <c r="AA605" s="902"/>
      <c r="AB605" s="902"/>
      <c r="AC605" s="902"/>
      <c r="AD605" s="902"/>
      <c r="AE605" s="902"/>
      <c r="AF605" s="902"/>
    </row>
    <row r="606" ht="15.75" customHeight="1">
      <c r="A606" s="960"/>
      <c r="B606" s="961"/>
      <c r="C606" s="961"/>
      <c r="D606" s="961"/>
      <c r="E606" s="962"/>
      <c r="F606" s="962"/>
      <c r="G606" s="961"/>
      <c r="H606" s="961"/>
      <c r="I606" s="963"/>
      <c r="J606" s="964"/>
      <c r="K606" s="964"/>
      <c r="L606" s="965"/>
      <c r="M606" s="966"/>
      <c r="N606" s="966"/>
      <c r="O606" s="966"/>
      <c r="P606" s="966"/>
      <c r="Q606" s="966"/>
      <c r="R606" s="966"/>
      <c r="S606" s="966"/>
      <c r="T606" s="966"/>
      <c r="U606" s="966"/>
      <c r="V606" s="966"/>
      <c r="Y606" s="966"/>
      <c r="Z606" s="966"/>
      <c r="AA606" s="966"/>
      <c r="AB606" s="966"/>
      <c r="AC606" s="966"/>
      <c r="AD606" s="966"/>
      <c r="AE606" s="966"/>
      <c r="AF606" s="966"/>
    </row>
    <row r="607" ht="15.75" customHeight="1">
      <c r="A607" s="967"/>
      <c r="B607" s="961"/>
      <c r="C607" s="961"/>
      <c r="D607" s="961"/>
      <c r="E607" s="962"/>
      <c r="F607" s="962"/>
      <c r="G607" s="961"/>
      <c r="H607" s="961"/>
      <c r="I607" s="968"/>
      <c r="J607" s="969"/>
      <c r="K607" s="964"/>
      <c r="L607" s="965"/>
      <c r="M607" s="966"/>
      <c r="N607" s="966"/>
      <c r="O607" s="966"/>
      <c r="P607" s="966"/>
      <c r="Q607" s="966"/>
      <c r="R607" s="966"/>
      <c r="S607" s="966"/>
      <c r="T607" s="966"/>
      <c r="U607" s="966"/>
      <c r="V607" s="966"/>
      <c r="Y607" s="966"/>
      <c r="Z607" s="966"/>
      <c r="AA607" s="966"/>
      <c r="AB607" s="966"/>
      <c r="AC607" s="966"/>
      <c r="AD607" s="966"/>
      <c r="AE607" s="966"/>
      <c r="AF607" s="966"/>
    </row>
    <row r="608" ht="15.75" customHeight="1">
      <c r="A608" s="944"/>
      <c r="B608" s="946"/>
      <c r="C608" s="946"/>
      <c r="D608" s="946"/>
      <c r="E608" s="970"/>
      <c r="F608" s="970"/>
      <c r="G608" s="946"/>
      <c r="H608" s="946"/>
      <c r="I608" s="947"/>
      <c r="J608" s="945"/>
      <c r="K608" s="945"/>
      <c r="L608" s="971"/>
      <c r="M608" s="972"/>
      <c r="N608" s="972"/>
      <c r="O608" s="972"/>
      <c r="P608" s="972"/>
      <c r="Q608" s="972"/>
      <c r="R608" s="972"/>
      <c r="S608" s="972"/>
      <c r="T608" s="972"/>
      <c r="U608" s="972"/>
      <c r="V608" s="972"/>
      <c r="Y608" s="972"/>
      <c r="Z608" s="972"/>
      <c r="AA608" s="972"/>
      <c r="AB608" s="972"/>
      <c r="AC608" s="972"/>
      <c r="AD608" s="972"/>
      <c r="AE608" s="972"/>
      <c r="AF608" s="972"/>
    </row>
    <row r="609" ht="15.75" customHeight="1">
      <c r="A609" s="973"/>
      <c r="B609" s="974"/>
      <c r="C609" s="974"/>
      <c r="D609" s="974"/>
      <c r="E609" s="974"/>
      <c r="F609" s="974"/>
      <c r="G609" s="974"/>
      <c r="H609" s="974"/>
      <c r="I609" s="975"/>
      <c r="J609" s="976"/>
      <c r="K609" s="976"/>
      <c r="L609" s="901"/>
      <c r="M609" s="902"/>
      <c r="N609" s="902"/>
      <c r="O609" s="902"/>
      <c r="P609" s="902"/>
      <c r="Q609" s="902"/>
      <c r="R609" s="902"/>
      <c r="S609" s="902"/>
      <c r="T609" s="902"/>
      <c r="U609" s="902"/>
      <c r="V609" s="902"/>
      <c r="Y609" s="902"/>
      <c r="Z609" s="902"/>
      <c r="AA609" s="902"/>
      <c r="AB609" s="902"/>
      <c r="AC609" s="902"/>
      <c r="AD609" s="902"/>
      <c r="AE609" s="902"/>
      <c r="AF609" s="902"/>
    </row>
    <row r="610" ht="15.75" customHeight="1">
      <c r="A610" s="977"/>
      <c r="B610" s="225"/>
      <c r="C610" s="225"/>
      <c r="D610" s="929"/>
      <c r="E610" s="501"/>
      <c r="F610" s="978"/>
      <c r="G610" s="929"/>
      <c r="H610" s="225"/>
      <c r="I610" s="979"/>
      <c r="J610" s="929"/>
      <c r="K610" s="980"/>
      <c r="L610" s="971"/>
      <c r="M610" s="972"/>
      <c r="N610" s="972"/>
      <c r="O610" s="972"/>
      <c r="P610" s="972"/>
      <c r="Q610" s="972"/>
      <c r="R610" s="972"/>
      <c r="S610" s="972"/>
      <c r="T610" s="972"/>
      <c r="U610" s="972"/>
      <c r="V610" s="972"/>
      <c r="Y610" s="972"/>
      <c r="Z610" s="972"/>
      <c r="AA610" s="972"/>
      <c r="AB610" s="972"/>
      <c r="AC610" s="972"/>
      <c r="AD610" s="972"/>
      <c r="AE610" s="972"/>
      <c r="AF610" s="972"/>
    </row>
    <row r="611" ht="15.75" customHeight="1">
      <c r="A611" s="903"/>
      <c r="B611" s="904"/>
      <c r="C611" s="904"/>
      <c r="D611" s="981"/>
      <c r="E611" s="486"/>
      <c r="F611" s="486"/>
      <c r="G611" s="981"/>
      <c r="H611" s="904"/>
      <c r="I611" s="900"/>
      <c r="J611" s="519"/>
      <c r="K611" s="519"/>
      <c r="L611" s="901"/>
      <c r="M611" s="902"/>
      <c r="N611" s="902"/>
      <c r="O611" s="902"/>
      <c r="P611" s="902"/>
      <c r="Q611" s="902"/>
      <c r="R611" s="902"/>
      <c r="S611" s="902"/>
      <c r="T611" s="902"/>
      <c r="U611" s="902"/>
      <c r="V611" s="902"/>
      <c r="Y611" s="902"/>
      <c r="Z611" s="902"/>
      <c r="AA611" s="902"/>
      <c r="AB611" s="902"/>
      <c r="AC611" s="902"/>
      <c r="AD611" s="902"/>
      <c r="AE611" s="902"/>
      <c r="AF611" s="902"/>
    </row>
    <row r="612" ht="15.75" customHeight="1">
      <c r="A612" s="910"/>
      <c r="B612" s="505"/>
      <c r="C612" s="505"/>
      <c r="D612" s="958"/>
      <c r="E612" s="409"/>
      <c r="F612" s="411"/>
      <c r="G612" s="982"/>
      <c r="H612" s="983"/>
      <c r="I612" s="900"/>
      <c r="J612" s="409"/>
      <c r="K612" s="519"/>
      <c r="L612" s="901"/>
      <c r="M612" s="902"/>
      <c r="N612" s="902"/>
      <c r="O612" s="902"/>
      <c r="P612" s="902"/>
      <c r="Q612" s="902"/>
      <c r="R612" s="902"/>
      <c r="S612" s="902"/>
      <c r="T612" s="902"/>
      <c r="U612" s="902"/>
      <c r="V612" s="902"/>
      <c r="Y612" s="902"/>
      <c r="Z612" s="902"/>
      <c r="AA612" s="902"/>
      <c r="AB612" s="902"/>
      <c r="AC612" s="902"/>
      <c r="AD612" s="902"/>
      <c r="AE612" s="902"/>
      <c r="AF612" s="902"/>
    </row>
    <row r="613" ht="15.75" customHeight="1">
      <c r="A613" s="984"/>
      <c r="B613" s="985"/>
      <c r="C613" s="985"/>
      <c r="D613" s="986"/>
      <c r="E613" s="987"/>
      <c r="F613" s="987"/>
      <c r="G613" s="986"/>
      <c r="H613" s="985"/>
      <c r="I613" s="988"/>
      <c r="J613" s="989"/>
      <c r="K613" s="990"/>
      <c r="L613" s="921"/>
      <c r="M613" s="922"/>
      <c r="N613" s="922"/>
      <c r="O613" s="922"/>
      <c r="P613" s="922"/>
      <c r="Q613" s="922"/>
      <c r="R613" s="922"/>
      <c r="S613" s="922"/>
      <c r="T613" s="922"/>
      <c r="U613" s="922"/>
      <c r="V613" s="922"/>
      <c r="Y613" s="922"/>
      <c r="Z613" s="922"/>
      <c r="AA613" s="922"/>
      <c r="AB613" s="922"/>
      <c r="AC613" s="922"/>
      <c r="AD613" s="922"/>
      <c r="AE613" s="922"/>
      <c r="AF613" s="922"/>
    </row>
    <row r="614" ht="15.75" customHeight="1">
      <c r="A614" s="903"/>
      <c r="B614" s="904"/>
      <c r="C614" s="904"/>
      <c r="E614" s="100"/>
      <c r="F614" s="100"/>
      <c r="G614" s="904"/>
      <c r="H614" s="904"/>
      <c r="I614" s="900"/>
      <c r="J614" s="519"/>
      <c r="K614" s="100"/>
      <c r="L614" s="901"/>
      <c r="M614" s="902"/>
      <c r="N614" s="902"/>
      <c r="O614" s="902"/>
      <c r="P614" s="902"/>
      <c r="Q614" s="902"/>
      <c r="R614" s="902"/>
      <c r="S614" s="902"/>
      <c r="T614" s="902"/>
      <c r="U614" s="902"/>
      <c r="V614" s="902"/>
      <c r="Y614" s="902"/>
      <c r="Z614" s="902"/>
      <c r="AA614" s="902"/>
      <c r="AB614" s="902"/>
      <c r="AC614" s="902"/>
      <c r="AD614" s="902"/>
      <c r="AE614" s="902"/>
      <c r="AF614" s="902"/>
    </row>
    <row r="615" ht="15.75" customHeight="1">
      <c r="A615" s="205"/>
      <c r="B615" s="904"/>
      <c r="C615" s="904"/>
      <c r="D615" s="514"/>
      <c r="E615" s="100"/>
      <c r="F615" s="100"/>
      <c r="G615" s="514"/>
      <c r="H615" s="904"/>
      <c r="I615" s="900"/>
      <c r="J615" s="100"/>
      <c r="K615" s="519"/>
      <c r="L615" s="901"/>
      <c r="M615" s="902"/>
      <c r="N615" s="902"/>
      <c r="O615" s="902"/>
      <c r="P615" s="902"/>
      <c r="Q615" s="902"/>
      <c r="R615" s="902"/>
      <c r="S615" s="902"/>
      <c r="T615" s="902"/>
      <c r="U615" s="902"/>
      <c r="V615" s="902"/>
      <c r="Y615" s="902"/>
      <c r="Z615" s="902"/>
      <c r="AA615" s="902"/>
      <c r="AB615" s="902"/>
      <c r="AC615" s="902"/>
      <c r="AD615" s="902"/>
      <c r="AE615" s="902"/>
      <c r="AF615" s="902"/>
    </row>
    <row r="616" ht="15.75" customHeight="1">
      <c r="A616" s="903"/>
      <c r="B616" s="904"/>
      <c r="C616" s="904"/>
      <c r="D616" s="409"/>
      <c r="E616" s="100"/>
      <c r="F616" s="100"/>
      <c r="G616" s="904"/>
      <c r="H616" s="904"/>
      <c r="I616" s="905"/>
      <c r="J616" s="100"/>
      <c r="K616" s="519"/>
      <c r="L616" s="901"/>
      <c r="M616" s="902"/>
      <c r="N616" s="902"/>
      <c r="O616" s="902"/>
      <c r="P616" s="902"/>
      <c r="Q616" s="902"/>
      <c r="R616" s="902"/>
      <c r="S616" s="902"/>
      <c r="T616" s="902"/>
      <c r="U616" s="902"/>
      <c r="V616" s="902"/>
      <c r="Y616" s="902"/>
      <c r="Z616" s="902"/>
      <c r="AA616" s="902"/>
      <c r="AB616" s="902"/>
      <c r="AC616" s="902"/>
      <c r="AD616" s="902"/>
      <c r="AE616" s="902"/>
      <c r="AF616" s="902"/>
    </row>
    <row r="617" ht="15.75" customHeight="1">
      <c r="A617" s="903"/>
      <c r="B617" s="904"/>
      <c r="C617" s="904"/>
      <c r="D617" s="927"/>
      <c r="E617" s="100"/>
      <c r="F617" s="100"/>
      <c r="G617" s="927"/>
      <c r="H617" s="904"/>
      <c r="I617" s="900"/>
      <c r="J617" s="100"/>
      <c r="K617" s="519"/>
      <c r="L617" s="901"/>
      <c r="M617" s="902"/>
      <c r="N617" s="902"/>
      <c r="O617" s="902"/>
      <c r="P617" s="902"/>
      <c r="Q617" s="902"/>
      <c r="R617" s="902"/>
      <c r="S617" s="902"/>
      <c r="T617" s="902"/>
      <c r="U617" s="902"/>
      <c r="V617" s="902"/>
      <c r="Y617" s="902"/>
      <c r="Z617" s="902"/>
      <c r="AA617" s="902"/>
      <c r="AB617" s="902"/>
      <c r="AC617" s="902"/>
      <c r="AD617" s="902"/>
      <c r="AE617" s="902"/>
      <c r="AF617" s="902"/>
    </row>
    <row r="618" ht="15.75" customHeight="1">
      <c r="A618" s="977"/>
      <c r="B618" s="225"/>
      <c r="C618" s="225"/>
      <c r="D618" s="991"/>
      <c r="E618" s="929"/>
      <c r="F618" s="929"/>
      <c r="G618" s="225"/>
      <c r="H618" s="225"/>
      <c r="I618" s="979"/>
      <c r="J618" s="992"/>
      <c r="K618" s="929"/>
      <c r="L618" s="993"/>
      <c r="M618" s="994"/>
      <c r="N618" s="994"/>
      <c r="O618" s="994"/>
      <c r="P618" s="994"/>
      <c r="Q618" s="994"/>
      <c r="R618" s="994"/>
      <c r="S618" s="994"/>
      <c r="T618" s="994"/>
      <c r="U618" s="994"/>
      <c r="V618" s="994"/>
      <c r="Y618" s="994"/>
      <c r="Z618" s="994"/>
      <c r="AA618" s="994"/>
      <c r="AB618" s="994"/>
      <c r="AC618" s="994"/>
      <c r="AD618" s="994"/>
      <c r="AE618" s="994"/>
      <c r="AF618" s="994"/>
    </row>
    <row r="619" ht="15.75" customHeight="1">
      <c r="A619" s="903"/>
      <c r="B619" s="904"/>
      <c r="C619" s="904"/>
      <c r="D619" s="904"/>
      <c r="E619" s="100"/>
      <c r="F619" s="100"/>
      <c r="G619" s="904"/>
      <c r="H619" s="904"/>
      <c r="I619" s="905"/>
      <c r="J619" s="100"/>
      <c r="K619" s="519"/>
      <c r="L619" s="901"/>
      <c r="M619" s="902"/>
      <c r="N619" s="902"/>
      <c r="O619" s="902"/>
      <c r="P619" s="902"/>
      <c r="Q619" s="902"/>
      <c r="R619" s="902"/>
      <c r="S619" s="902"/>
      <c r="T619" s="902"/>
      <c r="U619" s="902"/>
      <c r="V619" s="902"/>
      <c r="Y619" s="902"/>
      <c r="Z619" s="902"/>
      <c r="AA619" s="902"/>
      <c r="AB619" s="902"/>
      <c r="AC619" s="902"/>
      <c r="AD619" s="902"/>
      <c r="AE619" s="902"/>
      <c r="AF619" s="902"/>
    </row>
    <row r="620" ht="15.75" customHeight="1">
      <c r="A620" s="903"/>
      <c r="B620" s="904"/>
      <c r="C620" s="904"/>
      <c r="D620" s="904"/>
      <c r="E620" s="904"/>
      <c r="F620" s="904"/>
      <c r="G620" s="904"/>
      <c r="H620" s="904"/>
      <c r="I620" s="900"/>
      <c r="J620" s="519"/>
      <c r="K620" s="519"/>
      <c r="L620" s="901"/>
      <c r="M620" s="902"/>
      <c r="N620" s="902"/>
      <c r="O620" s="902"/>
      <c r="P620" s="902"/>
      <c r="Q620" s="902"/>
      <c r="R620" s="902"/>
      <c r="S620" s="902"/>
      <c r="T620" s="902"/>
      <c r="U620" s="902"/>
      <c r="V620" s="902"/>
      <c r="Y620" s="902"/>
      <c r="Z620" s="902"/>
      <c r="AA620" s="902"/>
      <c r="AB620" s="902"/>
      <c r="AC620" s="902"/>
      <c r="AD620" s="902"/>
      <c r="AE620" s="902"/>
      <c r="AF620" s="902"/>
    </row>
    <row r="621" ht="15.75" customHeight="1">
      <c r="A621" s="903"/>
      <c r="B621" s="904"/>
      <c r="C621" s="904"/>
      <c r="D621" s="904"/>
      <c r="E621" s="100"/>
      <c r="F621" s="100"/>
      <c r="G621" s="904"/>
      <c r="H621" s="904"/>
      <c r="I621" s="900"/>
      <c r="J621" s="519"/>
      <c r="K621" s="519"/>
      <c r="L621" s="901"/>
      <c r="M621" s="902"/>
      <c r="N621" s="902"/>
      <c r="O621" s="902"/>
      <c r="P621" s="902"/>
      <c r="Q621" s="902"/>
      <c r="R621" s="902"/>
      <c r="S621" s="902"/>
      <c r="T621" s="902"/>
      <c r="U621" s="902"/>
      <c r="V621" s="902"/>
      <c r="Y621" s="902"/>
      <c r="Z621" s="902"/>
      <c r="AA621" s="902"/>
      <c r="AB621" s="902"/>
      <c r="AC621" s="902"/>
      <c r="AD621" s="902"/>
      <c r="AE621" s="902"/>
      <c r="AF621" s="902"/>
    </row>
    <row r="622" ht="15.75" customHeight="1">
      <c r="A622" s="903"/>
      <c r="B622" s="100"/>
      <c r="C622" s="100"/>
      <c r="D622" s="904"/>
      <c r="E622" s="100"/>
      <c r="F622" s="995"/>
      <c r="G622" s="100"/>
      <c r="H622" s="904"/>
      <c r="I622" s="900"/>
      <c r="J622" s="519"/>
      <c r="K622" s="519"/>
      <c r="L622" s="901"/>
      <c r="M622" s="902"/>
      <c r="N622" s="902"/>
      <c r="O622" s="902"/>
      <c r="P622" s="902"/>
      <c r="Q622" s="902"/>
      <c r="R622" s="902"/>
      <c r="S622" s="902"/>
      <c r="T622" s="902"/>
      <c r="U622" s="902"/>
      <c r="V622" s="902"/>
      <c r="Y622" s="902"/>
      <c r="Z622" s="902"/>
      <c r="AA622" s="902"/>
      <c r="AB622" s="902"/>
      <c r="AC622" s="902"/>
      <c r="AD622" s="902"/>
      <c r="AE622" s="902"/>
      <c r="AF622" s="902"/>
    </row>
    <row r="623" ht="15.75" customHeight="1">
      <c r="A623" s="903"/>
      <c r="B623" s="904"/>
      <c r="C623" s="904"/>
      <c r="D623" s="904"/>
      <c r="E623" s="100"/>
      <c r="F623" s="100"/>
      <c r="G623" s="904"/>
      <c r="H623" s="904"/>
      <c r="I623" s="905"/>
      <c r="J623" s="100"/>
      <c r="K623" s="519"/>
      <c r="L623" s="901"/>
      <c r="M623" s="902"/>
      <c r="N623" s="902"/>
      <c r="O623" s="902"/>
      <c r="P623" s="902"/>
      <c r="Q623" s="902"/>
      <c r="R623" s="902"/>
      <c r="S623" s="902"/>
      <c r="T623" s="902"/>
      <c r="U623" s="902"/>
      <c r="V623" s="902"/>
      <c r="Y623" s="902"/>
      <c r="Z623" s="902"/>
      <c r="AA623" s="902"/>
      <c r="AB623" s="902"/>
      <c r="AC623" s="902"/>
      <c r="AD623" s="902"/>
      <c r="AE623" s="902"/>
      <c r="AF623" s="902"/>
    </row>
    <row r="624" ht="15.75" customHeight="1">
      <c r="A624" s="903"/>
      <c r="B624" s="100"/>
      <c r="C624" s="100"/>
      <c r="D624" s="904"/>
      <c r="E624" s="100"/>
      <c r="F624" s="100"/>
      <c r="G624" s="904"/>
      <c r="H624" s="904"/>
      <c r="I624" s="900"/>
      <c r="J624" s="100"/>
      <c r="K624" s="519"/>
      <c r="L624" s="901"/>
      <c r="M624" s="902"/>
      <c r="N624" s="902"/>
      <c r="O624" s="902"/>
      <c r="P624" s="902"/>
      <c r="Q624" s="902"/>
      <c r="R624" s="902"/>
      <c r="S624" s="902"/>
      <c r="T624" s="902"/>
      <c r="U624" s="902"/>
      <c r="V624" s="902"/>
      <c r="Y624" s="902"/>
      <c r="Z624" s="902"/>
      <c r="AA624" s="902"/>
      <c r="AB624" s="902"/>
      <c r="AC624" s="902"/>
      <c r="AD624" s="902"/>
      <c r="AE624" s="902"/>
      <c r="AF624" s="902"/>
    </row>
    <row r="625" ht="15.75" customHeight="1">
      <c r="A625" s="903"/>
      <c r="B625" s="100"/>
      <c r="C625" s="100"/>
      <c r="D625" s="927"/>
      <c r="E625" s="100"/>
      <c r="F625" s="100"/>
      <c r="G625" s="927"/>
      <c r="H625" s="904"/>
      <c r="I625" s="900"/>
      <c r="J625" s="519"/>
      <c r="K625" s="100"/>
      <c r="L625" s="901"/>
      <c r="M625" s="902"/>
      <c r="N625" s="902"/>
      <c r="O625" s="902"/>
      <c r="P625" s="902"/>
      <c r="Q625" s="902"/>
      <c r="R625" s="902"/>
      <c r="S625" s="902"/>
      <c r="T625" s="902"/>
      <c r="U625" s="902"/>
      <c r="V625" s="902"/>
      <c r="Y625" s="902"/>
      <c r="Z625" s="902"/>
      <c r="AA625" s="902"/>
      <c r="AB625" s="902"/>
      <c r="AC625" s="902"/>
      <c r="AD625" s="902"/>
      <c r="AE625" s="902"/>
      <c r="AF625" s="902"/>
    </row>
    <row r="626" ht="15.75" customHeight="1">
      <c r="A626" s="903"/>
      <c r="B626" s="904"/>
      <c r="C626" s="904"/>
      <c r="D626" s="409"/>
      <c r="E626" s="100"/>
      <c r="F626" s="100"/>
      <c r="G626" s="409"/>
      <c r="H626" s="904"/>
      <c r="I626" s="900"/>
      <c r="J626" s="519"/>
      <c r="K626" s="519"/>
      <c r="L626" s="901"/>
      <c r="M626" s="902"/>
      <c r="N626" s="902"/>
      <c r="O626" s="902"/>
      <c r="P626" s="902"/>
      <c r="Q626" s="902"/>
      <c r="R626" s="902"/>
      <c r="S626" s="902"/>
      <c r="T626" s="902"/>
      <c r="U626" s="902"/>
      <c r="V626" s="902"/>
      <c r="Y626" s="902"/>
      <c r="Z626" s="902"/>
      <c r="AA626" s="902"/>
      <c r="AB626" s="902"/>
      <c r="AC626" s="902"/>
      <c r="AD626" s="902"/>
      <c r="AE626" s="902"/>
      <c r="AF626" s="902"/>
    </row>
    <row r="627" ht="15.75" customHeight="1">
      <c r="A627" s="205"/>
      <c r="B627" s="904"/>
      <c r="C627" s="904"/>
      <c r="D627" s="996"/>
      <c r="E627" s="996"/>
      <c r="F627" s="996"/>
      <c r="G627" s="996"/>
      <c r="H627" s="904"/>
      <c r="I627" s="900"/>
      <c r="J627" s="519"/>
      <c r="K627" s="519"/>
      <c r="L627" s="901"/>
      <c r="M627" s="902"/>
      <c r="N627" s="902"/>
      <c r="O627" s="902"/>
      <c r="P627" s="902"/>
      <c r="Q627" s="902"/>
      <c r="R627" s="902"/>
      <c r="S627" s="902"/>
      <c r="T627" s="902"/>
      <c r="U627" s="902"/>
      <c r="V627" s="902"/>
      <c r="Y627" s="902"/>
      <c r="Z627" s="902"/>
      <c r="AA627" s="902"/>
      <c r="AB627" s="902"/>
      <c r="AC627" s="902"/>
      <c r="AD627" s="902"/>
      <c r="AE627" s="902"/>
      <c r="AF627" s="902"/>
    </row>
    <row r="628" ht="15.75" customHeight="1">
      <c r="A628" s="903"/>
      <c r="B628" s="904"/>
      <c r="C628" s="904"/>
      <c r="D628" s="505"/>
      <c r="E628" s="505"/>
      <c r="F628" s="505"/>
      <c r="G628" s="505"/>
      <c r="H628" s="904"/>
      <c r="I628" s="900"/>
      <c r="J628" s="519"/>
      <c r="K628" s="519"/>
      <c r="L628" s="901"/>
      <c r="M628" s="902"/>
      <c r="N628" s="902"/>
      <c r="O628" s="902"/>
      <c r="P628" s="902"/>
      <c r="Q628" s="902"/>
      <c r="R628" s="902"/>
      <c r="S628" s="902"/>
      <c r="T628" s="902"/>
      <c r="U628" s="902"/>
      <c r="V628" s="902"/>
      <c r="Y628" s="902"/>
      <c r="Z628" s="902"/>
      <c r="AA628" s="902"/>
      <c r="AB628" s="902"/>
      <c r="AC628" s="902"/>
      <c r="AD628" s="902"/>
      <c r="AE628" s="902"/>
      <c r="AF628" s="902"/>
    </row>
    <row r="629" ht="15.75" customHeight="1">
      <c r="A629" s="910"/>
      <c r="B629" s="505"/>
      <c r="C629" s="505"/>
      <c r="D629" s="907"/>
      <c r="E629" s="907"/>
      <c r="F629" s="505"/>
      <c r="G629" s="505"/>
      <c r="H629" s="505"/>
      <c r="I629" s="911"/>
      <c r="J629" s="409"/>
      <c r="K629" s="409"/>
      <c r="L629" s="901"/>
      <c r="M629" s="902"/>
      <c r="N629" s="902"/>
      <c r="O629" s="902"/>
      <c r="P629" s="902"/>
      <c r="Q629" s="902"/>
      <c r="R629" s="902"/>
      <c r="S629" s="902"/>
      <c r="T629" s="902"/>
      <c r="U629" s="902"/>
      <c r="V629" s="902"/>
      <c r="Y629" s="902"/>
      <c r="Z629" s="902"/>
      <c r="AA629" s="902"/>
      <c r="AB629" s="902"/>
      <c r="AC629" s="902"/>
      <c r="AD629" s="902"/>
      <c r="AE629" s="902"/>
      <c r="AF629" s="902"/>
    </row>
    <row r="630" ht="15.75" customHeight="1">
      <c r="A630" s="903"/>
      <c r="B630" s="100"/>
      <c r="C630" s="100"/>
      <c r="D630" s="904"/>
      <c r="E630" s="904"/>
      <c r="F630" s="904"/>
      <c r="G630" s="904"/>
      <c r="H630" s="904"/>
      <c r="I630" s="900"/>
      <c r="J630" s="519"/>
      <c r="K630" s="519"/>
      <c r="L630" s="901"/>
      <c r="M630" s="902"/>
      <c r="N630" s="902"/>
      <c r="O630" s="902"/>
      <c r="P630" s="902"/>
      <c r="Q630" s="902"/>
      <c r="R630" s="902"/>
      <c r="S630" s="902"/>
      <c r="T630" s="902"/>
      <c r="U630" s="902"/>
      <c r="V630" s="902"/>
      <c r="Y630" s="902"/>
      <c r="Z630" s="902"/>
      <c r="AA630" s="902"/>
      <c r="AB630" s="902"/>
      <c r="AC630" s="902"/>
      <c r="AD630" s="902"/>
      <c r="AE630" s="902"/>
      <c r="AF630" s="902"/>
    </row>
    <row r="631" ht="15.75" customHeight="1">
      <c r="A631" s="973"/>
      <c r="B631" s="997"/>
      <c r="C631" s="997"/>
      <c r="D631" s="998"/>
      <c r="E631" s="999"/>
      <c r="F631" s="999"/>
      <c r="G631" s="998"/>
      <c r="H631" s="974"/>
      <c r="I631" s="975"/>
      <c r="J631" s="1000"/>
      <c r="K631" s="976"/>
      <c r="L631" s="921"/>
      <c r="M631" s="922"/>
      <c r="N631" s="922"/>
      <c r="O631" s="922"/>
      <c r="P631" s="922"/>
      <c r="Q631" s="922"/>
      <c r="R631" s="922"/>
      <c r="S631" s="922"/>
      <c r="T631" s="922"/>
      <c r="U631" s="922"/>
      <c r="V631" s="922"/>
      <c r="Y631" s="922"/>
      <c r="Z631" s="922"/>
      <c r="AA631" s="922"/>
      <c r="AB631" s="922"/>
      <c r="AC631" s="922"/>
      <c r="AD631" s="922"/>
      <c r="AE631" s="922"/>
      <c r="AF631" s="922"/>
    </row>
    <row r="632" ht="15.75" customHeight="1">
      <c r="A632" s="903"/>
      <c r="B632" s="904"/>
      <c r="C632" s="904"/>
      <c r="D632" s="1001"/>
      <c r="E632" s="1002"/>
      <c r="F632" s="1003"/>
      <c r="G632" s="1004"/>
      <c r="H632" s="904"/>
      <c r="I632" s="900"/>
      <c r="J632" s="100"/>
      <c r="K632" s="100"/>
      <c r="L632" s="901"/>
      <c r="M632" s="902"/>
      <c r="N632" s="902"/>
      <c r="O632" s="902"/>
      <c r="P632" s="902"/>
      <c r="Q632" s="902"/>
      <c r="R632" s="902"/>
      <c r="S632" s="902"/>
      <c r="T632" s="902"/>
      <c r="U632" s="902"/>
      <c r="V632" s="902"/>
      <c r="Y632" s="902"/>
      <c r="Z632" s="902"/>
      <c r="AA632" s="902"/>
      <c r="AB632" s="902"/>
      <c r="AC632" s="902"/>
      <c r="AD632" s="902"/>
      <c r="AE632" s="902"/>
      <c r="AF632" s="902"/>
    </row>
    <row r="633" ht="15.75" customHeight="1">
      <c r="A633" s="903"/>
      <c r="B633" s="904"/>
      <c r="C633" s="904"/>
      <c r="D633" s="64"/>
      <c r="E633" s="907"/>
      <c r="F633" s="996"/>
      <c r="G633" s="904"/>
      <c r="H633" s="904"/>
      <c r="I633" s="900"/>
      <c r="J633" s="519"/>
      <c r="K633" s="929"/>
      <c r="L633" s="901"/>
      <c r="M633" s="902"/>
      <c r="N633" s="902"/>
      <c r="O633" s="902"/>
      <c r="P633" s="902"/>
      <c r="Q633" s="902"/>
      <c r="R633" s="902"/>
      <c r="S633" s="902"/>
      <c r="T633" s="902"/>
      <c r="U633" s="902"/>
      <c r="V633" s="902"/>
      <c r="Y633" s="902"/>
      <c r="Z633" s="902"/>
      <c r="AA633" s="902"/>
      <c r="AB633" s="902"/>
      <c r="AC633" s="902"/>
      <c r="AD633" s="902"/>
      <c r="AE633" s="902"/>
      <c r="AF633" s="902"/>
    </row>
    <row r="634" ht="15.75" customHeight="1">
      <c r="A634" s="915"/>
      <c r="B634" s="918"/>
      <c r="C634" s="918"/>
      <c r="D634" s="1005"/>
      <c r="E634" s="918"/>
      <c r="F634" s="918"/>
      <c r="G634" s="918"/>
      <c r="H634" s="918"/>
      <c r="I634" s="919"/>
      <c r="J634" s="916"/>
      <c r="K634" s="912"/>
      <c r="L634" s="921"/>
      <c r="M634" s="922"/>
      <c r="N634" s="922"/>
      <c r="O634" s="922"/>
      <c r="P634" s="922"/>
      <c r="Q634" s="922"/>
      <c r="R634" s="922"/>
      <c r="S634" s="922"/>
      <c r="T634" s="922"/>
      <c r="U634" s="922"/>
      <c r="V634" s="922"/>
      <c r="Y634" s="922"/>
      <c r="Z634" s="922"/>
      <c r="AA634" s="922"/>
      <c r="AB634" s="922"/>
      <c r="AC634" s="922"/>
      <c r="AD634" s="922"/>
      <c r="AE634" s="922"/>
      <c r="AF634" s="922"/>
    </row>
    <row r="635" ht="15.75" customHeight="1">
      <c r="A635" s="910"/>
      <c r="B635" s="505"/>
      <c r="C635" s="505"/>
      <c r="D635" s="505"/>
      <c r="E635" s="928"/>
      <c r="F635" s="928"/>
      <c r="G635" s="505"/>
      <c r="H635" s="505"/>
      <c r="I635" s="911"/>
      <c r="J635" s="409"/>
      <c r="K635" s="409"/>
      <c r="L635" s="901"/>
      <c r="M635" s="902"/>
      <c r="N635" s="902"/>
      <c r="O635" s="902"/>
      <c r="P635" s="902"/>
      <c r="Q635" s="902"/>
      <c r="R635" s="902"/>
      <c r="S635" s="902"/>
      <c r="T635" s="902"/>
      <c r="U635" s="902"/>
      <c r="V635" s="902"/>
      <c r="Y635" s="902"/>
      <c r="Z635" s="902"/>
      <c r="AA635" s="902"/>
      <c r="AB635" s="902"/>
      <c r="AC635" s="902"/>
      <c r="AD635" s="902"/>
      <c r="AE635" s="902"/>
      <c r="AF635" s="902"/>
    </row>
    <row r="636" ht="15.75" customHeight="1">
      <c r="A636" s="903"/>
      <c r="B636" s="100"/>
      <c r="C636" s="100"/>
      <c r="D636" s="904"/>
      <c r="E636" s="928"/>
      <c r="F636" s="928"/>
      <c r="G636" s="904"/>
      <c r="H636" s="904"/>
      <c r="I636" s="900"/>
      <c r="J636" s="100"/>
      <c r="K636" s="100"/>
      <c r="L636" s="901"/>
      <c r="M636" s="902"/>
      <c r="N636" s="902"/>
      <c r="O636" s="902"/>
      <c r="P636" s="902"/>
      <c r="Q636" s="902"/>
      <c r="R636" s="902"/>
      <c r="S636" s="902"/>
      <c r="T636" s="902"/>
      <c r="U636" s="902"/>
      <c r="V636" s="902"/>
      <c r="Y636" s="902"/>
      <c r="Z636" s="902"/>
      <c r="AA636" s="902"/>
      <c r="AB636" s="902"/>
      <c r="AC636" s="902"/>
      <c r="AD636" s="902"/>
      <c r="AE636" s="902"/>
      <c r="AF636" s="902"/>
    </row>
    <row r="637" ht="15.75" customHeight="1">
      <c r="A637" s="903"/>
      <c r="B637" s="904"/>
      <c r="C637" s="904"/>
      <c r="D637" s="904"/>
      <c r="E637" s="928"/>
      <c r="F637" s="928"/>
      <c r="G637" s="904"/>
      <c r="H637" s="904"/>
      <c r="I637" s="900"/>
      <c r="J637" s="519"/>
      <c r="K637" s="519"/>
      <c r="L637" s="901"/>
      <c r="M637" s="902"/>
      <c r="N637" s="902"/>
      <c r="O637" s="902"/>
      <c r="P637" s="902"/>
      <c r="Q637" s="902"/>
      <c r="R637" s="902"/>
      <c r="S637" s="902"/>
      <c r="T637" s="902"/>
      <c r="U637" s="902"/>
      <c r="V637" s="902"/>
      <c r="Y637" s="902"/>
      <c r="Z637" s="902"/>
      <c r="AA637" s="902"/>
      <c r="AB637" s="902"/>
      <c r="AC637" s="902"/>
      <c r="AD637" s="902"/>
      <c r="AE637" s="902"/>
      <c r="AF637" s="902"/>
    </row>
    <row r="638" ht="15.75" customHeight="1">
      <c r="A638" s="205"/>
      <c r="B638" s="904"/>
      <c r="C638" s="904"/>
      <c r="D638" s="907"/>
      <c r="E638" s="907"/>
      <c r="F638" s="505"/>
      <c r="G638" s="505"/>
      <c r="H638" s="518"/>
      <c r="I638" s="905"/>
      <c r="J638" s="100"/>
      <c r="K638" s="519"/>
      <c r="L638" s="901"/>
      <c r="M638" s="902"/>
      <c r="N638" s="902"/>
      <c r="O638" s="902"/>
      <c r="P638" s="902"/>
      <c r="Q638" s="902"/>
      <c r="R638" s="902"/>
      <c r="S638" s="902"/>
      <c r="T638" s="902"/>
      <c r="U638" s="902"/>
      <c r="V638" s="902"/>
      <c r="Y638" s="902"/>
      <c r="Z638" s="902"/>
      <c r="AA638" s="902"/>
      <c r="AB638" s="902"/>
      <c r="AC638" s="902"/>
      <c r="AD638" s="902"/>
      <c r="AE638" s="902"/>
      <c r="AF638" s="902"/>
    </row>
    <row r="639" ht="15.75" customHeight="1">
      <c r="A639" s="903"/>
      <c r="B639" s="904"/>
      <c r="C639" s="904"/>
      <c r="D639" s="904"/>
      <c r="E639" s="996"/>
      <c r="F639" s="996"/>
      <c r="G639" s="904"/>
      <c r="H639" s="904"/>
      <c r="I639" s="900"/>
      <c r="J639" s="519"/>
      <c r="K639" s="519"/>
      <c r="L639" s="901"/>
      <c r="M639" s="902"/>
      <c r="N639" s="902"/>
      <c r="O639" s="902"/>
      <c r="P639" s="902"/>
      <c r="Q639" s="902"/>
      <c r="R639" s="902"/>
      <c r="S639" s="902"/>
      <c r="T639" s="902"/>
      <c r="U639" s="902"/>
      <c r="V639" s="902"/>
      <c r="Y639" s="902"/>
      <c r="Z639" s="902"/>
      <c r="AA639" s="902"/>
      <c r="AB639" s="902"/>
      <c r="AC639" s="902"/>
      <c r="AD639" s="902"/>
      <c r="AE639" s="902"/>
      <c r="AF639" s="902"/>
    </row>
    <row r="640" ht="15.75" customHeight="1">
      <c r="A640" s="903"/>
      <c r="B640" s="904"/>
      <c r="C640" s="904"/>
      <c r="D640" s="225"/>
      <c r="E640" s="996"/>
      <c r="F640" s="1006"/>
      <c r="G640" s="1007"/>
      <c r="H640" s="1007"/>
      <c r="I640" s="900"/>
      <c r="J640" s="519"/>
      <c r="K640" s="519"/>
      <c r="L640" s="901"/>
      <c r="M640" s="902"/>
      <c r="N640" s="902"/>
      <c r="O640" s="902"/>
      <c r="P640" s="902"/>
      <c r="Q640" s="902"/>
      <c r="R640" s="902"/>
      <c r="S640" s="902"/>
      <c r="T640" s="902"/>
      <c r="U640" s="902"/>
      <c r="V640" s="902"/>
      <c r="Y640" s="902"/>
      <c r="Z640" s="902"/>
      <c r="AA640" s="902"/>
      <c r="AB640" s="902"/>
      <c r="AC640" s="902"/>
      <c r="AD640" s="902"/>
      <c r="AE640" s="902"/>
      <c r="AF640" s="902"/>
    </row>
    <row r="641" ht="15.75" customHeight="1">
      <c r="A641" s="903"/>
      <c r="B641" s="904"/>
      <c r="C641" s="904"/>
      <c r="D641" s="1008"/>
      <c r="E641" s="1008"/>
      <c r="F641" s="904"/>
      <c r="G641" s="904"/>
      <c r="H641" s="904"/>
      <c r="I641" s="900"/>
      <c r="J641" s="519"/>
      <c r="K641" s="100"/>
      <c r="L641" s="901"/>
      <c r="M641" s="902"/>
      <c r="N641" s="902"/>
      <c r="O641" s="902"/>
      <c r="P641" s="902"/>
      <c r="Q641" s="902"/>
      <c r="R641" s="902"/>
      <c r="S641" s="902"/>
      <c r="T641" s="902"/>
      <c r="U641" s="902"/>
      <c r="V641" s="902"/>
      <c r="Y641" s="902"/>
      <c r="Z641" s="902"/>
      <c r="AA641" s="902"/>
      <c r="AB641" s="902"/>
      <c r="AC641" s="902"/>
      <c r="AD641" s="902"/>
      <c r="AE641" s="902"/>
      <c r="AF641" s="902"/>
    </row>
    <row r="642" ht="15.75" customHeight="1">
      <c r="A642" s="903"/>
      <c r="B642" s="904"/>
      <c r="C642" s="904"/>
      <c r="D642" s="907"/>
      <c r="E642" s="904"/>
      <c r="F642" s="904"/>
      <c r="G642" s="904"/>
      <c r="H642" s="904"/>
      <c r="I642" s="900"/>
      <c r="J642" s="100"/>
      <c r="K642" s="100"/>
      <c r="L642" s="901"/>
      <c r="M642" s="902"/>
      <c r="N642" s="902"/>
      <c r="O642" s="902"/>
      <c r="P642" s="902"/>
      <c r="Q642" s="902"/>
      <c r="R642" s="902"/>
      <c r="S642" s="902"/>
      <c r="T642" s="902"/>
      <c r="U642" s="902"/>
      <c r="V642" s="902"/>
      <c r="Y642" s="902"/>
      <c r="Z642" s="902"/>
      <c r="AA642" s="902"/>
      <c r="AB642" s="902"/>
      <c r="AC642" s="902"/>
      <c r="AD642" s="902"/>
      <c r="AE642" s="902"/>
      <c r="AF642" s="902"/>
    </row>
    <row r="643" ht="15.75" customHeight="1">
      <c r="A643" s="903"/>
      <c r="B643" s="904"/>
      <c r="C643" s="904"/>
      <c r="D643" s="907"/>
      <c r="E643" s="904"/>
      <c r="F643" s="904"/>
      <c r="G643" s="904"/>
      <c r="H643" s="904"/>
      <c r="I643" s="900"/>
      <c r="J643" s="100"/>
      <c r="K643" s="100"/>
      <c r="L643" s="901"/>
      <c r="M643" s="902"/>
      <c r="N643" s="902"/>
      <c r="O643" s="902"/>
      <c r="P643" s="902"/>
      <c r="Q643" s="902"/>
      <c r="R643" s="902"/>
      <c r="S643" s="902"/>
      <c r="T643" s="902"/>
      <c r="U643" s="902"/>
      <c r="V643" s="902"/>
      <c r="Y643" s="902"/>
      <c r="Z643" s="902"/>
      <c r="AA643" s="902"/>
      <c r="AB643" s="902"/>
      <c r="AC643" s="902"/>
      <c r="AD643" s="902"/>
      <c r="AE643" s="902"/>
      <c r="AF643" s="902"/>
    </row>
    <row r="644" ht="15.75" customHeight="1">
      <c r="A644" s="903"/>
      <c r="B644" s="904"/>
      <c r="C644" s="904"/>
      <c r="D644" s="225"/>
      <c r="E644" s="225"/>
      <c r="F644" s="904"/>
      <c r="G644" s="904"/>
      <c r="H644" s="904"/>
      <c r="I644" s="900"/>
      <c r="J644" s="100"/>
      <c r="K644" s="519"/>
      <c r="L644" s="901"/>
      <c r="M644" s="902"/>
      <c r="N644" s="902"/>
      <c r="O644" s="902"/>
      <c r="P644" s="902"/>
      <c r="Q644" s="902"/>
      <c r="R644" s="902"/>
      <c r="S644" s="902"/>
      <c r="T644" s="902"/>
      <c r="U644" s="902"/>
      <c r="V644" s="902"/>
      <c r="Y644" s="902"/>
      <c r="Z644" s="902"/>
      <c r="AA644" s="902"/>
      <c r="AB644" s="902"/>
      <c r="AC644" s="902"/>
      <c r="AD644" s="902"/>
      <c r="AE644" s="902"/>
      <c r="AF644" s="902"/>
    </row>
    <row r="645" ht="15.75" customHeight="1">
      <c r="A645" s="903"/>
      <c r="B645" s="904"/>
      <c r="C645" s="904"/>
      <c r="D645" s="907"/>
      <c r="E645" s="907"/>
      <c r="F645" s="1009"/>
      <c r="G645" s="904"/>
      <c r="H645" s="904"/>
      <c r="I645" s="900"/>
      <c r="J645" s="519"/>
      <c r="K645" s="519"/>
      <c r="L645" s="901"/>
      <c r="M645" s="902"/>
      <c r="N645" s="902"/>
      <c r="O645" s="902"/>
      <c r="P645" s="902"/>
      <c r="Q645" s="902"/>
      <c r="R645" s="902"/>
      <c r="S645" s="902"/>
      <c r="T645" s="902"/>
      <c r="U645" s="902"/>
      <c r="V645" s="902"/>
      <c r="Y645" s="902"/>
      <c r="Z645" s="902"/>
      <c r="AA645" s="902"/>
      <c r="AB645" s="902"/>
      <c r="AC645" s="902"/>
      <c r="AD645" s="902"/>
      <c r="AE645" s="902"/>
      <c r="AF645" s="902"/>
    </row>
    <row r="646" ht="15.75" customHeight="1">
      <c r="A646" s="903"/>
      <c r="B646" s="904"/>
      <c r="C646" s="904"/>
      <c r="D646" s="904"/>
      <c r="E646" s="996"/>
      <c r="F646" s="996"/>
      <c r="G646" s="904"/>
      <c r="H646" s="904"/>
      <c r="I646" s="900"/>
      <c r="J646" s="519"/>
      <c r="K646" s="100"/>
      <c r="L646" s="486"/>
      <c r="M646" s="902"/>
      <c r="N646" s="902"/>
      <c r="O646" s="902"/>
      <c r="P646" s="902"/>
      <c r="Q646" s="902"/>
      <c r="R646" s="902"/>
      <c r="S646" s="902"/>
      <c r="T646" s="902"/>
      <c r="U646" s="902"/>
      <c r="V646" s="902"/>
      <c r="Y646" s="902"/>
      <c r="Z646" s="902"/>
      <c r="AA646" s="902"/>
      <c r="AB646" s="902"/>
      <c r="AC646" s="902"/>
      <c r="AD646" s="902"/>
      <c r="AE646" s="902"/>
      <c r="AF646" s="902"/>
    </row>
    <row r="647" ht="15.75" customHeight="1">
      <c r="A647" s="903"/>
      <c r="B647" s="904"/>
      <c r="C647" s="904"/>
      <c r="D647" s="100"/>
      <c r="E647" s="904"/>
      <c r="F647" s="904"/>
      <c r="G647" s="904"/>
      <c r="H647" s="904"/>
      <c r="I647" s="900"/>
      <c r="J647" s="519"/>
      <c r="K647" s="100"/>
      <c r="L647" s="901"/>
      <c r="M647" s="902"/>
      <c r="N647" s="902"/>
      <c r="O647" s="902"/>
      <c r="P647" s="902"/>
      <c r="Q647" s="902"/>
      <c r="R647" s="902"/>
      <c r="S647" s="902"/>
      <c r="T647" s="902"/>
      <c r="U647" s="902"/>
      <c r="V647" s="902"/>
      <c r="Y647" s="902"/>
      <c r="Z647" s="902"/>
      <c r="AA647" s="902"/>
      <c r="AB647" s="902"/>
      <c r="AC647" s="902"/>
      <c r="AD647" s="902"/>
      <c r="AE647" s="902"/>
      <c r="AF647" s="902"/>
    </row>
    <row r="648" ht="15.75" customHeight="1">
      <c r="A648" s="973"/>
      <c r="B648" s="976"/>
      <c r="C648" s="976"/>
      <c r="D648" s="976"/>
      <c r="E648" s="974"/>
      <c r="F648" s="974"/>
      <c r="G648" s="974"/>
      <c r="H648" s="974"/>
      <c r="I648" s="975"/>
      <c r="J648" s="1000"/>
      <c r="K648" s="976"/>
      <c r="L648" s="921"/>
      <c r="M648" s="922"/>
      <c r="N648" s="922"/>
      <c r="O648" s="922"/>
      <c r="P648" s="922"/>
      <c r="Q648" s="922"/>
      <c r="R648" s="922"/>
      <c r="S648" s="922"/>
      <c r="T648" s="922"/>
      <c r="U648" s="922"/>
      <c r="V648" s="922"/>
      <c r="Y648" s="922"/>
      <c r="Z648" s="922"/>
      <c r="AA648" s="922"/>
      <c r="AB648" s="922"/>
      <c r="AC648" s="922"/>
      <c r="AD648" s="922"/>
      <c r="AE648" s="922"/>
      <c r="AF648" s="922"/>
    </row>
    <row r="649" ht="15.75" customHeight="1">
      <c r="A649" s="903"/>
      <c r="B649" s="100"/>
      <c r="C649" s="100"/>
      <c r="D649" s="904"/>
      <c r="E649" s="904"/>
      <c r="F649" s="904"/>
      <c r="G649" s="904"/>
      <c r="H649" s="904"/>
      <c r="I649" s="900"/>
      <c r="J649" s="519"/>
      <c r="K649" s="100"/>
      <c r="L649" s="901"/>
      <c r="M649" s="902"/>
      <c r="N649" s="902"/>
      <c r="O649" s="902"/>
      <c r="P649" s="902"/>
      <c r="Q649" s="902"/>
      <c r="R649" s="902"/>
      <c r="S649" s="902"/>
      <c r="T649" s="902"/>
      <c r="U649" s="902"/>
      <c r="V649" s="902"/>
      <c r="Y649" s="902"/>
      <c r="Z649" s="902"/>
      <c r="AA649" s="902"/>
      <c r="AB649" s="902"/>
      <c r="AC649" s="902"/>
      <c r="AD649" s="902"/>
      <c r="AE649" s="902"/>
      <c r="AF649" s="902"/>
    </row>
    <row r="650" ht="15.75" customHeight="1">
      <c r="A650" s="944"/>
      <c r="B650" s="1010"/>
      <c r="C650" s="1010"/>
      <c r="D650" s="1011"/>
      <c r="E650" s="945"/>
      <c r="F650" s="946"/>
      <c r="G650" s="946"/>
      <c r="H650" s="946"/>
      <c r="I650" s="947"/>
      <c r="J650" s="948"/>
      <c r="K650" s="948"/>
      <c r="L650" s="949"/>
      <c r="M650" s="950"/>
      <c r="N650" s="950"/>
      <c r="O650" s="950"/>
      <c r="P650" s="950"/>
      <c r="Q650" s="950"/>
      <c r="R650" s="950"/>
      <c r="S650" s="950"/>
      <c r="T650" s="950"/>
      <c r="U650" s="950"/>
      <c r="V650" s="950"/>
      <c r="Y650" s="950"/>
      <c r="Z650" s="950"/>
      <c r="AA650" s="950"/>
      <c r="AB650" s="950"/>
      <c r="AC650" s="950"/>
      <c r="AD650" s="950"/>
      <c r="AE650" s="950"/>
      <c r="AF650" s="950"/>
    </row>
    <row r="651" ht="15.75" customHeight="1">
      <c r="A651" s="903"/>
      <c r="B651" s="100"/>
      <c r="C651" s="100"/>
      <c r="D651" s="1012"/>
      <c r="E651" s="904"/>
      <c r="F651" s="1013"/>
      <c r="G651" s="904"/>
      <c r="H651" s="904"/>
      <c r="I651" s="900"/>
      <c r="J651" s="519"/>
      <c r="K651" s="519"/>
      <c r="L651" s="901"/>
      <c r="M651" s="902"/>
      <c r="N651" s="902"/>
      <c r="O651" s="902"/>
      <c r="P651" s="902"/>
      <c r="Q651" s="902"/>
      <c r="R651" s="902"/>
      <c r="S651" s="902"/>
      <c r="T651" s="902"/>
      <c r="U651" s="902"/>
      <c r="V651" s="902"/>
      <c r="Y651" s="902"/>
      <c r="Z651" s="902"/>
      <c r="AA651" s="902"/>
      <c r="AB651" s="902"/>
      <c r="AC651" s="902"/>
      <c r="AD651" s="902"/>
      <c r="AE651" s="902"/>
      <c r="AF651" s="902"/>
    </row>
    <row r="652" ht="15.75" customHeight="1">
      <c r="A652" s="910"/>
      <c r="B652" s="505"/>
      <c r="C652" s="505"/>
      <c r="D652" s="789"/>
      <c r="E652" s="505"/>
      <c r="F652" s="505"/>
      <c r="G652" s="505"/>
      <c r="H652" s="505"/>
      <c r="I652" s="911"/>
      <c r="J652" s="409"/>
      <c r="K652" s="929"/>
      <c r="L652" s="1014"/>
      <c r="M652" s="902"/>
      <c r="N652" s="902"/>
      <c r="O652" s="902"/>
      <c r="P652" s="902"/>
      <c r="Q652" s="902"/>
      <c r="R652" s="902"/>
      <c r="S652" s="902"/>
      <c r="T652" s="902"/>
      <c r="U652" s="902"/>
      <c r="V652" s="902"/>
      <c r="Y652" s="902"/>
      <c r="Z652" s="902"/>
      <c r="AA652" s="902"/>
      <c r="AB652" s="902"/>
      <c r="AC652" s="902"/>
      <c r="AD652" s="902"/>
      <c r="AE652" s="902"/>
      <c r="AF652" s="902"/>
    </row>
    <row r="653" ht="15.75" customHeight="1">
      <c r="A653" s="1015"/>
      <c r="B653" s="1016"/>
      <c r="C653" s="1016"/>
      <c r="D653" s="1017"/>
      <c r="E653" s="1018"/>
      <c r="F653" s="1018"/>
      <c r="G653" s="1016"/>
      <c r="H653" s="1016"/>
      <c r="I653" s="1019"/>
      <c r="J653" s="1017"/>
      <c r="K653" s="1017"/>
      <c r="L653" s="901"/>
      <c r="M653" s="902"/>
      <c r="N653" s="902"/>
      <c r="O653" s="902"/>
      <c r="P653" s="902"/>
      <c r="Q653" s="902"/>
      <c r="R653" s="902"/>
      <c r="S653" s="902"/>
      <c r="T653" s="902"/>
      <c r="U653" s="902"/>
      <c r="V653" s="902"/>
      <c r="Y653" s="902"/>
      <c r="Z653" s="902"/>
      <c r="AA653" s="902"/>
      <c r="AB653" s="902"/>
      <c r="AC653" s="902"/>
      <c r="AD653" s="902"/>
      <c r="AE653" s="902"/>
      <c r="AF653" s="902"/>
    </row>
    <row r="654" ht="15.75" customHeight="1">
      <c r="A654" s="1020"/>
      <c r="B654" s="1021"/>
      <c r="C654" s="1021"/>
      <c r="D654" s="1022"/>
      <c r="E654" s="925"/>
      <c r="F654" s="925"/>
      <c r="G654" s="925"/>
      <c r="H654" s="925"/>
      <c r="I654" s="1023"/>
      <c r="J654" s="1024"/>
      <c r="K654" s="1024"/>
      <c r="L654" s="901"/>
      <c r="M654" s="902"/>
      <c r="N654" s="902"/>
      <c r="O654" s="902"/>
      <c r="P654" s="902"/>
      <c r="Q654" s="902"/>
      <c r="R654" s="902"/>
      <c r="S654" s="902"/>
      <c r="T654" s="902"/>
      <c r="U654" s="902"/>
      <c r="V654" s="902"/>
      <c r="Y654" s="902"/>
      <c r="Z654" s="902"/>
      <c r="AA654" s="902"/>
      <c r="AB654" s="902"/>
      <c r="AC654" s="902"/>
      <c r="AD654" s="902"/>
      <c r="AE654" s="902"/>
      <c r="AF654" s="902"/>
    </row>
    <row r="655" ht="15.75" customHeight="1">
      <c r="A655" s="977"/>
      <c r="B655" s="225"/>
      <c r="C655" s="225"/>
      <c r="D655" s="929"/>
      <c r="E655" s="514"/>
      <c r="F655" s="514"/>
      <c r="G655" s="514"/>
      <c r="H655" s="225"/>
      <c r="I655" s="979"/>
      <c r="J655" s="929"/>
      <c r="K655" s="929"/>
      <c r="L655" s="971"/>
      <c r="M655" s="972"/>
      <c r="N655" s="972"/>
      <c r="O655" s="972"/>
      <c r="P655" s="972"/>
      <c r="Q655" s="972"/>
      <c r="R655" s="972"/>
      <c r="S655" s="972"/>
      <c r="T655" s="972"/>
      <c r="U655" s="972"/>
      <c r="V655" s="972"/>
      <c r="Y655" s="972"/>
      <c r="Z655" s="972"/>
      <c r="AA655" s="972"/>
      <c r="AB655" s="972"/>
      <c r="AC655" s="972"/>
      <c r="AD655" s="972"/>
      <c r="AE655" s="972"/>
      <c r="AF655" s="972"/>
    </row>
    <row r="656" ht="15.75" customHeight="1">
      <c r="A656" s="977"/>
      <c r="B656" s="225"/>
      <c r="C656" s="225"/>
      <c r="D656" s="1025"/>
      <c r="E656" s="514"/>
      <c r="F656" s="925"/>
      <c r="G656" s="514"/>
      <c r="H656" s="225"/>
      <c r="I656" s="979"/>
      <c r="J656" s="929"/>
      <c r="K656" s="929"/>
      <c r="L656" s="971"/>
      <c r="M656" s="972"/>
      <c r="N656" s="972"/>
      <c r="O656" s="972"/>
      <c r="P656" s="972"/>
      <c r="Q656" s="972"/>
      <c r="R656" s="972"/>
      <c r="S656" s="972"/>
      <c r="T656" s="972"/>
      <c r="U656" s="972"/>
      <c r="V656" s="972"/>
      <c r="Y656" s="972"/>
      <c r="Z656" s="972"/>
      <c r="AA656" s="972"/>
      <c r="AB656" s="972"/>
      <c r="AC656" s="972"/>
      <c r="AD656" s="972"/>
      <c r="AE656" s="972"/>
      <c r="AF656" s="972"/>
    </row>
    <row r="657" ht="15.75" customHeight="1">
      <c r="A657" s="903"/>
      <c r="B657" s="904"/>
      <c r="C657" s="904"/>
      <c r="D657" s="1012"/>
      <c r="E657" s="904"/>
      <c r="F657" s="904"/>
      <c r="G657" s="904"/>
      <c r="H657" s="904"/>
      <c r="I657" s="900"/>
      <c r="J657" s="100"/>
      <c r="K657" s="519"/>
      <c r="L657" s="901"/>
      <c r="M657" s="902"/>
      <c r="N657" s="902"/>
      <c r="O657" s="902"/>
      <c r="P657" s="902"/>
      <c r="Q657" s="902"/>
      <c r="R657" s="902"/>
      <c r="S657" s="902"/>
      <c r="T657" s="902"/>
      <c r="U657" s="902"/>
      <c r="V657" s="902"/>
      <c r="Y657" s="902"/>
      <c r="Z657" s="902"/>
      <c r="AA657" s="902"/>
      <c r="AB657" s="902"/>
      <c r="AC657" s="902"/>
      <c r="AD657" s="902"/>
      <c r="AE657" s="902"/>
      <c r="AF657" s="902"/>
    </row>
    <row r="658" ht="15.75" customHeight="1">
      <c r="A658" s="903"/>
      <c r="B658" s="904"/>
      <c r="C658" s="904"/>
      <c r="D658" s="1012"/>
      <c r="E658" s="904"/>
      <c r="F658" s="904"/>
      <c r="G658" s="904"/>
      <c r="H658" s="904"/>
      <c r="I658" s="900"/>
      <c r="J658" s="519"/>
      <c r="K658" s="519"/>
      <c r="L658" s="901"/>
      <c r="M658" s="902"/>
      <c r="N658" s="902"/>
      <c r="O658" s="902"/>
      <c r="P658" s="902"/>
      <c r="Q658" s="902"/>
      <c r="R658" s="902"/>
      <c r="S658" s="902"/>
      <c r="T658" s="902"/>
      <c r="U658" s="902"/>
      <c r="V658" s="902"/>
      <c r="Y658" s="902"/>
      <c r="Z658" s="902"/>
      <c r="AA658" s="902"/>
      <c r="AB658" s="902"/>
      <c r="AC658" s="902"/>
      <c r="AD658" s="902"/>
      <c r="AE658" s="902"/>
      <c r="AF658" s="902"/>
    </row>
    <row r="659" ht="15.75" customHeight="1">
      <c r="A659" s="903"/>
      <c r="B659" s="904"/>
      <c r="C659" s="904"/>
      <c r="D659" s="995"/>
      <c r="E659" s="995"/>
      <c r="F659" s="929"/>
      <c r="G659" s="929"/>
      <c r="H659" s="904"/>
      <c r="I659" s="1026"/>
      <c r="J659" s="982"/>
      <c r="K659" s="100"/>
      <c r="L659" s="901"/>
      <c r="M659" s="902"/>
      <c r="N659" s="902"/>
      <c r="O659" s="902"/>
      <c r="P659" s="902"/>
      <c r="Q659" s="902"/>
      <c r="R659" s="902"/>
      <c r="S659" s="902"/>
      <c r="T659" s="902"/>
      <c r="U659" s="902"/>
      <c r="V659" s="902"/>
      <c r="Y659" s="902"/>
      <c r="Z659" s="902"/>
      <c r="AA659" s="902"/>
      <c r="AB659" s="902"/>
      <c r="AC659" s="902"/>
      <c r="AD659" s="902"/>
      <c r="AE659" s="902"/>
      <c r="AF659" s="902"/>
    </row>
    <row r="660" ht="15.75" customHeight="1">
      <c r="A660" s="903"/>
      <c r="B660" s="904"/>
      <c r="C660" s="904"/>
      <c r="D660" s="995"/>
      <c r="E660" s="995"/>
      <c r="F660" s="929"/>
      <c r="G660" s="929"/>
      <c r="H660" s="904"/>
      <c r="I660" s="900"/>
      <c r="J660" s="519"/>
      <c r="K660" s="100"/>
      <c r="L660" s="901"/>
      <c r="M660" s="902"/>
      <c r="N660" s="902"/>
      <c r="O660" s="902"/>
      <c r="P660" s="902"/>
      <c r="Q660" s="902"/>
      <c r="R660" s="902"/>
      <c r="S660" s="902"/>
      <c r="T660" s="902"/>
      <c r="U660" s="902"/>
      <c r="V660" s="902"/>
      <c r="Y660" s="902"/>
      <c r="Z660" s="902"/>
      <c r="AA660" s="902"/>
      <c r="AB660" s="902"/>
      <c r="AC660" s="902"/>
      <c r="AD660" s="902"/>
      <c r="AE660" s="902"/>
      <c r="AF660" s="902"/>
    </row>
    <row r="661" ht="15.75" customHeight="1">
      <c r="A661" s="903"/>
      <c r="B661" s="904"/>
      <c r="C661" s="904"/>
      <c r="D661" s="1012"/>
      <c r="E661" s="904"/>
      <c r="F661" s="904"/>
      <c r="G661" s="904"/>
      <c r="H661" s="904"/>
      <c r="I661" s="900"/>
      <c r="J661" s="519"/>
      <c r="K661" s="519"/>
      <c r="L661" s="901"/>
      <c r="M661" s="902"/>
      <c r="N661" s="902"/>
      <c r="O661" s="902"/>
      <c r="P661" s="902"/>
      <c r="Q661" s="902"/>
      <c r="R661" s="902"/>
      <c r="S661" s="902"/>
      <c r="T661" s="902"/>
      <c r="U661" s="902"/>
      <c r="V661" s="902"/>
      <c r="Y661" s="902"/>
      <c r="Z661" s="902"/>
      <c r="AA661" s="902"/>
      <c r="AB661" s="902"/>
      <c r="AC661" s="902"/>
      <c r="AD661" s="902"/>
      <c r="AE661" s="902"/>
      <c r="AF661" s="902"/>
    </row>
    <row r="662" ht="15.75" customHeight="1">
      <c r="A662" s="903"/>
      <c r="B662" s="505"/>
      <c r="C662" s="505"/>
      <c r="D662" s="100"/>
      <c r="E662" s="904"/>
      <c r="F662" s="904"/>
      <c r="G662" s="505"/>
      <c r="H662" s="505"/>
      <c r="I662" s="900"/>
      <c r="J662" s="519"/>
      <c r="K662" s="519"/>
      <c r="L662" s="901"/>
      <c r="M662" s="902"/>
      <c r="N662" s="902"/>
      <c r="O662" s="902"/>
      <c r="P662" s="902"/>
      <c r="Q662" s="902"/>
      <c r="R662" s="902"/>
      <c r="S662" s="902"/>
      <c r="T662" s="902"/>
      <c r="U662" s="902"/>
      <c r="V662" s="902"/>
      <c r="Y662" s="902"/>
      <c r="Z662" s="902"/>
      <c r="AA662" s="902"/>
      <c r="AB662" s="902"/>
      <c r="AC662" s="902"/>
      <c r="AD662" s="902"/>
      <c r="AE662" s="902"/>
      <c r="AF662" s="902"/>
    </row>
    <row r="663" ht="15.75" customHeight="1">
      <c r="A663" s="903"/>
      <c r="B663" s="904"/>
      <c r="C663" s="904"/>
      <c r="D663" s="100"/>
      <c r="E663" s="904"/>
      <c r="F663" s="904"/>
      <c r="G663" s="514"/>
      <c r="H663" s="904"/>
      <c r="I663" s="900"/>
      <c r="J663" s="519"/>
      <c r="K663" s="519"/>
      <c r="L663" s="901"/>
      <c r="M663" s="902"/>
      <c r="N663" s="902"/>
      <c r="O663" s="902"/>
      <c r="P663" s="902"/>
      <c r="Q663" s="902"/>
      <c r="R663" s="902"/>
      <c r="S663" s="902"/>
      <c r="T663" s="902"/>
      <c r="U663" s="902"/>
      <c r="V663" s="902"/>
      <c r="Y663" s="902"/>
      <c r="Z663" s="902"/>
      <c r="AA663" s="902"/>
      <c r="AB663" s="902"/>
      <c r="AC663" s="902"/>
      <c r="AD663" s="902"/>
      <c r="AE663" s="902"/>
      <c r="AF663" s="902"/>
    </row>
    <row r="664" ht="15.75" customHeight="1">
      <c r="A664" s="903"/>
      <c r="B664" s="100"/>
      <c r="C664" s="100"/>
      <c r="D664" s="904"/>
      <c r="E664" s="904"/>
      <c r="F664" s="904"/>
      <c r="G664" s="904"/>
      <c r="H664" s="904"/>
      <c r="I664" s="900"/>
      <c r="J664" s="519"/>
      <c r="K664" s="100"/>
      <c r="L664" s="901"/>
      <c r="M664" s="902"/>
      <c r="N664" s="902"/>
      <c r="O664" s="902"/>
      <c r="P664" s="902"/>
      <c r="Q664" s="902"/>
      <c r="R664" s="902"/>
      <c r="S664" s="902"/>
      <c r="T664" s="902"/>
      <c r="U664" s="902"/>
      <c r="V664" s="902"/>
      <c r="Y664" s="902"/>
      <c r="Z664" s="902"/>
      <c r="AA664" s="902"/>
      <c r="AB664" s="902"/>
      <c r="AC664" s="902"/>
      <c r="AD664" s="902"/>
      <c r="AE664" s="902"/>
      <c r="AF664" s="902"/>
    </row>
    <row r="665" ht="15.75" customHeight="1">
      <c r="A665" s="1027"/>
      <c r="B665" s="1028"/>
      <c r="C665" s="1028"/>
      <c r="D665" s="1029"/>
      <c r="E665" s="1030"/>
      <c r="F665" s="1031"/>
      <c r="G665" s="1028"/>
      <c r="H665" s="1028"/>
      <c r="I665" s="1032"/>
      <c r="J665" s="1028"/>
      <c r="K665" s="1028"/>
      <c r="L665" s="901"/>
      <c r="M665" s="902"/>
      <c r="N665" s="902"/>
      <c r="O665" s="902"/>
      <c r="P665" s="902"/>
      <c r="Q665" s="902"/>
      <c r="R665" s="902"/>
      <c r="S665" s="902"/>
      <c r="T665" s="902"/>
      <c r="U665" s="902"/>
      <c r="V665" s="902"/>
      <c r="Y665" s="902"/>
      <c r="Z665" s="902"/>
      <c r="AA665" s="902"/>
      <c r="AB665" s="902"/>
      <c r="AC665" s="902"/>
      <c r="AD665" s="902"/>
      <c r="AE665" s="902"/>
      <c r="AF665" s="902"/>
    </row>
    <row r="666" ht="15.75" customHeight="1">
      <c r="A666" s="903"/>
      <c r="B666" s="904"/>
      <c r="C666" s="904"/>
      <c r="D666" s="1033"/>
      <c r="E666" s="225"/>
      <c r="F666" s="904"/>
      <c r="G666" s="904"/>
      <c r="H666" s="904"/>
      <c r="I666" s="905"/>
      <c r="J666" s="100"/>
      <c r="K666" s="100"/>
      <c r="L666" s="901"/>
      <c r="M666" s="902"/>
      <c r="N666" s="902"/>
      <c r="O666" s="902"/>
      <c r="P666" s="902"/>
      <c r="Q666" s="902"/>
      <c r="R666" s="902"/>
      <c r="S666" s="902"/>
      <c r="T666" s="902"/>
      <c r="U666" s="902"/>
      <c r="V666" s="902"/>
      <c r="Y666" s="902"/>
      <c r="Z666" s="902"/>
      <c r="AA666" s="902"/>
      <c r="AB666" s="902"/>
      <c r="AC666" s="902"/>
      <c r="AD666" s="902"/>
      <c r="AE666" s="902"/>
      <c r="AF666" s="902"/>
    </row>
    <row r="667" ht="15.75" customHeight="1">
      <c r="A667" s="205"/>
      <c r="B667" s="511"/>
      <c r="C667" s="511"/>
      <c r="D667" s="1034"/>
      <c r="E667" s="225"/>
      <c r="F667" s="1013"/>
      <c r="G667" s="904"/>
      <c r="H667" s="904"/>
      <c r="I667" s="900"/>
      <c r="J667" s="100"/>
      <c r="K667" s="100"/>
      <c r="L667" s="901"/>
      <c r="M667" s="902"/>
      <c r="N667" s="902"/>
      <c r="O667" s="902"/>
      <c r="P667" s="902"/>
      <c r="Q667" s="902"/>
      <c r="R667" s="902"/>
      <c r="S667" s="902"/>
      <c r="T667" s="902"/>
      <c r="U667" s="902"/>
      <c r="V667" s="902"/>
      <c r="Y667" s="902"/>
      <c r="Z667" s="902"/>
      <c r="AA667" s="902"/>
      <c r="AB667" s="902"/>
      <c r="AC667" s="902"/>
      <c r="AD667" s="902"/>
      <c r="AE667" s="902"/>
      <c r="AF667" s="902"/>
    </row>
    <row r="668" ht="15.75" customHeight="1">
      <c r="A668" s="973"/>
      <c r="B668" s="974"/>
      <c r="C668" s="974"/>
      <c r="D668" s="974"/>
      <c r="E668" s="974"/>
      <c r="F668" s="974"/>
      <c r="G668" s="974"/>
      <c r="H668" s="974"/>
      <c r="I668" s="975"/>
      <c r="J668" s="976"/>
      <c r="K668" s="976"/>
      <c r="L668" s="921"/>
      <c r="M668" s="922"/>
      <c r="N668" s="922"/>
      <c r="O668" s="922"/>
      <c r="P668" s="922"/>
      <c r="Q668" s="922"/>
      <c r="R668" s="922"/>
      <c r="S668" s="922"/>
      <c r="T668" s="922"/>
      <c r="U668" s="922"/>
      <c r="V668" s="922"/>
      <c r="Y668" s="922"/>
      <c r="Z668" s="922"/>
      <c r="AA668" s="922"/>
      <c r="AB668" s="922"/>
      <c r="AC668" s="922"/>
      <c r="AD668" s="922"/>
      <c r="AE668" s="922"/>
      <c r="AF668" s="922"/>
    </row>
    <row r="669" ht="15.75" customHeight="1">
      <c r="A669" s="205"/>
      <c r="B669" s="100"/>
      <c r="C669" s="100"/>
      <c r="D669" s="100"/>
      <c r="E669" s="100"/>
      <c r="F669" s="914"/>
      <c r="G669" s="100"/>
      <c r="H669" s="100"/>
      <c r="I669" s="900"/>
      <c r="J669" s="519"/>
      <c r="K669" s="519"/>
      <c r="L669" s="901"/>
      <c r="M669" s="902"/>
      <c r="N669" s="902"/>
      <c r="O669" s="902"/>
      <c r="P669" s="902"/>
      <c r="Q669" s="902"/>
      <c r="R669" s="902"/>
      <c r="S669" s="902"/>
      <c r="T669" s="902"/>
      <c r="U669" s="902"/>
      <c r="V669" s="902"/>
      <c r="Y669" s="902"/>
      <c r="Z669" s="902"/>
      <c r="AA669" s="902"/>
      <c r="AB669" s="902"/>
      <c r="AC669" s="902"/>
      <c r="AD669" s="902"/>
      <c r="AE669" s="902"/>
      <c r="AF669" s="902"/>
    </row>
    <row r="670" ht="15.75" customHeight="1">
      <c r="A670" s="205"/>
      <c r="B670" s="100"/>
      <c r="C670" s="100"/>
      <c r="D670" s="929"/>
      <c r="E670" s="929"/>
      <c r="F670" s="929"/>
      <c r="G670" s="100"/>
      <c r="H670" s="100"/>
      <c r="I670" s="900"/>
      <c r="J670" s="100"/>
      <c r="K670" s="100"/>
      <c r="L670" s="901"/>
      <c r="M670" s="902"/>
      <c r="N670" s="902"/>
      <c r="O670" s="902"/>
      <c r="P670" s="902"/>
      <c r="Q670" s="902"/>
      <c r="R670" s="902"/>
      <c r="S670" s="902"/>
      <c r="T670" s="902"/>
      <c r="U670" s="902"/>
      <c r="V670" s="902"/>
      <c r="Y670" s="902"/>
      <c r="Z670" s="902"/>
      <c r="AA670" s="902"/>
      <c r="AB670" s="902"/>
      <c r="AC670" s="902"/>
      <c r="AD670" s="902"/>
      <c r="AE670" s="902"/>
      <c r="AF670" s="902"/>
    </row>
    <row r="671" ht="15.75" customHeight="1">
      <c r="A671" s="205"/>
      <c r="B671" s="100"/>
      <c r="C671" s="100"/>
      <c r="D671" s="929"/>
      <c r="E671" s="929"/>
      <c r="F671" s="1035"/>
      <c r="G671" s="1036"/>
      <c r="H671" s="100"/>
      <c r="I671" s="900"/>
      <c r="J671" s="100"/>
      <c r="K671" s="100"/>
      <c r="L671" s="901"/>
      <c r="M671" s="902"/>
      <c r="N671" s="902"/>
      <c r="O671" s="902"/>
      <c r="P671" s="902"/>
      <c r="Q671" s="902"/>
      <c r="R671" s="902"/>
      <c r="S671" s="902"/>
      <c r="T671" s="902"/>
      <c r="U671" s="902"/>
      <c r="V671" s="902"/>
      <c r="Y671" s="902"/>
      <c r="Z671" s="902"/>
      <c r="AA671" s="902"/>
      <c r="AB671" s="902"/>
      <c r="AC671" s="902"/>
      <c r="AD671" s="902"/>
      <c r="AE671" s="902"/>
      <c r="AF671" s="902"/>
    </row>
    <row r="672" ht="15.75" customHeight="1">
      <c r="A672" s="903"/>
      <c r="B672" s="904"/>
      <c r="C672" s="904"/>
      <c r="D672" s="904"/>
      <c r="E672" s="225"/>
      <c r="F672" s="904"/>
      <c r="G672" s="904"/>
      <c r="I672" s="900"/>
      <c r="J672" s="100"/>
      <c r="K672" s="100"/>
      <c r="L672" s="901"/>
      <c r="M672" s="902"/>
      <c r="N672" s="902"/>
      <c r="O672" s="902"/>
      <c r="P672" s="902"/>
      <c r="Q672" s="902"/>
      <c r="R672" s="902"/>
      <c r="S672" s="902"/>
      <c r="T672" s="902"/>
      <c r="U672" s="902"/>
      <c r="V672" s="902"/>
      <c r="Y672" s="902"/>
      <c r="Z672" s="902"/>
      <c r="AA672" s="902"/>
      <c r="AB672" s="902"/>
      <c r="AC672" s="902"/>
      <c r="AD672" s="902"/>
      <c r="AE672" s="902"/>
      <c r="AF672" s="902"/>
    </row>
    <row r="673" ht="15.75" customHeight="1">
      <c r="A673" s="903"/>
      <c r="B673" s="518"/>
      <c r="C673" s="518"/>
      <c r="D673" s="1037"/>
      <c r="E673" s="904"/>
      <c r="F673" s="1013"/>
      <c r="G673" s="1037"/>
      <c r="H673" s="904"/>
      <c r="I673" s="900"/>
      <c r="J673" s="519"/>
      <c r="K673" s="519"/>
      <c r="L673" s="901"/>
      <c r="M673" s="902"/>
      <c r="N673" s="902"/>
      <c r="O673" s="902"/>
      <c r="P673" s="902"/>
      <c r="Q673" s="902"/>
      <c r="R673" s="902"/>
      <c r="S673" s="902"/>
      <c r="T673" s="902"/>
      <c r="U673" s="902"/>
      <c r="V673" s="902"/>
      <c r="Y673" s="902"/>
      <c r="Z673" s="902"/>
      <c r="AA673" s="902"/>
      <c r="AB673" s="902"/>
      <c r="AC673" s="902"/>
      <c r="AD673" s="902"/>
      <c r="AE673" s="902"/>
      <c r="AF673" s="902"/>
    </row>
    <row r="674" ht="15.75" customHeight="1">
      <c r="A674" s="1038"/>
      <c r="B674" s="1039"/>
      <c r="C674" s="1039"/>
      <c r="D674" s="1039"/>
      <c r="E674" s="1040"/>
      <c r="F674" s="1041"/>
      <c r="G674" s="1039"/>
      <c r="H674" s="1039"/>
      <c r="I674" s="1042"/>
      <c r="J674" s="1043"/>
      <c r="K674" s="1044"/>
      <c r="L674" s="901"/>
      <c r="M674" s="902"/>
      <c r="N674" s="902"/>
      <c r="O674" s="902"/>
      <c r="P674" s="902"/>
      <c r="Q674" s="902"/>
      <c r="R674" s="902"/>
      <c r="S674" s="902"/>
      <c r="T674" s="902"/>
      <c r="U674" s="902"/>
      <c r="V674" s="902"/>
      <c r="Y674" s="902"/>
      <c r="Z674" s="902"/>
      <c r="AA674" s="902"/>
      <c r="AB674" s="902"/>
      <c r="AC674" s="902"/>
      <c r="AD674" s="902"/>
      <c r="AE674" s="902"/>
      <c r="AF674" s="902"/>
    </row>
    <row r="675" ht="15.75" customHeight="1">
      <c r="A675" s="903"/>
      <c r="B675" s="518"/>
      <c r="C675" s="518"/>
      <c r="D675" s="1045"/>
      <c r="E675" s="1046"/>
      <c r="F675" s="1013"/>
      <c r="G675" s="904"/>
      <c r="H675" s="904"/>
      <c r="I675" s="900"/>
      <c r="J675" s="519"/>
      <c r="K675" s="100"/>
      <c r="L675" s="901"/>
      <c r="M675" s="902"/>
      <c r="N675" s="902"/>
      <c r="O675" s="902"/>
      <c r="P675" s="902"/>
      <c r="Q675" s="902"/>
      <c r="R675" s="902"/>
      <c r="S675" s="902"/>
      <c r="T675" s="902"/>
      <c r="U675" s="902"/>
      <c r="V675" s="902"/>
      <c r="Y675" s="902"/>
      <c r="Z675" s="902"/>
      <c r="AA675" s="902"/>
      <c r="AB675" s="902"/>
      <c r="AC675" s="902"/>
      <c r="AD675" s="902"/>
      <c r="AE675" s="902"/>
      <c r="AF675" s="902"/>
    </row>
    <row r="676" ht="55.5" customHeight="1">
      <c r="A676" s="1047"/>
      <c r="B676" s="1048"/>
      <c r="C676" s="1048"/>
      <c r="D676" s="1049"/>
      <c r="E676" s="1050"/>
      <c r="F676" s="1050"/>
      <c r="G676" s="1049"/>
      <c r="H676" s="1049"/>
      <c r="I676" s="1051"/>
      <c r="J676" s="1048"/>
      <c r="K676" s="1048"/>
      <c r="L676" s="901"/>
      <c r="M676" s="902"/>
      <c r="N676" s="902"/>
      <c r="O676" s="902"/>
      <c r="P676" s="902"/>
      <c r="Q676" s="902"/>
      <c r="R676" s="902"/>
      <c r="S676" s="902"/>
      <c r="T676" s="902"/>
      <c r="U676" s="902"/>
      <c r="V676" s="902"/>
      <c r="Y676" s="902"/>
      <c r="Z676" s="902"/>
      <c r="AA676" s="902"/>
      <c r="AB676" s="902"/>
      <c r="AC676" s="902"/>
      <c r="AD676" s="902"/>
      <c r="AE676" s="902"/>
      <c r="AF676" s="902"/>
    </row>
    <row r="677" ht="55.5" customHeight="1">
      <c r="A677" s="1047"/>
      <c r="B677" s="1048"/>
      <c r="C677" s="1048"/>
      <c r="D677" s="1049"/>
      <c r="E677" s="1050"/>
      <c r="F677" s="1050"/>
      <c r="G677" s="1049"/>
      <c r="H677" s="1049"/>
      <c r="I677" s="1051"/>
      <c r="J677" s="1048"/>
      <c r="K677" s="1048"/>
      <c r="L677" s="901"/>
      <c r="M677" s="902"/>
      <c r="N677" s="902"/>
      <c r="O677" s="902"/>
      <c r="P677" s="902"/>
      <c r="Q677" s="902"/>
      <c r="R677" s="902"/>
      <c r="S677" s="902"/>
      <c r="T677" s="902"/>
      <c r="U677" s="902"/>
      <c r="V677" s="902"/>
      <c r="Y677" s="902"/>
      <c r="Z677" s="902"/>
      <c r="AA677" s="902"/>
      <c r="AB677" s="902"/>
      <c r="AC677" s="902"/>
      <c r="AD677" s="902"/>
      <c r="AE677" s="902"/>
      <c r="AF677" s="902"/>
    </row>
    <row r="678" ht="15.75" customHeight="1">
      <c r="A678" s="1047"/>
      <c r="B678" s="1048"/>
      <c r="C678" s="1048"/>
      <c r="D678" s="1049"/>
      <c r="E678" s="1050"/>
      <c r="F678" s="1050"/>
      <c r="G678" s="1049"/>
      <c r="H678" s="1049"/>
      <c r="I678" s="1051"/>
      <c r="J678" s="1048"/>
      <c r="K678" s="1052"/>
      <c r="L678" s="901"/>
      <c r="M678" s="902"/>
      <c r="N678" s="902"/>
      <c r="O678" s="902"/>
      <c r="P678" s="902"/>
      <c r="Q678" s="902"/>
      <c r="R678" s="902"/>
      <c r="S678" s="902"/>
      <c r="T678" s="902"/>
      <c r="U678" s="902"/>
      <c r="V678" s="902"/>
      <c r="Y678" s="902"/>
      <c r="Z678" s="902"/>
      <c r="AA678" s="902"/>
      <c r="AB678" s="902"/>
      <c r="AC678" s="902"/>
      <c r="AD678" s="902"/>
      <c r="AE678" s="902"/>
      <c r="AF678" s="902"/>
    </row>
    <row r="679">
      <c r="A679" s="903"/>
      <c r="B679" s="519"/>
      <c r="C679" s="519"/>
      <c r="D679" s="225"/>
      <c r="E679" s="225"/>
      <c r="F679" s="904"/>
      <c r="G679" s="904"/>
      <c r="H679" s="904"/>
      <c r="I679" s="900"/>
      <c r="J679" s="519"/>
      <c r="K679" s="100"/>
      <c r="L679" s="901"/>
      <c r="M679" s="902"/>
      <c r="N679" s="902"/>
      <c r="O679" s="902"/>
      <c r="P679" s="902"/>
      <c r="Q679" s="902"/>
      <c r="R679" s="902"/>
      <c r="S679" s="902"/>
      <c r="T679" s="902"/>
      <c r="U679" s="902"/>
      <c r="V679" s="902"/>
      <c r="Y679" s="902"/>
      <c r="Z679" s="902"/>
      <c r="AA679" s="902"/>
      <c r="AB679" s="902"/>
      <c r="AC679" s="902"/>
      <c r="AD679" s="902"/>
      <c r="AE679" s="902"/>
      <c r="AF679" s="902"/>
    </row>
    <row r="680" ht="15.75" customHeight="1">
      <c r="A680" s="1053"/>
      <c r="B680" s="225"/>
      <c r="C680" s="225"/>
      <c r="D680" s="1045"/>
      <c r="E680" s="1046"/>
      <c r="F680" s="978"/>
      <c r="G680" s="225"/>
      <c r="H680" s="225"/>
      <c r="I680" s="979"/>
      <c r="J680" s="1054"/>
      <c r="K680" s="929"/>
      <c r="L680" s="971"/>
      <c r="M680" s="972"/>
      <c r="N680" s="972"/>
      <c r="O680" s="972"/>
      <c r="P680" s="972"/>
      <c r="Q680" s="972"/>
      <c r="R680" s="972"/>
      <c r="S680" s="972"/>
      <c r="T680" s="972"/>
      <c r="U680" s="972"/>
      <c r="V680" s="972"/>
      <c r="Y680" s="972"/>
      <c r="Z680" s="972"/>
      <c r="AA680" s="972"/>
      <c r="AB680" s="972"/>
      <c r="AC680" s="972"/>
      <c r="AD680" s="972"/>
      <c r="AE680" s="972"/>
      <c r="AF680" s="972"/>
    </row>
    <row r="681" ht="15.75" customHeight="1">
      <c r="A681" s="903"/>
      <c r="B681" s="904"/>
      <c r="C681" s="904"/>
      <c r="D681" s="225"/>
      <c r="E681" s="225"/>
      <c r="F681" s="904"/>
      <c r="G681" s="904"/>
      <c r="H681" s="904"/>
      <c r="I681" s="900"/>
      <c r="J681" s="519"/>
      <c r="K681" s="100"/>
      <c r="L681" s="901"/>
      <c r="M681" s="902"/>
      <c r="N681" s="902"/>
      <c r="O681" s="902"/>
      <c r="P681" s="902"/>
      <c r="Q681" s="902"/>
      <c r="R681" s="902"/>
      <c r="S681" s="902"/>
      <c r="T681" s="902"/>
      <c r="U681" s="902"/>
      <c r="V681" s="902"/>
      <c r="Y681" s="902"/>
      <c r="Z681" s="902"/>
      <c r="AA681" s="902"/>
      <c r="AB681" s="902"/>
      <c r="AC681" s="902"/>
      <c r="AD681" s="902"/>
      <c r="AE681" s="902"/>
      <c r="AF681" s="902"/>
    </row>
    <row r="682" ht="15.75" customHeight="1">
      <c r="A682" s="1055"/>
      <c r="B682" s="1056"/>
      <c r="C682" s="1056"/>
      <c r="D682" s="1057"/>
      <c r="E682" s="1057"/>
      <c r="F682" s="1056"/>
      <c r="G682" s="1056"/>
      <c r="H682" s="1056"/>
      <c r="I682" s="1058"/>
      <c r="J682" s="1059"/>
      <c r="K682" s="1024"/>
      <c r="L682" s="901"/>
      <c r="M682" s="902"/>
      <c r="N682" s="902"/>
      <c r="O682" s="902"/>
      <c r="P682" s="902"/>
      <c r="Q682" s="902"/>
      <c r="R682" s="902"/>
      <c r="S682" s="902"/>
      <c r="T682" s="902"/>
      <c r="U682" s="902"/>
      <c r="V682" s="902"/>
      <c r="Y682" s="902"/>
      <c r="Z682" s="902"/>
      <c r="AA682" s="902"/>
      <c r="AB682" s="902"/>
      <c r="AC682" s="902"/>
      <c r="AD682" s="902"/>
      <c r="AE682" s="902"/>
      <c r="AF682" s="902"/>
    </row>
    <row r="683" ht="15.75" customHeight="1">
      <c r="A683" s="205"/>
      <c r="B683" s="904"/>
      <c r="C683" s="904"/>
      <c r="D683" s="1057"/>
      <c r="E683" s="1057"/>
      <c r="F683" s="904"/>
      <c r="G683" s="904"/>
      <c r="H683" s="904"/>
      <c r="I683" s="900"/>
      <c r="J683" s="100"/>
      <c r="K683" s="100"/>
      <c r="L683" s="901"/>
      <c r="M683" s="902"/>
      <c r="N683" s="902"/>
      <c r="O683" s="902"/>
      <c r="P683" s="902"/>
      <c r="Q683" s="902"/>
      <c r="R683" s="902"/>
      <c r="S683" s="902"/>
      <c r="T683" s="902"/>
      <c r="U683" s="902"/>
      <c r="V683" s="902"/>
      <c r="Y683" s="902"/>
      <c r="Z683" s="902"/>
      <c r="AA683" s="902"/>
      <c r="AB683" s="902"/>
      <c r="AC683" s="902"/>
      <c r="AD683" s="902"/>
      <c r="AE683" s="902"/>
      <c r="AF683" s="902"/>
    </row>
    <row r="684" ht="15.75" customHeight="1">
      <c r="A684" s="205"/>
      <c r="B684" s="904"/>
      <c r="C684" s="904"/>
      <c r="D684" s="225"/>
      <c r="E684" s="225"/>
      <c r="F684" s="904"/>
      <c r="G684" s="904"/>
      <c r="H684" s="904"/>
      <c r="I684" s="900"/>
      <c r="J684" s="519"/>
      <c r="K684" s="100"/>
      <c r="L684" s="901"/>
      <c r="M684" s="902"/>
      <c r="N684" s="902"/>
      <c r="O684" s="902"/>
      <c r="P684" s="902"/>
      <c r="Q684" s="902"/>
      <c r="R684" s="902"/>
      <c r="S684" s="902"/>
      <c r="T684" s="902"/>
      <c r="U684" s="902"/>
      <c r="V684" s="902"/>
      <c r="Y684" s="902"/>
      <c r="Z684" s="902"/>
      <c r="AA684" s="902"/>
      <c r="AB684" s="902"/>
      <c r="AC684" s="902"/>
      <c r="AD684" s="902"/>
      <c r="AE684" s="902"/>
      <c r="AF684" s="902"/>
    </row>
    <row r="685" ht="15.75" customHeight="1">
      <c r="A685" s="1060"/>
      <c r="B685" s="1057"/>
      <c r="C685" s="1057"/>
      <c r="D685" s="1057"/>
      <c r="E685" s="1057"/>
      <c r="F685" s="1057"/>
      <c r="G685" s="1057"/>
      <c r="H685" s="1057"/>
      <c r="I685" s="1061"/>
      <c r="J685" s="1062"/>
      <c r="K685" s="1063"/>
      <c r="L685" s="901"/>
      <c r="M685" s="902"/>
      <c r="N685" s="902"/>
      <c r="O685" s="902"/>
      <c r="P685" s="902"/>
      <c r="Q685" s="902"/>
      <c r="R685" s="902"/>
      <c r="S685" s="902"/>
      <c r="T685" s="902"/>
      <c r="U685" s="902"/>
      <c r="V685" s="902"/>
      <c r="Y685" s="902"/>
      <c r="Z685" s="902"/>
      <c r="AA685" s="902"/>
      <c r="AB685" s="902"/>
      <c r="AC685" s="902"/>
      <c r="AD685" s="902"/>
      <c r="AE685" s="902"/>
      <c r="AF685" s="902"/>
    </row>
    <row r="686" ht="15.75" customHeight="1">
      <c r="A686" s="903"/>
      <c r="B686" s="904"/>
      <c r="C686" s="904"/>
      <c r="D686" s="1064"/>
      <c r="E686" s="1064"/>
      <c r="F686" s="1064"/>
      <c r="G686" s="1064"/>
      <c r="H686" s="225"/>
      <c r="I686" s="900"/>
      <c r="J686" s="100"/>
      <c r="K686" s="100"/>
      <c r="L686" s="901"/>
      <c r="M686" s="902"/>
      <c r="N686" s="902"/>
      <c r="O686" s="902"/>
      <c r="P686" s="902"/>
      <c r="Q686" s="902"/>
      <c r="R686" s="902"/>
      <c r="S686" s="902"/>
      <c r="T686" s="902"/>
      <c r="U686" s="902"/>
      <c r="V686" s="902"/>
      <c r="Y686" s="902"/>
      <c r="Z686" s="902"/>
      <c r="AA686" s="902"/>
      <c r="AB686" s="902"/>
      <c r="AC686" s="902"/>
      <c r="AD686" s="902"/>
      <c r="AE686" s="902"/>
      <c r="AF686" s="902"/>
    </row>
    <row r="687" ht="15.75" customHeight="1">
      <c r="A687" s="903"/>
      <c r="B687" s="904"/>
      <c r="C687" s="904"/>
      <c r="D687" s="1064"/>
      <c r="E687" s="1064"/>
      <c r="F687" s="1064"/>
      <c r="G687" s="1064"/>
      <c r="H687" s="904"/>
      <c r="I687" s="900"/>
      <c r="J687" s="519"/>
      <c r="K687" s="519"/>
      <c r="L687" s="901"/>
      <c r="M687" s="902"/>
      <c r="N687" s="902"/>
      <c r="O687" s="902"/>
      <c r="P687" s="902"/>
      <c r="Q687" s="902"/>
      <c r="R687" s="902"/>
      <c r="S687" s="902"/>
      <c r="T687" s="902"/>
      <c r="U687" s="902"/>
      <c r="V687" s="902"/>
      <c r="Y687" s="902"/>
      <c r="Z687" s="902"/>
      <c r="AA687" s="902"/>
      <c r="AB687" s="902"/>
      <c r="AC687" s="902"/>
      <c r="AD687" s="902"/>
      <c r="AE687" s="902"/>
      <c r="AF687" s="902"/>
    </row>
    <row r="688" ht="15.75" customHeight="1">
      <c r="A688" s="903"/>
      <c r="B688" s="904"/>
      <c r="C688" s="904"/>
      <c r="D688" s="1064"/>
      <c r="E688" s="1064"/>
      <c r="F688" s="1064"/>
      <c r="G688" s="1064"/>
      <c r="H688" s="904"/>
      <c r="I688" s="900"/>
      <c r="J688" s="100"/>
      <c r="K688" s="100"/>
      <c r="L688" s="901"/>
      <c r="M688" s="902"/>
      <c r="N688" s="902"/>
      <c r="O688" s="902"/>
      <c r="P688" s="902"/>
      <c r="Q688" s="902"/>
      <c r="R688" s="902"/>
      <c r="S688" s="902"/>
      <c r="T688" s="902"/>
      <c r="U688" s="902"/>
      <c r="V688" s="902"/>
      <c r="Y688" s="902"/>
      <c r="Z688" s="902"/>
      <c r="AA688" s="902"/>
      <c r="AB688" s="902"/>
      <c r="AC688" s="902"/>
      <c r="AD688" s="902"/>
      <c r="AE688" s="902"/>
      <c r="AF688" s="902"/>
    </row>
    <row r="689" ht="15.75" customHeight="1">
      <c r="A689" s="1038"/>
      <c r="B689" s="1039"/>
      <c r="C689" s="1039"/>
      <c r="D689" s="1044"/>
      <c r="E689" s="1044"/>
      <c r="F689" s="1044"/>
      <c r="G689" s="1044"/>
      <c r="H689" s="1065"/>
      <c r="I689" s="1042"/>
      <c r="J689" s="1044"/>
      <c r="K689" s="1044"/>
      <c r="L689" s="1066"/>
      <c r="M689" s="1067"/>
      <c r="N689" s="1067"/>
      <c r="O689" s="1067"/>
      <c r="P689" s="1067"/>
      <c r="Q689" s="1067"/>
      <c r="R689" s="1067"/>
      <c r="S689" s="1067"/>
      <c r="T689" s="1067"/>
      <c r="U689" s="1067"/>
      <c r="V689" s="1067"/>
      <c r="Y689" s="1067"/>
      <c r="Z689" s="1067"/>
      <c r="AA689" s="1067"/>
      <c r="AB689" s="1067"/>
      <c r="AC689" s="1067"/>
      <c r="AD689" s="1067"/>
      <c r="AE689" s="1067"/>
      <c r="AF689" s="1067"/>
    </row>
    <row r="690" ht="15.75" customHeight="1">
      <c r="A690" s="903"/>
      <c r="B690" s="904"/>
      <c r="C690" s="904"/>
      <c r="D690" s="904"/>
      <c r="E690" s="904"/>
      <c r="F690" s="904"/>
      <c r="G690" s="904"/>
      <c r="H690" s="904"/>
      <c r="I690" s="900"/>
      <c r="J690" s="519"/>
      <c r="K690" s="519"/>
      <c r="L690" s="901"/>
      <c r="M690" s="902"/>
      <c r="N690" s="902"/>
      <c r="O690" s="902"/>
      <c r="P690" s="902"/>
      <c r="Q690" s="902"/>
      <c r="R690" s="902"/>
      <c r="S690" s="902"/>
      <c r="T690" s="902"/>
      <c r="U690" s="902"/>
      <c r="V690" s="902"/>
      <c r="Y690" s="902"/>
      <c r="Z690" s="902"/>
      <c r="AA690" s="902"/>
      <c r="AB690" s="902"/>
      <c r="AC690" s="902"/>
      <c r="AD690" s="902"/>
      <c r="AE690" s="902"/>
      <c r="AF690" s="902"/>
    </row>
    <row r="691" ht="15.75" customHeight="1">
      <c r="A691" s="1068"/>
      <c r="B691" s="1069"/>
      <c r="C691" s="1069"/>
      <c r="D691" s="969"/>
      <c r="E691" s="1070"/>
      <c r="F691" s="1070"/>
      <c r="G691" s="1069"/>
      <c r="H691" s="1069"/>
      <c r="I691" s="968"/>
      <c r="J691" s="1071"/>
      <c r="K691" s="1071"/>
      <c r="L691" s="1072"/>
      <c r="M691" s="1073"/>
      <c r="N691" s="1073"/>
      <c r="O691" s="1073"/>
      <c r="P691" s="1073"/>
      <c r="Q691" s="1073"/>
      <c r="R691" s="1073"/>
      <c r="S691" s="1073"/>
      <c r="T691" s="1073"/>
      <c r="U691" s="1073"/>
      <c r="V691" s="1073"/>
      <c r="Y691" s="1073"/>
      <c r="Z691" s="1073"/>
      <c r="AA691" s="1073"/>
      <c r="AB691" s="1073"/>
      <c r="AC691" s="1073"/>
      <c r="AD691" s="1073"/>
      <c r="AE691" s="1073"/>
      <c r="AF691" s="1073"/>
    </row>
    <row r="692" ht="15.75" customHeight="1">
      <c r="A692" s="205"/>
      <c r="B692" s="904"/>
      <c r="C692" s="904"/>
      <c r="D692" s="100"/>
      <c r="E692" s="904"/>
      <c r="F692" s="904"/>
      <c r="G692" s="904"/>
      <c r="H692" s="904"/>
      <c r="I692" s="900"/>
      <c r="J692" s="519"/>
      <c r="K692" s="519"/>
      <c r="L692" s="901"/>
      <c r="M692" s="902"/>
      <c r="N692" s="902"/>
      <c r="O692" s="902"/>
      <c r="P692" s="902"/>
      <c r="Q692" s="902"/>
      <c r="R692" s="902"/>
      <c r="S692" s="902"/>
      <c r="T692" s="902"/>
      <c r="U692" s="902"/>
      <c r="V692" s="902"/>
      <c r="Y692" s="902"/>
      <c r="Z692" s="902"/>
      <c r="AA692" s="902"/>
      <c r="AB692" s="902"/>
      <c r="AC692" s="902"/>
      <c r="AD692" s="902"/>
      <c r="AE692" s="902"/>
      <c r="AF692" s="902"/>
    </row>
    <row r="693" ht="15.75" customHeight="1">
      <c r="A693" s="1038"/>
      <c r="B693" s="1074"/>
      <c r="C693" s="1074"/>
      <c r="D693" s="1039"/>
      <c r="E693" s="1039"/>
      <c r="F693" s="1039"/>
      <c r="G693" s="1039"/>
      <c r="H693" s="1039"/>
      <c r="I693" s="1042"/>
      <c r="J693" s="1043"/>
      <c r="K693" s="1043"/>
      <c r="L693" s="1066"/>
      <c r="M693" s="1067"/>
      <c r="N693" s="1067"/>
      <c r="O693" s="1067"/>
      <c r="P693" s="1067"/>
      <c r="Q693" s="1067"/>
      <c r="R693" s="1067"/>
      <c r="S693" s="1067"/>
      <c r="T693" s="1067"/>
      <c r="U693" s="1067"/>
      <c r="V693" s="1067"/>
      <c r="Y693" s="1067"/>
      <c r="Z693" s="1067"/>
      <c r="AA693" s="1067"/>
      <c r="AB693" s="1067"/>
      <c r="AC693" s="1067"/>
      <c r="AD693" s="1067"/>
      <c r="AE693" s="1067"/>
      <c r="AF693" s="1067"/>
    </row>
    <row r="694" ht="15.75" customHeight="1">
      <c r="A694" s="1038"/>
      <c r="B694" s="1074"/>
      <c r="C694" s="1074"/>
      <c r="D694" s="1039"/>
      <c r="E694" s="1039"/>
      <c r="F694" s="1039"/>
      <c r="G694" s="1039"/>
      <c r="H694" s="1039"/>
      <c r="I694" s="1042"/>
      <c r="J694" s="1043"/>
      <c r="K694" s="1043"/>
      <c r="L694" s="1066"/>
      <c r="M694" s="1067"/>
      <c r="N694" s="1067"/>
      <c r="O694" s="1067"/>
      <c r="P694" s="1067"/>
      <c r="Q694" s="1067"/>
      <c r="R694" s="1067"/>
      <c r="S694" s="1067"/>
      <c r="T694" s="1067"/>
      <c r="U694" s="1067"/>
      <c r="V694" s="1067"/>
      <c r="Y694" s="1067"/>
      <c r="Z694" s="1067"/>
      <c r="AA694" s="1067"/>
      <c r="AB694" s="1067"/>
      <c r="AC694" s="1067"/>
      <c r="AD694" s="1067"/>
      <c r="AE694" s="1067"/>
      <c r="AF694" s="1067"/>
    </row>
    <row r="695" ht="15.75" customHeight="1">
      <c r="A695" s="1053"/>
      <c r="B695" s="1069"/>
      <c r="C695" s="1069"/>
      <c r="D695" s="1069"/>
      <c r="E695" s="1069"/>
      <c r="F695" s="1069"/>
      <c r="G695" s="1069"/>
      <c r="H695" s="1069"/>
      <c r="I695" s="968"/>
      <c r="J695" s="969"/>
      <c r="K695" s="1071"/>
      <c r="L695" s="1072"/>
      <c r="M695" s="1073"/>
      <c r="N695" s="1073"/>
      <c r="O695" s="1073"/>
      <c r="P695" s="1073"/>
      <c r="Q695" s="1073"/>
      <c r="R695" s="1073"/>
      <c r="S695" s="1073"/>
      <c r="T695" s="1073"/>
      <c r="U695" s="1073"/>
      <c r="V695" s="1073"/>
      <c r="Y695" s="1073"/>
      <c r="Z695" s="1073"/>
      <c r="AA695" s="1073"/>
      <c r="AB695" s="1073"/>
      <c r="AC695" s="1073"/>
      <c r="AD695" s="1073"/>
      <c r="AE695" s="1073"/>
      <c r="AF695" s="1073"/>
    </row>
    <row r="696" ht="15.75" customHeight="1">
      <c r="A696" s="959"/>
      <c r="B696" s="505"/>
      <c r="C696" s="505"/>
      <c r="D696" s="409"/>
      <c r="E696" s="529"/>
      <c r="F696" s="529"/>
      <c r="G696" s="505"/>
      <c r="H696" s="505"/>
      <c r="I696" s="911"/>
      <c r="J696" s="409"/>
      <c r="K696" s="409"/>
      <c r="L696" s="1014"/>
      <c r="M696" s="1075"/>
      <c r="N696" s="1075"/>
      <c r="O696" s="1075"/>
      <c r="P696" s="1075"/>
      <c r="Q696" s="1075"/>
      <c r="R696" s="1075"/>
      <c r="S696" s="1075"/>
      <c r="T696" s="1075"/>
      <c r="U696" s="1075"/>
      <c r="V696" s="1075"/>
      <c r="Y696" s="1075"/>
      <c r="Z696" s="1075"/>
      <c r="AA696" s="1075"/>
      <c r="AB696" s="1075"/>
      <c r="AC696" s="1075"/>
      <c r="AD696" s="1075"/>
      <c r="AE696" s="1075"/>
      <c r="AF696" s="1075"/>
    </row>
    <row r="697" ht="15.75" customHeight="1">
      <c r="A697" s="1053"/>
      <c r="B697" s="1069"/>
      <c r="C697" s="1069"/>
      <c r="D697" s="969"/>
      <c r="E697" s="1069"/>
      <c r="F697" s="1069"/>
      <c r="G697" s="1069"/>
      <c r="H697" s="969"/>
      <c r="I697" s="968"/>
      <c r="J697" s="969"/>
      <c r="K697" s="969"/>
      <c r="L697" s="1072"/>
      <c r="M697" s="1073"/>
      <c r="N697" s="1073"/>
      <c r="O697" s="1073"/>
      <c r="P697" s="1073"/>
      <c r="Q697" s="1073"/>
      <c r="R697" s="1073"/>
      <c r="S697" s="1073"/>
      <c r="T697" s="1073"/>
      <c r="U697" s="1073"/>
      <c r="V697" s="1073"/>
      <c r="Y697" s="1073"/>
      <c r="Z697" s="1073"/>
      <c r="AA697" s="1073"/>
      <c r="AB697" s="1073"/>
      <c r="AC697" s="1073"/>
      <c r="AD697" s="1073"/>
      <c r="AE697" s="1073"/>
      <c r="AF697" s="1073"/>
    </row>
    <row r="698" ht="15.75" customHeight="1">
      <c r="A698" s="205"/>
      <c r="B698" s="904"/>
      <c r="C698" s="904"/>
      <c r="D698" s="100"/>
      <c r="E698" s="904"/>
      <c r="F698" s="904"/>
      <c r="G698" s="904"/>
      <c r="H698" s="904"/>
      <c r="I698" s="900"/>
      <c r="J698" s="519"/>
      <c r="K698" s="519"/>
      <c r="L698" s="901"/>
      <c r="M698" s="902"/>
      <c r="N698" s="902"/>
      <c r="O698" s="902"/>
      <c r="P698" s="902"/>
      <c r="Q698" s="902"/>
      <c r="R698" s="902"/>
      <c r="S698" s="902"/>
      <c r="T698" s="902"/>
      <c r="U698" s="902"/>
      <c r="V698" s="902"/>
      <c r="Y698" s="902"/>
      <c r="Z698" s="902"/>
      <c r="AA698" s="902"/>
      <c r="AB698" s="902"/>
      <c r="AC698" s="902"/>
      <c r="AD698" s="902"/>
      <c r="AE698" s="902"/>
      <c r="AF698" s="902"/>
    </row>
    <row r="699" ht="15.75" customHeight="1">
      <c r="A699" s="910"/>
      <c r="B699" s="505"/>
      <c r="C699" s="505"/>
      <c r="D699" s="225"/>
      <c r="E699" s="225"/>
      <c r="F699" s="505"/>
      <c r="G699" s="505"/>
      <c r="H699" s="505"/>
      <c r="I699" s="911"/>
      <c r="J699" s="409"/>
      <c r="K699" s="1076"/>
      <c r="L699" s="901"/>
      <c r="M699" s="902"/>
      <c r="N699" s="902"/>
      <c r="O699" s="902"/>
      <c r="P699" s="902"/>
      <c r="Q699" s="902"/>
      <c r="R699" s="902"/>
      <c r="S699" s="902"/>
      <c r="T699" s="902"/>
      <c r="U699" s="902"/>
      <c r="V699" s="902"/>
      <c r="Y699" s="902"/>
      <c r="Z699" s="902"/>
      <c r="AA699" s="902"/>
      <c r="AB699" s="902"/>
      <c r="AC699" s="902"/>
      <c r="AD699" s="902"/>
      <c r="AE699" s="902"/>
      <c r="AF699" s="902"/>
    </row>
    <row r="700" ht="15.75" customHeight="1">
      <c r="A700" s="910"/>
      <c r="B700" s="505"/>
      <c r="C700" s="505"/>
      <c r="D700" s="909"/>
      <c r="E700" s="1077"/>
      <c r="F700" s="1078"/>
      <c r="G700" s="505"/>
      <c r="H700" s="505"/>
      <c r="I700" s="911"/>
      <c r="J700" s="411"/>
      <c r="K700" s="1079"/>
      <c r="L700" s="901"/>
      <c r="M700" s="902"/>
      <c r="N700" s="902"/>
      <c r="O700" s="902"/>
      <c r="P700" s="902"/>
      <c r="Q700" s="902"/>
      <c r="R700" s="902"/>
      <c r="S700" s="902"/>
      <c r="T700" s="902"/>
      <c r="U700" s="902"/>
      <c r="V700" s="902"/>
      <c r="Y700" s="902"/>
      <c r="Z700" s="902"/>
      <c r="AA700" s="902"/>
      <c r="AB700" s="902"/>
      <c r="AC700" s="902"/>
      <c r="AD700" s="902"/>
      <c r="AE700" s="902"/>
      <c r="AF700" s="902"/>
    </row>
    <row r="701" ht="15.75" customHeight="1">
      <c r="A701" s="910"/>
      <c r="B701" s="505"/>
      <c r="C701" s="505"/>
      <c r="D701" s="225"/>
      <c r="E701" s="1080"/>
      <c r="F701" s="486"/>
      <c r="G701" s="505"/>
      <c r="H701" s="505"/>
      <c r="I701" s="911"/>
      <c r="J701" s="409"/>
      <c r="K701" s="100"/>
      <c r="L701" s="901"/>
      <c r="M701" s="902"/>
      <c r="N701" s="902"/>
      <c r="O701" s="902"/>
      <c r="P701" s="902"/>
      <c r="Q701" s="902"/>
      <c r="R701" s="902"/>
      <c r="S701" s="902"/>
      <c r="T701" s="902"/>
      <c r="U701" s="902"/>
      <c r="V701" s="902"/>
      <c r="Y701" s="902"/>
      <c r="Z701" s="902"/>
      <c r="AA701" s="902"/>
      <c r="AB701" s="902"/>
      <c r="AC701" s="902"/>
      <c r="AD701" s="902"/>
      <c r="AE701" s="902"/>
      <c r="AF701" s="902"/>
    </row>
    <row r="702" ht="15.75" customHeight="1">
      <c r="A702" s="910"/>
      <c r="B702" s="505"/>
      <c r="C702" s="505"/>
      <c r="D702" s="225"/>
      <c r="E702" s="225"/>
      <c r="F702" s="505"/>
      <c r="G702" s="505"/>
      <c r="H702" s="505"/>
      <c r="I702" s="911"/>
      <c r="J702" s="409"/>
      <c r="K702" s="519"/>
      <c r="L702" s="901"/>
      <c r="M702" s="902"/>
      <c r="N702" s="902"/>
      <c r="O702" s="902"/>
      <c r="P702" s="902"/>
      <c r="Q702" s="902"/>
      <c r="R702" s="902"/>
      <c r="S702" s="902"/>
      <c r="T702" s="902"/>
      <c r="U702" s="902"/>
      <c r="V702" s="902"/>
      <c r="Y702" s="902"/>
      <c r="Z702" s="902"/>
      <c r="AA702" s="902"/>
      <c r="AB702" s="902"/>
      <c r="AC702" s="902"/>
      <c r="AD702" s="902"/>
      <c r="AE702" s="902"/>
      <c r="AF702" s="902"/>
    </row>
    <row r="703" ht="15.75" customHeight="1">
      <c r="A703" s="910"/>
      <c r="B703" s="505"/>
      <c r="C703" s="505"/>
      <c r="D703" s="958"/>
      <c r="E703" s="100"/>
      <c r="F703" s="486"/>
      <c r="G703" s="958"/>
      <c r="H703" s="505"/>
      <c r="I703" s="911"/>
      <c r="J703" s="411"/>
      <c r="K703" s="519"/>
      <c r="L703" s="901"/>
      <c r="M703" s="902"/>
      <c r="N703" s="902"/>
      <c r="O703" s="902"/>
      <c r="P703" s="902"/>
      <c r="Q703" s="902"/>
      <c r="R703" s="902"/>
      <c r="S703" s="902"/>
      <c r="T703" s="902"/>
      <c r="U703" s="902"/>
      <c r="V703" s="902"/>
      <c r="Y703" s="902"/>
      <c r="Z703" s="902"/>
      <c r="AA703" s="902"/>
      <c r="AB703" s="902"/>
      <c r="AC703" s="902"/>
      <c r="AD703" s="902"/>
      <c r="AE703" s="902"/>
      <c r="AF703" s="902"/>
    </row>
    <row r="704" ht="15.75" customHeight="1">
      <c r="A704" s="903"/>
      <c r="B704" s="904"/>
      <c r="C704" s="904"/>
      <c r="D704" s="514"/>
      <c r="E704" s="100"/>
      <c r="F704" s="486"/>
      <c r="G704" s="927"/>
      <c r="H704" s="904"/>
      <c r="I704" s="900"/>
      <c r="J704" s="519"/>
      <c r="K704" s="519"/>
      <c r="L704" s="901"/>
      <c r="M704" s="902"/>
      <c r="N704" s="902"/>
      <c r="O704" s="902"/>
      <c r="P704" s="902"/>
      <c r="Q704" s="902"/>
      <c r="R704" s="902"/>
      <c r="S704" s="902"/>
      <c r="T704" s="902"/>
      <c r="U704" s="902"/>
      <c r="V704" s="902"/>
      <c r="Y704" s="902"/>
      <c r="Z704" s="902"/>
      <c r="AA704" s="902"/>
      <c r="AB704" s="902"/>
      <c r="AC704" s="902"/>
      <c r="AD704" s="902"/>
      <c r="AE704" s="902"/>
      <c r="AF704" s="902"/>
    </row>
    <row r="705" ht="15.75" customHeight="1">
      <c r="A705" s="1038"/>
      <c r="B705" s="1039"/>
      <c r="C705" s="1039"/>
      <c r="D705" s="1044"/>
      <c r="E705" s="1044"/>
      <c r="F705" s="1044"/>
      <c r="G705" s="1039"/>
      <c r="H705" s="1039"/>
      <c r="I705" s="1081"/>
      <c r="J705" s="1044"/>
      <c r="K705" s="1043"/>
      <c r="L705" s="1066"/>
      <c r="M705" s="1067"/>
      <c r="N705" s="1067"/>
      <c r="O705" s="1067"/>
      <c r="P705" s="1067"/>
      <c r="Q705" s="1067"/>
      <c r="R705" s="1067"/>
      <c r="S705" s="1067"/>
      <c r="T705" s="1067"/>
      <c r="U705" s="1067"/>
      <c r="V705" s="1067"/>
      <c r="Y705" s="1067"/>
      <c r="Z705" s="1067"/>
      <c r="AA705" s="1067"/>
      <c r="AB705" s="1067"/>
      <c r="AC705" s="1067"/>
      <c r="AD705" s="1067"/>
      <c r="AE705" s="1067"/>
      <c r="AF705" s="1067"/>
    </row>
    <row r="706" ht="15.75" customHeight="1">
      <c r="A706" s="205"/>
      <c r="B706" s="100"/>
      <c r="C706" s="100"/>
      <c r="D706" s="100"/>
      <c r="E706" s="486"/>
      <c r="F706" s="486"/>
      <c r="G706" s="100"/>
      <c r="H706" s="100"/>
      <c r="I706" s="900"/>
      <c r="J706" s="519"/>
      <c r="K706" s="519"/>
      <c r="L706" s="901"/>
      <c r="M706" s="902"/>
      <c r="N706" s="902"/>
      <c r="O706" s="902"/>
      <c r="P706" s="902"/>
      <c r="Q706" s="902"/>
      <c r="R706" s="902"/>
      <c r="S706" s="902"/>
      <c r="T706" s="902"/>
      <c r="U706" s="902"/>
      <c r="V706" s="902"/>
      <c r="Y706" s="902"/>
      <c r="Z706" s="902"/>
      <c r="AA706" s="902"/>
      <c r="AB706" s="902"/>
      <c r="AC706" s="902"/>
      <c r="AD706" s="902"/>
      <c r="AE706" s="902"/>
      <c r="AF706" s="902"/>
    </row>
    <row r="707" ht="15.75" customHeight="1">
      <c r="A707" s="903"/>
      <c r="B707" s="904"/>
      <c r="C707" s="904"/>
      <c r="D707" s="409"/>
      <c r="E707" s="505"/>
      <c r="F707" s="505"/>
      <c r="G707" s="505"/>
      <c r="H707" s="505"/>
      <c r="I707" s="900"/>
      <c r="J707" s="519"/>
      <c r="K707" s="519"/>
      <c r="L707" s="901"/>
      <c r="M707" s="902"/>
      <c r="N707" s="902"/>
      <c r="O707" s="902"/>
      <c r="P707" s="902"/>
      <c r="Q707" s="902"/>
      <c r="R707" s="902"/>
      <c r="S707" s="902"/>
      <c r="T707" s="902"/>
      <c r="U707" s="902"/>
      <c r="V707" s="902"/>
      <c r="Y707" s="902"/>
      <c r="Z707" s="902"/>
      <c r="AA707" s="902"/>
      <c r="AB707" s="902"/>
      <c r="AC707" s="902"/>
      <c r="AD707" s="902"/>
      <c r="AE707" s="902"/>
      <c r="AF707" s="902"/>
    </row>
    <row r="708" ht="15.75" customHeight="1">
      <c r="A708" s="205"/>
      <c r="B708" s="904"/>
      <c r="C708" s="904"/>
      <c r="D708" s="100"/>
      <c r="E708" s="904"/>
      <c r="F708" s="904"/>
      <c r="G708" s="904"/>
      <c r="H708" s="904"/>
      <c r="I708" s="900"/>
      <c r="J708" s="519"/>
      <c r="K708" s="519"/>
      <c r="L708" s="901"/>
      <c r="M708" s="902"/>
      <c r="N708" s="902"/>
      <c r="O708" s="902"/>
      <c r="P708" s="902"/>
      <c r="Q708" s="902"/>
      <c r="R708" s="902"/>
      <c r="S708" s="902"/>
      <c r="T708" s="902"/>
      <c r="U708" s="902"/>
      <c r="V708" s="902"/>
      <c r="Y708" s="902"/>
      <c r="Z708" s="902"/>
      <c r="AA708" s="902"/>
      <c r="AB708" s="902"/>
      <c r="AC708" s="902"/>
      <c r="AD708" s="902"/>
      <c r="AE708" s="902"/>
      <c r="AF708" s="902"/>
    </row>
    <row r="709" ht="15.75" customHeight="1">
      <c r="A709" s="205"/>
      <c r="B709" s="904"/>
      <c r="C709" s="904"/>
      <c r="D709" s="100"/>
      <c r="E709" s="904"/>
      <c r="F709" s="904"/>
      <c r="G709" s="904"/>
      <c r="H709" s="904"/>
      <c r="I709" s="900"/>
      <c r="J709" s="100"/>
      <c r="K709" s="519"/>
      <c r="L709" s="901"/>
      <c r="M709" s="902"/>
      <c r="N709" s="902"/>
      <c r="O709" s="902"/>
      <c r="P709" s="902"/>
      <c r="Q709" s="902"/>
      <c r="R709" s="902"/>
      <c r="S709" s="902"/>
      <c r="T709" s="902"/>
      <c r="U709" s="902"/>
      <c r="V709" s="902"/>
      <c r="Y709" s="902"/>
      <c r="Z709" s="902"/>
      <c r="AA709" s="902"/>
      <c r="AB709" s="902"/>
      <c r="AC709" s="902"/>
      <c r="AD709" s="902"/>
      <c r="AE709" s="902"/>
      <c r="AF709" s="902"/>
    </row>
    <row r="710" ht="15.75" customHeight="1">
      <c r="A710" s="1038"/>
      <c r="B710" s="1039"/>
      <c r="C710" s="1039"/>
      <c r="D710" s="1039"/>
      <c r="E710" s="1039"/>
      <c r="F710" s="1039"/>
      <c r="G710" s="1039"/>
      <c r="H710" s="1039"/>
      <c r="I710" s="1042"/>
      <c r="J710" s="1043"/>
      <c r="K710" s="1043"/>
      <c r="L710" s="1066"/>
      <c r="M710" s="1067"/>
      <c r="N710" s="1067"/>
      <c r="O710" s="1067"/>
      <c r="P710" s="1067"/>
      <c r="Q710" s="1067"/>
      <c r="R710" s="1067"/>
      <c r="S710" s="1067"/>
      <c r="T710" s="1067"/>
      <c r="U710" s="1067"/>
      <c r="V710" s="1067"/>
      <c r="Y710" s="1067"/>
      <c r="Z710" s="1067"/>
      <c r="AA710" s="1067"/>
      <c r="AB710" s="1067"/>
      <c r="AC710" s="1067"/>
      <c r="AD710" s="1067"/>
      <c r="AE710" s="1067"/>
      <c r="AF710" s="1067"/>
    </row>
    <row r="711" ht="15.75" customHeight="1">
      <c r="A711" s="977"/>
      <c r="B711" s="904"/>
      <c r="C711" s="904"/>
      <c r="D711" s="904"/>
      <c r="E711" s="514"/>
      <c r="F711" s="514"/>
      <c r="G711" s="904"/>
      <c r="H711" s="904"/>
      <c r="I711" s="900"/>
      <c r="J711" s="519"/>
      <c r="K711" s="519"/>
      <c r="L711" s="901"/>
      <c r="M711" s="902"/>
      <c r="N711" s="902"/>
      <c r="O711" s="902"/>
      <c r="P711" s="902"/>
      <c r="Q711" s="902"/>
      <c r="R711" s="902"/>
      <c r="S711" s="902"/>
      <c r="T711" s="902"/>
      <c r="U711" s="902"/>
      <c r="V711" s="902"/>
      <c r="Y711" s="902"/>
      <c r="Z711" s="902"/>
      <c r="AA711" s="902"/>
      <c r="AB711" s="902"/>
      <c r="AC711" s="902"/>
      <c r="AD711" s="902"/>
      <c r="AE711" s="902"/>
      <c r="AF711" s="902"/>
    </row>
    <row r="712" ht="15.75" customHeight="1">
      <c r="A712" s="205"/>
      <c r="B712" s="904"/>
      <c r="C712" s="904"/>
      <c r="D712" s="225"/>
      <c r="E712" s="225"/>
      <c r="F712" s="904"/>
      <c r="G712" s="904"/>
      <c r="H712" s="904"/>
      <c r="I712" s="900"/>
      <c r="J712" s="100"/>
      <c r="K712" s="519"/>
      <c r="L712" s="901"/>
      <c r="M712" s="902"/>
      <c r="N712" s="902"/>
      <c r="O712" s="902"/>
      <c r="P712" s="902"/>
      <c r="Q712" s="902"/>
      <c r="R712" s="902"/>
      <c r="S712" s="902"/>
      <c r="T712" s="902"/>
      <c r="U712" s="902"/>
      <c r="V712" s="902"/>
      <c r="Y712" s="902"/>
      <c r="Z712" s="902"/>
      <c r="AA712" s="902"/>
      <c r="AB712" s="902"/>
      <c r="AC712" s="902"/>
      <c r="AD712" s="902"/>
      <c r="AE712" s="902"/>
      <c r="AF712" s="902"/>
    </row>
    <row r="713" ht="15.75" customHeight="1">
      <c r="A713" s="910"/>
      <c r="B713" s="505"/>
      <c r="C713" s="505"/>
      <c r="D713" s="225"/>
      <c r="E713" s="225"/>
      <c r="F713" s="505"/>
      <c r="G713" s="505"/>
      <c r="H713" s="505"/>
      <c r="I713" s="900"/>
      <c r="J713" s="409"/>
      <c r="K713" s="519"/>
      <c r="L713" s="901"/>
      <c r="M713" s="902"/>
      <c r="N713" s="902"/>
      <c r="O713" s="902"/>
      <c r="P713" s="902"/>
      <c r="Q713" s="902"/>
      <c r="R713" s="902"/>
      <c r="S713" s="902"/>
      <c r="T713" s="902"/>
      <c r="U713" s="902"/>
      <c r="V713" s="902"/>
      <c r="Y713" s="902"/>
      <c r="Z713" s="902"/>
      <c r="AA713" s="902"/>
      <c r="AB713" s="902"/>
      <c r="AC713" s="902"/>
      <c r="AD713" s="902"/>
      <c r="AE713" s="902"/>
      <c r="AF713" s="902"/>
    </row>
    <row r="714" ht="15.75" customHeight="1">
      <c r="A714" s="977"/>
      <c r="B714" s="225"/>
      <c r="C714" s="225"/>
      <c r="D714" s="1082"/>
      <c r="E714" s="1082"/>
      <c r="F714" s="1082"/>
      <c r="G714" s="1082"/>
      <c r="H714" s="225"/>
      <c r="I714" s="979"/>
      <c r="J714" s="929"/>
      <c r="K714" s="929"/>
      <c r="L714" s="971"/>
      <c r="M714" s="972"/>
      <c r="N714" s="972"/>
      <c r="O714" s="972"/>
      <c r="P714" s="972"/>
      <c r="Q714" s="972"/>
      <c r="R714" s="972"/>
      <c r="S714" s="972"/>
      <c r="T714" s="972"/>
      <c r="U714" s="972"/>
      <c r="V714" s="972"/>
      <c r="Y714" s="972"/>
      <c r="Z714" s="972"/>
      <c r="AA714" s="972"/>
      <c r="AB714" s="972"/>
      <c r="AC714" s="972"/>
      <c r="AD714" s="972"/>
      <c r="AE714" s="972"/>
      <c r="AF714" s="972"/>
    </row>
    <row r="715" ht="15.75" customHeight="1">
      <c r="A715" s="977"/>
      <c r="B715" s="225"/>
      <c r="C715" s="225"/>
      <c r="D715" s="225"/>
      <c r="E715" s="225"/>
      <c r="F715" s="225"/>
      <c r="G715" s="225"/>
      <c r="H715" s="225"/>
      <c r="I715" s="979"/>
      <c r="J715" s="929"/>
      <c r="K715" s="929"/>
      <c r="L715" s="971"/>
      <c r="M715" s="972"/>
      <c r="N715" s="972"/>
      <c r="O715" s="972"/>
      <c r="P715" s="972"/>
      <c r="Q715" s="972"/>
      <c r="R715" s="972"/>
      <c r="S715" s="972"/>
      <c r="T715" s="972"/>
      <c r="U715" s="972"/>
      <c r="V715" s="972"/>
      <c r="Y715" s="972"/>
      <c r="Z715" s="972"/>
      <c r="AA715" s="972"/>
      <c r="AB715" s="972"/>
      <c r="AC715" s="972"/>
      <c r="AD715" s="972"/>
      <c r="AE715" s="972"/>
      <c r="AF715" s="972"/>
    </row>
    <row r="716" ht="15.75" customHeight="1">
      <c r="A716" s="1038"/>
      <c r="B716" s="1039"/>
      <c r="C716" s="1039"/>
      <c r="D716" s="1039"/>
      <c r="E716" s="1039"/>
      <c r="F716" s="1039"/>
      <c r="G716" s="1039"/>
      <c r="H716" s="1039"/>
      <c r="I716" s="1042"/>
      <c r="J716" s="1044"/>
      <c r="K716" s="1044"/>
      <c r="L716" s="1066"/>
      <c r="M716" s="1067"/>
      <c r="N716" s="1067"/>
      <c r="O716" s="1067"/>
      <c r="P716" s="1067"/>
      <c r="Q716" s="1067"/>
      <c r="R716" s="1067"/>
      <c r="S716" s="1067"/>
      <c r="T716" s="1067"/>
      <c r="U716" s="1067"/>
      <c r="V716" s="1067"/>
      <c r="Y716" s="1067"/>
      <c r="Z716" s="1067"/>
      <c r="AA716" s="1067"/>
      <c r="AB716" s="1067"/>
      <c r="AC716" s="1067"/>
      <c r="AD716" s="1067"/>
      <c r="AE716" s="1067"/>
      <c r="AF716" s="1067"/>
    </row>
    <row r="717" ht="15.75" customHeight="1">
      <c r="A717" s="1027"/>
      <c r="B717" s="1031"/>
      <c r="C717" s="1031"/>
      <c r="D717" s="1031"/>
      <c r="E717" s="1031"/>
      <c r="F717" s="1083"/>
      <c r="G717" s="1083"/>
      <c r="H717" s="1083"/>
      <c r="I717" s="1032"/>
      <c r="J717" s="1028"/>
      <c r="K717" s="1084"/>
      <c r="L717" s="901"/>
      <c r="M717" s="902"/>
      <c r="N717" s="902"/>
      <c r="O717" s="902"/>
      <c r="P717" s="902"/>
      <c r="Q717" s="902"/>
      <c r="R717" s="902"/>
      <c r="S717" s="902"/>
      <c r="T717" s="902"/>
      <c r="U717" s="902"/>
      <c r="V717" s="902"/>
      <c r="Y717" s="902"/>
      <c r="Z717" s="902"/>
      <c r="AA717" s="902"/>
      <c r="AB717" s="902"/>
      <c r="AC717" s="902"/>
      <c r="AD717" s="902"/>
      <c r="AE717" s="902"/>
      <c r="AF717" s="902"/>
    </row>
    <row r="718" ht="15.75" customHeight="1">
      <c r="A718" s="903"/>
      <c r="B718" s="904"/>
      <c r="C718" s="904"/>
      <c r="D718" s="225"/>
      <c r="E718" s="225"/>
      <c r="F718" s="904"/>
      <c r="G718" s="904"/>
      <c r="H718" s="904"/>
      <c r="I718" s="900"/>
      <c r="J718" s="519"/>
      <c r="K718" s="519"/>
      <c r="L718" s="901"/>
      <c r="M718" s="902"/>
      <c r="N718" s="902"/>
      <c r="O718" s="902"/>
      <c r="P718" s="902"/>
      <c r="Q718" s="902"/>
      <c r="R718" s="902"/>
      <c r="S718" s="902"/>
      <c r="T718" s="902"/>
      <c r="U718" s="902"/>
      <c r="V718" s="902"/>
      <c r="Y718" s="902"/>
      <c r="Z718" s="902"/>
      <c r="AA718" s="902"/>
      <c r="AB718" s="902"/>
      <c r="AC718" s="902"/>
      <c r="AD718" s="902"/>
      <c r="AE718" s="902"/>
      <c r="AF718" s="902"/>
    </row>
    <row r="719" ht="15.75" customHeight="1">
      <c r="A719" s="910"/>
      <c r="B719" s="505"/>
      <c r="C719" s="505"/>
      <c r="D719" s="225"/>
      <c r="E719" s="225"/>
      <c r="F719" s="904"/>
      <c r="G719" s="505"/>
      <c r="H719" s="505"/>
      <c r="I719" s="911"/>
      <c r="J719" s="409"/>
      <c r="K719" s="519"/>
      <c r="L719" s="901"/>
      <c r="M719" s="902"/>
      <c r="N719" s="902"/>
      <c r="O719" s="902"/>
      <c r="P719" s="902"/>
      <c r="Q719" s="902"/>
      <c r="R719" s="902"/>
      <c r="S719" s="902"/>
      <c r="T719" s="902"/>
      <c r="U719" s="902"/>
      <c r="V719" s="902"/>
      <c r="Y719" s="902"/>
      <c r="Z719" s="902"/>
      <c r="AA719" s="902"/>
      <c r="AB719" s="902"/>
      <c r="AC719" s="902"/>
      <c r="AD719" s="902"/>
      <c r="AE719" s="902"/>
      <c r="AF719" s="902"/>
    </row>
    <row r="720" ht="15.75" customHeight="1">
      <c r="A720" s="903"/>
      <c r="B720" s="904"/>
      <c r="C720" s="904"/>
      <c r="D720" s="225"/>
      <c r="E720" s="514"/>
      <c r="F720" s="514"/>
      <c r="G720" s="904"/>
      <c r="H720" s="904"/>
      <c r="I720" s="900"/>
      <c r="J720" s="519"/>
      <c r="K720" s="519"/>
      <c r="L720" s="901"/>
      <c r="M720" s="902"/>
      <c r="N720" s="902"/>
      <c r="O720" s="902"/>
      <c r="P720" s="902"/>
      <c r="Q720" s="902"/>
      <c r="R720" s="902"/>
      <c r="S720" s="902"/>
      <c r="T720" s="902"/>
      <c r="U720" s="902"/>
      <c r="V720" s="902"/>
      <c r="Y720" s="902"/>
      <c r="Z720" s="902"/>
      <c r="AA720" s="902"/>
      <c r="AB720" s="902"/>
      <c r="AC720" s="902"/>
      <c r="AD720" s="902"/>
      <c r="AE720" s="902"/>
      <c r="AF720" s="902"/>
    </row>
    <row r="721" ht="15.75" customHeight="1">
      <c r="A721" s="903"/>
      <c r="B721" s="904"/>
      <c r="C721" s="904"/>
      <c r="D721" s="927"/>
      <c r="E721" s="225"/>
      <c r="F721" s="904"/>
      <c r="G721" s="927"/>
      <c r="H721" s="904"/>
      <c r="I721" s="900"/>
      <c r="J721" s="519"/>
      <c r="K721" s="519"/>
      <c r="L721" s="901"/>
      <c r="M721" s="902"/>
      <c r="N721" s="902"/>
      <c r="O721" s="902"/>
      <c r="P721" s="902"/>
      <c r="Q721" s="902"/>
      <c r="R721" s="902"/>
      <c r="S721" s="902"/>
      <c r="T721" s="902"/>
      <c r="U721" s="902"/>
      <c r="V721" s="902"/>
      <c r="Y721" s="902"/>
      <c r="Z721" s="902"/>
      <c r="AA721" s="902"/>
      <c r="AB721" s="902"/>
      <c r="AC721" s="902"/>
      <c r="AD721" s="902"/>
      <c r="AE721" s="902"/>
      <c r="AF721" s="902"/>
    </row>
    <row r="722" ht="15.75" customHeight="1">
      <c r="A722" s="205"/>
      <c r="B722" s="904"/>
      <c r="C722" s="904"/>
      <c r="D722" s="225"/>
      <c r="E722" s="225"/>
      <c r="F722" s="904"/>
      <c r="G722" s="904"/>
      <c r="H722" s="904"/>
      <c r="I722" s="900"/>
      <c r="J722" s="519"/>
      <c r="K722" s="519"/>
      <c r="L722" s="901"/>
      <c r="M722" s="902"/>
      <c r="N722" s="902"/>
      <c r="O722" s="902"/>
      <c r="P722" s="902"/>
      <c r="Q722" s="902"/>
      <c r="R722" s="902"/>
      <c r="S722" s="902"/>
      <c r="T722" s="902"/>
      <c r="U722" s="902"/>
      <c r="V722" s="902"/>
      <c r="Y722" s="902"/>
      <c r="Z722" s="902"/>
      <c r="AA722" s="902"/>
      <c r="AB722" s="902"/>
      <c r="AC722" s="902"/>
      <c r="AD722" s="902"/>
      <c r="AE722" s="902"/>
      <c r="AF722" s="902"/>
    </row>
    <row r="723" ht="15.75" customHeight="1">
      <c r="A723" s="903"/>
      <c r="B723" s="904"/>
      <c r="C723" s="904"/>
      <c r="D723" s="1085"/>
      <c r="E723" s="225"/>
      <c r="F723" s="904"/>
      <c r="G723" s="1085"/>
      <c r="H723" s="904"/>
      <c r="I723" s="900"/>
      <c r="J723" s="519"/>
      <c r="K723" s="519"/>
      <c r="L723" s="901"/>
      <c r="M723" s="902"/>
      <c r="N723" s="902"/>
      <c r="O723" s="902"/>
      <c r="P723" s="902"/>
      <c r="Q723" s="902"/>
      <c r="R723" s="902"/>
      <c r="S723" s="902"/>
      <c r="T723" s="902"/>
      <c r="U723" s="902"/>
      <c r="V723" s="902"/>
      <c r="Y723" s="902"/>
      <c r="Z723" s="902"/>
      <c r="AA723" s="902"/>
      <c r="AB723" s="902"/>
      <c r="AC723" s="902"/>
      <c r="AD723" s="902"/>
      <c r="AE723" s="902"/>
      <c r="AF723" s="902"/>
    </row>
    <row r="724" ht="15.75" customHeight="1">
      <c r="A724" s="205"/>
      <c r="B724" s="643"/>
      <c r="C724" s="643"/>
      <c r="D724" s="929"/>
      <c r="E724" s="929"/>
      <c r="F724" s="100"/>
      <c r="G724" s="100"/>
      <c r="H724" s="100"/>
      <c r="I724" s="900"/>
      <c r="J724" s="519"/>
      <c r="K724" s="519"/>
      <c r="L724" s="901"/>
      <c r="M724" s="902"/>
      <c r="N724" s="902"/>
      <c r="O724" s="902"/>
      <c r="P724" s="902"/>
      <c r="Q724" s="902"/>
      <c r="R724" s="902"/>
      <c r="S724" s="902"/>
      <c r="T724" s="902"/>
      <c r="U724" s="902"/>
      <c r="V724" s="902"/>
      <c r="Y724" s="902"/>
      <c r="Z724" s="902"/>
      <c r="AA724" s="902"/>
      <c r="AB724" s="902"/>
      <c r="AC724" s="902"/>
      <c r="AD724" s="902"/>
      <c r="AE724" s="902"/>
      <c r="AF724" s="902"/>
    </row>
    <row r="725" ht="15.75" customHeight="1">
      <c r="A725" s="903"/>
      <c r="B725" s="904"/>
      <c r="C725" s="904"/>
      <c r="D725" s="1085"/>
      <c r="E725" s="514"/>
      <c r="F725" s="514"/>
      <c r="G725" s="1085"/>
      <c r="H725" s="904"/>
      <c r="I725" s="900"/>
      <c r="J725" s="519"/>
      <c r="K725" s="519"/>
      <c r="L725" s="901"/>
      <c r="M725" s="902"/>
      <c r="N725" s="902"/>
      <c r="O725" s="902"/>
      <c r="P725" s="902"/>
      <c r="Q725" s="902"/>
      <c r="R725" s="902"/>
      <c r="S725" s="902"/>
      <c r="T725" s="902"/>
      <c r="U725" s="902"/>
      <c r="V725" s="902"/>
      <c r="Y725" s="902"/>
      <c r="Z725" s="902"/>
      <c r="AA725" s="902"/>
      <c r="AB725" s="902"/>
      <c r="AC725" s="902"/>
      <c r="AD725" s="902"/>
      <c r="AE725" s="902"/>
      <c r="AF725" s="902"/>
    </row>
    <row r="726" ht="15.75" customHeight="1">
      <c r="A726" s="903"/>
      <c r="B726" s="904"/>
      <c r="C726" s="904"/>
      <c r="D726" s="225"/>
      <c r="E726" s="514"/>
      <c r="F726" s="514"/>
      <c r="G726" s="904"/>
      <c r="H726" s="904"/>
      <c r="I726" s="900"/>
      <c r="J726" s="519"/>
      <c r="K726" s="519"/>
      <c r="L726" s="901"/>
      <c r="M726" s="902"/>
      <c r="N726" s="902"/>
      <c r="O726" s="902"/>
      <c r="P726" s="902"/>
      <c r="Q726" s="902"/>
      <c r="R726" s="902"/>
      <c r="S726" s="902"/>
      <c r="T726" s="902"/>
      <c r="U726" s="902"/>
      <c r="V726" s="902"/>
      <c r="Y726" s="902"/>
      <c r="Z726" s="902"/>
      <c r="AA726" s="902"/>
      <c r="AB726" s="902"/>
      <c r="AC726" s="902"/>
      <c r="AD726" s="902"/>
      <c r="AE726" s="902"/>
      <c r="AF726" s="902"/>
    </row>
    <row r="727" ht="15.75" customHeight="1">
      <c r="A727" s="977"/>
      <c r="B727" s="225"/>
      <c r="C727" s="225"/>
      <c r="D727" s="225"/>
      <c r="E727" s="225"/>
      <c r="F727" s="225"/>
      <c r="G727" s="225"/>
      <c r="H727" s="225"/>
      <c r="I727" s="979"/>
      <c r="J727" s="929"/>
      <c r="K727" s="929"/>
      <c r="L727" s="901"/>
      <c r="M727" s="902"/>
      <c r="N727" s="902"/>
      <c r="O727" s="902"/>
      <c r="P727" s="902"/>
      <c r="Q727" s="902"/>
      <c r="R727" s="902"/>
      <c r="S727" s="902"/>
      <c r="T727" s="902"/>
      <c r="U727" s="902"/>
      <c r="V727" s="902"/>
      <c r="Y727" s="902"/>
      <c r="Z727" s="902"/>
      <c r="AA727" s="902"/>
      <c r="AB727" s="902"/>
      <c r="AC727" s="902"/>
      <c r="AD727" s="902"/>
      <c r="AE727" s="902"/>
      <c r="AF727" s="902"/>
    </row>
    <row r="728" ht="15.75" customHeight="1">
      <c r="A728" s="903"/>
      <c r="B728" s="100"/>
      <c r="C728" s="100"/>
      <c r="D728" s="225"/>
      <c r="E728" s="225"/>
      <c r="F728" s="904"/>
      <c r="G728" s="904"/>
      <c r="H728" s="904"/>
      <c r="I728" s="900"/>
      <c r="J728" s="519"/>
      <c r="K728" s="519"/>
      <c r="L728" s="901"/>
      <c r="M728" s="902"/>
      <c r="N728" s="902"/>
      <c r="O728" s="902"/>
      <c r="P728" s="902"/>
      <c r="Q728" s="902"/>
      <c r="R728" s="902"/>
      <c r="S728" s="902"/>
      <c r="T728" s="902"/>
      <c r="U728" s="902"/>
      <c r="V728" s="902"/>
      <c r="Y728" s="902"/>
      <c r="Z728" s="902"/>
      <c r="AA728" s="902"/>
      <c r="AB728" s="902"/>
      <c r="AC728" s="902"/>
      <c r="AD728" s="902"/>
      <c r="AE728" s="902"/>
      <c r="AF728" s="902"/>
    </row>
    <row r="729" ht="15.75" customHeight="1">
      <c r="A729" s="1086"/>
      <c r="B729" s="505"/>
      <c r="C729" s="505"/>
      <c r="D729" s="514"/>
      <c r="E729" s="514"/>
      <c r="F729" s="958"/>
      <c r="G729" s="958"/>
      <c r="H729" s="958"/>
      <c r="I729" s="911"/>
      <c r="J729" s="409"/>
      <c r="K729" s="519"/>
      <c r="L729" s="901"/>
      <c r="M729" s="902"/>
      <c r="N729" s="902"/>
      <c r="O729" s="902"/>
      <c r="P729" s="902"/>
      <c r="Q729" s="902"/>
      <c r="R729" s="902"/>
      <c r="S729" s="902"/>
      <c r="T729" s="902"/>
      <c r="U729" s="902"/>
      <c r="V729" s="902"/>
      <c r="Y729" s="902"/>
      <c r="Z729" s="902"/>
      <c r="AA729" s="902"/>
      <c r="AB729" s="902"/>
      <c r="AC729" s="902"/>
      <c r="AD729" s="902"/>
      <c r="AE729" s="902"/>
      <c r="AF729" s="902"/>
    </row>
    <row r="730" ht="15.75" customHeight="1">
      <c r="A730" s="959"/>
      <c r="B730" s="505"/>
      <c r="C730" s="505"/>
      <c r="D730" s="514"/>
      <c r="E730" s="225"/>
      <c r="F730" s="505"/>
      <c r="G730" s="505"/>
      <c r="H730" s="505"/>
      <c r="I730" s="911"/>
      <c r="J730" s="409"/>
      <c r="K730" s="519"/>
      <c r="L730" s="901"/>
      <c r="M730" s="902"/>
      <c r="N730" s="902"/>
      <c r="O730" s="902"/>
      <c r="P730" s="902"/>
      <c r="Q730" s="902"/>
      <c r="R730" s="902"/>
      <c r="S730" s="902"/>
      <c r="T730" s="902"/>
      <c r="U730" s="902"/>
      <c r="V730" s="902"/>
      <c r="Y730" s="902"/>
      <c r="Z730" s="902"/>
      <c r="AA730" s="902"/>
      <c r="AB730" s="902"/>
      <c r="AC730" s="902"/>
      <c r="AD730" s="902"/>
      <c r="AE730" s="902"/>
      <c r="AF730" s="902"/>
    </row>
    <row r="731" ht="15.75" customHeight="1">
      <c r="A731" s="903"/>
      <c r="B731" s="904"/>
      <c r="C731" s="904"/>
      <c r="D731" s="514"/>
      <c r="E731" s="225"/>
      <c r="F731" s="505"/>
      <c r="G731" s="505"/>
      <c r="H731" s="505"/>
      <c r="I731" s="900"/>
      <c r="J731" s="519"/>
      <c r="K731" s="519"/>
      <c r="L731" s="901"/>
      <c r="M731" s="902"/>
      <c r="N731" s="902"/>
      <c r="O731" s="902"/>
      <c r="P731" s="902"/>
      <c r="Q731" s="902"/>
      <c r="R731" s="902"/>
      <c r="S731" s="902"/>
      <c r="T731" s="902"/>
      <c r="U731" s="902"/>
      <c r="V731" s="902"/>
      <c r="Y731" s="902"/>
      <c r="Z731" s="902"/>
      <c r="AA731" s="902"/>
      <c r="AB731" s="902"/>
      <c r="AC731" s="902"/>
      <c r="AD731" s="902"/>
      <c r="AE731" s="902"/>
      <c r="AF731" s="902"/>
    </row>
    <row r="732" ht="15.75" customHeight="1">
      <c r="A732" s="903"/>
      <c r="B732" s="904"/>
      <c r="C732" s="904"/>
      <c r="D732" s="225"/>
      <c r="E732" s="514"/>
      <c r="F732" s="514"/>
      <c r="G732" s="904"/>
      <c r="H732" s="904"/>
      <c r="I732" s="900"/>
      <c r="J732" s="519"/>
      <c r="K732" s="519"/>
      <c r="L732" s="901"/>
      <c r="M732" s="902"/>
      <c r="N732" s="902"/>
      <c r="O732" s="902"/>
      <c r="P732" s="902"/>
      <c r="Q732" s="902"/>
      <c r="R732" s="902"/>
      <c r="S732" s="902"/>
      <c r="T732" s="902"/>
      <c r="U732" s="902"/>
      <c r="V732" s="902"/>
      <c r="Y732" s="902"/>
      <c r="Z732" s="902"/>
      <c r="AA732" s="902"/>
      <c r="AB732" s="902"/>
      <c r="AC732" s="902"/>
      <c r="AD732" s="902"/>
      <c r="AE732" s="902"/>
      <c r="AF732" s="902"/>
    </row>
    <row r="733" ht="15.75" customHeight="1">
      <c r="A733" s="205"/>
      <c r="B733" s="904"/>
      <c r="C733" s="904"/>
      <c r="D733" s="225"/>
      <c r="E733" s="514"/>
      <c r="F733" s="514"/>
      <c r="G733" s="100"/>
      <c r="H733" s="514"/>
      <c r="I733" s="900"/>
      <c r="J733" s="519"/>
      <c r="K733" s="519"/>
      <c r="L733" s="901"/>
      <c r="M733" s="902"/>
      <c r="N733" s="902"/>
      <c r="O733" s="902"/>
      <c r="P733" s="902"/>
      <c r="Q733" s="902"/>
      <c r="R733" s="902"/>
      <c r="S733" s="902"/>
      <c r="T733" s="902"/>
      <c r="U733" s="902"/>
      <c r="V733" s="902"/>
      <c r="Y733" s="902"/>
      <c r="Z733" s="902"/>
      <c r="AA733" s="902"/>
      <c r="AB733" s="902"/>
      <c r="AC733" s="902"/>
      <c r="AD733" s="902"/>
      <c r="AE733" s="902"/>
      <c r="AF733" s="902"/>
    </row>
    <row r="734" ht="15.75" customHeight="1">
      <c r="A734" s="903"/>
      <c r="B734" s="904"/>
      <c r="C734" s="904"/>
      <c r="D734" s="225"/>
      <c r="E734" s="225"/>
      <c r="F734" s="1009"/>
      <c r="G734" s="904"/>
      <c r="H734" s="904"/>
      <c r="I734" s="900"/>
      <c r="J734" s="519"/>
      <c r="K734" s="100"/>
      <c r="L734" s="901"/>
      <c r="M734" s="902"/>
      <c r="N734" s="902"/>
      <c r="O734" s="902"/>
      <c r="P734" s="902"/>
      <c r="Q734" s="902"/>
      <c r="R734" s="902"/>
      <c r="S734" s="902"/>
      <c r="T734" s="902"/>
      <c r="U734" s="902"/>
      <c r="V734" s="902"/>
      <c r="Y734" s="902"/>
      <c r="Z734" s="902"/>
      <c r="AA734" s="902"/>
      <c r="AB734" s="902"/>
      <c r="AC734" s="902"/>
      <c r="AD734" s="902"/>
      <c r="AE734" s="902"/>
      <c r="AF734" s="902"/>
    </row>
    <row r="735" ht="15.75" customHeight="1">
      <c r="A735" s="910"/>
      <c r="B735" s="505"/>
      <c r="C735" s="505"/>
      <c r="D735" s="1037"/>
      <c r="E735" s="505"/>
      <c r="F735" s="505"/>
      <c r="G735" s="505"/>
      <c r="H735" s="505"/>
      <c r="I735" s="911"/>
      <c r="J735" s="409"/>
      <c r="K735" s="519"/>
      <c r="L735" s="901"/>
      <c r="M735" s="902"/>
      <c r="N735" s="902"/>
      <c r="O735" s="902"/>
      <c r="P735" s="902"/>
      <c r="Q735" s="902"/>
      <c r="R735" s="902"/>
      <c r="S735" s="902"/>
      <c r="T735" s="902"/>
      <c r="U735" s="902"/>
      <c r="V735" s="902"/>
      <c r="Y735" s="902"/>
      <c r="Z735" s="902"/>
      <c r="AA735" s="902"/>
      <c r="AB735" s="902"/>
      <c r="AC735" s="902"/>
      <c r="AD735" s="902"/>
      <c r="AE735" s="902"/>
      <c r="AF735" s="902"/>
    </row>
    <row r="736" ht="15.75" customHeight="1">
      <c r="A736" s="903"/>
      <c r="B736" s="904"/>
      <c r="C736" s="904"/>
      <c r="D736" s="904"/>
      <c r="E736" s="514"/>
      <c r="F736" s="514"/>
      <c r="G736" s="929"/>
      <c r="H736" s="904"/>
      <c r="I736" s="900"/>
      <c r="J736" s="519"/>
      <c r="K736" s="100"/>
      <c r="L736" s="901"/>
      <c r="M736" s="902"/>
      <c r="N736" s="902"/>
      <c r="O736" s="902"/>
      <c r="P736" s="902"/>
      <c r="Q736" s="902"/>
      <c r="R736" s="902"/>
      <c r="S736" s="902"/>
      <c r="T736" s="902"/>
      <c r="U736" s="902"/>
      <c r="V736" s="902"/>
      <c r="Y736" s="902"/>
      <c r="Z736" s="902"/>
      <c r="AA736" s="902"/>
      <c r="AB736" s="902"/>
      <c r="AC736" s="902"/>
      <c r="AD736" s="902"/>
      <c r="AE736" s="902"/>
      <c r="AF736" s="902"/>
    </row>
    <row r="737" ht="15.75" customHeight="1">
      <c r="A737" s="1038"/>
      <c r="B737" s="1039"/>
      <c r="C737" s="1039"/>
      <c r="D737" s="1039"/>
      <c r="E737" s="1039"/>
      <c r="F737" s="1039"/>
      <c r="G737" s="1039"/>
      <c r="H737" s="1039"/>
      <c r="I737" s="1081"/>
      <c r="J737" s="1044"/>
      <c r="K737" s="1043"/>
      <c r="L737" s="1066"/>
      <c r="M737" s="1067"/>
      <c r="N737" s="1067"/>
      <c r="O737" s="1067"/>
      <c r="P737" s="1067"/>
      <c r="Q737" s="1067"/>
      <c r="R737" s="1067"/>
      <c r="S737" s="1067"/>
      <c r="T737" s="1067"/>
      <c r="U737" s="1067"/>
      <c r="V737" s="1067"/>
      <c r="Y737" s="1067"/>
      <c r="Z737" s="1067"/>
      <c r="AA737" s="1067"/>
      <c r="AB737" s="1067"/>
      <c r="AC737" s="1067"/>
      <c r="AD737" s="1067"/>
      <c r="AE737" s="1067"/>
      <c r="AF737" s="1067"/>
    </row>
    <row r="738" ht="15.75" customHeight="1">
      <c r="A738" s="1038"/>
      <c r="B738" s="1039"/>
      <c r="C738" s="1039"/>
      <c r="D738" s="1039"/>
      <c r="E738" s="1039"/>
      <c r="F738" s="1039"/>
      <c r="G738" s="1039"/>
      <c r="H738" s="1039"/>
      <c r="I738" s="1081"/>
      <c r="J738" s="1044"/>
      <c r="K738" s="1043"/>
      <c r="L738" s="1066"/>
      <c r="M738" s="1067"/>
      <c r="N738" s="1067"/>
      <c r="O738" s="1067"/>
      <c r="P738" s="1067"/>
      <c r="Q738" s="1067"/>
      <c r="R738" s="1067"/>
      <c r="S738" s="1067"/>
      <c r="T738" s="1067"/>
      <c r="U738" s="1067"/>
      <c r="V738" s="1067"/>
      <c r="Y738" s="1067"/>
      <c r="Z738" s="1067"/>
      <c r="AA738" s="1067"/>
      <c r="AB738" s="1067"/>
      <c r="AC738" s="1067"/>
      <c r="AD738" s="1067"/>
      <c r="AE738" s="1067"/>
      <c r="AF738" s="1067"/>
    </row>
    <row r="739" ht="15.75" customHeight="1">
      <c r="A739" s="903"/>
      <c r="B739" s="904"/>
      <c r="C739" s="904"/>
      <c r="D739" s="225"/>
      <c r="E739" s="514"/>
      <c r="F739" s="1001"/>
      <c r="G739" s="904"/>
      <c r="H739" s="904"/>
      <c r="I739" s="900"/>
      <c r="J739" s="519"/>
      <c r="K739" s="519"/>
      <c r="L739" s="901"/>
      <c r="M739" s="902"/>
      <c r="N739" s="902"/>
      <c r="O739" s="902"/>
      <c r="P739" s="902"/>
      <c r="Q739" s="902"/>
      <c r="R739" s="902"/>
      <c r="S739" s="902"/>
      <c r="T739" s="902"/>
      <c r="U739" s="902"/>
      <c r="V739" s="902"/>
      <c r="Y739" s="902"/>
      <c r="Z739" s="902"/>
      <c r="AA739" s="902"/>
      <c r="AB739" s="902"/>
      <c r="AC739" s="902"/>
      <c r="AD739" s="902"/>
      <c r="AE739" s="902"/>
      <c r="AF739" s="902"/>
    </row>
    <row r="740" ht="15.75" customHeight="1">
      <c r="A740" s="903"/>
      <c r="B740" s="904"/>
      <c r="C740" s="904"/>
      <c r="D740" s="904"/>
      <c r="E740" s="904"/>
      <c r="F740" s="904"/>
      <c r="G740" s="904"/>
      <c r="H740" s="904"/>
      <c r="I740" s="905"/>
      <c r="J740" s="100"/>
      <c r="K740" s="519"/>
      <c r="L740" s="901"/>
      <c r="M740" s="902"/>
      <c r="N740" s="902"/>
      <c r="O740" s="902"/>
      <c r="P740" s="902"/>
      <c r="Q740" s="902"/>
      <c r="R740" s="902"/>
      <c r="S740" s="902"/>
      <c r="T740" s="902"/>
      <c r="U740" s="902"/>
      <c r="V740" s="902"/>
      <c r="Y740" s="902"/>
      <c r="Z740" s="902"/>
      <c r="AA740" s="902"/>
      <c r="AB740" s="902"/>
      <c r="AC740" s="902"/>
      <c r="AD740" s="902"/>
      <c r="AE740" s="902"/>
      <c r="AF740" s="902"/>
    </row>
    <row r="741" ht="15.75" customHeight="1">
      <c r="A741" s="1053"/>
      <c r="B741" s="1069"/>
      <c r="C741" s="1069"/>
      <c r="D741" s="1069"/>
      <c r="E741" s="1069"/>
      <c r="F741" s="1069"/>
      <c r="G741" s="1069"/>
      <c r="H741" s="1069"/>
      <c r="I741" s="1087"/>
      <c r="J741" s="969"/>
      <c r="K741" s="1071"/>
      <c r="L741" s="1072"/>
      <c r="M741" s="1073"/>
      <c r="N741" s="1073"/>
      <c r="O741" s="1073"/>
      <c r="P741" s="1073"/>
      <c r="Q741" s="1073"/>
      <c r="R741" s="1073"/>
      <c r="S741" s="1073"/>
      <c r="T741" s="1073"/>
      <c r="U741" s="1073"/>
      <c r="V741" s="1073"/>
      <c r="Y741" s="1073"/>
      <c r="Z741" s="1073"/>
      <c r="AA741" s="1073"/>
      <c r="AB741" s="1073"/>
      <c r="AC741" s="1073"/>
      <c r="AD741" s="1073"/>
      <c r="AE741" s="1073"/>
      <c r="AF741" s="1073"/>
    </row>
    <row r="742" ht="15.75" customHeight="1">
      <c r="A742" s="903"/>
      <c r="B742" s="904"/>
      <c r="C742" s="904"/>
      <c r="D742" s="904"/>
      <c r="E742" s="514"/>
      <c r="F742" s="514"/>
      <c r="G742" s="904"/>
      <c r="H742" s="904"/>
      <c r="I742" s="900"/>
      <c r="J742" s="519"/>
      <c r="K742" s="519"/>
      <c r="L742" s="901"/>
      <c r="M742" s="902"/>
      <c r="N742" s="902"/>
      <c r="O742" s="902"/>
      <c r="P742" s="902"/>
      <c r="Q742" s="902"/>
      <c r="R742" s="902"/>
      <c r="S742" s="902"/>
      <c r="T742" s="902"/>
      <c r="U742" s="902"/>
      <c r="V742" s="902"/>
      <c r="Y742" s="902"/>
      <c r="Z742" s="902"/>
      <c r="AA742" s="902"/>
      <c r="AB742" s="902"/>
      <c r="AC742" s="902"/>
      <c r="AD742" s="902"/>
      <c r="AE742" s="902"/>
      <c r="AF742" s="902"/>
    </row>
    <row r="743" ht="15.75" customHeight="1">
      <c r="A743" s="1038"/>
      <c r="B743" s="1039"/>
      <c r="C743" s="1039"/>
      <c r="D743" s="1039"/>
      <c r="E743" s="1088"/>
      <c r="F743" s="1088"/>
      <c r="G743" s="1039"/>
      <c r="H743" s="1039"/>
      <c r="I743" s="1042"/>
      <c r="J743" s="1043"/>
      <c r="K743" s="1044"/>
      <c r="L743" s="1066"/>
      <c r="M743" s="1067"/>
      <c r="N743" s="1067"/>
      <c r="O743" s="1067"/>
      <c r="P743" s="1067"/>
      <c r="Q743" s="1067"/>
      <c r="R743" s="1067"/>
      <c r="S743" s="1067"/>
      <c r="T743" s="1067"/>
      <c r="U743" s="1067"/>
      <c r="V743" s="1067"/>
      <c r="Y743" s="1067"/>
      <c r="Z743" s="1067"/>
      <c r="AA743" s="1067"/>
      <c r="AB743" s="1067"/>
      <c r="AC743" s="1067"/>
      <c r="AD743" s="1067"/>
      <c r="AE743" s="1067"/>
      <c r="AF743" s="1067"/>
    </row>
    <row r="744" ht="15.75" customHeight="1">
      <c r="A744" s="977"/>
      <c r="B744" s="225"/>
      <c r="C744" s="225"/>
      <c r="D744" s="225"/>
      <c r="E744" s="514"/>
      <c r="F744" s="514"/>
      <c r="G744" s="225"/>
      <c r="H744" s="225"/>
      <c r="I744" s="979"/>
      <c r="J744" s="929"/>
      <c r="K744" s="929"/>
      <c r="L744" s="971"/>
      <c r="M744" s="972"/>
      <c r="N744" s="972"/>
      <c r="O744" s="972"/>
      <c r="P744" s="972"/>
      <c r="Q744" s="972"/>
      <c r="R744" s="972"/>
      <c r="S744" s="972"/>
      <c r="T744" s="972"/>
      <c r="U744" s="972"/>
      <c r="V744" s="972"/>
      <c r="Y744" s="972"/>
      <c r="Z744" s="972"/>
      <c r="AA744" s="972"/>
      <c r="AB744" s="972"/>
      <c r="AC744" s="972"/>
      <c r="AD744" s="972"/>
      <c r="AE744" s="972"/>
      <c r="AF744" s="972"/>
    </row>
    <row r="745" ht="15.75" customHeight="1">
      <c r="A745" s="1038"/>
      <c r="B745" s="1039"/>
      <c r="C745" s="1039"/>
      <c r="D745" s="1039"/>
      <c r="E745" s="1040"/>
      <c r="F745" s="1041"/>
      <c r="G745" s="1039"/>
      <c r="H745" s="1039"/>
      <c r="I745" s="1042"/>
      <c r="J745" s="1043"/>
      <c r="K745" s="1044"/>
      <c r="L745" s="1066"/>
      <c r="M745" s="1067"/>
      <c r="N745" s="1067"/>
      <c r="O745" s="1067"/>
      <c r="P745" s="1067"/>
      <c r="Q745" s="1067"/>
      <c r="R745" s="1067"/>
      <c r="S745" s="1067"/>
      <c r="T745" s="1067"/>
      <c r="U745" s="1067"/>
      <c r="V745" s="1067"/>
      <c r="Y745" s="1067"/>
      <c r="Z745" s="1067"/>
      <c r="AA745" s="1067"/>
      <c r="AB745" s="1067"/>
      <c r="AC745" s="1067"/>
      <c r="AD745" s="1067"/>
      <c r="AE745" s="1067"/>
      <c r="AF745" s="1067"/>
    </row>
    <row r="746" ht="15.75" customHeight="1">
      <c r="A746" s="903"/>
      <c r="B746" s="904"/>
      <c r="C746" s="904"/>
      <c r="D746" s="904"/>
      <c r="E746" s="1089"/>
      <c r="F746" s="1090"/>
      <c r="G746" s="904"/>
      <c r="H746" s="904"/>
      <c r="I746" s="900"/>
      <c r="J746" s="519"/>
      <c r="K746" s="519"/>
      <c r="L746" s="901"/>
      <c r="M746" s="902"/>
      <c r="N746" s="902"/>
      <c r="O746" s="902"/>
      <c r="P746" s="902"/>
      <c r="Q746" s="902"/>
      <c r="R746" s="902"/>
      <c r="S746" s="902"/>
      <c r="T746" s="902"/>
      <c r="U746" s="902"/>
      <c r="V746" s="902"/>
      <c r="Y746" s="902"/>
      <c r="Z746" s="902"/>
      <c r="AA746" s="902"/>
      <c r="AB746" s="902"/>
      <c r="AC746" s="902"/>
      <c r="AD746" s="902"/>
      <c r="AE746" s="902"/>
      <c r="AF746" s="902"/>
    </row>
    <row r="747" ht="15.75" customHeight="1">
      <c r="A747" s="903"/>
      <c r="B747" s="904"/>
      <c r="C747" s="904"/>
      <c r="D747" s="904"/>
      <c r="E747" s="904"/>
      <c r="F747" s="904"/>
      <c r="G747" s="904"/>
      <c r="H747" s="904"/>
      <c r="I747" s="900"/>
      <c r="J747" s="519"/>
      <c r="K747" s="519"/>
      <c r="L747" s="901"/>
      <c r="M747" s="902"/>
      <c r="N747" s="902"/>
      <c r="O747" s="902"/>
      <c r="P747" s="902"/>
      <c r="Q747" s="902"/>
      <c r="R747" s="902"/>
      <c r="S747" s="902"/>
      <c r="T747" s="902"/>
      <c r="U747" s="902"/>
      <c r="V747" s="902"/>
      <c r="Y747" s="902"/>
      <c r="Z747" s="902"/>
      <c r="AA747" s="902"/>
      <c r="AB747" s="902"/>
      <c r="AC747" s="902"/>
      <c r="AD747" s="902"/>
      <c r="AE747" s="902"/>
      <c r="AF747" s="902"/>
    </row>
    <row r="748" ht="15.75" customHeight="1">
      <c r="A748" s="903"/>
      <c r="B748" s="904"/>
      <c r="C748" s="904"/>
      <c r="D748" s="904"/>
      <c r="E748" s="904"/>
      <c r="F748" s="904"/>
      <c r="G748" s="904"/>
      <c r="H748" s="904"/>
      <c r="I748" s="900"/>
      <c r="J748" s="519"/>
      <c r="K748" s="519"/>
      <c r="L748" s="901"/>
      <c r="M748" s="902"/>
      <c r="N748" s="902"/>
      <c r="O748" s="902"/>
      <c r="P748" s="902"/>
      <c r="Q748" s="902"/>
      <c r="R748" s="902"/>
      <c r="S748" s="902"/>
      <c r="T748" s="902"/>
      <c r="U748" s="902"/>
      <c r="V748" s="902"/>
      <c r="Y748" s="902"/>
      <c r="Z748" s="902"/>
      <c r="AA748" s="902"/>
      <c r="AB748" s="902"/>
      <c r="AC748" s="902"/>
      <c r="AD748" s="902"/>
      <c r="AE748" s="902"/>
      <c r="AF748" s="902"/>
    </row>
    <row r="749" ht="15.75" customHeight="1">
      <c r="A749" s="903"/>
      <c r="B749" s="904"/>
      <c r="C749" s="904"/>
      <c r="D749" s="904"/>
      <c r="E749" s="904"/>
      <c r="F749" s="904"/>
      <c r="G749" s="904"/>
      <c r="H749" s="904"/>
      <c r="I749" s="900"/>
      <c r="J749" s="100"/>
      <c r="K749" s="519"/>
      <c r="L749" s="901"/>
      <c r="M749" s="902"/>
      <c r="N749" s="902"/>
      <c r="O749" s="902"/>
      <c r="P749" s="902"/>
      <c r="Q749" s="902"/>
      <c r="R749" s="902"/>
      <c r="S749" s="902"/>
      <c r="T749" s="902"/>
      <c r="U749" s="902"/>
      <c r="V749" s="902"/>
      <c r="Y749" s="902"/>
      <c r="Z749" s="902"/>
      <c r="AA749" s="902"/>
      <c r="AB749" s="902"/>
      <c r="AC749" s="902"/>
      <c r="AD749" s="902"/>
      <c r="AE749" s="902"/>
      <c r="AF749" s="902"/>
    </row>
    <row r="750" ht="15.75" customHeight="1">
      <c r="A750" s="903"/>
      <c r="B750" s="904"/>
      <c r="C750" s="904"/>
      <c r="D750" s="907"/>
      <c r="E750" s="907"/>
      <c r="F750" s="907"/>
      <c r="G750" s="907"/>
      <c r="H750" s="907"/>
      <c r="I750" s="900"/>
      <c r="J750" s="100"/>
      <c r="K750" s="945"/>
      <c r="L750" s="901"/>
      <c r="M750" s="902"/>
      <c r="N750" s="902"/>
      <c r="O750" s="902"/>
      <c r="P750" s="902"/>
      <c r="Q750" s="902"/>
      <c r="R750" s="902"/>
      <c r="S750" s="902"/>
      <c r="T750" s="902"/>
      <c r="U750" s="902"/>
      <c r="V750" s="902"/>
      <c r="Y750" s="902"/>
      <c r="Z750" s="902"/>
      <c r="AA750" s="902"/>
      <c r="AB750" s="902"/>
      <c r="AC750" s="902"/>
      <c r="AD750" s="902"/>
      <c r="AE750" s="902"/>
      <c r="AF750" s="902"/>
    </row>
    <row r="751" ht="15.75" customHeight="1">
      <c r="A751" s="910"/>
      <c r="B751" s="505"/>
      <c r="C751" s="505"/>
      <c r="D751" s="505"/>
      <c r="E751" s="505"/>
      <c r="F751" s="505"/>
      <c r="G751" s="505"/>
      <c r="H751" s="505"/>
      <c r="I751" s="979"/>
      <c r="J751" s="929"/>
      <c r="K751" s="519"/>
      <c r="L751" s="901"/>
      <c r="M751" s="902"/>
      <c r="N751" s="902"/>
      <c r="O751" s="902"/>
      <c r="P751" s="902"/>
      <c r="Q751" s="902"/>
      <c r="R751" s="902"/>
      <c r="S751" s="902"/>
      <c r="T751" s="902"/>
      <c r="U751" s="902"/>
      <c r="V751" s="902"/>
      <c r="Y751" s="902"/>
      <c r="Z751" s="902"/>
      <c r="AA751" s="902"/>
      <c r="AB751" s="902"/>
      <c r="AC751" s="902"/>
      <c r="AD751" s="902"/>
      <c r="AE751" s="902"/>
      <c r="AF751" s="902"/>
    </row>
    <row r="752" ht="15.75" customHeight="1">
      <c r="A752" s="205"/>
      <c r="B752" s="518"/>
      <c r="C752" s="518"/>
      <c r="D752" s="225"/>
      <c r="E752" s="225"/>
      <c r="F752" s="904"/>
      <c r="G752" s="904"/>
      <c r="H752" s="904"/>
      <c r="I752" s="900"/>
      <c r="J752" s="519"/>
      <c r="K752" s="945"/>
      <c r="L752" s="901"/>
      <c r="M752" s="902"/>
      <c r="N752" s="902"/>
      <c r="O752" s="902"/>
      <c r="P752" s="902"/>
      <c r="Q752" s="902"/>
      <c r="R752" s="902"/>
      <c r="S752" s="902"/>
      <c r="T752" s="902"/>
      <c r="U752" s="902"/>
      <c r="V752" s="902"/>
      <c r="Y752" s="902"/>
      <c r="Z752" s="902"/>
      <c r="AA752" s="902"/>
      <c r="AB752" s="902"/>
      <c r="AC752" s="902"/>
      <c r="AD752" s="902"/>
      <c r="AE752" s="902"/>
      <c r="AF752" s="902"/>
    </row>
    <row r="753" ht="15.75" customHeight="1">
      <c r="A753" s="1053"/>
      <c r="B753" s="1091"/>
      <c r="C753" s="1091"/>
      <c r="D753" s="1069"/>
      <c r="E753" s="1092"/>
      <c r="F753" s="1093"/>
      <c r="G753" s="1069"/>
      <c r="H753" s="1069"/>
      <c r="I753" s="968"/>
      <c r="J753" s="1071"/>
      <c r="K753" s="1071"/>
      <c r="L753" s="1072"/>
      <c r="M753" s="1073"/>
      <c r="N753" s="1073"/>
      <c r="O753" s="1073"/>
      <c r="P753" s="1073"/>
      <c r="Q753" s="1073"/>
      <c r="R753" s="1073"/>
      <c r="S753" s="1073"/>
      <c r="T753" s="1073"/>
      <c r="U753" s="1073"/>
      <c r="V753" s="1073"/>
      <c r="Y753" s="1073"/>
      <c r="Z753" s="1073"/>
      <c r="AA753" s="1073"/>
      <c r="AB753" s="1073"/>
      <c r="AC753" s="1073"/>
      <c r="AD753" s="1073"/>
      <c r="AE753" s="1073"/>
      <c r="AF753" s="1073"/>
    </row>
    <row r="754" ht="15.75" customHeight="1">
      <c r="A754" s="205"/>
      <c r="B754" s="904"/>
      <c r="C754" s="904"/>
      <c r="D754" s="1094"/>
      <c r="E754" s="1094"/>
      <c r="F754" s="1009"/>
      <c r="G754" s="1009"/>
      <c r="H754" s="1009"/>
      <c r="I754" s="900"/>
      <c r="J754" s="519"/>
      <c r="K754" s="519"/>
      <c r="L754" s="901"/>
      <c r="M754" s="902"/>
      <c r="N754" s="902"/>
      <c r="O754" s="902"/>
      <c r="P754" s="902"/>
      <c r="Q754" s="902"/>
      <c r="R754" s="902"/>
      <c r="S754" s="902"/>
      <c r="T754" s="902"/>
      <c r="U754" s="902"/>
      <c r="V754" s="902"/>
      <c r="Y754" s="902"/>
      <c r="Z754" s="902"/>
      <c r="AA754" s="902"/>
      <c r="AB754" s="902"/>
      <c r="AC754" s="902"/>
      <c r="AD754" s="902"/>
      <c r="AE754" s="902"/>
      <c r="AF754" s="902"/>
    </row>
    <row r="755" ht="15.75" customHeight="1">
      <c r="A755" s="977"/>
      <c r="B755" s="225"/>
      <c r="C755" s="225"/>
      <c r="D755" s="225"/>
      <c r="E755" s="1064"/>
      <c r="F755" s="1064"/>
      <c r="G755" s="225"/>
      <c r="H755" s="225"/>
      <c r="I755" s="979"/>
      <c r="J755" s="929"/>
      <c r="K755" s="929"/>
      <c r="L755" s="971"/>
      <c r="M755" s="972"/>
      <c r="N755" s="972"/>
      <c r="O755" s="972"/>
      <c r="P755" s="972"/>
      <c r="Q755" s="972"/>
      <c r="R755" s="972"/>
      <c r="S755" s="972"/>
      <c r="T755" s="972"/>
      <c r="U755" s="972"/>
      <c r="V755" s="972"/>
      <c r="Y755" s="972"/>
      <c r="Z755" s="972"/>
      <c r="AA755" s="972"/>
      <c r="AB755" s="972"/>
      <c r="AC755" s="972"/>
      <c r="AD755" s="972"/>
      <c r="AE755" s="972"/>
      <c r="AF755" s="972"/>
    </row>
    <row r="756" ht="15.75" customHeight="1">
      <c r="A756" s="903"/>
      <c r="B756" s="904"/>
      <c r="C756" s="904"/>
      <c r="D756" s="904"/>
      <c r="E756" s="1009"/>
      <c r="F756" s="1009"/>
      <c r="G756" s="904"/>
      <c r="H756" s="904"/>
      <c r="I756" s="900"/>
      <c r="J756" s="519"/>
      <c r="K756" s="519"/>
      <c r="L756" s="901"/>
      <c r="M756" s="902"/>
      <c r="N756" s="902"/>
      <c r="O756" s="902"/>
      <c r="P756" s="902"/>
      <c r="Q756" s="902"/>
      <c r="R756" s="902"/>
      <c r="S756" s="902"/>
      <c r="T756" s="902"/>
      <c r="U756" s="902"/>
      <c r="V756" s="902"/>
      <c r="Y756" s="902"/>
      <c r="Z756" s="902"/>
      <c r="AA756" s="902"/>
      <c r="AB756" s="902"/>
      <c r="AC756" s="902"/>
      <c r="AD756" s="902"/>
      <c r="AE756" s="902"/>
      <c r="AF756" s="902"/>
    </row>
    <row r="757" ht="15.75" customHeight="1">
      <c r="A757" s="205"/>
      <c r="B757" s="505"/>
      <c r="C757" s="505"/>
      <c r="D757" s="505"/>
      <c r="E757" s="1009"/>
      <c r="F757" s="1009"/>
      <c r="G757" s="505"/>
      <c r="H757" s="505"/>
      <c r="I757" s="900"/>
      <c r="J757" s="519"/>
      <c r="K757" s="519"/>
      <c r="L757" s="901"/>
      <c r="M757" s="902"/>
      <c r="N757" s="902"/>
      <c r="O757" s="902"/>
      <c r="P757" s="902"/>
      <c r="Q757" s="902"/>
      <c r="R757" s="902"/>
      <c r="S757" s="902"/>
      <c r="T757" s="902"/>
      <c r="U757" s="902"/>
      <c r="V757" s="902"/>
      <c r="Y757" s="902"/>
      <c r="Z757" s="902"/>
      <c r="AA757" s="902"/>
      <c r="AB757" s="902"/>
      <c r="AC757" s="902"/>
      <c r="AD757" s="902"/>
      <c r="AE757" s="902"/>
      <c r="AF757" s="902"/>
    </row>
    <row r="758" ht="15.75" customHeight="1">
      <c r="A758" s="903"/>
      <c r="B758" s="904"/>
      <c r="C758" s="904"/>
      <c r="D758" s="1008"/>
      <c r="E758" s="1095"/>
      <c r="F758" s="1090"/>
      <c r="G758" s="904"/>
      <c r="H758" s="904"/>
      <c r="I758" s="900"/>
      <c r="J758" s="519"/>
      <c r="K758" s="519"/>
      <c r="L758" s="901"/>
      <c r="M758" s="902"/>
      <c r="N758" s="902"/>
      <c r="O758" s="902"/>
      <c r="P758" s="902"/>
      <c r="Q758" s="902"/>
      <c r="R758" s="902"/>
      <c r="S758" s="902"/>
      <c r="T758" s="902"/>
      <c r="U758" s="902"/>
      <c r="V758" s="902"/>
      <c r="Y758" s="902"/>
      <c r="Z758" s="902"/>
      <c r="AA758" s="902"/>
      <c r="AB758" s="902"/>
      <c r="AC758" s="902"/>
      <c r="AD758" s="902"/>
      <c r="AE758" s="902"/>
      <c r="AF758" s="902"/>
    </row>
    <row r="759" ht="15.75" customHeight="1">
      <c r="A759" s="903"/>
      <c r="B759" s="904"/>
      <c r="C759" s="904"/>
      <c r="D759" s="904"/>
      <c r="E759" s="904"/>
      <c r="F759" s="904"/>
      <c r="G759" s="904"/>
      <c r="H759" s="904"/>
      <c r="I759" s="900"/>
      <c r="J759" s="100"/>
      <c r="K759" s="519"/>
      <c r="L759" s="901"/>
      <c r="M759" s="902"/>
      <c r="N759" s="902"/>
      <c r="O759" s="902"/>
      <c r="P759" s="902"/>
      <c r="Q759" s="902"/>
      <c r="R759" s="902"/>
      <c r="S759" s="902"/>
      <c r="T759" s="902"/>
      <c r="U759" s="902"/>
      <c r="V759" s="902"/>
      <c r="Y759" s="902"/>
      <c r="Z759" s="902"/>
      <c r="AA759" s="902"/>
      <c r="AB759" s="902"/>
      <c r="AC759" s="902"/>
      <c r="AD759" s="902"/>
      <c r="AE759" s="902"/>
      <c r="AF759" s="902"/>
    </row>
    <row r="760" ht="15.75" customHeight="1">
      <c r="A760" s="903"/>
      <c r="B760" s="100"/>
      <c r="C760" s="100"/>
      <c r="D760" s="1008"/>
      <c r="E760" s="1008"/>
      <c r="F760" s="904"/>
      <c r="G760" s="904"/>
      <c r="H760" s="904"/>
      <c r="I760" s="900"/>
      <c r="J760" s="100"/>
      <c r="K760" s="100"/>
      <c r="L760" s="901"/>
      <c r="M760" s="902"/>
      <c r="N760" s="902"/>
      <c r="O760" s="902"/>
      <c r="P760" s="902"/>
      <c r="Q760" s="902"/>
      <c r="R760" s="902"/>
      <c r="S760" s="902"/>
      <c r="T760" s="902"/>
      <c r="U760" s="902"/>
      <c r="V760" s="902"/>
      <c r="Y760" s="902"/>
      <c r="Z760" s="902"/>
      <c r="AA760" s="902"/>
      <c r="AB760" s="902"/>
      <c r="AC760" s="902"/>
      <c r="AD760" s="902"/>
      <c r="AE760" s="902"/>
      <c r="AF760" s="902"/>
    </row>
    <row r="761" ht="15.75" customHeight="1">
      <c r="A761" s="903"/>
      <c r="B761" s="505"/>
      <c r="C761" s="505"/>
      <c r="D761" s="225"/>
      <c r="E761" s="225"/>
      <c r="F761" s="914"/>
      <c r="G761" s="505"/>
      <c r="H761" s="505"/>
      <c r="I761" s="900"/>
      <c r="J761" s="519"/>
      <c r="K761" s="519"/>
      <c r="L761" s="901"/>
      <c r="M761" s="902"/>
      <c r="N761" s="902"/>
      <c r="O761" s="902"/>
      <c r="P761" s="902"/>
      <c r="Q761" s="902"/>
      <c r="R761" s="902"/>
      <c r="S761" s="902"/>
      <c r="T761" s="902"/>
      <c r="U761" s="902"/>
      <c r="V761" s="902"/>
      <c r="Y761" s="902"/>
      <c r="Z761" s="902"/>
      <c r="AA761" s="902"/>
      <c r="AB761" s="902"/>
      <c r="AC761" s="902"/>
      <c r="AD761" s="902"/>
      <c r="AE761" s="902"/>
      <c r="AF761" s="902"/>
    </row>
    <row r="762" ht="15.75" customHeight="1">
      <c r="A762" s="977"/>
      <c r="B762" s="225"/>
      <c r="C762" s="225"/>
      <c r="D762" s="225"/>
      <c r="E762" s="225"/>
      <c r="F762" s="225"/>
      <c r="G762" s="225"/>
      <c r="H762" s="225"/>
      <c r="I762" s="979"/>
      <c r="J762" s="1054"/>
      <c r="K762" s="929"/>
      <c r="L762" s="971"/>
      <c r="M762" s="972"/>
      <c r="N762" s="972"/>
      <c r="O762" s="972"/>
      <c r="P762" s="972"/>
      <c r="Q762" s="972"/>
      <c r="R762" s="972"/>
      <c r="S762" s="972"/>
      <c r="T762" s="972"/>
      <c r="U762" s="972"/>
      <c r="V762" s="972"/>
      <c r="Y762" s="972"/>
      <c r="Z762" s="972"/>
      <c r="AA762" s="972"/>
      <c r="AB762" s="972"/>
      <c r="AC762" s="972"/>
      <c r="AD762" s="972"/>
      <c r="AE762" s="972"/>
      <c r="AF762" s="972"/>
    </row>
    <row r="763" ht="15.75" customHeight="1">
      <c r="A763" s="903"/>
      <c r="B763" s="904"/>
      <c r="C763" s="904"/>
      <c r="D763" s="904"/>
      <c r="E763" s="904"/>
      <c r="F763" s="904"/>
      <c r="G763" s="904"/>
      <c r="H763" s="904"/>
      <c r="I763" s="900"/>
      <c r="J763" s="519"/>
      <c r="K763" s="519"/>
      <c r="L763" s="901"/>
      <c r="M763" s="902"/>
      <c r="N763" s="902"/>
      <c r="O763" s="902"/>
      <c r="P763" s="902"/>
      <c r="Q763" s="902"/>
      <c r="R763" s="902"/>
      <c r="S763" s="902"/>
      <c r="T763" s="902"/>
      <c r="U763" s="902"/>
      <c r="V763" s="902"/>
      <c r="Y763" s="902"/>
      <c r="Z763" s="902"/>
      <c r="AA763" s="902"/>
      <c r="AB763" s="902"/>
      <c r="AC763" s="902"/>
      <c r="AD763" s="902"/>
      <c r="AE763" s="902"/>
      <c r="AF763" s="902"/>
    </row>
    <row r="764" ht="15.75" customHeight="1">
      <c r="A764" s="903"/>
      <c r="B764" s="904"/>
      <c r="C764" s="904"/>
      <c r="D764" s="225"/>
      <c r="E764" s="225"/>
      <c r="F764" s="904"/>
      <c r="G764" s="904"/>
      <c r="H764" s="904"/>
      <c r="I764" s="900"/>
      <c r="J764" s="519"/>
      <c r="K764" s="519"/>
      <c r="L764" s="901"/>
      <c r="M764" s="902"/>
      <c r="N764" s="902"/>
      <c r="O764" s="902"/>
      <c r="P764" s="902"/>
      <c r="Q764" s="902"/>
      <c r="R764" s="902"/>
      <c r="S764" s="902"/>
      <c r="T764" s="902"/>
      <c r="U764" s="902"/>
      <c r="V764" s="902"/>
      <c r="Y764" s="902"/>
      <c r="Z764" s="902"/>
      <c r="AA764" s="902"/>
      <c r="AB764" s="902"/>
      <c r="AC764" s="902"/>
      <c r="AD764" s="902"/>
      <c r="AE764" s="902"/>
      <c r="AF764" s="902"/>
    </row>
    <row r="765" ht="15.75" customHeight="1">
      <c r="A765" s="903"/>
      <c r="B765" s="904"/>
      <c r="C765" s="904"/>
      <c r="D765" s="904"/>
      <c r="E765" s="904"/>
      <c r="F765" s="914"/>
      <c r="G765" s="904"/>
      <c r="H765" s="904"/>
      <c r="I765" s="900"/>
      <c r="J765" s="100"/>
      <c r="K765" s="519"/>
      <c r="L765" s="901"/>
      <c r="M765" s="902"/>
      <c r="N765" s="902"/>
      <c r="O765" s="902"/>
      <c r="P765" s="902"/>
      <c r="Q765" s="902"/>
      <c r="R765" s="902"/>
      <c r="S765" s="902"/>
      <c r="T765" s="902"/>
      <c r="U765" s="902"/>
      <c r="V765" s="902"/>
      <c r="Y765" s="902"/>
      <c r="Z765" s="902"/>
      <c r="AA765" s="902"/>
      <c r="AB765" s="902"/>
      <c r="AC765" s="902"/>
      <c r="AD765" s="902"/>
      <c r="AE765" s="902"/>
      <c r="AF765" s="902"/>
    </row>
    <row r="766" ht="15.75" customHeight="1">
      <c r="A766" s="903"/>
      <c r="B766" s="904"/>
      <c r="C766" s="904"/>
      <c r="D766" s="904"/>
      <c r="E766" s="904"/>
      <c r="F766" s="914"/>
      <c r="G766" s="904"/>
      <c r="H766" s="904"/>
      <c r="I766" s="900"/>
      <c r="J766" s="519"/>
      <c r="K766" s="519"/>
      <c r="L766" s="901"/>
      <c r="M766" s="902"/>
      <c r="N766" s="902"/>
      <c r="O766" s="902"/>
      <c r="P766" s="902"/>
      <c r="Q766" s="902"/>
      <c r="R766" s="902"/>
      <c r="S766" s="902"/>
      <c r="T766" s="902"/>
      <c r="U766" s="902"/>
      <c r="V766" s="902"/>
      <c r="Y766" s="902"/>
      <c r="Z766" s="902"/>
      <c r="AA766" s="902"/>
      <c r="AB766" s="902"/>
      <c r="AC766" s="902"/>
      <c r="AD766" s="902"/>
      <c r="AE766" s="902"/>
      <c r="AF766" s="902"/>
    </row>
    <row r="767" ht="15.75" customHeight="1">
      <c r="A767" s="903"/>
      <c r="B767" s="904"/>
      <c r="C767" s="904"/>
      <c r="D767" s="225"/>
      <c r="E767" s="225"/>
      <c r="F767" s="904"/>
      <c r="G767" s="904"/>
      <c r="H767" s="904"/>
      <c r="I767" s="900"/>
      <c r="J767" s="519"/>
      <c r="K767" s="519"/>
      <c r="L767" s="901"/>
      <c r="M767" s="902"/>
      <c r="N767" s="902"/>
      <c r="O767" s="902"/>
      <c r="P767" s="902"/>
      <c r="Q767" s="902"/>
      <c r="R767" s="902"/>
      <c r="S767" s="902"/>
      <c r="T767" s="902"/>
      <c r="U767" s="902"/>
      <c r="V767" s="902"/>
      <c r="Y767" s="902"/>
      <c r="Z767" s="902"/>
      <c r="AA767" s="902"/>
      <c r="AB767" s="902"/>
      <c r="AC767" s="902"/>
      <c r="AD767" s="902"/>
      <c r="AE767" s="902"/>
      <c r="AF767" s="902"/>
    </row>
    <row r="768" ht="15.75" customHeight="1">
      <c r="A768" s="903"/>
      <c r="B768" s="1096"/>
      <c r="C768" s="1096"/>
      <c r="D768" s="225"/>
      <c r="E768" s="225"/>
      <c r="F768" s="904"/>
      <c r="G768" s="505"/>
      <c r="H768" s="505"/>
      <c r="I768" s="900"/>
      <c r="J768" s="519"/>
      <c r="K768" s="519"/>
      <c r="L768" s="901"/>
      <c r="M768" s="902"/>
      <c r="N768" s="902"/>
      <c r="O768" s="902"/>
      <c r="P768" s="902"/>
      <c r="Q768" s="902"/>
      <c r="R768" s="902"/>
      <c r="S768" s="902"/>
      <c r="T768" s="902"/>
      <c r="U768" s="902"/>
      <c r="V768" s="902"/>
      <c r="Y768" s="902"/>
      <c r="Z768" s="902"/>
      <c r="AA768" s="902"/>
      <c r="AB768" s="902"/>
      <c r="AC768" s="902"/>
      <c r="AD768" s="902"/>
      <c r="AE768" s="902"/>
      <c r="AF768" s="902"/>
    </row>
    <row r="769" ht="15.75" customHeight="1">
      <c r="A769" s="903"/>
      <c r="B769" s="904"/>
      <c r="C769" s="904"/>
      <c r="D769" s="100"/>
      <c r="E769" s="904"/>
      <c r="F769" s="904"/>
      <c r="G769" s="904"/>
      <c r="H769" s="904"/>
      <c r="I769" s="900"/>
      <c r="J769" s="100"/>
      <c r="K769" s="519"/>
      <c r="L769" s="901"/>
      <c r="M769" s="902"/>
      <c r="N769" s="902"/>
      <c r="O769" s="902"/>
      <c r="P769" s="902"/>
      <c r="Q769" s="902"/>
      <c r="R769" s="902"/>
      <c r="S769" s="902"/>
      <c r="T769" s="902"/>
      <c r="U769" s="902"/>
      <c r="V769" s="902"/>
      <c r="Y769" s="902"/>
      <c r="Z769" s="902"/>
      <c r="AA769" s="902"/>
      <c r="AB769" s="902"/>
      <c r="AC769" s="902"/>
      <c r="AD769" s="902"/>
      <c r="AE769" s="902"/>
      <c r="AF769" s="902"/>
    </row>
    <row r="770" ht="15.75" customHeight="1">
      <c r="A770" s="903"/>
      <c r="B770" s="1097"/>
      <c r="C770" s="1097"/>
      <c r="D770" s="904"/>
      <c r="E770" s="904"/>
      <c r="F770" s="904"/>
      <c r="G770" s="904"/>
      <c r="H770" s="904"/>
      <c r="I770" s="900"/>
      <c r="J770" s="519"/>
      <c r="K770" s="519"/>
      <c r="L770" s="901"/>
      <c r="M770" s="902"/>
      <c r="N770" s="902"/>
      <c r="O770" s="902"/>
      <c r="P770" s="902"/>
      <c r="Q770" s="902"/>
      <c r="R770" s="902"/>
      <c r="S770" s="902"/>
      <c r="T770" s="902"/>
      <c r="U770" s="902"/>
      <c r="V770" s="902"/>
      <c r="Y770" s="902"/>
      <c r="Z770" s="902"/>
      <c r="AA770" s="902"/>
      <c r="AB770" s="902"/>
      <c r="AC770" s="902"/>
      <c r="AD770" s="902"/>
      <c r="AE770" s="902"/>
      <c r="AF770" s="902"/>
    </row>
    <row r="771" ht="15.75" customHeight="1">
      <c r="A771" s="903"/>
      <c r="B771" s="643"/>
      <c r="C771" s="643"/>
      <c r="D771" s="904"/>
      <c r="E771" s="904"/>
      <c r="F771" s="904"/>
      <c r="G771" s="904"/>
      <c r="H771" s="1097"/>
      <c r="I771" s="900"/>
      <c r="J771" s="519"/>
      <c r="K771" s="519"/>
      <c r="L771" s="901"/>
      <c r="M771" s="902"/>
      <c r="N771" s="902"/>
      <c r="O771" s="902"/>
      <c r="P771" s="902"/>
      <c r="Q771" s="902"/>
      <c r="R771" s="902"/>
      <c r="S771" s="902"/>
      <c r="T771" s="902"/>
      <c r="U771" s="902"/>
      <c r="V771" s="902"/>
      <c r="Y771" s="902"/>
      <c r="Z771" s="902"/>
      <c r="AA771" s="902"/>
      <c r="AB771" s="902"/>
      <c r="AC771" s="902"/>
      <c r="AD771" s="902"/>
      <c r="AE771" s="902"/>
      <c r="AF771" s="902"/>
    </row>
    <row r="772" ht="15.75" customHeight="1">
      <c r="A772" s="205"/>
      <c r="B772" s="904"/>
      <c r="C772" s="904"/>
      <c r="D772" s="929"/>
      <c r="E772" s="225"/>
      <c r="F772" s="904"/>
      <c r="G772" s="100"/>
      <c r="H772" s="100"/>
      <c r="I772" s="900"/>
      <c r="J772" s="519"/>
      <c r="K772" s="519"/>
      <c r="L772" s="901"/>
      <c r="M772" s="902"/>
      <c r="N772" s="902"/>
      <c r="O772" s="902"/>
      <c r="P772" s="902"/>
      <c r="Q772" s="902"/>
      <c r="R772" s="902"/>
      <c r="S772" s="902"/>
      <c r="T772" s="902"/>
      <c r="U772" s="902"/>
      <c r="V772" s="902"/>
      <c r="Y772" s="902"/>
      <c r="Z772" s="902"/>
      <c r="AA772" s="902"/>
      <c r="AB772" s="902"/>
      <c r="AC772" s="902"/>
      <c r="AD772" s="902"/>
      <c r="AE772" s="902"/>
      <c r="AF772" s="902"/>
    </row>
    <row r="773" ht="15.75" customHeight="1">
      <c r="A773" s="903"/>
      <c r="B773" s="904"/>
      <c r="C773" s="904"/>
      <c r="D773" s="225"/>
      <c r="E773" s="225"/>
      <c r="F773" s="1090"/>
      <c r="G773" s="904"/>
      <c r="H773" s="904"/>
      <c r="I773" s="900"/>
      <c r="J773" s="519"/>
      <c r="K773" s="100"/>
      <c r="L773" s="901"/>
      <c r="M773" s="902"/>
      <c r="N773" s="902"/>
      <c r="O773" s="902"/>
      <c r="P773" s="902"/>
      <c r="Q773" s="902"/>
      <c r="R773" s="902"/>
      <c r="S773" s="902"/>
      <c r="T773" s="902"/>
      <c r="U773" s="902"/>
      <c r="V773" s="902"/>
      <c r="Y773" s="902"/>
      <c r="Z773" s="902"/>
      <c r="AA773" s="902"/>
      <c r="AB773" s="902"/>
      <c r="AC773" s="902"/>
      <c r="AD773" s="902"/>
      <c r="AE773" s="902"/>
      <c r="AF773" s="902"/>
    </row>
    <row r="774" ht="15.75" customHeight="1">
      <c r="A774" s="903"/>
      <c r="B774" s="904"/>
      <c r="C774" s="904"/>
      <c r="D774" s="1037"/>
      <c r="E774" s="225"/>
      <c r="F774" s="914"/>
      <c r="G774" s="904"/>
      <c r="H774" s="904"/>
      <c r="I774" s="900"/>
      <c r="J774" s="519"/>
      <c r="K774" s="519"/>
      <c r="L774" s="901"/>
      <c r="M774" s="902"/>
      <c r="N774" s="902"/>
      <c r="O774" s="902"/>
      <c r="P774" s="902"/>
      <c r="Q774" s="902"/>
      <c r="R774" s="902"/>
      <c r="S774" s="902"/>
      <c r="T774" s="902"/>
      <c r="U774" s="902"/>
      <c r="V774" s="902"/>
      <c r="Y774" s="902"/>
      <c r="Z774" s="902"/>
      <c r="AA774" s="902"/>
      <c r="AB774" s="902"/>
      <c r="AC774" s="902"/>
      <c r="AD774" s="902"/>
      <c r="AE774" s="902"/>
      <c r="AF774" s="902"/>
    </row>
    <row r="775" ht="15.75" customHeight="1">
      <c r="A775" s="977"/>
      <c r="B775" s="225"/>
      <c r="C775" s="225"/>
      <c r="D775" s="225"/>
      <c r="E775" s="225"/>
      <c r="F775" s="225"/>
      <c r="G775" s="225"/>
      <c r="H775" s="225"/>
      <c r="I775" s="979"/>
      <c r="J775" s="1054"/>
      <c r="K775" s="929"/>
      <c r="L775" s="971"/>
      <c r="M775" s="972"/>
      <c r="N775" s="972"/>
      <c r="O775" s="972"/>
      <c r="P775" s="972"/>
      <c r="Q775" s="972"/>
      <c r="R775" s="972"/>
      <c r="S775" s="972"/>
      <c r="T775" s="972"/>
      <c r="U775" s="972"/>
      <c r="V775" s="972"/>
      <c r="Y775" s="972"/>
      <c r="Z775" s="972"/>
      <c r="AA775" s="972"/>
      <c r="AB775" s="972"/>
      <c r="AC775" s="972"/>
      <c r="AD775" s="972"/>
      <c r="AE775" s="972"/>
      <c r="AF775" s="972"/>
    </row>
    <row r="776" ht="15.75" customHeight="1">
      <c r="A776" s="903"/>
      <c r="B776" s="904"/>
      <c r="C776" s="904"/>
      <c r="D776" s="904"/>
      <c r="E776" s="904"/>
      <c r="F776" s="914"/>
      <c r="G776" s="904"/>
      <c r="H776" s="904"/>
      <c r="I776" s="900"/>
      <c r="J776" s="519"/>
      <c r="K776" s="519"/>
      <c r="L776" s="901"/>
      <c r="M776" s="902"/>
      <c r="N776" s="902"/>
      <c r="O776" s="902"/>
      <c r="P776" s="902"/>
      <c r="Q776" s="902"/>
      <c r="R776" s="902"/>
      <c r="S776" s="902"/>
      <c r="T776" s="902"/>
      <c r="U776" s="902"/>
      <c r="V776" s="902"/>
      <c r="Y776" s="902"/>
      <c r="Z776" s="902"/>
      <c r="AA776" s="902"/>
      <c r="AB776" s="902"/>
      <c r="AC776" s="902"/>
      <c r="AD776" s="902"/>
      <c r="AE776" s="902"/>
      <c r="AF776" s="902"/>
    </row>
    <row r="777" ht="15.75" customHeight="1">
      <c r="A777" s="903"/>
      <c r="B777" s="904"/>
      <c r="C777" s="904"/>
      <c r="D777" s="904"/>
      <c r="E777" s="904"/>
      <c r="F777" s="914"/>
      <c r="G777" s="904"/>
      <c r="H777" s="904"/>
      <c r="I777" s="900"/>
      <c r="J777" s="519"/>
      <c r="K777" s="519"/>
      <c r="L777" s="901"/>
      <c r="M777" s="902"/>
      <c r="N777" s="902"/>
      <c r="O777" s="902"/>
      <c r="P777" s="902"/>
      <c r="Q777" s="902"/>
      <c r="R777" s="902"/>
      <c r="S777" s="902"/>
      <c r="T777" s="902"/>
      <c r="U777" s="902"/>
      <c r="V777" s="902"/>
      <c r="Y777" s="902"/>
      <c r="Z777" s="902"/>
      <c r="AA777" s="902"/>
      <c r="AB777" s="902"/>
      <c r="AC777" s="902"/>
      <c r="AD777" s="902"/>
      <c r="AE777" s="902"/>
      <c r="AF777" s="902"/>
    </row>
    <row r="778" ht="15.75" customHeight="1">
      <c r="A778" s="903"/>
      <c r="B778" s="904"/>
      <c r="C778" s="904"/>
      <c r="D778" s="904"/>
      <c r="E778" s="904"/>
      <c r="F778" s="914"/>
      <c r="G778" s="904"/>
      <c r="H778" s="904"/>
      <c r="I778" s="900"/>
      <c r="J778" s="519"/>
      <c r="K778" s="519"/>
      <c r="L778" s="901"/>
      <c r="M778" s="902"/>
      <c r="N778" s="902"/>
      <c r="O778" s="902"/>
      <c r="P778" s="902"/>
      <c r="Q778" s="902"/>
      <c r="R778" s="902"/>
      <c r="S778" s="902"/>
      <c r="T778" s="902"/>
      <c r="U778" s="902"/>
      <c r="V778" s="902"/>
      <c r="Y778" s="902"/>
      <c r="Z778" s="902"/>
      <c r="AA778" s="902"/>
      <c r="AB778" s="902"/>
      <c r="AC778" s="902"/>
      <c r="AD778" s="902"/>
      <c r="AE778" s="902"/>
      <c r="AF778" s="902"/>
    </row>
    <row r="779" ht="15.75" customHeight="1">
      <c r="A779" s="903"/>
      <c r="B779" s="904"/>
      <c r="C779" s="904"/>
      <c r="D779" s="927"/>
      <c r="E779" s="927"/>
      <c r="F779" s="914"/>
      <c r="G779" s="927"/>
      <c r="H779" s="904"/>
      <c r="I779" s="900"/>
      <c r="J779" s="519"/>
      <c r="K779" s="519"/>
      <c r="L779" s="901"/>
      <c r="M779" s="902"/>
      <c r="N779" s="902"/>
      <c r="O779" s="902"/>
      <c r="P779" s="902"/>
      <c r="Q779" s="902"/>
      <c r="R779" s="902"/>
      <c r="S779" s="902"/>
      <c r="T779" s="902"/>
      <c r="U779" s="902"/>
      <c r="V779" s="902"/>
      <c r="Y779" s="902"/>
      <c r="Z779" s="902"/>
      <c r="AA779" s="902"/>
      <c r="AB779" s="902"/>
      <c r="AC779" s="902"/>
      <c r="AD779" s="902"/>
      <c r="AE779" s="902"/>
      <c r="AF779" s="902"/>
    </row>
    <row r="780" ht="15.75" customHeight="1">
      <c r="A780" s="903"/>
      <c r="B780" s="904"/>
      <c r="C780" s="904"/>
      <c r="D780" s="1064"/>
      <c r="E780" s="904"/>
      <c r="F780" s="904"/>
      <c r="G780" s="1064"/>
      <c r="H780" s="904"/>
      <c r="I780" s="900"/>
      <c r="J780" s="100"/>
      <c r="K780" s="519"/>
      <c r="L780" s="901"/>
      <c r="M780" s="902"/>
      <c r="N780" s="902"/>
      <c r="O780" s="902"/>
      <c r="P780" s="902"/>
      <c r="Q780" s="902"/>
      <c r="R780" s="902"/>
      <c r="S780" s="902"/>
      <c r="T780" s="902"/>
      <c r="U780" s="902"/>
      <c r="V780" s="902"/>
      <c r="Y780" s="902"/>
      <c r="Z780" s="902"/>
      <c r="AA780" s="902"/>
      <c r="AB780" s="902"/>
      <c r="AC780" s="902"/>
      <c r="AD780" s="902"/>
      <c r="AE780" s="902"/>
      <c r="AF780" s="902"/>
    </row>
    <row r="781" ht="15.75" customHeight="1">
      <c r="A781" s="903"/>
      <c r="B781" s="904"/>
      <c r="C781" s="904"/>
      <c r="D781" s="1064"/>
      <c r="E781" s="904"/>
      <c r="F781" s="904"/>
      <c r="G781" s="1064"/>
      <c r="H781" s="904"/>
      <c r="I781" s="900"/>
      <c r="J781" s="519"/>
      <c r="K781" s="519"/>
      <c r="L781" s="901"/>
      <c r="M781" s="902"/>
      <c r="N781" s="902"/>
      <c r="O781" s="902"/>
      <c r="P781" s="902"/>
      <c r="Q781" s="902"/>
      <c r="R781" s="902"/>
      <c r="S781" s="902"/>
      <c r="T781" s="902"/>
      <c r="U781" s="902"/>
      <c r="V781" s="902"/>
      <c r="Y781" s="902"/>
      <c r="Z781" s="902"/>
      <c r="AA781" s="902"/>
      <c r="AB781" s="902"/>
      <c r="AC781" s="902"/>
      <c r="AD781" s="902"/>
      <c r="AE781" s="902"/>
      <c r="AF781" s="902"/>
    </row>
    <row r="782" ht="15.75" customHeight="1">
      <c r="A782" s="977"/>
      <c r="B782" s="225"/>
      <c r="C782" s="225"/>
      <c r="D782" s="225"/>
      <c r="E782" s="225"/>
      <c r="F782" s="225"/>
      <c r="G782" s="225"/>
      <c r="H782" s="225"/>
      <c r="I782" s="979"/>
      <c r="J782" s="1054"/>
      <c r="K782" s="929"/>
      <c r="L782" s="901"/>
      <c r="M782" s="902"/>
      <c r="N782" s="902"/>
      <c r="O782" s="902"/>
      <c r="P782" s="902"/>
      <c r="Q782" s="902"/>
      <c r="R782" s="902"/>
      <c r="S782" s="902"/>
      <c r="T782" s="902"/>
      <c r="U782" s="902"/>
      <c r="V782" s="902"/>
      <c r="Y782" s="902"/>
      <c r="Z782" s="902"/>
      <c r="AA782" s="902"/>
      <c r="AB782" s="902"/>
      <c r="AC782" s="902"/>
      <c r="AD782" s="902"/>
      <c r="AE782" s="902"/>
      <c r="AF782" s="902"/>
    </row>
    <row r="783" ht="15.75" customHeight="1">
      <c r="A783" s="903"/>
      <c r="B783" s="904"/>
      <c r="C783" s="904"/>
      <c r="D783" s="904"/>
      <c r="E783" s="904"/>
      <c r="F783" s="904"/>
      <c r="G783" s="904"/>
      <c r="H783" s="100"/>
      <c r="I783" s="900"/>
      <c r="J783" s="519"/>
      <c r="K783" s="519"/>
      <c r="L783" s="901"/>
      <c r="M783" s="902"/>
      <c r="N783" s="902"/>
      <c r="O783" s="902"/>
      <c r="P783" s="902"/>
      <c r="Q783" s="902"/>
      <c r="R783" s="902"/>
      <c r="S783" s="902"/>
      <c r="T783" s="902"/>
      <c r="U783" s="902"/>
      <c r="V783" s="902"/>
      <c r="Y783" s="902"/>
      <c r="Z783" s="902"/>
      <c r="AA783" s="902"/>
      <c r="AB783" s="902"/>
      <c r="AC783" s="902"/>
      <c r="AD783" s="902"/>
      <c r="AE783" s="902"/>
      <c r="AF783" s="902"/>
    </row>
    <row r="784" ht="15.75" customHeight="1">
      <c r="A784" s="903"/>
      <c r="B784" s="904"/>
      <c r="C784" s="904"/>
      <c r="D784" s="929"/>
      <c r="E784" s="929"/>
      <c r="F784" s="929"/>
      <c r="G784" s="929"/>
      <c r="H784" s="100"/>
      <c r="I784" s="900"/>
      <c r="J784" s="519"/>
      <c r="K784" s="519"/>
      <c r="L784" s="901"/>
      <c r="M784" s="902"/>
      <c r="N784" s="902"/>
      <c r="O784" s="902"/>
      <c r="P784" s="902"/>
      <c r="Q784" s="902"/>
      <c r="R784" s="902"/>
      <c r="S784" s="902"/>
      <c r="T784" s="902"/>
      <c r="U784" s="902"/>
      <c r="V784" s="902"/>
      <c r="Y784" s="902"/>
      <c r="Z784" s="902"/>
      <c r="AA784" s="902"/>
      <c r="AB784" s="902"/>
      <c r="AC784" s="902"/>
      <c r="AD784" s="902"/>
      <c r="AE784" s="902"/>
      <c r="AF784" s="902"/>
    </row>
    <row r="785" ht="15.75" customHeight="1">
      <c r="A785" s="1098"/>
      <c r="B785" s="1031"/>
      <c r="C785" s="1031"/>
      <c r="D785" s="1031"/>
      <c r="E785" s="1031"/>
      <c r="F785" s="1031"/>
      <c r="G785" s="1031"/>
      <c r="H785" s="1031"/>
      <c r="I785" s="1032"/>
      <c r="J785" s="1028"/>
      <c r="K785" s="1084"/>
      <c r="L785" s="901"/>
      <c r="M785" s="902"/>
      <c r="N785" s="902"/>
      <c r="O785" s="902"/>
      <c r="P785" s="902"/>
      <c r="Q785" s="902"/>
      <c r="R785" s="902"/>
      <c r="S785" s="902"/>
      <c r="T785" s="902"/>
      <c r="U785" s="902"/>
      <c r="V785" s="902"/>
      <c r="Y785" s="902"/>
      <c r="Z785" s="902"/>
      <c r="AA785" s="902"/>
      <c r="AB785" s="902"/>
      <c r="AC785" s="902"/>
      <c r="AD785" s="902"/>
      <c r="AE785" s="902"/>
      <c r="AF785" s="902"/>
    </row>
    <row r="786" ht="15.75" customHeight="1">
      <c r="A786" s="1099"/>
      <c r="B786" s="1100"/>
      <c r="C786" s="1100"/>
      <c r="D786" s="1101"/>
      <c r="E786" s="1101"/>
      <c r="F786" s="1102"/>
      <c r="G786" s="1102"/>
      <c r="H786" s="1102"/>
      <c r="I786" s="1103"/>
      <c r="J786" s="1104"/>
      <c r="K786" s="1105"/>
      <c r="L786" s="901"/>
      <c r="M786" s="902"/>
      <c r="N786" s="902"/>
      <c r="O786" s="902"/>
      <c r="P786" s="902"/>
      <c r="Q786" s="902"/>
      <c r="R786" s="902"/>
      <c r="S786" s="902"/>
      <c r="T786" s="902"/>
      <c r="U786" s="902"/>
      <c r="V786" s="902"/>
      <c r="Y786" s="902"/>
      <c r="Z786" s="902"/>
      <c r="AA786" s="902"/>
      <c r="AB786" s="902"/>
      <c r="AC786" s="902"/>
      <c r="AD786" s="902"/>
      <c r="AE786" s="902"/>
      <c r="AF786" s="902"/>
    </row>
    <row r="787" ht="15.75" customHeight="1">
      <c r="A787" s="903"/>
      <c r="B787" s="904"/>
      <c r="C787" s="904"/>
      <c r="D787" s="904"/>
      <c r="E787" s="904"/>
      <c r="F787" s="904"/>
      <c r="G787" s="904"/>
      <c r="H787" s="904"/>
      <c r="I787" s="900"/>
      <c r="J787" s="519"/>
      <c r="K787" s="519"/>
      <c r="L787" s="901"/>
      <c r="M787" s="902"/>
      <c r="N787" s="902"/>
      <c r="O787" s="902"/>
      <c r="P787" s="902"/>
      <c r="Q787" s="902"/>
      <c r="R787" s="902"/>
      <c r="S787" s="902"/>
      <c r="T787" s="902"/>
      <c r="U787" s="902"/>
      <c r="V787" s="902"/>
      <c r="Y787" s="902"/>
      <c r="Z787" s="902"/>
      <c r="AA787" s="902"/>
      <c r="AB787" s="902"/>
      <c r="AC787" s="902"/>
      <c r="AD787" s="902"/>
      <c r="AE787" s="902"/>
      <c r="AF787" s="902"/>
    </row>
    <row r="788" ht="15.75" customHeight="1">
      <c r="A788" s="903"/>
      <c r="B788" s="904"/>
      <c r="C788" s="904"/>
      <c r="D788" s="225"/>
      <c r="E788" s="225"/>
      <c r="F788" s="904"/>
      <c r="G788" s="904"/>
      <c r="H788" s="904"/>
      <c r="I788" s="900"/>
      <c r="J788" s="519"/>
      <c r="K788" s="100"/>
      <c r="L788" s="901"/>
      <c r="M788" s="902"/>
      <c r="N788" s="902"/>
      <c r="O788" s="902"/>
      <c r="P788" s="902"/>
      <c r="Q788" s="902"/>
      <c r="R788" s="902"/>
      <c r="S788" s="902"/>
      <c r="T788" s="902"/>
      <c r="U788" s="902"/>
      <c r="V788" s="902"/>
      <c r="Y788" s="902"/>
      <c r="Z788" s="902"/>
      <c r="AA788" s="902"/>
      <c r="AB788" s="902"/>
      <c r="AC788" s="902"/>
      <c r="AD788" s="902"/>
      <c r="AE788" s="902"/>
      <c r="AF788" s="902"/>
    </row>
    <row r="789" ht="15.75" customHeight="1">
      <c r="A789" s="977"/>
      <c r="B789" s="929"/>
      <c r="C789" s="929"/>
      <c r="D789" s="225"/>
      <c r="E789" s="225"/>
      <c r="F789" s="225"/>
      <c r="G789" s="225"/>
      <c r="H789" s="225"/>
      <c r="I789" s="979"/>
      <c r="J789" s="929"/>
      <c r="K789" s="929"/>
      <c r="L789" s="901"/>
      <c r="M789" s="902"/>
      <c r="N789" s="902"/>
      <c r="O789" s="902"/>
      <c r="P789" s="902"/>
      <c r="Q789" s="902"/>
      <c r="R789" s="902"/>
      <c r="S789" s="902"/>
      <c r="T789" s="902"/>
      <c r="U789" s="902"/>
      <c r="V789" s="902"/>
      <c r="Y789" s="902"/>
      <c r="Z789" s="902"/>
      <c r="AA789" s="902"/>
      <c r="AB789" s="902"/>
      <c r="AC789" s="902"/>
      <c r="AD789" s="902"/>
      <c r="AE789" s="902"/>
      <c r="AF789" s="902"/>
    </row>
    <row r="790" ht="15.75" customHeight="1">
      <c r="A790" s="205"/>
      <c r="B790" s="904"/>
      <c r="C790" s="904"/>
      <c r="D790" s="225"/>
      <c r="E790" s="225"/>
      <c r="F790" s="505"/>
      <c r="G790" s="505"/>
      <c r="H790" s="505"/>
      <c r="I790" s="900"/>
      <c r="J790" s="519"/>
      <c r="K790" s="100"/>
      <c r="L790" s="901"/>
      <c r="M790" s="902"/>
      <c r="N790" s="902"/>
      <c r="O790" s="902"/>
      <c r="P790" s="902"/>
      <c r="Q790" s="902"/>
      <c r="R790" s="902"/>
      <c r="S790" s="902"/>
      <c r="T790" s="902"/>
      <c r="U790" s="902"/>
      <c r="V790" s="902"/>
      <c r="Y790" s="902"/>
      <c r="Z790" s="902"/>
      <c r="AA790" s="902"/>
      <c r="AB790" s="902"/>
      <c r="AC790" s="902"/>
      <c r="AD790" s="902"/>
      <c r="AE790" s="902"/>
      <c r="AF790" s="902"/>
    </row>
    <row r="791" ht="15.75" customHeight="1">
      <c r="A791" s="903"/>
      <c r="B791" s="904"/>
      <c r="C791" s="904"/>
      <c r="D791" s="225"/>
      <c r="E791" s="225"/>
      <c r="F791" s="904"/>
      <c r="G791" s="904"/>
      <c r="H791" s="904"/>
      <c r="I791" s="900"/>
      <c r="J791" s="100"/>
      <c r="K791" s="100"/>
      <c r="L791" s="901"/>
      <c r="M791" s="902"/>
      <c r="N791" s="902"/>
      <c r="O791" s="902"/>
      <c r="P791" s="902"/>
      <c r="Q791" s="902"/>
      <c r="R791" s="902"/>
      <c r="S791" s="902"/>
      <c r="T791" s="902"/>
      <c r="U791" s="902"/>
      <c r="V791" s="902"/>
      <c r="Y791" s="902"/>
      <c r="Z791" s="902"/>
      <c r="AA791" s="902"/>
      <c r="AB791" s="902"/>
      <c r="AC791" s="902"/>
      <c r="AD791" s="902"/>
      <c r="AE791" s="902"/>
      <c r="AF791" s="902"/>
    </row>
    <row r="792" ht="15.75" customHeight="1">
      <c r="A792" s="977"/>
      <c r="B792" s="225"/>
      <c r="C792" s="225"/>
      <c r="D792" s="1037"/>
      <c r="E792" s="225"/>
      <c r="F792" s="225"/>
      <c r="G792" s="225"/>
      <c r="H792" s="225"/>
      <c r="I792" s="979"/>
      <c r="J792" s="1054"/>
      <c r="K792" s="929"/>
      <c r="L792" s="486"/>
      <c r="M792" s="902"/>
      <c r="N792" s="902"/>
      <c r="O792" s="902"/>
      <c r="P792" s="902"/>
      <c r="Q792" s="902"/>
      <c r="R792" s="902"/>
      <c r="S792" s="902"/>
      <c r="T792" s="902"/>
      <c r="U792" s="902"/>
      <c r="V792" s="902"/>
      <c r="Y792" s="902"/>
      <c r="Z792" s="902"/>
      <c r="AA792" s="902"/>
      <c r="AB792" s="902"/>
      <c r="AC792" s="902"/>
      <c r="AD792" s="902"/>
      <c r="AE792" s="902"/>
      <c r="AF792" s="902"/>
    </row>
    <row r="793" ht="15.75" customHeight="1">
      <c r="A793" s="903"/>
      <c r="B793" s="904"/>
      <c r="C793" s="904"/>
      <c r="D793" s="225"/>
      <c r="E793" s="225"/>
      <c r="F793" s="904"/>
      <c r="G793" s="904"/>
      <c r="H793" s="904"/>
      <c r="I793" s="905"/>
      <c r="J793" s="100"/>
      <c r="K793" s="100"/>
      <c r="L793" s="901"/>
      <c r="M793" s="902"/>
      <c r="N793" s="902"/>
      <c r="O793" s="902"/>
      <c r="P793" s="902"/>
      <c r="Q793" s="902"/>
      <c r="R793" s="902"/>
      <c r="S793" s="902"/>
      <c r="T793" s="902"/>
      <c r="U793" s="902"/>
      <c r="V793" s="902"/>
      <c r="Y793" s="902"/>
      <c r="Z793" s="902"/>
      <c r="AA793" s="902"/>
      <c r="AB793" s="902"/>
      <c r="AC793" s="902"/>
      <c r="AD793" s="902"/>
      <c r="AE793" s="902"/>
      <c r="AF793" s="902"/>
    </row>
    <row r="794" ht="15.75" customHeight="1">
      <c r="A794" s="910"/>
      <c r="B794" s="505"/>
      <c r="C794" s="505"/>
      <c r="D794" s="225"/>
      <c r="E794" s="225"/>
      <c r="F794" s="505"/>
      <c r="G794" s="505"/>
      <c r="H794" s="505"/>
      <c r="I794" s="900"/>
      <c r="J794" s="409"/>
      <c r="K794" s="100"/>
      <c r="L794" s="901"/>
      <c r="M794" s="902"/>
      <c r="N794" s="902"/>
      <c r="O794" s="902"/>
      <c r="P794" s="902"/>
      <c r="Q794" s="902"/>
      <c r="R794" s="902"/>
      <c r="S794" s="902"/>
      <c r="T794" s="902"/>
      <c r="U794" s="902"/>
      <c r="V794" s="902"/>
      <c r="Y794" s="902"/>
      <c r="Z794" s="902"/>
      <c r="AA794" s="902"/>
      <c r="AB794" s="902"/>
      <c r="AC794" s="902"/>
      <c r="AD794" s="902"/>
      <c r="AE794" s="902"/>
      <c r="AF794" s="902"/>
    </row>
    <row r="795" ht="15.75" customHeight="1">
      <c r="A795" s="910"/>
      <c r="B795" s="505"/>
      <c r="C795" s="505"/>
      <c r="D795" s="225"/>
      <c r="E795" s="225"/>
      <c r="F795" s="505"/>
      <c r="G795" s="499"/>
      <c r="H795" s="499"/>
      <c r="I795" s="911"/>
      <c r="J795" s="409"/>
      <c r="K795" s="100"/>
      <c r="L795" s="901"/>
      <c r="M795" s="902"/>
      <c r="N795" s="902"/>
      <c r="O795" s="902"/>
      <c r="P795" s="902"/>
      <c r="Q795" s="902"/>
      <c r="R795" s="902"/>
      <c r="S795" s="902"/>
      <c r="T795" s="902"/>
      <c r="U795" s="902"/>
      <c r="V795" s="902"/>
      <c r="Y795" s="902"/>
      <c r="Z795" s="902"/>
      <c r="AA795" s="902"/>
      <c r="AB795" s="902"/>
      <c r="AC795" s="902"/>
      <c r="AD795" s="902"/>
      <c r="AE795" s="902"/>
      <c r="AF795" s="902"/>
    </row>
    <row r="796" ht="15.75" customHeight="1">
      <c r="A796" s="977"/>
      <c r="B796" s="225"/>
      <c r="C796" s="225"/>
      <c r="D796" s="225"/>
      <c r="E796" s="225"/>
      <c r="F796" s="225"/>
      <c r="G796" s="225"/>
      <c r="H796" s="225"/>
      <c r="I796" s="979"/>
      <c r="J796" s="929"/>
      <c r="K796" s="929"/>
      <c r="L796" s="901"/>
      <c r="M796" s="902"/>
      <c r="N796" s="902"/>
      <c r="O796" s="902"/>
      <c r="P796" s="902"/>
      <c r="Q796" s="902"/>
      <c r="R796" s="902"/>
      <c r="S796" s="902"/>
      <c r="T796" s="902"/>
      <c r="U796" s="902"/>
      <c r="V796" s="902"/>
      <c r="Y796" s="902"/>
      <c r="Z796" s="902"/>
      <c r="AA796" s="902"/>
      <c r="AB796" s="902"/>
      <c r="AC796" s="902"/>
      <c r="AD796" s="902"/>
      <c r="AE796" s="902"/>
      <c r="AF796" s="902"/>
    </row>
    <row r="797" ht="15.75" customHeight="1">
      <c r="A797" s="977"/>
      <c r="B797" s="1106"/>
      <c r="C797" s="1106"/>
      <c r="D797" s="1107"/>
      <c r="E797" s="1108"/>
      <c r="F797" s="225"/>
      <c r="G797" s="1107"/>
      <c r="H797" s="225"/>
      <c r="I797" s="979"/>
      <c r="J797" s="929"/>
      <c r="K797" s="929"/>
      <c r="L797" s="901"/>
      <c r="M797" s="902"/>
      <c r="N797" s="902"/>
      <c r="O797" s="902"/>
      <c r="P797" s="902"/>
      <c r="Q797" s="902"/>
      <c r="R797" s="902"/>
      <c r="S797" s="902"/>
      <c r="T797" s="902"/>
      <c r="U797" s="902"/>
      <c r="V797" s="902"/>
      <c r="Y797" s="902"/>
      <c r="Z797" s="902"/>
      <c r="AA797" s="902"/>
      <c r="AB797" s="902"/>
      <c r="AC797" s="902"/>
      <c r="AD797" s="902"/>
      <c r="AE797" s="902"/>
      <c r="AF797" s="902"/>
    </row>
    <row r="798" ht="15.75" customHeight="1">
      <c r="A798" s="977"/>
      <c r="B798" s="1109"/>
      <c r="C798" s="1109"/>
      <c r="D798" s="514"/>
      <c r="E798" s="514"/>
      <c r="F798" s="514"/>
      <c r="G798" s="514"/>
      <c r="H798" s="225"/>
      <c r="I798" s="979"/>
      <c r="J798" s="1054"/>
      <c r="K798" s="929"/>
      <c r="L798" s="901"/>
      <c r="M798" s="902"/>
      <c r="N798" s="902"/>
      <c r="O798" s="902"/>
      <c r="P798" s="902"/>
      <c r="Q798" s="902"/>
      <c r="R798" s="902"/>
      <c r="S798" s="902"/>
      <c r="T798" s="902"/>
      <c r="U798" s="902"/>
      <c r="V798" s="902"/>
      <c r="Y798" s="902"/>
      <c r="Z798" s="902"/>
      <c r="AA798" s="902"/>
      <c r="AB798" s="902"/>
      <c r="AC798" s="902"/>
      <c r="AD798" s="902"/>
      <c r="AE798" s="902"/>
      <c r="AF798" s="902"/>
    </row>
    <row r="799" ht="15.75" customHeight="1">
      <c r="A799" s="205"/>
      <c r="B799" s="505"/>
      <c r="C799" s="505"/>
      <c r="D799" s="929"/>
      <c r="E799" s="929"/>
      <c r="F799" s="100"/>
      <c r="G799" s="1110"/>
      <c r="H799" s="505"/>
      <c r="I799" s="900"/>
      <c r="J799" s="519"/>
      <c r="K799" s="519"/>
      <c r="L799" s="901"/>
      <c r="M799" s="902"/>
      <c r="N799" s="902"/>
      <c r="O799" s="902"/>
      <c r="P799" s="902"/>
      <c r="Q799" s="902"/>
      <c r="R799" s="902"/>
      <c r="S799" s="902"/>
      <c r="T799" s="902"/>
      <c r="U799" s="902"/>
      <c r="V799" s="902"/>
      <c r="Y799" s="902"/>
      <c r="Z799" s="902"/>
      <c r="AA799" s="902"/>
      <c r="AB799" s="902"/>
      <c r="AC799" s="902"/>
      <c r="AD799" s="902"/>
      <c r="AE799" s="902"/>
      <c r="AF799" s="902"/>
    </row>
    <row r="800" ht="15.75" customHeight="1">
      <c r="A800" s="1111"/>
      <c r="B800" s="1112"/>
      <c r="C800" s="1112"/>
      <c r="D800" s="1113"/>
      <c r="E800" s="1114"/>
      <c r="F800" s="1115"/>
      <c r="G800" s="1112"/>
      <c r="H800" s="1112"/>
      <c r="I800" s="1116"/>
      <c r="J800" s="1112"/>
      <c r="K800" s="1112"/>
      <c r="L800" s="1117"/>
      <c r="M800" s="1118"/>
      <c r="N800" s="1118"/>
      <c r="O800" s="1118"/>
      <c r="P800" s="1118"/>
      <c r="Q800" s="1118"/>
      <c r="R800" s="1118"/>
      <c r="S800" s="1118"/>
      <c r="T800" s="1118"/>
      <c r="U800" s="1118"/>
      <c r="V800" s="1118"/>
      <c r="Y800" s="1118"/>
      <c r="Z800" s="1118"/>
      <c r="AA800" s="1118"/>
      <c r="AB800" s="1118"/>
      <c r="AC800" s="1118"/>
      <c r="AD800" s="1118"/>
      <c r="AE800" s="1118"/>
      <c r="AF800" s="1118"/>
    </row>
    <row r="801">
      <c r="A801" s="1119"/>
      <c r="B801" s="510"/>
      <c r="C801" s="510"/>
      <c r="D801" s="510"/>
      <c r="E801" s="510"/>
      <c r="F801" s="510"/>
      <c r="G801" s="510"/>
      <c r="H801" s="510"/>
      <c r="I801" s="902"/>
      <c r="J801" s="902"/>
      <c r="K801" s="902"/>
      <c r="L801" s="902"/>
      <c r="M801" s="902"/>
      <c r="N801" s="902"/>
      <c r="O801" s="902"/>
      <c r="P801" s="902"/>
      <c r="Q801" s="902"/>
      <c r="R801" s="902"/>
      <c r="S801" s="902"/>
      <c r="T801" s="902"/>
      <c r="U801" s="902"/>
      <c r="V801" s="902"/>
      <c r="Y801" s="902"/>
      <c r="Z801" s="902"/>
      <c r="AA801" s="902"/>
      <c r="AB801" s="902"/>
      <c r="AC801" s="902"/>
      <c r="AD801" s="902"/>
      <c r="AE801" s="902"/>
      <c r="AF801" s="902"/>
    </row>
    <row r="802">
      <c r="A802" s="1119"/>
      <c r="B802" s="510"/>
      <c r="C802" s="510"/>
      <c r="D802" s="510"/>
      <c r="E802" s="510"/>
      <c r="F802" s="510"/>
      <c r="G802" s="510"/>
      <c r="H802" s="510"/>
      <c r="I802" s="902"/>
      <c r="J802" s="902"/>
      <c r="K802" s="902"/>
      <c r="L802" s="902"/>
      <c r="M802" s="902"/>
      <c r="N802" s="902"/>
      <c r="O802" s="902"/>
      <c r="P802" s="902"/>
      <c r="Q802" s="902"/>
      <c r="R802" s="902"/>
      <c r="S802" s="902"/>
      <c r="T802" s="902"/>
      <c r="U802" s="902"/>
      <c r="V802" s="902"/>
      <c r="Y802" s="902"/>
      <c r="Z802" s="902"/>
      <c r="AA802" s="902"/>
      <c r="AB802" s="902"/>
      <c r="AC802" s="902"/>
      <c r="AD802" s="902"/>
      <c r="AE802" s="902"/>
      <c r="AF802" s="902"/>
    </row>
    <row r="803" ht="51.0" customHeight="1">
      <c r="A803" s="1120"/>
      <c r="B803" s="532"/>
      <c r="C803" s="532"/>
      <c r="D803" s="532"/>
      <c r="E803" s="532"/>
      <c r="F803" s="1121"/>
      <c r="G803" s="532"/>
      <c r="H803" s="532"/>
      <c r="I803" s="1122"/>
      <c r="J803" s="1123"/>
      <c r="K803" s="1123"/>
      <c r="L803" s="1123"/>
      <c r="M803" s="1123"/>
      <c r="N803" s="1123"/>
      <c r="O803" s="1123"/>
      <c r="P803" s="1123"/>
      <c r="Q803" s="1123"/>
      <c r="R803" s="1123"/>
      <c r="S803" s="1123"/>
      <c r="T803" s="1123"/>
      <c r="U803" s="1123"/>
      <c r="V803" s="1123"/>
      <c r="Y803" s="1123"/>
      <c r="Z803" s="1123"/>
      <c r="AA803" s="1123"/>
      <c r="AB803" s="1123"/>
      <c r="AC803" s="1123"/>
      <c r="AD803" s="1123"/>
      <c r="AE803" s="1123"/>
      <c r="AF803" s="1123"/>
    </row>
    <row r="804">
      <c r="A804" s="1120"/>
      <c r="B804" s="532"/>
      <c r="C804" s="532"/>
      <c r="D804" s="532"/>
      <c r="E804" s="532"/>
      <c r="F804" s="532"/>
      <c r="G804" s="508"/>
      <c r="H804" s="508"/>
      <c r="I804" s="1122"/>
      <c r="J804" s="1123"/>
      <c r="K804" s="1123"/>
      <c r="L804" s="1123"/>
      <c r="M804" s="1123"/>
      <c r="N804" s="1123"/>
      <c r="O804" s="1123"/>
      <c r="P804" s="1123"/>
      <c r="Q804" s="1123"/>
      <c r="R804" s="1123"/>
      <c r="S804" s="1123"/>
      <c r="T804" s="1123"/>
      <c r="U804" s="1123"/>
      <c r="V804" s="1123"/>
      <c r="Y804" s="1123"/>
      <c r="Z804" s="1123"/>
      <c r="AA804" s="1123"/>
      <c r="AB804" s="1123"/>
      <c r="AC804" s="1123"/>
      <c r="AD804" s="1123"/>
      <c r="AE804" s="1123"/>
      <c r="AF804" s="1123"/>
    </row>
    <row r="805">
      <c r="A805" s="1120"/>
      <c r="B805" s="532"/>
      <c r="C805" s="532"/>
      <c r="D805" s="508"/>
      <c r="E805" s="508"/>
      <c r="F805" s="508"/>
      <c r="G805" s="532"/>
      <c r="H805" s="532"/>
      <c r="I805" s="1122"/>
      <c r="J805" s="1123"/>
      <c r="K805" s="1123"/>
      <c r="L805" s="1123"/>
      <c r="M805" s="1123"/>
      <c r="N805" s="1123"/>
      <c r="O805" s="1123"/>
      <c r="P805" s="1123"/>
      <c r="Q805" s="1123"/>
      <c r="R805" s="1123"/>
      <c r="S805" s="1123"/>
      <c r="T805" s="1123"/>
      <c r="U805" s="1123"/>
      <c r="V805" s="1123"/>
      <c r="Y805" s="1123"/>
      <c r="Z805" s="1123"/>
      <c r="AA805" s="1123"/>
      <c r="AB805" s="1123"/>
      <c r="AC805" s="1123"/>
      <c r="AD805" s="1123"/>
      <c r="AE805" s="1123"/>
      <c r="AF805" s="1123"/>
    </row>
    <row r="806" ht="19.5" customHeight="1">
      <c r="A806" s="1120"/>
      <c r="B806" s="532"/>
      <c r="C806" s="532"/>
      <c r="D806" s="532"/>
      <c r="E806" s="532"/>
      <c r="F806" s="508"/>
      <c r="G806" s="532"/>
      <c r="H806" s="532"/>
      <c r="I806" s="1122"/>
      <c r="J806" s="1123"/>
      <c r="K806" s="1122"/>
      <c r="L806" s="1123"/>
      <c r="M806" s="1123"/>
      <c r="N806" s="1123"/>
      <c r="O806" s="1123"/>
      <c r="P806" s="1123"/>
      <c r="Q806" s="1123"/>
      <c r="R806" s="1123"/>
      <c r="S806" s="1123"/>
      <c r="T806" s="1123"/>
      <c r="U806" s="1123"/>
      <c r="V806" s="1123"/>
      <c r="Y806" s="1123"/>
      <c r="Z806" s="1123"/>
      <c r="AA806" s="1123"/>
      <c r="AB806" s="1123"/>
      <c r="AC806" s="1123"/>
      <c r="AD806" s="1123"/>
      <c r="AE806" s="1123"/>
      <c r="AF806" s="1123"/>
    </row>
    <row r="807" ht="66.75" customHeight="1">
      <c r="A807" s="1120"/>
      <c r="B807" s="508"/>
      <c r="C807" s="508"/>
      <c r="D807" s="526"/>
      <c r="E807" s="526"/>
      <c r="F807" s="508"/>
      <c r="G807" s="532"/>
      <c r="H807" s="532"/>
      <c r="I807" s="1122"/>
      <c r="J807" s="1123"/>
      <c r="K807" s="532"/>
      <c r="L807" s="1123"/>
      <c r="M807" s="1123"/>
      <c r="N807" s="1123"/>
      <c r="O807" s="1123"/>
      <c r="P807" s="1123"/>
      <c r="Q807" s="1123"/>
      <c r="R807" s="1123"/>
      <c r="S807" s="1123"/>
      <c r="T807" s="1123"/>
      <c r="U807" s="1123"/>
      <c r="V807" s="1123"/>
      <c r="Y807" s="1123"/>
      <c r="Z807" s="1123"/>
      <c r="AA807" s="1123"/>
      <c r="AB807" s="1123"/>
      <c r="AC807" s="1123"/>
      <c r="AD807" s="1123"/>
      <c r="AE807" s="1123"/>
      <c r="AF807" s="1123"/>
    </row>
    <row r="808">
      <c r="A808" s="1124"/>
      <c r="B808" s="508"/>
      <c r="C808" s="508"/>
      <c r="D808" s="508"/>
      <c r="E808" s="508"/>
      <c r="F808" s="508"/>
      <c r="G808" s="508"/>
      <c r="H808" s="508"/>
      <c r="I808" s="1123"/>
      <c r="J808" s="1123"/>
      <c r="K808" s="1123"/>
      <c r="L808" s="1123"/>
      <c r="M808" s="1123"/>
      <c r="N808" s="1123"/>
      <c r="O808" s="1123"/>
      <c r="P808" s="1123"/>
      <c r="Q808" s="1123"/>
      <c r="R808" s="1123"/>
      <c r="S808" s="1123"/>
      <c r="T808" s="1123"/>
      <c r="U808" s="1123"/>
      <c r="V808" s="1123"/>
      <c r="Y808" s="1123"/>
      <c r="Z808" s="1123"/>
      <c r="AA808" s="1123"/>
      <c r="AB808" s="1123"/>
      <c r="AC808" s="1123"/>
      <c r="AD808" s="1123"/>
      <c r="AE808" s="1123"/>
      <c r="AF808" s="1123"/>
    </row>
    <row r="809">
      <c r="A809" s="1124"/>
      <c r="B809" s="508"/>
      <c r="C809" s="508"/>
      <c r="D809" s="508"/>
      <c r="E809" s="508"/>
      <c r="F809" s="508"/>
      <c r="G809" s="508"/>
      <c r="H809" s="508"/>
      <c r="I809" s="1123"/>
      <c r="J809" s="1123"/>
      <c r="K809" s="1123"/>
      <c r="L809" s="1123"/>
      <c r="M809" s="1123"/>
      <c r="N809" s="1123"/>
      <c r="O809" s="1123"/>
      <c r="P809" s="1123"/>
      <c r="Q809" s="1123"/>
      <c r="R809" s="1123"/>
      <c r="S809" s="1123"/>
      <c r="T809" s="1123"/>
      <c r="U809" s="1123"/>
      <c r="V809" s="1123"/>
      <c r="Y809" s="1123"/>
      <c r="Z809" s="1123"/>
      <c r="AA809" s="1123"/>
      <c r="AB809" s="1123"/>
      <c r="AC809" s="1123"/>
      <c r="AD809" s="1123"/>
      <c r="AE809" s="1123"/>
      <c r="AF809" s="1123"/>
    </row>
    <row r="810" ht="84.0" customHeight="1">
      <c r="A810" s="1120"/>
      <c r="B810" s="532"/>
      <c r="C810" s="532"/>
      <c r="D810" s="532"/>
      <c r="E810" s="532"/>
      <c r="F810" s="532"/>
      <c r="G810" s="526"/>
      <c r="H810" s="526"/>
      <c r="I810" s="1122"/>
      <c r="J810" s="1123"/>
      <c r="K810" s="1123"/>
      <c r="L810" s="1123"/>
      <c r="M810" s="1123"/>
      <c r="N810" s="1123"/>
      <c r="O810" s="1123"/>
      <c r="P810" s="1123"/>
      <c r="Q810" s="1123"/>
      <c r="R810" s="1123"/>
      <c r="S810" s="1123"/>
      <c r="T810" s="1123"/>
      <c r="U810" s="1123"/>
      <c r="V810" s="1123"/>
      <c r="Y810" s="1123"/>
      <c r="Z810" s="1123"/>
      <c r="AA810" s="1123"/>
      <c r="AB810" s="1123"/>
      <c r="AC810" s="1123"/>
      <c r="AD810" s="1123"/>
      <c r="AE810" s="1123"/>
      <c r="AF810" s="1123"/>
    </row>
    <row r="811">
      <c r="A811" s="1120"/>
      <c r="B811" s="532"/>
      <c r="C811" s="532"/>
      <c r="D811" s="508"/>
      <c r="E811" s="508"/>
      <c r="F811" s="508"/>
      <c r="G811" s="508"/>
      <c r="H811" s="508"/>
      <c r="I811" s="1122"/>
      <c r="J811" s="1123"/>
      <c r="K811" s="1123"/>
      <c r="L811" s="1123"/>
      <c r="M811" s="1123"/>
      <c r="N811" s="1123"/>
      <c r="O811" s="1123"/>
      <c r="P811" s="1123"/>
      <c r="Q811" s="1123"/>
      <c r="R811" s="1123"/>
      <c r="S811" s="1123"/>
      <c r="T811" s="1123"/>
      <c r="U811" s="1123"/>
      <c r="V811" s="1123"/>
      <c r="Y811" s="1123"/>
      <c r="Z811" s="1123"/>
      <c r="AA811" s="1123"/>
      <c r="AB811" s="1123"/>
      <c r="AC811" s="1123"/>
      <c r="AD811" s="1123"/>
      <c r="AE811" s="1123"/>
      <c r="AF811" s="1123"/>
    </row>
    <row r="812" ht="88.5" customHeight="1">
      <c r="A812" s="1120"/>
      <c r="B812" s="532"/>
      <c r="C812" s="532"/>
      <c r="D812" s="508"/>
      <c r="E812" s="526"/>
      <c r="F812" s="526"/>
      <c r="G812" s="508"/>
      <c r="H812" s="508"/>
      <c r="I812" s="1122"/>
      <c r="J812" s="1123"/>
      <c r="K812" s="1123"/>
      <c r="L812" s="1123"/>
      <c r="M812" s="1123"/>
      <c r="N812" s="1123"/>
      <c r="O812" s="1123"/>
      <c r="P812" s="1123"/>
      <c r="Q812" s="1123"/>
      <c r="R812" s="1123"/>
      <c r="S812" s="1123"/>
      <c r="T812" s="1123"/>
      <c r="U812" s="1123"/>
      <c r="V812" s="1123"/>
      <c r="Y812" s="1123"/>
      <c r="Z812" s="1123"/>
      <c r="AA812" s="1123"/>
      <c r="AB812" s="1123"/>
      <c r="AC812" s="1123"/>
      <c r="AD812" s="1123"/>
      <c r="AE812" s="1123"/>
      <c r="AF812" s="1123"/>
    </row>
    <row r="813">
      <c r="A813" s="1120"/>
      <c r="B813" s="532"/>
      <c r="C813" s="532"/>
      <c r="D813" s="1125"/>
      <c r="E813" s="1126"/>
      <c r="F813" s="532"/>
      <c r="G813" s="526"/>
      <c r="H813" s="526"/>
      <c r="I813" s="1122"/>
      <c r="J813" s="1123"/>
      <c r="K813" s="1122"/>
      <c r="L813" s="1123"/>
      <c r="M813" s="1123"/>
      <c r="N813" s="1123"/>
      <c r="O813" s="1123"/>
      <c r="P813" s="1123"/>
      <c r="Q813" s="1123"/>
      <c r="R813" s="1123"/>
      <c r="S813" s="1123"/>
      <c r="T813" s="1123"/>
      <c r="U813" s="1123"/>
      <c r="V813" s="1123"/>
      <c r="Y813" s="1123"/>
      <c r="Z813" s="1123"/>
      <c r="AA813" s="1123"/>
      <c r="AB813" s="1123"/>
      <c r="AC813" s="1123"/>
      <c r="AD813" s="1123"/>
      <c r="AE813" s="1123"/>
      <c r="AF813" s="1123"/>
    </row>
    <row r="814">
      <c r="A814" s="1120"/>
      <c r="B814" s="1122"/>
      <c r="C814" s="1122"/>
      <c r="D814" s="1126"/>
      <c r="E814" s="1126"/>
      <c r="F814" s="1121"/>
      <c r="G814" s="526"/>
      <c r="H814" s="526"/>
      <c r="I814" s="1122"/>
      <c r="J814" s="1123"/>
      <c r="K814" s="1122"/>
      <c r="L814" s="1123"/>
      <c r="M814" s="1123"/>
      <c r="N814" s="1123"/>
      <c r="O814" s="1123"/>
      <c r="P814" s="1123"/>
      <c r="Q814" s="1123"/>
      <c r="R814" s="1123"/>
      <c r="S814" s="1123"/>
      <c r="T814" s="1123"/>
      <c r="U814" s="1123"/>
      <c r="V814" s="1123"/>
      <c r="Y814" s="1123"/>
      <c r="Z814" s="1123"/>
      <c r="AA814" s="1123"/>
      <c r="AB814" s="1123"/>
      <c r="AC814" s="1123"/>
      <c r="AD814" s="1123"/>
      <c r="AE814" s="1123"/>
      <c r="AF814" s="1123"/>
    </row>
    <row r="815">
      <c r="A815" s="1120"/>
      <c r="B815" s="532"/>
      <c r="C815" s="532"/>
      <c r="D815" s="1126"/>
      <c r="E815" s="1126"/>
      <c r="F815" s="1126"/>
      <c r="G815" s="526"/>
      <c r="H815" s="526"/>
      <c r="I815" s="1122"/>
      <c r="J815" s="1123"/>
      <c r="K815" s="1122"/>
      <c r="L815" s="1123"/>
      <c r="M815" s="1123"/>
      <c r="N815" s="1123"/>
      <c r="O815" s="1123"/>
      <c r="P815" s="1123"/>
      <c r="Q815" s="1123"/>
      <c r="R815" s="1123"/>
      <c r="S815" s="1123"/>
      <c r="T815" s="1123"/>
      <c r="U815" s="1123"/>
      <c r="V815" s="1123"/>
      <c r="Y815" s="1123"/>
      <c r="Z815" s="1123"/>
      <c r="AA815" s="1123"/>
      <c r="AB815" s="1123"/>
      <c r="AC815" s="1123"/>
      <c r="AD815" s="1123"/>
      <c r="AE815" s="1123"/>
      <c r="AF815" s="1123"/>
    </row>
    <row r="816">
      <c r="A816" s="1120"/>
      <c r="B816" s="532"/>
      <c r="C816" s="532"/>
      <c r="D816" s="532"/>
      <c r="E816" s="532"/>
      <c r="F816" s="532"/>
      <c r="G816" s="508"/>
      <c r="H816" s="508"/>
      <c r="I816" s="1122"/>
      <c r="J816" s="1123"/>
      <c r="K816" s="1123"/>
      <c r="L816" s="1123"/>
      <c r="M816" s="1123"/>
      <c r="N816" s="1123"/>
      <c r="O816" s="1123"/>
      <c r="P816" s="1123"/>
      <c r="Q816" s="1123"/>
      <c r="R816" s="1123"/>
      <c r="S816" s="1123"/>
      <c r="T816" s="1123"/>
      <c r="U816" s="1123"/>
      <c r="V816" s="1123"/>
      <c r="Y816" s="1123"/>
      <c r="Z816" s="1123"/>
      <c r="AA816" s="1123"/>
      <c r="AB816" s="1123"/>
      <c r="AC816" s="1123"/>
      <c r="AD816" s="1123"/>
      <c r="AE816" s="1123"/>
      <c r="AF816" s="1123"/>
    </row>
    <row r="817">
      <c r="A817" s="1120"/>
      <c r="B817" s="1122"/>
      <c r="C817" s="1122"/>
      <c r="D817" s="1126"/>
      <c r="E817" s="1126"/>
      <c r="F817" s="1127"/>
      <c r="G817" s="508"/>
      <c r="H817" s="508"/>
      <c r="I817" s="1122"/>
      <c r="J817" s="1123"/>
      <c r="K817" s="1122"/>
      <c r="L817" s="1123"/>
      <c r="M817" s="1123"/>
      <c r="N817" s="1123"/>
      <c r="O817" s="1123"/>
      <c r="P817" s="1123"/>
      <c r="Q817" s="1123"/>
      <c r="R817" s="1123"/>
      <c r="S817" s="1123"/>
      <c r="T817" s="1123"/>
      <c r="U817" s="1123"/>
      <c r="V817" s="1123"/>
      <c r="Y817" s="1123"/>
      <c r="Z817" s="1123"/>
      <c r="AA817" s="1123"/>
      <c r="AB817" s="1123"/>
      <c r="AC817" s="1123"/>
      <c r="AD817" s="1123"/>
      <c r="AE817" s="1123"/>
      <c r="AF817" s="1123"/>
    </row>
    <row r="818">
      <c r="A818" s="1128"/>
      <c r="B818" s="1126"/>
      <c r="C818" s="1126"/>
      <c r="D818" s="1129"/>
      <c r="E818" s="1126"/>
      <c r="F818" s="1121"/>
      <c r="G818" s="508"/>
      <c r="H818" s="508"/>
      <c r="I818" s="1123"/>
      <c r="J818" s="1122"/>
      <c r="K818" s="1123"/>
      <c r="L818" s="1123"/>
      <c r="M818" s="1123"/>
      <c r="N818" s="1123"/>
      <c r="O818" s="1123"/>
      <c r="P818" s="1123"/>
      <c r="Q818" s="1123"/>
      <c r="R818" s="1123"/>
      <c r="S818" s="1123"/>
      <c r="T818" s="1123"/>
      <c r="U818" s="1123"/>
      <c r="V818" s="1123"/>
      <c r="Y818" s="1123"/>
      <c r="Z818" s="1123"/>
      <c r="AA818" s="1123"/>
      <c r="AB818" s="1123"/>
      <c r="AC818" s="1123"/>
      <c r="AD818" s="1123"/>
      <c r="AE818" s="1123"/>
      <c r="AF818" s="1123"/>
    </row>
    <row r="819">
      <c r="A819" s="184"/>
    </row>
    <row r="820">
      <c r="A820" s="1130"/>
      <c r="B820" s="488"/>
      <c r="C820" s="488"/>
      <c r="D820" s="498"/>
      <c r="E820" s="498"/>
      <c r="F820" s="498"/>
    </row>
    <row r="821">
      <c r="A821" s="1130"/>
      <c r="B821" s="488"/>
      <c r="C821" s="488"/>
      <c r="D821" s="1131"/>
      <c r="E821" s="1132"/>
      <c r="F821" s="1133"/>
    </row>
    <row r="822">
      <c r="A822" s="1130"/>
      <c r="B822" s="488"/>
      <c r="C822" s="488"/>
      <c r="D822" s="1131"/>
      <c r="E822" s="1132"/>
      <c r="F822" s="1133"/>
    </row>
    <row r="823">
      <c r="A823" s="1130"/>
      <c r="B823" s="488"/>
      <c r="C823" s="488"/>
      <c r="D823" s="100"/>
      <c r="E823" s="904"/>
      <c r="F823" s="904"/>
    </row>
    <row r="824">
      <c r="A824" s="1130"/>
      <c r="B824" s="488"/>
      <c r="C824" s="488"/>
      <c r="D824" s="409"/>
      <c r="E824" s="100"/>
      <c r="F824" s="100"/>
    </row>
    <row r="825">
      <c r="A825" s="1134"/>
      <c r="B825" s="100"/>
      <c r="C825" s="100"/>
      <c r="D825" s="983"/>
      <c r="E825" s="982"/>
      <c r="F825" s="982"/>
    </row>
    <row r="826">
      <c r="A826" s="1134"/>
      <c r="B826" s="100"/>
      <c r="C826" s="100"/>
      <c r="D826" s="983"/>
      <c r="E826" s="982"/>
      <c r="F826" s="982"/>
    </row>
    <row r="827">
      <c r="A827" s="1134"/>
      <c r="B827" s="100"/>
      <c r="C827" s="100"/>
      <c r="D827" s="1007"/>
      <c r="E827" s="995"/>
      <c r="F827" s="995"/>
    </row>
    <row r="828">
      <c r="A828" s="205"/>
      <c r="B828" s="518"/>
      <c r="C828" s="518"/>
      <c r="D828" s="1135"/>
      <c r="E828" s="1135"/>
      <c r="F828" s="409"/>
    </row>
    <row r="829">
      <c r="A829" s="1130"/>
      <c r="B829" s="488"/>
      <c r="C829" s="488"/>
      <c r="D829" s="488"/>
      <c r="E829" s="488"/>
      <c r="F829" s="488"/>
    </row>
    <row r="830">
      <c r="A830" s="1130"/>
      <c r="B830" s="488"/>
      <c r="C830" s="488"/>
      <c r="D830" s="488"/>
      <c r="E830" s="488"/>
      <c r="F830" s="488"/>
    </row>
    <row r="831">
      <c r="A831" s="1130"/>
      <c r="B831" s="488"/>
      <c r="C831" s="488"/>
      <c r="D831" s="488"/>
      <c r="E831" s="488"/>
      <c r="F831" s="488"/>
    </row>
    <row r="832">
      <c r="A832" s="1130"/>
      <c r="B832" s="488"/>
      <c r="C832" s="488"/>
      <c r="D832" s="488"/>
      <c r="E832" s="488"/>
      <c r="F832" s="488"/>
    </row>
    <row r="833">
      <c r="A833" s="1136"/>
      <c r="B833" s="1137"/>
      <c r="C833" s="1137"/>
      <c r="D833" s="1138"/>
    </row>
    <row r="834">
      <c r="A834" s="850"/>
      <c r="B834" s="776"/>
      <c r="C834" s="776"/>
      <c r="D834" s="1139"/>
    </row>
    <row r="835">
      <c r="A835" s="1140"/>
      <c r="B835" s="776"/>
      <c r="C835" s="776"/>
      <c r="D835" s="1139"/>
    </row>
    <row r="836">
      <c r="A836" s="1140"/>
      <c r="B836" s="851"/>
      <c r="C836" s="851"/>
      <c r="D836" s="817"/>
    </row>
    <row r="837">
      <c r="A837" s="1140"/>
      <c r="B837" s="851"/>
      <c r="C837" s="851"/>
      <c r="D837" s="817"/>
    </row>
    <row r="838">
      <c r="A838" s="1140"/>
      <c r="B838" s="776"/>
      <c r="C838" s="776"/>
      <c r="D838" s="817"/>
    </row>
    <row r="839">
      <c r="A839" s="1140"/>
      <c r="B839" s="776"/>
      <c r="C839" s="776"/>
      <c r="D839" s="817"/>
    </row>
    <row r="840">
      <c r="A840" s="1141"/>
      <c r="B840" s="776"/>
      <c r="C840" s="776"/>
      <c r="D840" s="817"/>
    </row>
    <row r="841">
      <c r="A841" s="1140"/>
      <c r="B841" s="851"/>
      <c r="C841" s="851"/>
      <c r="D841" s="1139"/>
    </row>
    <row r="842">
      <c r="A842" s="850"/>
      <c r="B842" s="776"/>
      <c r="C842" s="776"/>
      <c r="D842" s="817"/>
    </row>
    <row r="843">
      <c r="A843" s="850"/>
      <c r="B843" s="851"/>
      <c r="C843" s="851"/>
      <c r="D843" s="817"/>
    </row>
    <row r="844">
      <c r="A844" s="850"/>
      <c r="B844" s="851"/>
      <c r="C844" s="851"/>
      <c r="D844" s="817"/>
    </row>
    <row r="845">
      <c r="A845" s="1140"/>
      <c r="B845" s="776"/>
      <c r="C845" s="776"/>
      <c r="D845" s="817"/>
    </row>
    <row r="846">
      <c r="A846" s="850"/>
      <c r="B846" s="776"/>
      <c r="C846" s="776"/>
      <c r="D846" s="817"/>
    </row>
    <row r="847">
      <c r="A847" s="850"/>
      <c r="B847" s="851"/>
      <c r="C847" s="851"/>
      <c r="D847" s="817"/>
    </row>
    <row r="848">
      <c r="A848" s="850"/>
      <c r="B848" s="851"/>
      <c r="C848" s="851"/>
      <c r="D848" s="817"/>
    </row>
    <row r="849">
      <c r="A849" s="850"/>
      <c r="B849" s="851"/>
      <c r="C849" s="851"/>
      <c r="D849" s="817"/>
    </row>
    <row r="850">
      <c r="A850" s="773"/>
      <c r="B850" s="776"/>
      <c r="C850" s="776"/>
      <c r="D850" s="817"/>
    </row>
    <row r="851">
      <c r="A851" s="850"/>
      <c r="B851" s="776"/>
      <c r="C851" s="776"/>
      <c r="D851" s="817"/>
    </row>
    <row r="852">
      <c r="A852" s="850"/>
      <c r="B852" s="851"/>
      <c r="C852" s="851"/>
      <c r="D852" s="817"/>
    </row>
    <row r="853">
      <c r="A853" s="1142"/>
      <c r="B853" s="632"/>
      <c r="C853" s="632"/>
      <c r="D853" s="1143"/>
    </row>
    <row r="854">
      <c r="A854" s="1142"/>
      <c r="B854" s="632"/>
      <c r="C854" s="632"/>
      <c r="D854" s="1143"/>
    </row>
    <row r="855">
      <c r="A855" s="1142"/>
      <c r="B855" s="632"/>
      <c r="C855" s="632"/>
      <c r="D855" s="1143"/>
    </row>
    <row r="856">
      <c r="A856" s="1142"/>
      <c r="B856" s="632"/>
      <c r="C856" s="632"/>
      <c r="D856" s="1143"/>
    </row>
    <row r="857">
      <c r="A857" s="1142"/>
      <c r="B857" s="632"/>
      <c r="C857" s="632"/>
      <c r="D857" s="1143"/>
    </row>
    <row r="858">
      <c r="A858" s="1142"/>
      <c r="B858" s="632"/>
      <c r="C858" s="632"/>
      <c r="D858" s="1143"/>
    </row>
    <row r="859">
      <c r="A859" s="1142"/>
      <c r="B859" s="632"/>
      <c r="C859" s="632"/>
      <c r="D859" s="1143"/>
    </row>
    <row r="860">
      <c r="A860" s="1142"/>
      <c r="B860" s="632"/>
      <c r="C860" s="632"/>
      <c r="D860" s="1143"/>
    </row>
    <row r="861">
      <c r="A861" s="1142"/>
      <c r="B861" s="632"/>
      <c r="C861" s="632"/>
      <c r="D861" s="1143"/>
    </row>
    <row r="862">
      <c r="A862" s="1142"/>
      <c r="B862" s="632"/>
      <c r="C862" s="632"/>
      <c r="D862" s="1143"/>
    </row>
    <row r="863">
      <c r="A863" s="1142"/>
      <c r="B863" s="632"/>
      <c r="C863" s="632"/>
      <c r="D863" s="1143"/>
    </row>
    <row r="864">
      <c r="A864" s="1142"/>
    </row>
    <row r="865">
      <c r="A865" s="1142"/>
    </row>
    <row r="866">
      <c r="A866" s="1142"/>
    </row>
    <row r="867">
      <c r="A867" s="1142"/>
    </row>
    <row r="868">
      <c r="A868" s="1142"/>
    </row>
    <row r="869">
      <c r="A869" s="1144"/>
    </row>
    <row r="870">
      <c r="A870" s="1142"/>
    </row>
    <row r="871">
      <c r="A871" s="1142"/>
    </row>
    <row r="872">
      <c r="A872" s="1142"/>
    </row>
    <row r="873">
      <c r="A873" s="1142"/>
    </row>
    <row r="874">
      <c r="A874" s="1142"/>
    </row>
    <row r="875">
      <c r="A875" s="1142"/>
    </row>
    <row r="876">
      <c r="A876" s="1142"/>
    </row>
    <row r="877">
      <c r="A877" s="1142"/>
    </row>
    <row r="878">
      <c r="A878" s="1142"/>
    </row>
    <row r="879">
      <c r="A879" s="1142"/>
    </row>
    <row r="880">
      <c r="A880" s="1144"/>
    </row>
    <row r="881">
      <c r="A881" s="1142"/>
    </row>
    <row r="882">
      <c r="A882" s="1142"/>
    </row>
    <row r="883">
      <c r="A883" s="1142"/>
    </row>
    <row r="884">
      <c r="A884" s="1142"/>
    </row>
    <row r="885">
      <c r="A885" s="1142"/>
    </row>
    <row r="886">
      <c r="A886" s="1142"/>
    </row>
    <row r="887">
      <c r="A887" s="1142"/>
    </row>
    <row r="888">
      <c r="A888" s="1144"/>
    </row>
    <row r="889">
      <c r="A889" s="1144"/>
    </row>
    <row r="890">
      <c r="A890" s="1144"/>
    </row>
    <row r="891">
      <c r="A891" s="1142"/>
    </row>
    <row r="892">
      <c r="A892" s="1142"/>
    </row>
    <row r="893">
      <c r="A893" s="1142"/>
    </row>
    <row r="894">
      <c r="A894" s="1142"/>
    </row>
    <row r="895">
      <c r="A895" s="1142"/>
    </row>
    <row r="896">
      <c r="A896" s="1142"/>
    </row>
    <row r="897">
      <c r="A897" s="1142"/>
    </row>
    <row r="898">
      <c r="A898" s="1142"/>
    </row>
    <row r="899">
      <c r="A899" s="1142"/>
    </row>
    <row r="900">
      <c r="A900" s="1145"/>
    </row>
    <row r="901">
      <c r="A901" s="1142"/>
    </row>
    <row r="902">
      <c r="A902" s="1142"/>
    </row>
    <row r="903">
      <c r="A903" s="897"/>
    </row>
    <row r="904">
      <c r="A904" s="897"/>
    </row>
    <row r="905">
      <c r="A905" s="897"/>
    </row>
    <row r="906">
      <c r="A906" s="897"/>
    </row>
    <row r="907">
      <c r="A907" s="897"/>
    </row>
    <row r="908">
      <c r="A908" s="897"/>
    </row>
    <row r="909">
      <c r="A909" s="184"/>
    </row>
    <row r="910">
      <c r="A910" s="184"/>
    </row>
    <row r="911">
      <c r="A911" s="184"/>
    </row>
    <row r="912">
      <c r="A912" s="184"/>
    </row>
    <row r="913">
      <c r="A913" s="184"/>
    </row>
    <row r="914">
      <c r="A914" s="184"/>
    </row>
    <row r="915">
      <c r="A915" s="184"/>
    </row>
    <row r="916">
      <c r="A916" s="184"/>
    </row>
    <row r="917">
      <c r="A917" s="184"/>
    </row>
    <row r="918">
      <c r="A918" s="184"/>
    </row>
    <row r="919">
      <c r="A919" s="184"/>
    </row>
    <row r="920">
      <c r="A920" s="184"/>
    </row>
    <row r="921">
      <c r="A921" s="184"/>
    </row>
    <row r="922">
      <c r="A922" s="184"/>
    </row>
    <row r="923">
      <c r="A923" s="184"/>
    </row>
    <row r="924">
      <c r="A924" s="184"/>
    </row>
    <row r="925">
      <c r="A925" s="184"/>
    </row>
    <row r="926">
      <c r="A926" s="184"/>
    </row>
    <row r="927">
      <c r="A927" s="184"/>
    </row>
    <row r="928">
      <c r="A928" s="184"/>
    </row>
    <row r="929">
      <c r="A929" s="184"/>
    </row>
    <row r="930">
      <c r="A930" s="184"/>
    </row>
    <row r="931">
      <c r="A931" s="184"/>
    </row>
    <row r="932">
      <c r="A932" s="184"/>
    </row>
    <row r="933">
      <c r="A933" s="184"/>
    </row>
    <row r="934">
      <c r="A934" s="184"/>
    </row>
    <row r="935">
      <c r="A935" s="184"/>
    </row>
    <row r="936">
      <c r="A936" s="184"/>
    </row>
    <row r="937">
      <c r="A937" s="184"/>
    </row>
    <row r="938">
      <c r="A938" s="184"/>
    </row>
    <row r="939">
      <c r="A939" s="184"/>
    </row>
    <row r="940">
      <c r="A940" s="184"/>
    </row>
    <row r="941">
      <c r="A941" s="184"/>
    </row>
    <row r="942">
      <c r="A942" s="184"/>
    </row>
    <row r="943">
      <c r="A943" s="184"/>
    </row>
    <row r="944">
      <c r="A944" s="184"/>
    </row>
    <row r="945">
      <c r="A945" s="184"/>
    </row>
    <row r="946">
      <c r="A946" s="184"/>
    </row>
    <row r="947">
      <c r="A947" s="184"/>
    </row>
    <row r="948">
      <c r="A948" s="184"/>
    </row>
    <row r="949">
      <c r="A949" s="184"/>
    </row>
    <row r="950">
      <c r="A950" s="184"/>
    </row>
    <row r="951">
      <c r="A951" s="184"/>
    </row>
    <row r="952">
      <c r="A952" s="184"/>
    </row>
    <row r="953">
      <c r="A953" s="184"/>
    </row>
    <row r="954">
      <c r="A954" s="184"/>
    </row>
    <row r="955">
      <c r="A955" s="184"/>
    </row>
    <row r="956">
      <c r="A956" s="184"/>
    </row>
    <row r="957">
      <c r="A957" s="184"/>
    </row>
    <row r="958">
      <c r="A958" s="184"/>
    </row>
    <row r="959">
      <c r="A959" s="184"/>
    </row>
    <row r="960">
      <c r="A960" s="184"/>
    </row>
    <row r="961">
      <c r="A961" s="184"/>
    </row>
    <row r="962">
      <c r="A962" s="184"/>
    </row>
    <row r="963">
      <c r="A963" s="184"/>
    </row>
    <row r="964">
      <c r="A964" s="184"/>
    </row>
    <row r="965">
      <c r="A965" s="184"/>
    </row>
    <row r="966">
      <c r="A966" s="184"/>
    </row>
    <row r="967">
      <c r="A967" s="184"/>
    </row>
    <row r="968">
      <c r="A968" s="184"/>
    </row>
    <row r="969">
      <c r="A969" s="184"/>
    </row>
    <row r="970">
      <c r="A970" s="184"/>
    </row>
    <row r="971">
      <c r="A971" s="184"/>
    </row>
    <row r="972">
      <c r="A972" s="184"/>
    </row>
    <row r="973">
      <c r="A973" s="184"/>
    </row>
    <row r="974">
      <c r="A974" s="184"/>
    </row>
    <row r="975">
      <c r="A975" s="184"/>
    </row>
    <row r="976">
      <c r="A976" s="184"/>
    </row>
    <row r="977">
      <c r="A977" s="184"/>
    </row>
    <row r="978">
      <c r="A978" s="184"/>
    </row>
    <row r="979">
      <c r="A979" s="184"/>
    </row>
    <row r="980">
      <c r="A980" s="184"/>
    </row>
    <row r="981">
      <c r="A981" s="184"/>
    </row>
    <row r="982">
      <c r="A982" s="184"/>
    </row>
    <row r="983">
      <c r="A983" s="184"/>
    </row>
    <row r="984">
      <c r="A984" s="184"/>
    </row>
    <row r="985">
      <c r="A985" s="184"/>
    </row>
    <row r="986">
      <c r="A986" s="184"/>
    </row>
    <row r="987">
      <c r="A987" s="184"/>
    </row>
    <row r="988">
      <c r="A988" s="184"/>
    </row>
    <row r="989">
      <c r="A989" s="184"/>
    </row>
    <row r="990">
      <c r="A990" s="184"/>
    </row>
    <row r="991">
      <c r="A991" s="184"/>
    </row>
    <row r="992">
      <c r="A992" s="184"/>
    </row>
    <row r="993">
      <c r="A993" s="184"/>
    </row>
    <row r="994">
      <c r="A994" s="184"/>
    </row>
    <row r="995">
      <c r="A995" s="184"/>
    </row>
    <row r="996">
      <c r="A996" s="184"/>
    </row>
    <row r="997">
      <c r="A997" s="184"/>
    </row>
    <row r="998">
      <c r="A998" s="184"/>
    </row>
    <row r="999">
      <c r="A999" s="184"/>
    </row>
    <row r="1000">
      <c r="A1000" s="184"/>
    </row>
    <row r="1001">
      <c r="A1001" s="184"/>
    </row>
    <row r="1002">
      <c r="A1002" s="184"/>
    </row>
    <row r="1003">
      <c r="A1003" s="184"/>
    </row>
    <row r="1004">
      <c r="A1004" s="184"/>
    </row>
    <row r="1005">
      <c r="A1005" s="184"/>
    </row>
    <row r="1006">
      <c r="A1006" s="184"/>
    </row>
    <row r="1007">
      <c r="A1007" s="184"/>
    </row>
    <row r="1008">
      <c r="A1008" s="184"/>
    </row>
    <row r="1009">
      <c r="A1009" s="184"/>
    </row>
    <row r="1010">
      <c r="A1010" s="184"/>
    </row>
    <row r="1011">
      <c r="A1011" s="184"/>
    </row>
    <row r="1012">
      <c r="A1012" s="184"/>
    </row>
    <row r="1013">
      <c r="A1013" s="184"/>
    </row>
    <row r="1014">
      <c r="A1014" s="184"/>
    </row>
    <row r="1015">
      <c r="A1015" s="184"/>
    </row>
    <row r="1016">
      <c r="A1016" s="184"/>
    </row>
    <row r="1017">
      <c r="A1017" s="184"/>
    </row>
    <row r="1018">
      <c r="A1018" s="184"/>
    </row>
    <row r="1019">
      <c r="A1019" s="184"/>
    </row>
    <row r="1020">
      <c r="A1020" s="184"/>
    </row>
    <row r="1021">
      <c r="A1021" s="184"/>
    </row>
    <row r="1022">
      <c r="A1022" s="184"/>
    </row>
    <row r="1023">
      <c r="A1023" s="184"/>
    </row>
    <row r="1024">
      <c r="A1024" s="184"/>
    </row>
    <row r="1025">
      <c r="A1025" s="184"/>
    </row>
    <row r="1026">
      <c r="A1026" s="184"/>
    </row>
    <row r="1027">
      <c r="A1027" s="184"/>
    </row>
    <row r="1028">
      <c r="A1028" s="184"/>
    </row>
    <row r="1029">
      <c r="A1029" s="184"/>
    </row>
    <row r="1030">
      <c r="A1030" s="184"/>
    </row>
    <row r="1031">
      <c r="A1031" s="184"/>
    </row>
    <row r="1032">
      <c r="A1032" s="184"/>
    </row>
    <row r="1033">
      <c r="A1033" s="184"/>
    </row>
    <row r="1034">
      <c r="A1034" s="184"/>
    </row>
    <row r="1035">
      <c r="A1035" s="184"/>
    </row>
    <row r="1036">
      <c r="A1036" s="184"/>
    </row>
    <row r="1037">
      <c r="A1037" s="184"/>
    </row>
    <row r="1038">
      <c r="A1038" s="184"/>
    </row>
    <row r="1039">
      <c r="A1039" s="184"/>
    </row>
    <row r="1040">
      <c r="A1040" s="184"/>
    </row>
    <row r="1041">
      <c r="A1041" s="184"/>
    </row>
    <row r="1042">
      <c r="A1042" s="184"/>
    </row>
    <row r="1043">
      <c r="A1043" s="184"/>
    </row>
    <row r="1044">
      <c r="A1044" s="184"/>
    </row>
    <row r="1045">
      <c r="A1045" s="184"/>
    </row>
    <row r="1046">
      <c r="A1046" s="184"/>
    </row>
    <row r="1047">
      <c r="A1047" s="184"/>
    </row>
    <row r="1048">
      <c r="A1048" s="184"/>
    </row>
    <row r="1049">
      <c r="A1049" s="184"/>
    </row>
    <row r="1050">
      <c r="A1050" s="184"/>
    </row>
    <row r="1051">
      <c r="A1051" s="184"/>
    </row>
    <row r="1052">
      <c r="A1052" s="184"/>
    </row>
    <row r="1053">
      <c r="A1053" s="184"/>
    </row>
    <row r="1054">
      <c r="A1054" s="184"/>
    </row>
    <row r="1055">
      <c r="A1055" s="184"/>
    </row>
    <row r="1056">
      <c r="A1056" s="184"/>
    </row>
    <row r="1057">
      <c r="A1057" s="184"/>
    </row>
    <row r="1058">
      <c r="A1058" s="184"/>
    </row>
    <row r="1059">
      <c r="A1059" s="184"/>
    </row>
    <row r="1060">
      <c r="A1060" s="184"/>
    </row>
    <row r="1061">
      <c r="A1061" s="184"/>
    </row>
    <row r="1062">
      <c r="A1062" s="184"/>
    </row>
    <row r="1063">
      <c r="A1063" s="184"/>
    </row>
    <row r="1064">
      <c r="A1064" s="184"/>
    </row>
    <row r="1065">
      <c r="A1065" s="184"/>
    </row>
    <row r="1066">
      <c r="A1066" s="184"/>
    </row>
    <row r="1067">
      <c r="A1067" s="184"/>
    </row>
    <row r="1068">
      <c r="A1068" s="184"/>
    </row>
    <row r="1069">
      <c r="A1069" s="184"/>
    </row>
    <row r="1070">
      <c r="A1070" s="184"/>
    </row>
    <row r="1071">
      <c r="A1071" s="184"/>
    </row>
    <row r="1072">
      <c r="A1072" s="184"/>
    </row>
    <row r="1073">
      <c r="A1073" s="184"/>
    </row>
    <row r="1074">
      <c r="A1074" s="184"/>
    </row>
    <row r="1075">
      <c r="A1075" s="184"/>
    </row>
    <row r="1076">
      <c r="A1076" s="184"/>
    </row>
    <row r="1077">
      <c r="A1077" s="184"/>
    </row>
    <row r="1078">
      <c r="A1078" s="184"/>
    </row>
    <row r="1079">
      <c r="A1079" s="184"/>
    </row>
    <row r="1080">
      <c r="A1080" s="184"/>
    </row>
    <row r="1081">
      <c r="A1081" s="184"/>
    </row>
    <row r="1082">
      <c r="A1082" s="184"/>
    </row>
    <row r="1083">
      <c r="A1083" s="184"/>
    </row>
    <row r="1084">
      <c r="A1084" s="184"/>
    </row>
    <row r="1085">
      <c r="A1085" s="184"/>
    </row>
    <row r="1086">
      <c r="A1086" s="184"/>
    </row>
    <row r="1087">
      <c r="A1087" s="184"/>
    </row>
    <row r="1088">
      <c r="A1088" s="184"/>
    </row>
    <row r="1089">
      <c r="A1089" s="184"/>
    </row>
    <row r="1090">
      <c r="A1090" s="184"/>
    </row>
    <row r="1091">
      <c r="A1091" s="184"/>
    </row>
    <row r="1092">
      <c r="A1092" s="184"/>
    </row>
    <row r="1093">
      <c r="A1093" s="184"/>
    </row>
    <row r="1094">
      <c r="A1094" s="184"/>
    </row>
    <row r="1095">
      <c r="A1095" s="184"/>
    </row>
    <row r="1096">
      <c r="A1096" s="184"/>
    </row>
    <row r="1097">
      <c r="A1097" s="184"/>
    </row>
    <row r="1098">
      <c r="A1098" s="184"/>
    </row>
    <row r="1099">
      <c r="A1099" s="184"/>
    </row>
    <row r="1100">
      <c r="A1100" s="184"/>
    </row>
    <row r="1101">
      <c r="A1101" s="184"/>
    </row>
    <row r="1102">
      <c r="A1102" s="184"/>
    </row>
    <row r="1103">
      <c r="A1103" s="184"/>
    </row>
    <row r="1104">
      <c r="A1104" s="184"/>
    </row>
    <row r="1105">
      <c r="A1105" s="184"/>
    </row>
    <row r="1106">
      <c r="A1106" s="184"/>
    </row>
    <row r="1107">
      <c r="A1107" s="184"/>
    </row>
    <row r="1108">
      <c r="A1108" s="184"/>
    </row>
    <row r="1109">
      <c r="A1109" s="184"/>
    </row>
    <row r="1110">
      <c r="A1110" s="184"/>
    </row>
    <row r="1111">
      <c r="A1111" s="184"/>
    </row>
    <row r="1112">
      <c r="A1112" s="184"/>
    </row>
    <row r="1113">
      <c r="A1113" s="184"/>
    </row>
    <row r="1114">
      <c r="A1114" s="184"/>
    </row>
    <row r="1115">
      <c r="A1115" s="184"/>
    </row>
    <row r="1116">
      <c r="A1116" s="184"/>
    </row>
    <row r="1117">
      <c r="A1117" s="184"/>
    </row>
    <row r="1118">
      <c r="A1118" s="184"/>
    </row>
    <row r="1119">
      <c r="A1119" s="184"/>
    </row>
    <row r="1120">
      <c r="A1120" s="184"/>
    </row>
    <row r="1121">
      <c r="A1121" s="184"/>
    </row>
    <row r="1122">
      <c r="A1122" s="184"/>
    </row>
    <row r="1123">
      <c r="A1123" s="184"/>
    </row>
    <row r="1124">
      <c r="A1124" s="184"/>
    </row>
    <row r="1125">
      <c r="A1125" s="184"/>
    </row>
    <row r="1126">
      <c r="A1126" s="184"/>
    </row>
    <row r="1127">
      <c r="A1127" s="184"/>
    </row>
    <row r="1128">
      <c r="A1128" s="184"/>
    </row>
    <row r="1129">
      <c r="A1129" s="184"/>
    </row>
    <row r="1130">
      <c r="A1130" s="184"/>
    </row>
    <row r="1131">
      <c r="A1131" s="184"/>
    </row>
    <row r="1132">
      <c r="A1132" s="184"/>
    </row>
    <row r="1133">
      <c r="A1133" s="184"/>
    </row>
    <row r="1134">
      <c r="A1134" s="184"/>
    </row>
    <row r="1135">
      <c r="A1135" s="184"/>
    </row>
    <row r="1136">
      <c r="A1136" s="184"/>
    </row>
    <row r="1137">
      <c r="A1137" s="184"/>
    </row>
    <row r="1138">
      <c r="A1138" s="184"/>
    </row>
    <row r="1139">
      <c r="A1139" s="184"/>
    </row>
    <row r="1140">
      <c r="A1140" s="184"/>
    </row>
    <row r="1141">
      <c r="A1141" s="184"/>
    </row>
    <row r="1142">
      <c r="A1142" s="184"/>
    </row>
    <row r="1143">
      <c r="A1143" s="184"/>
    </row>
    <row r="1144">
      <c r="A1144" s="184"/>
    </row>
    <row r="1145">
      <c r="A1145" s="184"/>
    </row>
    <row r="1146">
      <c r="A1146" s="184"/>
    </row>
    <row r="1147">
      <c r="A1147" s="184"/>
    </row>
    <row r="1148">
      <c r="A1148" s="184"/>
    </row>
    <row r="1149">
      <c r="A1149" s="184"/>
    </row>
    <row r="1150">
      <c r="A1150" s="184"/>
    </row>
    <row r="1151">
      <c r="A1151" s="184"/>
    </row>
    <row r="1152">
      <c r="A1152" s="184"/>
    </row>
    <row r="1153">
      <c r="A1153" s="184"/>
    </row>
    <row r="1154">
      <c r="A1154" s="184"/>
    </row>
    <row r="1155">
      <c r="A1155" s="184"/>
    </row>
    <row r="1156">
      <c r="A1156" s="184"/>
    </row>
    <row r="1157">
      <c r="A1157" s="184"/>
    </row>
    <row r="1158">
      <c r="A1158" s="184"/>
    </row>
  </sheetData>
  <mergeCells count="9">
    <mergeCell ref="G131:H131"/>
    <mergeCell ref="G155:I155"/>
    <mergeCell ref="I52:Q52"/>
    <mergeCell ref="I53:P53"/>
    <mergeCell ref="I54:M54"/>
    <mergeCell ref="I55:O55"/>
    <mergeCell ref="I56:Q56"/>
    <mergeCell ref="I57:T57"/>
    <mergeCell ref="E61:F61"/>
  </mergeCells>
  <conditionalFormatting sqref="A654:AF654">
    <cfRule type="notContainsBlanks" dxfId="0" priority="1">
      <formula>LEN(TRIM(A654))&gt;0</formula>
    </cfRule>
  </conditionalFormatting>
  <hyperlinks>
    <hyperlink r:id="rId2" ref="H64"/>
    <hyperlink r:id="rId3" ref="G65"/>
    <hyperlink r:id="rId4" ref="F106"/>
    <hyperlink r:id="rId5" ref="G122"/>
    <hyperlink r:id="rId6" ref="G131"/>
    <hyperlink r:id="rId7" ref="G144"/>
    <hyperlink r:id="rId8" location=":~:text=In%20prehistoric%20art%2C%20the%20term,%2C%20Cussac%20and%20Trois%2DFreres." ref="G178"/>
    <hyperlink r:id="rId9" ref="G227"/>
    <hyperlink r:id="rId10" ref="G237"/>
    <hyperlink r:id="rId11" ref="G242"/>
    <hyperlink r:id="rId12" ref="G246"/>
    <hyperlink r:id="rId13" ref="G249"/>
    <hyperlink r:id="rId14" ref="G250"/>
    <hyperlink r:id="rId15" ref="G251"/>
    <hyperlink r:id="rId16" ref="F256"/>
    <hyperlink r:id="rId17" ref="G258"/>
    <hyperlink r:id="rId18" ref="G259"/>
    <hyperlink r:id="rId19" ref="G263"/>
    <hyperlink r:id="rId20" ref="G266"/>
    <hyperlink r:id="rId21" ref="G270"/>
    <hyperlink r:id="rId22" ref="G283"/>
    <hyperlink r:id="rId23" ref="H285"/>
    <hyperlink r:id="rId24" ref="N289"/>
    <hyperlink r:id="rId25" location="eid37591737" ref="G290"/>
    <hyperlink r:id="rId26" ref="Q370"/>
    <hyperlink r:id="rId27" ref="F409"/>
    <hyperlink r:id="rId28" ref="G411"/>
    <hyperlink r:id="rId29" ref="G412"/>
    <hyperlink r:id="rId30" ref="G414"/>
    <hyperlink r:id="rId31" ref="G432"/>
    <hyperlink r:id="rId32" ref="M433"/>
    <hyperlink r:id="rId33" ref="N433"/>
    <hyperlink r:id="rId34" ref="G444"/>
    <hyperlink r:id="rId35" ref="G473"/>
    <hyperlink r:id="rId36" location=":~:text=f%C3%A9m.-,TERMITI%C3%88RE%2C%20subst.,%C3%A9tant%20form%C3%A9e%20de%20galeries%20souterraines." ref="G487"/>
    <hyperlink r:id="rId37" ref="G489"/>
    <hyperlink r:id="rId38" ref="G494"/>
    <hyperlink r:id="rId39" ref="G495"/>
    <hyperlink r:id="rId40" ref="G496"/>
    <hyperlink r:id="rId41" ref="M501"/>
    <hyperlink r:id="rId42" ref="E517"/>
    <hyperlink r:id="rId43" ref="M544"/>
  </hyperlinks>
  <drawing r:id="rId44"/>
  <legacyDrawing r:id="rId45"/>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B8AF"/>
    <outlinePr summaryBelow="0" summaryRight="0"/>
  </sheetPr>
  <sheetViews>
    <sheetView workbookViewId="0"/>
  </sheetViews>
  <sheetFormatPr customHeight="1" defaultColWidth="12.63" defaultRowHeight="15.75"/>
  <cols>
    <col customWidth="1" min="1" max="1" width="26.25"/>
    <col customWidth="1" min="2" max="2" width="18.5"/>
    <col customWidth="1" min="3" max="3" width="19.13"/>
    <col customWidth="1" min="4" max="4" width="14.63"/>
    <col customWidth="1" min="5" max="5" width="18.13"/>
    <col customWidth="1" min="6" max="6" width="25.88"/>
    <col customWidth="1" min="7" max="7" width="16.38"/>
  </cols>
  <sheetData>
    <row r="1">
      <c r="A1" s="2" t="s">
        <v>1</v>
      </c>
      <c r="B1" s="2" t="s">
        <v>2</v>
      </c>
      <c r="C1" s="4" t="s">
        <v>3</v>
      </c>
      <c r="D1" s="2" t="s">
        <v>5</v>
      </c>
      <c r="E1" s="2" t="s">
        <v>6</v>
      </c>
      <c r="F1" s="6" t="s">
        <v>7</v>
      </c>
      <c r="G1" s="475" t="s">
        <v>5074</v>
      </c>
    </row>
    <row r="2">
      <c r="A2" s="8" t="s">
        <v>8</v>
      </c>
      <c r="B2" s="10">
        <v>45796.0</v>
      </c>
      <c r="C2" s="12" t="s">
        <v>10</v>
      </c>
      <c r="D2" s="8"/>
      <c r="E2" s="8"/>
      <c r="F2" s="14"/>
      <c r="G2" s="16"/>
    </row>
    <row r="3">
      <c r="A3" s="8" t="s">
        <v>13</v>
      </c>
      <c r="B3" s="10">
        <v>45819.0</v>
      </c>
      <c r="C3" s="12"/>
      <c r="D3" s="8" t="s">
        <v>10</v>
      </c>
      <c r="E3" s="8"/>
      <c r="F3" s="14"/>
      <c r="G3" s="16"/>
    </row>
    <row r="4">
      <c r="A4" s="8" t="s">
        <v>565</v>
      </c>
      <c r="B4" s="589">
        <v>45849.0</v>
      </c>
      <c r="C4" s="8"/>
      <c r="D4" s="8"/>
      <c r="E4" s="14"/>
      <c r="F4" s="14"/>
      <c r="G4" s="12" t="s">
        <v>10</v>
      </c>
    </row>
    <row r="5">
      <c r="A5" s="26"/>
      <c r="B5" s="26"/>
      <c r="C5" s="26"/>
      <c r="D5" s="26" t="s">
        <v>5099</v>
      </c>
      <c r="E5" s="20"/>
      <c r="F5" s="20"/>
    </row>
    <row r="6">
      <c r="A6" s="26" t="s">
        <v>5100</v>
      </c>
      <c r="B6" s="26"/>
      <c r="C6" s="26"/>
      <c r="D6" s="26"/>
      <c r="E6" s="20"/>
      <c r="F6" s="20"/>
    </row>
    <row r="8">
      <c r="A8" s="636" t="s">
        <v>5103</v>
      </c>
      <c r="B8" s="638" t="s">
        <v>19</v>
      </c>
      <c r="C8" s="72" t="s">
        <v>5107</v>
      </c>
      <c r="D8" s="72" t="s">
        <v>598</v>
      </c>
      <c r="F8" s="665"/>
    </row>
    <row r="12">
      <c r="A12" s="257" t="s">
        <v>59</v>
      </c>
      <c r="B12" s="257" t="s">
        <v>3092</v>
      </c>
      <c r="C12" s="257" t="s">
        <v>60</v>
      </c>
      <c r="D12" s="551" t="s">
        <v>3092</v>
      </c>
      <c r="E12" s="257" t="s">
        <v>5119</v>
      </c>
    </row>
    <row r="13">
      <c r="A13" s="12" t="s">
        <v>5120</v>
      </c>
      <c r="B13" s="16"/>
      <c r="C13" s="12" t="s">
        <v>5121</v>
      </c>
      <c r="D13" s="16"/>
      <c r="E13" s="16"/>
    </row>
    <row r="14">
      <c r="A14" s="16"/>
      <c r="B14" s="16"/>
      <c r="C14" s="88" t="s">
        <v>5124</v>
      </c>
      <c r="D14" s="88"/>
      <c r="E14" s="16"/>
    </row>
    <row r="15">
      <c r="A15" s="16"/>
      <c r="B15" s="16"/>
      <c r="C15" s="88" t="s">
        <v>5128</v>
      </c>
      <c r="D15" s="629" t="s">
        <v>5129</v>
      </c>
      <c r="E15" s="16"/>
    </row>
    <row r="16">
      <c r="A16" s="16"/>
      <c r="B16" s="16"/>
      <c r="C16" s="629" t="s">
        <v>5132</v>
      </c>
      <c r="D16" s="629"/>
      <c r="E16" s="16"/>
    </row>
    <row r="17">
      <c r="A17" s="16"/>
      <c r="B17" s="16"/>
      <c r="C17" s="629"/>
      <c r="D17" s="629"/>
      <c r="E17" s="12" t="s">
        <v>5136</v>
      </c>
    </row>
    <row r="18">
      <c r="A18" s="16"/>
      <c r="B18" s="16"/>
      <c r="C18" s="12" t="s">
        <v>5137</v>
      </c>
      <c r="D18" s="16"/>
      <c r="E18" s="16"/>
    </row>
    <row r="19">
      <c r="A19" s="16"/>
      <c r="B19" s="16"/>
      <c r="C19" s="16"/>
      <c r="D19" s="16"/>
      <c r="E19" s="16"/>
    </row>
    <row r="20">
      <c r="A20" s="16"/>
      <c r="B20" s="16"/>
      <c r="C20" s="16"/>
      <c r="D20" s="16"/>
      <c r="E20" s="16"/>
    </row>
    <row r="21">
      <c r="A21" s="16"/>
      <c r="B21" s="16"/>
      <c r="C21" s="16"/>
      <c r="D21" s="16"/>
      <c r="E21" s="16"/>
    </row>
    <row r="22">
      <c r="A22" s="16"/>
      <c r="B22" s="16"/>
      <c r="C22" s="16"/>
      <c r="D22" s="16"/>
      <c r="E22" s="16"/>
    </row>
    <row r="23">
      <c r="A23" s="16"/>
      <c r="B23" s="16"/>
      <c r="C23" s="16"/>
      <c r="D23" s="16"/>
      <c r="E23" s="16"/>
    </row>
    <row r="24">
      <c r="A24" s="16"/>
      <c r="B24" s="16"/>
      <c r="C24" s="16"/>
      <c r="D24" s="16"/>
      <c r="E24" s="16"/>
    </row>
    <row r="25">
      <c r="A25" s="16"/>
      <c r="B25" s="16"/>
      <c r="C25" s="16"/>
      <c r="D25" s="16"/>
      <c r="E25" s="16"/>
    </row>
    <row r="26">
      <c r="A26" s="16"/>
      <c r="B26" s="16"/>
      <c r="C26" s="16"/>
      <c r="D26" s="16"/>
      <c r="E26" s="16"/>
    </row>
    <row r="27">
      <c r="A27" s="12" t="s">
        <v>5153</v>
      </c>
      <c r="B27" s="16"/>
      <c r="C27" s="16"/>
      <c r="D27" s="16"/>
      <c r="E27" s="16"/>
    </row>
    <row r="28">
      <c r="A28" s="16"/>
      <c r="B28" s="16"/>
      <c r="C28" s="88" t="s">
        <v>5157</v>
      </c>
      <c r="D28" s="668"/>
      <c r="E28" s="16"/>
    </row>
    <row r="29">
      <c r="A29" s="16"/>
      <c r="B29" s="16"/>
      <c r="C29" s="88" t="s">
        <v>5161</v>
      </c>
      <c r="D29" s="16"/>
      <c r="E29" s="16"/>
    </row>
    <row r="30">
      <c r="A30" s="16"/>
      <c r="B30" s="16"/>
      <c r="C30" s="16"/>
      <c r="D30" s="16"/>
      <c r="E30" s="16"/>
    </row>
    <row r="31">
      <c r="A31" s="16"/>
      <c r="B31" s="16"/>
      <c r="C31" s="16"/>
      <c r="D31" s="16"/>
      <c r="E31" s="16"/>
    </row>
    <row r="32">
      <c r="A32" s="12" t="s">
        <v>5163</v>
      </c>
      <c r="B32" s="16"/>
      <c r="C32" s="16"/>
      <c r="D32" s="16"/>
      <c r="E32" s="16"/>
    </row>
    <row r="33">
      <c r="A33" s="16"/>
      <c r="B33" s="16"/>
      <c r="C33" s="16"/>
      <c r="D33" s="16"/>
      <c r="E33" s="16"/>
    </row>
    <row r="34">
      <c r="A34" s="16"/>
      <c r="B34" s="16"/>
      <c r="C34" s="16"/>
      <c r="D34" s="16"/>
      <c r="E34" s="16"/>
    </row>
  </sheetData>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B8AF"/>
    <outlinePr summaryBelow="0" summaryRight="0"/>
  </sheetPr>
  <sheetViews>
    <sheetView workbookViewId="0"/>
  </sheetViews>
  <sheetFormatPr customHeight="1" defaultColWidth="12.63" defaultRowHeight="15.75"/>
  <cols>
    <col customWidth="1" min="1" max="1" width="25.75"/>
    <col customWidth="1" min="2" max="2" width="28.5"/>
    <col customWidth="1" min="3" max="3" width="34.38"/>
    <col customWidth="1" min="4" max="4" width="20.38"/>
  </cols>
  <sheetData>
    <row r="1">
      <c r="A1" s="2" t="s">
        <v>1</v>
      </c>
      <c r="B1" s="2" t="s">
        <v>2</v>
      </c>
      <c r="C1" s="4" t="s">
        <v>3</v>
      </c>
      <c r="D1" s="2" t="s">
        <v>5</v>
      </c>
      <c r="E1" s="2" t="s">
        <v>6</v>
      </c>
      <c r="F1" s="6" t="s">
        <v>7</v>
      </c>
    </row>
    <row r="2">
      <c r="A2" s="8" t="s">
        <v>8</v>
      </c>
      <c r="B2" s="10">
        <v>45796.0</v>
      </c>
      <c r="C2" s="12" t="s">
        <v>10</v>
      </c>
      <c r="D2" s="8"/>
      <c r="E2" s="8"/>
      <c r="F2" s="14"/>
    </row>
    <row r="3">
      <c r="A3" s="8" t="s">
        <v>13</v>
      </c>
      <c r="B3" s="10">
        <v>45819.0</v>
      </c>
      <c r="C3" s="16"/>
      <c r="D3" s="8" t="s">
        <v>10</v>
      </c>
      <c r="E3" s="8"/>
      <c r="F3" s="14"/>
    </row>
    <row r="4">
      <c r="A4" s="17" t="s">
        <v>5307</v>
      </c>
      <c r="B4" s="19"/>
      <c r="C4" s="19"/>
      <c r="D4" s="19"/>
      <c r="E4" s="20"/>
    </row>
    <row r="5">
      <c r="A5" s="549"/>
      <c r="B5" s="26"/>
      <c r="C5" s="26"/>
      <c r="D5" s="26"/>
    </row>
    <row r="6">
      <c r="A6" s="549"/>
      <c r="B6" s="26"/>
      <c r="C6" s="26"/>
      <c r="D6" s="26"/>
    </row>
    <row r="7">
      <c r="A7" s="264" t="s">
        <v>5313</v>
      </c>
      <c r="B7" s="49" t="s">
        <v>2306</v>
      </c>
      <c r="C7" s="49" t="s">
        <v>20</v>
      </c>
      <c r="D7" s="49" t="s">
        <v>5319</v>
      </c>
    </row>
    <row r="8">
      <c r="A8" s="676" t="s">
        <v>5321</v>
      </c>
      <c r="B8" s="677" t="s">
        <v>5326</v>
      </c>
      <c r="C8" s="678" t="s">
        <v>5331</v>
      </c>
      <c r="D8" s="677" t="s">
        <v>5336</v>
      </c>
    </row>
    <row r="9">
      <c r="A9" s="679" t="s">
        <v>5337</v>
      </c>
      <c r="B9" s="680" t="s">
        <v>5339</v>
      </c>
      <c r="C9" s="681" t="s">
        <v>5344</v>
      </c>
      <c r="D9" s="680" t="s">
        <v>5345</v>
      </c>
    </row>
    <row r="10">
      <c r="A10" s="679" t="s">
        <v>5347</v>
      </c>
      <c r="B10" s="680" t="s">
        <v>5349</v>
      </c>
      <c r="C10" s="681" t="s">
        <v>5351</v>
      </c>
      <c r="D10" s="680" t="s">
        <v>5352</v>
      </c>
    </row>
    <row r="11">
      <c r="A11" s="683" t="s">
        <v>3221</v>
      </c>
      <c r="B11" s="680" t="s">
        <v>3222</v>
      </c>
      <c r="C11" s="685" t="s">
        <v>5357</v>
      </c>
      <c r="D11" s="686"/>
    </row>
    <row r="12">
      <c r="A12" s="679" t="s">
        <v>5359</v>
      </c>
      <c r="B12" s="680" t="s">
        <v>5361</v>
      </c>
      <c r="C12" s="681" t="s">
        <v>5366</v>
      </c>
      <c r="D12" s="680" t="s">
        <v>5367</v>
      </c>
    </row>
    <row r="13">
      <c r="A13" s="679" t="s">
        <v>5368</v>
      </c>
      <c r="B13" s="680" t="s">
        <v>5369</v>
      </c>
      <c r="C13" s="681" t="s">
        <v>5370</v>
      </c>
      <c r="D13" s="680" t="s">
        <v>5372</v>
      </c>
    </row>
    <row r="14">
      <c r="A14" s="679" t="s">
        <v>5375</v>
      </c>
      <c r="B14" s="680" t="s">
        <v>5376</v>
      </c>
      <c r="C14" s="681" t="s">
        <v>5378</v>
      </c>
      <c r="D14" s="680" t="s">
        <v>5379</v>
      </c>
    </row>
    <row r="15">
      <c r="A15" s="679" t="s">
        <v>5382</v>
      </c>
      <c r="B15" s="680" t="s">
        <v>5385</v>
      </c>
      <c r="C15" s="681" t="s">
        <v>5386</v>
      </c>
      <c r="D15" s="680" t="s">
        <v>5387</v>
      </c>
    </row>
    <row r="16">
      <c r="A16" s="679" t="s">
        <v>5388</v>
      </c>
      <c r="B16" s="680" t="s">
        <v>5389</v>
      </c>
      <c r="C16" s="681" t="s">
        <v>5390</v>
      </c>
      <c r="D16" s="680" t="s">
        <v>5391</v>
      </c>
    </row>
    <row r="17">
      <c r="A17" s="679" t="s">
        <v>5392</v>
      </c>
      <c r="B17" s="680" t="s">
        <v>5385</v>
      </c>
      <c r="C17" s="681" t="s">
        <v>5393</v>
      </c>
      <c r="D17" s="680" t="s">
        <v>5395</v>
      </c>
    </row>
    <row r="18">
      <c r="A18" s="679" t="s">
        <v>5397</v>
      </c>
      <c r="B18" s="680" t="s">
        <v>5398</v>
      </c>
      <c r="C18" s="681" t="s">
        <v>5399</v>
      </c>
      <c r="D18" s="680" t="s">
        <v>5400</v>
      </c>
    </row>
    <row r="19">
      <c r="A19" s="679" t="s">
        <v>5401</v>
      </c>
      <c r="B19" s="680" t="s">
        <v>5402</v>
      </c>
      <c r="C19" s="681" t="s">
        <v>5403</v>
      </c>
      <c r="D19" s="680" t="s">
        <v>5404</v>
      </c>
    </row>
    <row r="20">
      <c r="A20" s="683" t="s">
        <v>5406</v>
      </c>
      <c r="B20" s="680" t="s">
        <v>5407</v>
      </c>
      <c r="C20" s="681" t="s">
        <v>5408</v>
      </c>
      <c r="D20" s="680" t="s">
        <v>5409</v>
      </c>
    </row>
    <row r="21">
      <c r="A21" s="679" t="s">
        <v>5410</v>
      </c>
      <c r="B21" s="680" t="s">
        <v>5412</v>
      </c>
      <c r="C21" s="681" t="s">
        <v>5414</v>
      </c>
      <c r="D21" s="680" t="s">
        <v>5415</v>
      </c>
    </row>
    <row r="22">
      <c r="A22" s="679" t="s">
        <v>5416</v>
      </c>
      <c r="B22" s="680" t="s">
        <v>5417</v>
      </c>
      <c r="C22" s="687" t="s">
        <v>5418</v>
      </c>
      <c r="D22" s="680" t="s">
        <v>5421</v>
      </c>
    </row>
    <row r="23">
      <c r="A23" s="689" t="s">
        <v>400</v>
      </c>
      <c r="B23" s="690" t="s">
        <v>5426</v>
      </c>
      <c r="C23" s="687" t="s">
        <v>400</v>
      </c>
      <c r="D23" s="680" t="s">
        <v>5427</v>
      </c>
    </row>
    <row r="24">
      <c r="A24" s="689" t="s">
        <v>403</v>
      </c>
      <c r="B24" s="691"/>
      <c r="C24" s="692"/>
      <c r="D24" s="692"/>
    </row>
    <row r="25">
      <c r="A25" s="694" t="s">
        <v>2789</v>
      </c>
      <c r="B25" s="153"/>
      <c r="C25" s="153"/>
      <c r="D25" s="153"/>
    </row>
    <row r="26">
      <c r="A26" s="696" t="s">
        <v>410</v>
      </c>
      <c r="B26" s="153"/>
      <c r="C26" s="153"/>
      <c r="D26" s="153"/>
    </row>
  </sheetData>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2" max="2" width="47.88"/>
    <col customWidth="1" min="3" max="3" width="84.63"/>
  </cols>
  <sheetData>
    <row r="1">
      <c r="A1" s="2" t="s">
        <v>1</v>
      </c>
      <c r="B1" s="2" t="s">
        <v>2</v>
      </c>
      <c r="C1" s="4" t="s">
        <v>3</v>
      </c>
      <c r="D1" s="2" t="s">
        <v>5</v>
      </c>
      <c r="E1" s="2" t="s">
        <v>6</v>
      </c>
      <c r="F1" s="6" t="s">
        <v>7</v>
      </c>
    </row>
    <row r="2">
      <c r="A2" s="8" t="s">
        <v>8</v>
      </c>
      <c r="B2" s="10">
        <v>45796.0</v>
      </c>
      <c r="C2" s="12" t="s">
        <v>10</v>
      </c>
      <c r="D2" s="8"/>
      <c r="E2" s="8"/>
      <c r="F2" s="14"/>
    </row>
    <row r="3">
      <c r="A3" s="8" t="s">
        <v>13</v>
      </c>
      <c r="B3" s="10">
        <v>45797.0</v>
      </c>
      <c r="C3" s="16"/>
      <c r="D3" s="8" t="s">
        <v>10</v>
      </c>
      <c r="E3" s="8"/>
      <c r="F3" s="14"/>
    </row>
    <row r="4">
      <c r="A4" s="701" t="s">
        <v>5563</v>
      </c>
      <c r="B4" s="19"/>
      <c r="C4" s="282"/>
      <c r="D4" s="17" t="s">
        <v>5579</v>
      </c>
      <c r="E4" s="20"/>
    </row>
    <row r="5">
      <c r="A5" s="537" t="s">
        <v>5580</v>
      </c>
      <c r="C5" s="539" t="s">
        <v>19</v>
      </c>
      <c r="D5" s="539" t="s">
        <v>20</v>
      </c>
      <c r="E5" s="539" t="s">
        <v>21</v>
      </c>
    </row>
    <row r="6">
      <c r="A6" s="45" t="s">
        <v>59</v>
      </c>
      <c r="B6" s="45" t="s">
        <v>60</v>
      </c>
      <c r="C6" s="12" t="s">
        <v>2860</v>
      </c>
    </row>
    <row r="7">
      <c r="A7" s="12" t="s">
        <v>5588</v>
      </c>
      <c r="B7" s="16"/>
      <c r="C7" s="16"/>
    </row>
    <row r="8">
      <c r="A8" s="16"/>
      <c r="B8" s="705" t="s">
        <v>5589</v>
      </c>
      <c r="C8" s="12" t="s">
        <v>5592</v>
      </c>
    </row>
    <row r="9">
      <c r="A9" s="16"/>
      <c r="B9" s="707" t="s">
        <v>5594</v>
      </c>
      <c r="C9" s="12" t="s">
        <v>5603</v>
      </c>
    </row>
    <row r="10">
      <c r="A10" s="16"/>
      <c r="B10" s="707" t="s">
        <v>5610</v>
      </c>
      <c r="C10" s="12" t="s">
        <v>5611</v>
      </c>
    </row>
    <row r="11">
      <c r="A11" s="16"/>
      <c r="B11" s="705" t="s">
        <v>5614</v>
      </c>
      <c r="C11" s="12" t="s">
        <v>5615</v>
      </c>
      <c r="D11" s="710" t="s">
        <v>5616</v>
      </c>
    </row>
    <row r="12">
      <c r="A12" s="16"/>
      <c r="B12" s="707" t="s">
        <v>5622</v>
      </c>
      <c r="C12" s="12" t="s">
        <v>5626</v>
      </c>
    </row>
    <row r="13">
      <c r="A13" s="16"/>
      <c r="B13" s="705" t="s">
        <v>5630</v>
      </c>
      <c r="C13" s="12" t="s">
        <v>5631</v>
      </c>
    </row>
    <row r="14">
      <c r="A14" s="16"/>
      <c r="B14" s="707" t="s">
        <v>5632</v>
      </c>
      <c r="C14" s="12" t="s">
        <v>5636</v>
      </c>
    </row>
    <row r="15">
      <c r="A15" s="16"/>
      <c r="B15" s="707" t="s">
        <v>5637</v>
      </c>
      <c r="C15" s="12" t="s">
        <v>5639</v>
      </c>
    </row>
    <row r="16">
      <c r="A16" s="16"/>
      <c r="B16" s="707" t="s">
        <v>5642</v>
      </c>
      <c r="C16" s="12" t="s">
        <v>5644</v>
      </c>
    </row>
    <row r="17">
      <c r="A17" s="16"/>
      <c r="B17" s="707" t="s">
        <v>5646</v>
      </c>
      <c r="C17" s="12" t="s">
        <v>5650</v>
      </c>
    </row>
    <row r="18">
      <c r="A18" s="16"/>
      <c r="B18" s="707" t="s">
        <v>5655</v>
      </c>
      <c r="C18" s="12" t="s">
        <v>5656</v>
      </c>
    </row>
    <row r="19">
      <c r="A19" s="16"/>
      <c r="B19" s="707" t="s">
        <v>5661</v>
      </c>
      <c r="C19" s="23" t="s">
        <v>5664</v>
      </c>
    </row>
    <row r="20">
      <c r="A20" s="16"/>
      <c r="B20" s="707" t="s">
        <v>5668</v>
      </c>
      <c r="C20" s="12" t="s">
        <v>5672</v>
      </c>
    </row>
    <row r="21">
      <c r="A21" s="16"/>
      <c r="B21" s="707" t="s">
        <v>5675</v>
      </c>
      <c r="C21" s="12" t="s">
        <v>5677</v>
      </c>
    </row>
    <row r="22">
      <c r="A22" s="16"/>
      <c r="B22" s="707" t="s">
        <v>5678</v>
      </c>
      <c r="C22" s="12" t="s">
        <v>5681</v>
      </c>
    </row>
    <row r="23">
      <c r="A23" s="16"/>
      <c r="B23" s="707" t="s">
        <v>5684</v>
      </c>
      <c r="C23" s="12" t="s">
        <v>5687</v>
      </c>
    </row>
    <row r="24">
      <c r="A24" s="16"/>
      <c r="B24" s="707" t="s">
        <v>5689</v>
      </c>
      <c r="C24" s="12" t="s">
        <v>5693</v>
      </c>
    </row>
    <row r="25">
      <c r="A25" s="16"/>
      <c r="B25" s="705" t="s">
        <v>5695</v>
      </c>
      <c r="C25" s="12" t="s">
        <v>5696</v>
      </c>
    </row>
    <row r="26">
      <c r="A26" s="16"/>
      <c r="B26" s="707" t="s">
        <v>5697</v>
      </c>
      <c r="C26" s="12" t="s">
        <v>5702</v>
      </c>
    </row>
    <row r="27">
      <c r="A27" s="16"/>
      <c r="B27" s="707" t="s">
        <v>5707</v>
      </c>
      <c r="C27" s="12" t="s">
        <v>5708</v>
      </c>
    </row>
    <row r="28">
      <c r="A28" s="16"/>
      <c r="B28" s="707" t="s">
        <v>5711</v>
      </c>
      <c r="C28" s="12" t="s">
        <v>5714</v>
      </c>
    </row>
    <row r="29">
      <c r="A29" s="16"/>
      <c r="B29" s="707" t="s">
        <v>5715</v>
      </c>
      <c r="C29" s="12" t="s">
        <v>5717</v>
      </c>
    </row>
    <row r="30">
      <c r="A30" s="16"/>
      <c r="B30" s="707" t="s">
        <v>5720</v>
      </c>
      <c r="C30" s="12" t="s">
        <v>5721</v>
      </c>
    </row>
    <row r="31">
      <c r="A31" s="16"/>
      <c r="B31" s="707" t="s">
        <v>5722</v>
      </c>
      <c r="C31" s="12" t="s">
        <v>5723</v>
      </c>
    </row>
    <row r="32">
      <c r="A32" s="16"/>
      <c r="B32" s="707" t="s">
        <v>5725</v>
      </c>
      <c r="C32" s="12" t="s">
        <v>5728</v>
      </c>
    </row>
    <row r="33">
      <c r="A33" s="16"/>
      <c r="B33" s="707" t="s">
        <v>5731</v>
      </c>
      <c r="C33" s="12" t="s">
        <v>5734</v>
      </c>
    </row>
    <row r="34">
      <c r="A34" s="16"/>
      <c r="B34" s="707" t="s">
        <v>5735</v>
      </c>
      <c r="C34" s="12" t="s">
        <v>5739</v>
      </c>
    </row>
    <row r="35">
      <c r="A35" s="16"/>
      <c r="B35" s="707" t="s">
        <v>5741</v>
      </c>
      <c r="C35" s="12" t="s">
        <v>5742</v>
      </c>
    </row>
    <row r="36">
      <c r="A36" s="16"/>
      <c r="B36" s="707" t="s">
        <v>5743</v>
      </c>
      <c r="C36" s="12" t="s">
        <v>5747</v>
      </c>
    </row>
    <row r="37">
      <c r="A37" s="16"/>
      <c r="B37" s="58" t="s">
        <v>5749</v>
      </c>
      <c r="C37" s="12" t="s">
        <v>5752</v>
      </c>
    </row>
    <row r="38">
      <c r="A38" s="16"/>
      <c r="B38" s="12" t="s">
        <v>5755</v>
      </c>
      <c r="C38" s="12" t="s">
        <v>5758</v>
      </c>
    </row>
    <row r="39">
      <c r="A39" s="16"/>
      <c r="B39" s="16"/>
      <c r="C39" s="16"/>
    </row>
    <row r="40">
      <c r="A40" s="12"/>
      <c r="B40" s="12"/>
      <c r="C40" s="16"/>
    </row>
    <row r="41">
      <c r="A41" s="12" t="s">
        <v>5763</v>
      </c>
      <c r="B41" s="12" t="s">
        <v>5439</v>
      </c>
      <c r="C41" s="16"/>
    </row>
    <row r="42">
      <c r="A42" s="16"/>
      <c r="B42" s="12" t="s">
        <v>5764</v>
      </c>
      <c r="C42" s="16"/>
    </row>
    <row r="43">
      <c r="A43" s="16"/>
      <c r="B43" s="12" t="s">
        <v>5769</v>
      </c>
      <c r="C43" s="16"/>
    </row>
    <row r="44">
      <c r="A44" s="16"/>
      <c r="B44" s="12" t="s">
        <v>5770</v>
      </c>
      <c r="C44" s="16"/>
    </row>
    <row r="45">
      <c r="A45" s="16"/>
      <c r="B45" s="12" t="s">
        <v>5776</v>
      </c>
      <c r="C45" s="16"/>
    </row>
    <row r="46">
      <c r="A46" s="16"/>
      <c r="B46" s="12" t="s">
        <v>5779</v>
      </c>
      <c r="C46" s="16"/>
    </row>
    <row r="47">
      <c r="A47" s="16"/>
      <c r="B47" s="12" t="s">
        <v>5780</v>
      </c>
      <c r="C47" s="16"/>
    </row>
    <row r="48">
      <c r="A48" s="16"/>
      <c r="B48" s="12" t="s">
        <v>5781</v>
      </c>
      <c r="C48" s="16"/>
    </row>
    <row r="49">
      <c r="A49" s="16"/>
      <c r="B49" s="12" t="s">
        <v>5787</v>
      </c>
      <c r="C49" s="16"/>
    </row>
    <row r="50">
      <c r="A50" s="16"/>
      <c r="B50" s="12" t="s">
        <v>5788</v>
      </c>
      <c r="C50" s="16"/>
    </row>
    <row r="51">
      <c r="A51" s="16"/>
      <c r="B51" s="16"/>
      <c r="C51" s="16"/>
    </row>
    <row r="52">
      <c r="A52" s="16"/>
      <c r="B52" s="16"/>
      <c r="C52" s="16"/>
    </row>
    <row r="53">
      <c r="A53" s="16"/>
      <c r="B53" s="16"/>
      <c r="C53" s="16"/>
    </row>
    <row r="54">
      <c r="A54" s="16"/>
      <c r="B54" s="16"/>
      <c r="C54" s="16"/>
    </row>
    <row r="55">
      <c r="A55" s="16"/>
      <c r="B55" s="16"/>
      <c r="C55" s="16"/>
    </row>
    <row r="56">
      <c r="A56" s="16"/>
      <c r="B56" s="16"/>
      <c r="C56" s="16"/>
    </row>
    <row r="57">
      <c r="A57" s="16"/>
      <c r="B57" s="16"/>
      <c r="C57" s="16"/>
    </row>
    <row r="58">
      <c r="A58" s="16"/>
      <c r="B58" s="16"/>
      <c r="C58" s="16"/>
    </row>
    <row r="59">
      <c r="A59" s="16"/>
      <c r="B59" s="16"/>
      <c r="C59" s="16"/>
    </row>
  </sheetData>
  <hyperlinks>
    <hyperlink r:id="rId1" ref="A4"/>
    <hyperlink r:id="rId2" ref="D11"/>
  </hyperlinks>
  <drawing r:id="rId3"/>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26.13"/>
    <col customWidth="1" min="2" max="2" width="22.0"/>
    <col customWidth="1" min="3" max="4" width="26.75"/>
    <col customWidth="1" min="5" max="5" width="22.63"/>
  </cols>
  <sheetData>
    <row r="1">
      <c r="A1" s="2" t="s">
        <v>1</v>
      </c>
      <c r="B1" s="2" t="s">
        <v>2</v>
      </c>
      <c r="C1" s="4" t="s">
        <v>3</v>
      </c>
      <c r="D1" s="2" t="s">
        <v>5</v>
      </c>
      <c r="E1" s="2" t="s">
        <v>6</v>
      </c>
      <c r="F1" s="6" t="s">
        <v>7</v>
      </c>
    </row>
    <row r="2">
      <c r="A2" s="8" t="s">
        <v>8</v>
      </c>
      <c r="B2" s="10">
        <v>45796.0</v>
      </c>
      <c r="C2" s="12" t="s">
        <v>10</v>
      </c>
      <c r="D2" s="8"/>
      <c r="E2" s="8"/>
      <c r="F2" s="14"/>
    </row>
    <row r="3">
      <c r="A3" s="8" t="s">
        <v>13</v>
      </c>
      <c r="B3" s="8"/>
      <c r="C3" s="16"/>
      <c r="D3" s="8"/>
      <c r="E3" s="8"/>
      <c r="F3" s="14"/>
    </row>
    <row r="4">
      <c r="A4" s="139" t="s">
        <v>577</v>
      </c>
      <c r="B4" s="140" t="s">
        <v>579</v>
      </c>
      <c r="C4" s="141"/>
      <c r="D4" s="141"/>
      <c r="E4" s="141"/>
      <c r="F4" s="142"/>
      <c r="G4" s="433"/>
      <c r="H4" s="433"/>
      <c r="I4" s="433"/>
      <c r="J4" s="433"/>
      <c r="K4" s="433"/>
      <c r="L4" s="433"/>
      <c r="M4" s="433"/>
      <c r="N4" s="433"/>
      <c r="O4" s="433"/>
      <c r="P4" s="433"/>
      <c r="Q4" s="434"/>
      <c r="R4" s="434"/>
      <c r="S4" s="434"/>
    </row>
    <row r="5">
      <c r="A5" s="700" t="s">
        <v>166</v>
      </c>
      <c r="B5" s="702" t="s">
        <v>594</v>
      </c>
      <c r="C5" s="700" t="s">
        <v>168</v>
      </c>
      <c r="D5" s="703"/>
      <c r="E5" s="703"/>
      <c r="G5" s="704"/>
      <c r="H5" s="704"/>
      <c r="I5" s="704"/>
      <c r="J5" s="704"/>
      <c r="K5" s="704"/>
      <c r="L5" s="704"/>
      <c r="M5" s="704"/>
      <c r="N5" s="704"/>
      <c r="O5" s="704"/>
      <c r="P5" s="434"/>
      <c r="Q5" s="434"/>
      <c r="R5" s="434"/>
      <c r="S5" s="434"/>
    </row>
    <row r="6">
      <c r="A6" s="206" t="s">
        <v>5584</v>
      </c>
      <c r="B6" s="209"/>
      <c r="D6" s="42"/>
      <c r="E6" s="42"/>
      <c r="G6" s="706"/>
      <c r="H6" s="706"/>
      <c r="I6" s="706"/>
      <c r="J6" s="706"/>
      <c r="K6" s="706"/>
      <c r="L6" s="706"/>
      <c r="M6" s="706"/>
      <c r="N6" s="706"/>
      <c r="O6" s="706"/>
      <c r="P6" s="434"/>
      <c r="Q6" s="434"/>
      <c r="R6" s="434"/>
      <c r="S6" s="434"/>
    </row>
    <row r="7">
      <c r="A7" s="209"/>
      <c r="B7" s="209"/>
      <c r="C7" s="204" t="s">
        <v>5606</v>
      </c>
      <c r="D7" s="209"/>
      <c r="E7" s="209"/>
      <c r="G7" s="708"/>
      <c r="H7" s="708"/>
      <c r="I7" s="708"/>
      <c r="J7" s="708"/>
      <c r="K7" s="708"/>
      <c r="L7" s="708"/>
      <c r="M7" s="708"/>
      <c r="N7" s="708"/>
      <c r="O7" s="706"/>
      <c r="P7" s="434"/>
      <c r="Q7" s="434"/>
      <c r="R7" s="434"/>
      <c r="S7" s="434"/>
    </row>
    <row r="8">
      <c r="A8" s="209"/>
      <c r="B8" s="42"/>
      <c r="C8" s="208" t="s">
        <v>5618</v>
      </c>
      <c r="D8" s="42"/>
      <c r="E8" s="42"/>
      <c r="G8" s="706"/>
      <c r="H8" s="706"/>
      <c r="I8" s="706"/>
      <c r="J8" s="706"/>
      <c r="K8" s="706"/>
      <c r="L8" s="706"/>
      <c r="M8" s="706"/>
      <c r="N8" s="706"/>
      <c r="O8" s="706"/>
      <c r="P8" s="434"/>
      <c r="Q8" s="434"/>
      <c r="R8" s="434"/>
      <c r="S8" s="434"/>
    </row>
    <row r="9" ht="15.75" customHeight="1">
      <c r="A9" s="209"/>
      <c r="B9" s="209"/>
      <c r="C9" s="204" t="s">
        <v>5621</v>
      </c>
      <c r="D9" s="209"/>
      <c r="E9" s="209"/>
      <c r="G9" s="708"/>
      <c r="H9" s="708"/>
      <c r="I9" s="708"/>
      <c r="J9" s="708"/>
      <c r="K9" s="708"/>
      <c r="L9" s="708"/>
      <c r="M9" s="708"/>
      <c r="N9" s="708"/>
      <c r="O9" s="706"/>
      <c r="P9" s="434"/>
      <c r="Q9" s="434"/>
      <c r="R9" s="434"/>
      <c r="S9" s="434"/>
    </row>
    <row r="10" ht="15.75" customHeight="1">
      <c r="A10" s="209"/>
      <c r="B10" s="209"/>
      <c r="C10" s="208" t="s">
        <v>5625</v>
      </c>
      <c r="D10" s="209"/>
      <c r="E10" s="209"/>
      <c r="G10" s="708"/>
      <c r="H10" s="708"/>
      <c r="I10" s="708"/>
      <c r="J10" s="708"/>
      <c r="K10" s="434"/>
      <c r="L10" s="708"/>
      <c r="M10" s="708"/>
      <c r="N10" s="708"/>
      <c r="O10" s="708"/>
      <c r="P10" s="434"/>
      <c r="Q10" s="434"/>
      <c r="R10" s="434"/>
      <c r="S10" s="434"/>
    </row>
    <row r="11">
      <c r="A11" s="209"/>
      <c r="B11" s="209"/>
      <c r="C11" s="208" t="s">
        <v>5629</v>
      </c>
      <c r="D11" s="209"/>
      <c r="E11" s="209"/>
      <c r="G11" s="708"/>
      <c r="H11" s="708"/>
      <c r="I11" s="708"/>
      <c r="J11" s="708"/>
      <c r="K11" s="434"/>
      <c r="L11" s="708"/>
      <c r="M11" s="708"/>
      <c r="N11" s="708"/>
      <c r="O11" s="706"/>
      <c r="P11" s="434"/>
      <c r="Q11" s="434"/>
      <c r="R11" s="434"/>
      <c r="S11" s="434"/>
    </row>
    <row r="12">
      <c r="A12" s="42"/>
      <c r="B12" s="42"/>
      <c r="C12" s="42"/>
      <c r="D12" s="208" t="s">
        <v>5635</v>
      </c>
      <c r="E12" s="42"/>
      <c r="G12" s="706"/>
      <c r="H12" s="706"/>
      <c r="I12" s="706"/>
      <c r="J12" s="706"/>
      <c r="K12" s="434"/>
      <c r="L12" s="706"/>
      <c r="M12" s="706"/>
      <c r="N12" s="706"/>
      <c r="O12" s="706"/>
      <c r="P12" s="434"/>
      <c r="Q12" s="434"/>
      <c r="R12" s="434"/>
      <c r="S12" s="434"/>
    </row>
    <row r="13">
      <c r="A13" s="42"/>
      <c r="B13" s="42"/>
      <c r="C13" s="42"/>
      <c r="D13" s="208" t="s">
        <v>5638</v>
      </c>
      <c r="E13" s="42"/>
      <c r="G13" s="706"/>
      <c r="H13" s="706"/>
      <c r="I13" s="706"/>
      <c r="J13" s="706"/>
      <c r="K13" s="434"/>
      <c r="L13" s="706"/>
      <c r="M13" s="706"/>
      <c r="N13" s="706"/>
      <c r="O13" s="706"/>
      <c r="P13" s="434"/>
      <c r="Q13" s="434"/>
      <c r="R13" s="434"/>
      <c r="S13" s="434"/>
    </row>
    <row r="14">
      <c r="A14" s="209"/>
      <c r="B14" s="209"/>
      <c r="C14" s="42"/>
      <c r="D14" s="204" t="s">
        <v>5643</v>
      </c>
      <c r="E14" s="42"/>
      <c r="G14" s="706"/>
      <c r="H14" s="706"/>
      <c r="I14" s="706"/>
      <c r="J14" s="706"/>
      <c r="K14" s="434"/>
      <c r="L14" s="706"/>
      <c r="M14" s="706"/>
      <c r="N14" s="706"/>
      <c r="O14" s="706"/>
      <c r="P14" s="434"/>
      <c r="Q14" s="434"/>
      <c r="R14" s="434"/>
      <c r="S14" s="434"/>
    </row>
    <row r="15">
      <c r="A15" s="209"/>
      <c r="B15" s="209"/>
      <c r="D15" s="204" t="s">
        <v>5652</v>
      </c>
      <c r="E15" s="42"/>
      <c r="G15" s="706"/>
      <c r="H15" s="706"/>
      <c r="I15" s="706"/>
      <c r="J15" s="706"/>
      <c r="K15" s="706"/>
      <c r="L15" s="706"/>
      <c r="M15" s="706"/>
      <c r="N15" s="706"/>
      <c r="O15" s="706"/>
      <c r="P15" s="434"/>
      <c r="Q15" s="434"/>
      <c r="R15" s="434"/>
      <c r="S15" s="434"/>
    </row>
    <row r="16">
      <c r="A16" s="206" t="s">
        <v>5658</v>
      </c>
      <c r="B16" s="209"/>
      <c r="D16" s="204" t="s">
        <v>5660</v>
      </c>
      <c r="E16" s="42"/>
      <c r="G16" s="706"/>
      <c r="H16" s="706"/>
      <c r="I16" s="706"/>
      <c r="J16" s="706"/>
      <c r="K16" s="706"/>
      <c r="L16" s="706"/>
      <c r="M16" s="706"/>
      <c r="N16" s="706"/>
      <c r="O16" s="706"/>
      <c r="P16" s="434"/>
      <c r="Q16" s="434"/>
      <c r="R16" s="434"/>
      <c r="S16" s="434"/>
    </row>
    <row r="17">
      <c r="A17" s="209"/>
      <c r="B17" s="209"/>
      <c r="C17" s="204" t="s">
        <v>1028</v>
      </c>
      <c r="D17" s="42"/>
      <c r="E17" s="42"/>
      <c r="G17" s="706"/>
      <c r="H17" s="706"/>
      <c r="I17" s="706"/>
      <c r="J17" s="706"/>
      <c r="K17" s="706"/>
      <c r="L17" s="706"/>
      <c r="M17" s="706"/>
      <c r="N17" s="706"/>
      <c r="O17" s="706"/>
      <c r="P17" s="434"/>
      <c r="Q17" s="434"/>
      <c r="R17" s="434"/>
      <c r="S17" s="434"/>
    </row>
    <row r="18">
      <c r="A18" s="209"/>
      <c r="B18" s="209"/>
      <c r="C18" s="204" t="s">
        <v>1035</v>
      </c>
      <c r="D18" s="209"/>
      <c r="E18" s="209"/>
      <c r="G18" s="708"/>
      <c r="H18" s="708"/>
      <c r="I18" s="708"/>
      <c r="J18" s="708"/>
      <c r="K18" s="708"/>
      <c r="L18" s="708"/>
      <c r="M18" s="708"/>
      <c r="N18" s="708"/>
      <c r="O18" s="708"/>
      <c r="P18" s="434"/>
      <c r="Q18" s="434"/>
      <c r="R18" s="434"/>
      <c r="S18" s="434"/>
    </row>
    <row r="19">
      <c r="A19" s="209"/>
      <c r="B19" s="209"/>
      <c r="C19" s="204" t="s">
        <v>1042</v>
      </c>
      <c r="D19" s="42"/>
      <c r="E19" s="42"/>
      <c r="G19" s="706"/>
      <c r="H19" s="706"/>
      <c r="I19" s="706"/>
      <c r="J19" s="706"/>
      <c r="K19" s="706"/>
      <c r="L19" s="706"/>
      <c r="M19" s="706"/>
      <c r="N19" s="706"/>
      <c r="O19" s="706"/>
      <c r="P19" s="434"/>
      <c r="Q19" s="434"/>
      <c r="R19" s="434"/>
      <c r="S19" s="434"/>
    </row>
    <row r="20">
      <c r="A20" s="167"/>
      <c r="B20" s="167"/>
      <c r="C20" s="208" t="s">
        <v>1048</v>
      </c>
      <c r="D20" s="167"/>
      <c r="E20" s="167"/>
      <c r="F20" s="171"/>
      <c r="G20" s="433"/>
      <c r="H20" s="713"/>
      <c r="I20" s="713"/>
      <c r="J20" s="714"/>
      <c r="K20" s="433"/>
      <c r="L20" s="433"/>
      <c r="M20" s="433"/>
      <c r="N20" s="433"/>
      <c r="O20" s="433"/>
      <c r="P20" s="434"/>
      <c r="Q20" s="434"/>
      <c r="R20" s="434"/>
      <c r="S20" s="434"/>
    </row>
    <row r="21">
      <c r="A21" s="167"/>
      <c r="B21" s="167"/>
      <c r="C21" s="204" t="s">
        <v>1053</v>
      </c>
      <c r="D21" s="167"/>
      <c r="E21" s="167"/>
      <c r="F21" s="167"/>
      <c r="G21" s="433"/>
      <c r="H21" s="433"/>
      <c r="I21" s="433"/>
      <c r="J21" s="433"/>
      <c r="K21" s="713"/>
      <c r="L21" s="433"/>
      <c r="M21" s="433"/>
      <c r="N21" s="433"/>
      <c r="O21" s="433"/>
      <c r="P21" s="434"/>
      <c r="Q21" s="434"/>
      <c r="R21" s="434"/>
      <c r="S21" s="434"/>
    </row>
    <row r="22">
      <c r="A22" s="167"/>
      <c r="B22" s="167"/>
      <c r="C22" s="167"/>
      <c r="D22" s="167"/>
      <c r="E22" s="167"/>
      <c r="F22" s="167"/>
      <c r="G22" s="433"/>
      <c r="H22" s="433"/>
      <c r="I22" s="433"/>
      <c r="J22" s="433"/>
      <c r="K22" s="713"/>
      <c r="L22" s="433"/>
      <c r="M22" s="433"/>
      <c r="N22" s="433"/>
      <c r="O22" s="433"/>
      <c r="P22" s="434"/>
      <c r="Q22" s="434"/>
      <c r="R22" s="434"/>
      <c r="S22" s="434"/>
    </row>
    <row r="23">
      <c r="A23" s="167"/>
      <c r="B23" s="167"/>
      <c r="C23" s="167"/>
      <c r="D23" s="167"/>
      <c r="E23" s="167"/>
      <c r="F23" s="167"/>
      <c r="G23" s="433"/>
      <c r="H23" s="433"/>
      <c r="I23" s="433"/>
      <c r="J23" s="433"/>
      <c r="K23" s="713"/>
      <c r="L23" s="433"/>
      <c r="M23" s="433"/>
      <c r="N23" s="433"/>
      <c r="O23" s="433"/>
      <c r="P23" s="434"/>
      <c r="Q23" s="434"/>
      <c r="R23" s="434"/>
      <c r="S23" s="434"/>
    </row>
    <row r="24">
      <c r="A24" s="167"/>
      <c r="B24" s="167"/>
      <c r="C24" s="167"/>
      <c r="D24" s="167"/>
      <c r="E24" s="167"/>
      <c r="F24" s="171"/>
      <c r="G24" s="433"/>
      <c r="H24" s="713"/>
      <c r="I24" s="713"/>
      <c r="J24" s="714"/>
      <c r="K24" s="433"/>
      <c r="L24" s="433"/>
      <c r="M24" s="433"/>
      <c r="N24" s="433"/>
      <c r="O24" s="433"/>
      <c r="P24" s="434"/>
      <c r="Q24" s="434"/>
      <c r="R24" s="434"/>
      <c r="S24" s="434"/>
    </row>
    <row r="25">
      <c r="A25" s="167"/>
      <c r="B25" s="167"/>
      <c r="C25" s="167"/>
      <c r="D25" s="167"/>
      <c r="E25" s="167"/>
      <c r="F25" s="167"/>
      <c r="G25" s="433"/>
      <c r="H25" s="433"/>
      <c r="I25" s="433"/>
      <c r="J25" s="433"/>
      <c r="K25" s="713"/>
      <c r="L25" s="433"/>
      <c r="M25" s="433"/>
      <c r="N25" s="433"/>
      <c r="O25" s="433"/>
      <c r="P25" s="434"/>
      <c r="Q25" s="434"/>
      <c r="R25" s="434"/>
      <c r="S25" s="434"/>
    </row>
    <row r="26">
      <c r="A26" s="167"/>
      <c r="B26" s="167"/>
      <c r="C26" s="167"/>
      <c r="D26" s="167"/>
      <c r="E26" s="167"/>
      <c r="F26" s="167"/>
      <c r="G26" s="167"/>
      <c r="H26" s="167"/>
      <c r="I26" s="167"/>
      <c r="J26" s="167"/>
      <c r="K26" s="171"/>
      <c r="L26" s="167"/>
      <c r="M26" s="167"/>
      <c r="N26" s="167"/>
      <c r="O26" s="167"/>
    </row>
    <row r="27">
      <c r="A27" s="167"/>
      <c r="B27" s="167"/>
      <c r="C27" s="167"/>
      <c r="D27" s="167"/>
      <c r="E27" s="167"/>
      <c r="F27" s="167"/>
      <c r="G27" s="167"/>
      <c r="H27" s="167"/>
      <c r="I27" s="167"/>
      <c r="J27" s="167"/>
      <c r="K27" s="171"/>
      <c r="L27" s="167"/>
      <c r="M27" s="167"/>
      <c r="N27" s="167"/>
      <c r="O27" s="167"/>
    </row>
    <row r="28">
      <c r="A28" s="167"/>
      <c r="B28" s="167"/>
      <c r="C28" s="167"/>
      <c r="D28" s="167"/>
      <c r="E28" s="167"/>
      <c r="F28" s="171"/>
      <c r="G28" s="167"/>
      <c r="H28" s="171"/>
      <c r="I28" s="171"/>
      <c r="J28" s="152"/>
      <c r="K28" s="167"/>
      <c r="L28" s="167"/>
      <c r="M28" s="167"/>
      <c r="N28" s="167"/>
      <c r="O28" s="167"/>
    </row>
    <row r="29">
      <c r="A29" s="167"/>
      <c r="B29" s="167"/>
      <c r="C29" s="167"/>
      <c r="D29" s="167"/>
      <c r="E29" s="167"/>
      <c r="F29" s="167"/>
      <c r="G29" s="167"/>
      <c r="H29" s="167"/>
      <c r="I29" s="167"/>
      <c r="J29" s="167"/>
      <c r="K29" s="171"/>
      <c r="L29" s="167"/>
      <c r="M29" s="171"/>
      <c r="N29" s="171"/>
      <c r="O29" s="152"/>
    </row>
    <row r="30">
      <c r="A30" s="167"/>
      <c r="B30" s="167"/>
      <c r="C30" s="167"/>
      <c r="D30" s="167"/>
      <c r="E30" s="167"/>
      <c r="F30" s="167"/>
      <c r="G30" s="167"/>
      <c r="H30" s="167"/>
      <c r="I30" s="167"/>
      <c r="J30" s="167"/>
      <c r="K30" s="171"/>
      <c r="L30" s="167"/>
      <c r="M30" s="171"/>
      <c r="N30" s="171"/>
      <c r="O30" s="152"/>
    </row>
    <row r="31">
      <c r="A31" s="167"/>
      <c r="B31" s="167"/>
      <c r="C31" s="167"/>
      <c r="D31" s="167"/>
      <c r="E31" s="167"/>
      <c r="F31" s="167"/>
      <c r="G31" s="167"/>
      <c r="H31" s="167"/>
      <c r="I31" s="167"/>
      <c r="J31" s="167"/>
      <c r="K31" s="171"/>
      <c r="L31" s="167"/>
      <c r="M31" s="171"/>
      <c r="N31" s="171"/>
      <c r="O31" s="152"/>
    </row>
    <row r="32">
      <c r="A32" s="167"/>
      <c r="B32" s="167"/>
    </row>
    <row r="33">
      <c r="A33" s="179"/>
      <c r="B33" s="167"/>
      <c r="C33" s="171"/>
      <c r="D33" s="171"/>
      <c r="E33" s="173"/>
      <c r="F33" s="167"/>
      <c r="G33" s="167"/>
      <c r="H33" s="167"/>
      <c r="I33" s="167"/>
      <c r="J33" s="167"/>
      <c r="K33" s="167"/>
      <c r="L33" s="167"/>
      <c r="M33" s="167"/>
      <c r="N33" s="167"/>
      <c r="O33" s="167"/>
    </row>
    <row r="34">
      <c r="A34" s="167"/>
      <c r="B34" s="167"/>
      <c r="C34" s="167"/>
      <c r="D34" s="167"/>
      <c r="E34" s="167"/>
      <c r="F34" s="171"/>
      <c r="G34" s="167"/>
      <c r="H34" s="171"/>
      <c r="I34" s="171"/>
      <c r="J34" s="152"/>
      <c r="K34" s="167"/>
      <c r="L34" s="167"/>
      <c r="M34" s="167"/>
      <c r="N34" s="167"/>
      <c r="O34" s="167"/>
    </row>
    <row r="35">
      <c r="A35" s="167"/>
      <c r="B35" s="167"/>
      <c r="C35" s="167"/>
      <c r="D35" s="167"/>
      <c r="E35" s="167"/>
      <c r="F35" s="171"/>
      <c r="G35" s="167"/>
      <c r="H35" s="171"/>
      <c r="I35" s="171"/>
      <c r="J35" s="152"/>
      <c r="K35" s="167"/>
      <c r="L35" s="167"/>
      <c r="M35" s="167"/>
      <c r="N35" s="167"/>
      <c r="O35" s="167"/>
    </row>
    <row r="36">
      <c r="A36" s="167"/>
      <c r="B36" s="167"/>
      <c r="C36" s="167"/>
      <c r="D36" s="167"/>
      <c r="E36" s="167"/>
      <c r="F36" s="171"/>
      <c r="G36" s="167"/>
      <c r="H36" s="171"/>
      <c r="I36" s="171"/>
      <c r="J36" s="152"/>
      <c r="K36" s="167"/>
      <c r="L36" s="167"/>
      <c r="M36" s="167"/>
      <c r="N36" s="167"/>
      <c r="O36" s="167"/>
    </row>
    <row r="37">
      <c r="A37" s="167"/>
      <c r="B37" s="167"/>
      <c r="C37" s="167"/>
      <c r="D37" s="167"/>
      <c r="E37" s="167"/>
      <c r="F37" s="167"/>
      <c r="G37" s="167"/>
      <c r="H37" s="167"/>
      <c r="I37" s="167"/>
      <c r="J37" s="167"/>
      <c r="K37" s="171"/>
      <c r="L37" s="167"/>
      <c r="M37" s="171"/>
      <c r="N37" s="171"/>
      <c r="O37" s="152"/>
    </row>
    <row r="38">
      <c r="A38" s="167"/>
      <c r="B38" s="167"/>
      <c r="C38" s="167"/>
      <c r="D38" s="167"/>
      <c r="E38" s="167"/>
      <c r="F38" s="167"/>
      <c r="G38" s="167"/>
      <c r="H38" s="167"/>
      <c r="I38" s="167"/>
      <c r="J38" s="167"/>
      <c r="K38" s="171"/>
      <c r="L38" s="167"/>
      <c r="M38" s="171"/>
      <c r="N38" s="171"/>
      <c r="O38" s="152"/>
    </row>
    <row r="39">
      <c r="A39" s="167"/>
      <c r="B39" s="167"/>
      <c r="C39" s="167"/>
      <c r="D39" s="167"/>
      <c r="E39" s="167"/>
      <c r="F39" s="167"/>
      <c r="G39" s="167"/>
      <c r="H39" s="167"/>
      <c r="I39" s="167"/>
      <c r="J39" s="167"/>
      <c r="K39" s="171"/>
      <c r="L39" s="167"/>
      <c r="M39" s="171"/>
      <c r="N39" s="171"/>
      <c r="O39" s="152"/>
    </row>
    <row r="40">
      <c r="A40" s="167"/>
      <c r="B40" s="167"/>
      <c r="C40" s="167"/>
      <c r="D40" s="167"/>
      <c r="E40" s="167"/>
      <c r="F40" s="167"/>
      <c r="G40" s="167"/>
      <c r="H40" s="167"/>
      <c r="I40" s="167"/>
      <c r="J40" s="167"/>
      <c r="K40" s="171"/>
      <c r="L40" s="167"/>
      <c r="M40" s="171"/>
      <c r="N40" s="171"/>
      <c r="O40" s="152"/>
    </row>
    <row r="41">
      <c r="A41" s="167"/>
      <c r="B41" s="167"/>
    </row>
    <row r="42">
      <c r="A42" s="179"/>
      <c r="B42" s="167"/>
      <c r="C42" s="171"/>
      <c r="D42" s="171"/>
      <c r="E42" s="173"/>
      <c r="F42" s="167"/>
      <c r="G42" s="167"/>
      <c r="H42" s="167"/>
      <c r="I42" s="167"/>
      <c r="J42" s="167"/>
      <c r="K42" s="167"/>
      <c r="L42" s="167"/>
      <c r="M42" s="167"/>
      <c r="N42" s="167"/>
      <c r="O42" s="167"/>
    </row>
    <row r="43">
      <c r="A43" s="167"/>
      <c r="B43" s="167"/>
      <c r="C43" s="167"/>
      <c r="D43" s="167"/>
      <c r="E43" s="167"/>
      <c r="F43" s="171"/>
      <c r="G43" s="167"/>
      <c r="H43" s="171"/>
      <c r="I43" s="171"/>
      <c r="J43" s="152"/>
      <c r="K43" s="167"/>
      <c r="L43" s="167"/>
      <c r="M43" s="167"/>
      <c r="N43" s="167"/>
      <c r="O43" s="167"/>
    </row>
    <row r="44">
      <c r="A44" s="167"/>
      <c r="B44" s="167"/>
      <c r="C44" s="167"/>
      <c r="D44" s="167"/>
      <c r="E44" s="167"/>
      <c r="F44" s="171"/>
      <c r="G44" s="167"/>
      <c r="H44" s="167"/>
      <c r="I44" s="171"/>
      <c r="J44" s="152"/>
      <c r="K44" s="167"/>
      <c r="L44" s="167"/>
      <c r="M44" s="167"/>
      <c r="N44" s="167"/>
      <c r="O44" s="167"/>
    </row>
    <row r="45">
      <c r="A45" s="185"/>
      <c r="B45" s="167"/>
    </row>
    <row r="46">
      <c r="A46" s="167"/>
      <c r="B46" s="167"/>
      <c r="C46" s="167"/>
      <c r="D46" s="167"/>
      <c r="E46" s="167"/>
      <c r="F46" s="167"/>
      <c r="G46" s="167"/>
      <c r="H46" s="167"/>
      <c r="I46" s="167"/>
      <c r="J46" s="167"/>
      <c r="K46" s="167"/>
      <c r="L46" s="167"/>
      <c r="M46" s="167"/>
      <c r="N46" s="167"/>
      <c r="O46" s="167"/>
    </row>
    <row r="47">
      <c r="A47" s="167"/>
      <c r="B47" s="167"/>
      <c r="C47" s="167"/>
      <c r="D47" s="167"/>
      <c r="E47" s="167"/>
      <c r="F47" s="167"/>
      <c r="G47" s="167"/>
      <c r="H47" s="167"/>
      <c r="I47" s="167"/>
      <c r="J47" s="167"/>
      <c r="K47" s="167"/>
      <c r="L47" s="167"/>
      <c r="M47" s="167"/>
      <c r="N47" s="167"/>
      <c r="O47" s="167"/>
    </row>
    <row r="48">
      <c r="A48" s="167"/>
      <c r="B48" s="167"/>
      <c r="C48" s="167"/>
      <c r="D48" s="167"/>
      <c r="E48" s="167"/>
      <c r="F48" s="167"/>
      <c r="G48" s="167"/>
      <c r="H48" s="167"/>
      <c r="I48" s="167"/>
      <c r="J48" s="167"/>
      <c r="K48" s="167"/>
      <c r="L48" s="167"/>
      <c r="M48" s="167"/>
      <c r="N48" s="167"/>
      <c r="O48" s="167"/>
    </row>
    <row r="49">
      <c r="A49" s="167"/>
      <c r="B49" s="167"/>
      <c r="C49" s="167"/>
      <c r="D49" s="167"/>
      <c r="E49" s="167"/>
      <c r="F49" s="167"/>
      <c r="G49" s="167"/>
      <c r="H49" s="167"/>
      <c r="I49" s="167"/>
      <c r="J49" s="167"/>
      <c r="K49" s="167"/>
      <c r="L49" s="167"/>
      <c r="M49" s="167"/>
      <c r="N49" s="167"/>
      <c r="O49" s="167"/>
    </row>
    <row r="50">
      <c r="A50" s="167"/>
      <c r="B50" s="167"/>
      <c r="C50" s="167"/>
      <c r="D50" s="167"/>
      <c r="E50" s="167"/>
      <c r="F50" s="167"/>
      <c r="G50" s="167"/>
      <c r="H50" s="167"/>
      <c r="I50" s="167"/>
      <c r="J50" s="167"/>
      <c r="K50" s="167"/>
      <c r="L50" s="167"/>
      <c r="M50" s="167"/>
      <c r="N50" s="167"/>
      <c r="O50" s="167"/>
    </row>
    <row r="51">
      <c r="A51" s="167"/>
      <c r="B51" s="167"/>
      <c r="C51" s="167"/>
      <c r="D51" s="167"/>
      <c r="E51" s="167"/>
      <c r="F51" s="167"/>
      <c r="G51" s="167"/>
      <c r="H51" s="167"/>
      <c r="I51" s="167"/>
      <c r="J51" s="167"/>
      <c r="K51" s="167"/>
      <c r="L51" s="167"/>
      <c r="M51" s="167"/>
      <c r="N51" s="167"/>
      <c r="O51" s="167"/>
    </row>
    <row r="52">
      <c r="A52" s="167"/>
      <c r="B52" s="167"/>
      <c r="C52" s="167"/>
      <c r="D52" s="167"/>
      <c r="E52" s="167"/>
      <c r="F52" s="167"/>
      <c r="G52" s="167"/>
      <c r="H52" s="167"/>
      <c r="I52" s="167"/>
      <c r="J52" s="167"/>
      <c r="K52" s="167"/>
      <c r="L52" s="167"/>
      <c r="M52" s="167"/>
      <c r="N52" s="167"/>
      <c r="O52" s="167"/>
    </row>
    <row r="53">
      <c r="A53" s="167"/>
      <c r="B53" s="167"/>
      <c r="C53" s="167"/>
      <c r="D53" s="167"/>
      <c r="E53" s="167"/>
      <c r="F53" s="167"/>
      <c r="G53" s="167"/>
      <c r="H53" s="167"/>
      <c r="I53" s="167"/>
      <c r="J53" s="167"/>
      <c r="K53" s="167"/>
      <c r="L53" s="167"/>
      <c r="M53" s="167"/>
      <c r="N53" s="167"/>
      <c r="O53" s="167"/>
    </row>
    <row r="54">
      <c r="A54" s="167"/>
      <c r="B54" s="167"/>
      <c r="C54" s="167"/>
      <c r="D54" s="167"/>
      <c r="E54" s="167"/>
      <c r="F54" s="167"/>
      <c r="G54" s="167"/>
      <c r="H54" s="167"/>
      <c r="I54" s="167"/>
      <c r="J54" s="167"/>
      <c r="K54" s="167"/>
      <c r="L54" s="167"/>
      <c r="M54" s="167"/>
      <c r="N54" s="167"/>
      <c r="O54" s="167"/>
    </row>
    <row r="55">
      <c r="A55" s="167"/>
      <c r="B55" s="167"/>
      <c r="C55" s="167"/>
      <c r="D55" s="167"/>
      <c r="E55" s="167"/>
      <c r="F55" s="167"/>
      <c r="G55" s="167"/>
      <c r="H55" s="167"/>
      <c r="I55" s="167"/>
      <c r="J55" s="167"/>
      <c r="K55" s="167"/>
      <c r="L55" s="167"/>
      <c r="M55" s="167"/>
      <c r="N55" s="167"/>
      <c r="O55" s="167"/>
    </row>
    <row r="56">
      <c r="A56" s="167"/>
      <c r="B56" s="167"/>
      <c r="C56" s="167"/>
      <c r="D56" s="167"/>
      <c r="E56" s="167"/>
      <c r="F56" s="167"/>
      <c r="G56" s="167"/>
      <c r="H56" s="167"/>
      <c r="I56" s="167"/>
      <c r="J56" s="167"/>
      <c r="K56" s="167"/>
      <c r="L56" s="167"/>
      <c r="M56" s="167"/>
      <c r="N56" s="167"/>
      <c r="O56" s="167"/>
    </row>
    <row r="57">
      <c r="A57" s="167"/>
      <c r="B57" s="167"/>
      <c r="C57" s="167"/>
      <c r="D57" s="167"/>
      <c r="E57" s="167"/>
      <c r="F57" s="167"/>
      <c r="G57" s="167"/>
      <c r="H57" s="167"/>
      <c r="I57" s="167"/>
      <c r="J57" s="167"/>
      <c r="K57" s="167"/>
      <c r="L57" s="167"/>
      <c r="M57" s="167"/>
      <c r="N57" s="167"/>
      <c r="O57" s="167"/>
    </row>
    <row r="58">
      <c r="A58" s="167"/>
      <c r="B58" s="167"/>
      <c r="C58" s="167"/>
      <c r="D58" s="167"/>
      <c r="E58" s="167"/>
      <c r="F58" s="167"/>
      <c r="G58" s="167"/>
      <c r="H58" s="167"/>
      <c r="I58" s="167"/>
      <c r="J58" s="167"/>
      <c r="K58" s="167"/>
      <c r="L58" s="167"/>
      <c r="M58" s="167"/>
      <c r="N58" s="167"/>
      <c r="O58" s="167"/>
    </row>
    <row r="59">
      <c r="A59" s="167"/>
      <c r="B59" s="167"/>
      <c r="C59" s="167"/>
      <c r="D59" s="167"/>
      <c r="E59" s="167"/>
      <c r="F59" s="167"/>
      <c r="G59" s="167"/>
      <c r="H59" s="167"/>
      <c r="I59" s="167"/>
      <c r="J59" s="167"/>
      <c r="K59" s="167"/>
      <c r="L59" s="167"/>
      <c r="M59" s="167"/>
      <c r="N59" s="167"/>
      <c r="O59" s="167"/>
    </row>
    <row r="60">
      <c r="A60" s="167"/>
      <c r="B60" s="167"/>
      <c r="C60" s="167"/>
      <c r="D60" s="167"/>
      <c r="E60" s="167"/>
      <c r="F60" s="167"/>
      <c r="G60" s="167"/>
      <c r="H60" s="167"/>
      <c r="I60" s="167"/>
      <c r="J60" s="167"/>
      <c r="K60" s="167"/>
      <c r="L60" s="167"/>
      <c r="M60" s="167"/>
      <c r="N60" s="167"/>
      <c r="O60" s="167"/>
    </row>
    <row r="61">
      <c r="A61" s="167"/>
      <c r="B61" s="167"/>
      <c r="C61" s="167"/>
      <c r="D61" s="167"/>
      <c r="E61" s="167"/>
      <c r="F61" s="167"/>
      <c r="G61" s="167"/>
      <c r="H61" s="167"/>
      <c r="I61" s="167"/>
      <c r="J61" s="167"/>
      <c r="K61" s="167"/>
      <c r="L61" s="167"/>
      <c r="M61" s="167"/>
      <c r="N61" s="167"/>
      <c r="O61" s="167"/>
    </row>
    <row r="62">
      <c r="A62" s="167"/>
      <c r="B62" s="167"/>
      <c r="C62" s="167"/>
      <c r="D62" s="167"/>
      <c r="E62" s="167"/>
      <c r="F62" s="167"/>
      <c r="G62" s="167"/>
      <c r="H62" s="167"/>
      <c r="I62" s="167"/>
      <c r="J62" s="167"/>
      <c r="K62" s="167"/>
      <c r="L62" s="167"/>
      <c r="M62" s="167"/>
      <c r="N62" s="167"/>
      <c r="O62" s="167"/>
    </row>
    <row r="63">
      <c r="A63" s="167"/>
      <c r="B63" s="167"/>
      <c r="C63" s="167"/>
      <c r="D63" s="167"/>
      <c r="E63" s="167"/>
      <c r="F63" s="167"/>
      <c r="G63" s="167"/>
      <c r="H63" s="167"/>
      <c r="I63" s="167"/>
      <c r="J63" s="167"/>
      <c r="K63" s="167"/>
      <c r="L63" s="167"/>
      <c r="M63" s="167"/>
      <c r="N63" s="167"/>
      <c r="O63" s="167"/>
    </row>
    <row r="64">
      <c r="A64" s="167"/>
      <c r="B64" s="167"/>
      <c r="C64" s="167"/>
      <c r="D64" s="167"/>
      <c r="E64" s="167"/>
      <c r="F64" s="167"/>
      <c r="G64" s="167"/>
      <c r="H64" s="167"/>
      <c r="I64" s="167"/>
      <c r="J64" s="167"/>
      <c r="K64" s="167"/>
      <c r="L64" s="167"/>
      <c r="M64" s="167"/>
      <c r="N64" s="167"/>
      <c r="O64" s="167"/>
    </row>
    <row r="65">
      <c r="A65" s="167"/>
      <c r="B65" s="167"/>
      <c r="C65" s="167"/>
      <c r="D65" s="167"/>
      <c r="E65" s="167"/>
      <c r="F65" s="167"/>
      <c r="G65" s="167"/>
      <c r="H65" s="167"/>
      <c r="I65" s="167"/>
      <c r="J65" s="167"/>
      <c r="K65" s="167"/>
      <c r="L65" s="167"/>
      <c r="M65" s="167"/>
      <c r="N65" s="167"/>
      <c r="O65" s="167"/>
    </row>
    <row r="66">
      <c r="A66" s="167"/>
      <c r="B66" s="167"/>
      <c r="C66" s="167"/>
      <c r="D66" s="167"/>
      <c r="E66" s="167"/>
      <c r="F66" s="167"/>
      <c r="G66" s="167"/>
      <c r="H66" s="167"/>
      <c r="I66" s="167"/>
      <c r="J66" s="167"/>
      <c r="K66" s="167"/>
      <c r="L66" s="167"/>
      <c r="M66" s="167"/>
      <c r="N66" s="167"/>
      <c r="O66" s="167"/>
    </row>
    <row r="67">
      <c r="A67" s="167"/>
      <c r="B67" s="167"/>
      <c r="C67" s="167"/>
      <c r="D67" s="167"/>
      <c r="E67" s="167"/>
      <c r="F67" s="167"/>
      <c r="G67" s="167"/>
      <c r="H67" s="167"/>
      <c r="I67" s="167"/>
      <c r="J67" s="167"/>
      <c r="K67" s="167"/>
      <c r="L67" s="167"/>
      <c r="M67" s="167"/>
      <c r="N67" s="167"/>
      <c r="O67" s="167"/>
    </row>
    <row r="68">
      <c r="A68" s="167"/>
      <c r="B68" s="167"/>
      <c r="C68" s="167"/>
      <c r="D68" s="167"/>
      <c r="E68" s="167"/>
      <c r="F68" s="167"/>
      <c r="G68" s="167"/>
      <c r="H68" s="167"/>
      <c r="I68" s="167"/>
      <c r="J68" s="167"/>
      <c r="K68" s="167"/>
      <c r="L68" s="167"/>
      <c r="M68" s="167"/>
      <c r="N68" s="167"/>
      <c r="O68" s="167"/>
    </row>
    <row r="69">
      <c r="A69" s="167"/>
      <c r="B69" s="167"/>
      <c r="C69" s="167"/>
      <c r="D69" s="167"/>
      <c r="E69" s="167"/>
      <c r="F69" s="167"/>
      <c r="G69" s="167"/>
      <c r="H69" s="167"/>
      <c r="I69" s="167"/>
      <c r="J69" s="167"/>
      <c r="K69" s="167"/>
      <c r="L69" s="167"/>
      <c r="M69" s="167"/>
      <c r="N69" s="167"/>
      <c r="O69" s="167"/>
    </row>
    <row r="70">
      <c r="A70" s="167"/>
      <c r="B70" s="167"/>
      <c r="C70" s="167"/>
      <c r="D70" s="167"/>
      <c r="E70" s="167"/>
      <c r="F70" s="167"/>
      <c r="G70" s="167"/>
      <c r="H70" s="167"/>
      <c r="I70" s="167"/>
      <c r="J70" s="167"/>
      <c r="K70" s="167"/>
      <c r="L70" s="167"/>
      <c r="M70" s="167"/>
      <c r="N70" s="167"/>
      <c r="O70" s="167"/>
    </row>
    <row r="71">
      <c r="A71" s="167"/>
      <c r="B71" s="167"/>
      <c r="C71" s="167"/>
      <c r="D71" s="167"/>
      <c r="E71" s="167"/>
      <c r="F71" s="167"/>
      <c r="G71" s="167"/>
      <c r="H71" s="167"/>
      <c r="I71" s="167"/>
      <c r="J71" s="167"/>
      <c r="K71" s="167"/>
      <c r="L71" s="167"/>
      <c r="M71" s="167"/>
      <c r="N71" s="167"/>
      <c r="O71" s="167"/>
    </row>
    <row r="72">
      <c r="A72" s="167"/>
      <c r="B72" s="167"/>
      <c r="C72" s="167"/>
      <c r="D72" s="167"/>
      <c r="E72" s="167"/>
      <c r="F72" s="167"/>
      <c r="G72" s="167"/>
      <c r="H72" s="167"/>
      <c r="I72" s="167"/>
      <c r="J72" s="167"/>
      <c r="K72" s="167"/>
      <c r="L72" s="167"/>
      <c r="M72" s="167"/>
      <c r="N72" s="167"/>
      <c r="O72" s="167"/>
    </row>
    <row r="73">
      <c r="A73" s="167"/>
      <c r="B73" s="167"/>
      <c r="C73" s="167"/>
      <c r="D73" s="167"/>
      <c r="E73" s="167"/>
      <c r="F73" s="167"/>
      <c r="G73" s="167"/>
      <c r="H73" s="167"/>
      <c r="I73" s="167"/>
      <c r="J73" s="167"/>
      <c r="K73" s="167"/>
      <c r="L73" s="167"/>
      <c r="M73" s="167"/>
      <c r="N73" s="167"/>
      <c r="O73" s="167"/>
    </row>
    <row r="74">
      <c r="A74" s="167"/>
      <c r="B74" s="167"/>
      <c r="C74" s="167"/>
      <c r="D74" s="167"/>
      <c r="E74" s="167"/>
      <c r="F74" s="167"/>
      <c r="G74" s="167"/>
      <c r="H74" s="167"/>
      <c r="I74" s="167"/>
      <c r="J74" s="167"/>
      <c r="K74" s="167"/>
      <c r="L74" s="167"/>
      <c r="M74" s="167"/>
      <c r="N74" s="167"/>
      <c r="O74" s="167"/>
    </row>
    <row r="75">
      <c r="A75" s="153"/>
      <c r="B75" s="153"/>
      <c r="C75" s="153"/>
      <c r="D75" s="153"/>
      <c r="E75" s="153"/>
      <c r="F75" s="153"/>
      <c r="G75" s="153"/>
      <c r="H75" s="153"/>
      <c r="I75" s="153"/>
      <c r="J75" s="153"/>
      <c r="K75" s="153"/>
      <c r="L75" s="153"/>
      <c r="M75" s="153"/>
      <c r="N75" s="153"/>
      <c r="O75" s="153"/>
    </row>
    <row r="76">
      <c r="A76" s="153"/>
      <c r="B76" s="153"/>
      <c r="C76" s="153"/>
      <c r="D76" s="153"/>
      <c r="E76" s="153"/>
      <c r="F76" s="153"/>
      <c r="G76" s="153"/>
      <c r="H76" s="153"/>
      <c r="I76" s="153"/>
      <c r="J76" s="153"/>
      <c r="K76" s="153"/>
      <c r="L76" s="153"/>
      <c r="M76" s="153"/>
      <c r="N76" s="153"/>
      <c r="O76" s="153"/>
    </row>
    <row r="77">
      <c r="A77" s="153"/>
      <c r="B77" s="153"/>
      <c r="C77" s="153"/>
      <c r="D77" s="153"/>
      <c r="E77" s="153"/>
      <c r="F77" s="153"/>
      <c r="G77" s="153"/>
      <c r="H77" s="153"/>
      <c r="I77" s="153"/>
      <c r="J77" s="153"/>
      <c r="K77" s="153"/>
      <c r="L77" s="153"/>
      <c r="M77" s="153"/>
      <c r="N77" s="153"/>
      <c r="O77" s="153"/>
    </row>
    <row r="78">
      <c r="A78" s="153"/>
      <c r="B78" s="153"/>
      <c r="C78" s="153"/>
      <c r="D78" s="153"/>
      <c r="E78" s="153"/>
      <c r="F78" s="153"/>
      <c r="G78" s="153"/>
      <c r="H78" s="153"/>
      <c r="I78" s="153"/>
      <c r="J78" s="153"/>
      <c r="K78" s="153"/>
      <c r="L78" s="153"/>
      <c r="M78" s="153"/>
      <c r="N78" s="153"/>
      <c r="O78" s="153"/>
    </row>
    <row r="79">
      <c r="A79" s="153"/>
      <c r="B79" s="153"/>
      <c r="C79" s="153"/>
      <c r="D79" s="153"/>
      <c r="E79" s="153"/>
      <c r="F79" s="153"/>
      <c r="G79" s="153"/>
      <c r="H79" s="153"/>
      <c r="I79" s="153"/>
      <c r="J79" s="153"/>
      <c r="K79" s="153"/>
      <c r="L79" s="153"/>
      <c r="M79" s="153"/>
      <c r="N79" s="153"/>
      <c r="O79" s="153"/>
    </row>
    <row r="80">
      <c r="A80" s="153"/>
      <c r="B80" s="153"/>
      <c r="C80" s="153"/>
      <c r="D80" s="153"/>
      <c r="E80" s="153"/>
      <c r="F80" s="153"/>
      <c r="G80" s="153"/>
      <c r="H80" s="153"/>
      <c r="I80" s="153"/>
      <c r="J80" s="153"/>
      <c r="K80" s="153"/>
      <c r="L80" s="153"/>
      <c r="M80" s="153"/>
      <c r="N80" s="153"/>
      <c r="O80" s="153"/>
    </row>
    <row r="81">
      <c r="A81" s="153"/>
      <c r="B81" s="153"/>
      <c r="C81" s="153"/>
      <c r="D81" s="153"/>
      <c r="E81" s="153"/>
      <c r="F81" s="153"/>
      <c r="G81" s="153"/>
      <c r="H81" s="153"/>
      <c r="I81" s="153"/>
      <c r="J81" s="153"/>
      <c r="K81" s="153"/>
      <c r="L81" s="153"/>
      <c r="M81" s="153"/>
      <c r="N81" s="153"/>
      <c r="O81" s="153"/>
    </row>
    <row r="82">
      <c r="A82" s="153"/>
      <c r="B82" s="153"/>
      <c r="C82" s="153"/>
      <c r="D82" s="153"/>
      <c r="E82" s="153"/>
      <c r="F82" s="153"/>
      <c r="G82" s="153"/>
      <c r="H82" s="153"/>
      <c r="I82" s="153"/>
      <c r="J82" s="153"/>
      <c r="K82" s="153"/>
      <c r="L82" s="153"/>
      <c r="M82" s="153"/>
      <c r="N82" s="153"/>
      <c r="O82" s="153"/>
    </row>
    <row r="83">
      <c r="A83" s="153"/>
      <c r="B83" s="153"/>
      <c r="C83" s="153"/>
      <c r="D83" s="153"/>
      <c r="E83" s="153"/>
      <c r="F83" s="153"/>
      <c r="G83" s="153"/>
      <c r="H83" s="153"/>
      <c r="I83" s="153"/>
      <c r="J83" s="153"/>
      <c r="K83" s="153"/>
      <c r="L83" s="153"/>
      <c r="M83" s="153"/>
      <c r="N83" s="153"/>
      <c r="O83" s="153"/>
    </row>
    <row r="84">
      <c r="A84" s="153"/>
      <c r="B84" s="153"/>
      <c r="C84" s="153"/>
      <c r="D84" s="153"/>
      <c r="E84" s="153"/>
      <c r="F84" s="153"/>
      <c r="G84" s="153"/>
      <c r="H84" s="153"/>
      <c r="I84" s="153"/>
      <c r="J84" s="153"/>
      <c r="K84" s="153"/>
      <c r="L84" s="153"/>
      <c r="M84" s="153"/>
      <c r="N84" s="153"/>
      <c r="O84" s="153"/>
    </row>
    <row r="85">
      <c r="A85" s="153"/>
      <c r="B85" s="153"/>
      <c r="C85" s="153"/>
      <c r="D85" s="153"/>
      <c r="E85" s="153"/>
      <c r="F85" s="153"/>
      <c r="G85" s="153"/>
      <c r="H85" s="153"/>
      <c r="I85" s="153"/>
      <c r="J85" s="153"/>
      <c r="K85" s="153"/>
      <c r="L85" s="153"/>
      <c r="M85" s="153"/>
      <c r="N85" s="153"/>
      <c r="O85" s="153"/>
    </row>
    <row r="86">
      <c r="A86" s="153"/>
      <c r="B86" s="153"/>
      <c r="C86" s="153"/>
      <c r="D86" s="153"/>
      <c r="E86" s="153"/>
      <c r="F86" s="153"/>
      <c r="G86" s="153"/>
      <c r="H86" s="153"/>
      <c r="I86" s="153"/>
      <c r="J86" s="153"/>
      <c r="K86" s="153"/>
      <c r="L86" s="153"/>
      <c r="M86" s="153"/>
      <c r="N86" s="153"/>
      <c r="O86" s="153"/>
    </row>
    <row r="87">
      <c r="A87" s="153"/>
      <c r="B87" s="153"/>
      <c r="C87" s="153"/>
      <c r="D87" s="153"/>
      <c r="E87" s="153"/>
      <c r="F87" s="153"/>
      <c r="G87" s="153"/>
      <c r="H87" s="153"/>
      <c r="I87" s="153"/>
      <c r="J87" s="153"/>
      <c r="K87" s="153"/>
      <c r="L87" s="153"/>
      <c r="M87" s="153"/>
      <c r="N87" s="153"/>
      <c r="O87" s="153"/>
    </row>
    <row r="88">
      <c r="A88" s="153"/>
      <c r="B88" s="153"/>
      <c r="C88" s="153"/>
      <c r="D88" s="153"/>
      <c r="E88" s="153"/>
      <c r="F88" s="153"/>
      <c r="G88" s="153"/>
      <c r="H88" s="153"/>
      <c r="I88" s="153"/>
      <c r="J88" s="153"/>
      <c r="K88" s="153"/>
      <c r="L88" s="153"/>
      <c r="M88" s="153"/>
      <c r="N88" s="153"/>
      <c r="O88" s="153"/>
    </row>
    <row r="89">
      <c r="A89" s="153"/>
      <c r="B89" s="153"/>
      <c r="C89" s="153"/>
      <c r="D89" s="153"/>
      <c r="E89" s="153"/>
      <c r="F89" s="153"/>
      <c r="G89" s="153"/>
      <c r="H89" s="153"/>
      <c r="I89" s="153"/>
      <c r="J89" s="153"/>
      <c r="K89" s="153"/>
      <c r="L89" s="153"/>
      <c r="M89" s="153"/>
      <c r="N89" s="153"/>
      <c r="O89" s="153"/>
    </row>
    <row r="90">
      <c r="A90" s="153"/>
      <c r="B90" s="153"/>
      <c r="C90" s="153"/>
      <c r="D90" s="153"/>
      <c r="E90" s="153"/>
      <c r="F90" s="153"/>
      <c r="G90" s="153"/>
      <c r="H90" s="153"/>
      <c r="I90" s="153"/>
      <c r="J90" s="153"/>
      <c r="K90" s="153"/>
      <c r="L90" s="153"/>
      <c r="M90" s="153"/>
      <c r="N90" s="153"/>
      <c r="O90" s="153"/>
    </row>
    <row r="91">
      <c r="A91" s="153"/>
      <c r="B91" s="153"/>
      <c r="C91" s="153"/>
      <c r="D91" s="153"/>
      <c r="E91" s="153"/>
      <c r="F91" s="153"/>
      <c r="G91" s="153"/>
      <c r="H91" s="153"/>
      <c r="I91" s="153"/>
      <c r="J91" s="153"/>
      <c r="K91" s="153"/>
      <c r="L91" s="153"/>
      <c r="M91" s="153"/>
      <c r="N91" s="153"/>
      <c r="O91" s="153"/>
    </row>
    <row r="92">
      <c r="A92" s="153"/>
      <c r="B92" s="153"/>
      <c r="C92" s="153"/>
      <c r="D92" s="153"/>
      <c r="E92" s="153"/>
      <c r="F92" s="153"/>
      <c r="G92" s="153"/>
      <c r="H92" s="153"/>
      <c r="I92" s="153"/>
      <c r="J92" s="153"/>
      <c r="K92" s="153"/>
      <c r="L92" s="153"/>
      <c r="M92" s="153"/>
      <c r="N92" s="153"/>
      <c r="O92" s="153"/>
    </row>
    <row r="93">
      <c r="A93" s="153"/>
      <c r="B93" s="153"/>
      <c r="C93" s="153"/>
      <c r="D93" s="153"/>
      <c r="E93" s="153"/>
      <c r="F93" s="153"/>
      <c r="G93" s="153"/>
      <c r="H93" s="153"/>
      <c r="I93" s="153"/>
      <c r="J93" s="153"/>
      <c r="K93" s="153"/>
      <c r="L93" s="153"/>
      <c r="M93" s="153"/>
      <c r="N93" s="153"/>
      <c r="O93" s="153"/>
    </row>
    <row r="94">
      <c r="A94" s="153"/>
      <c r="B94" s="153"/>
      <c r="C94" s="153"/>
      <c r="D94" s="153"/>
      <c r="E94" s="153"/>
      <c r="F94" s="153"/>
      <c r="G94" s="153"/>
      <c r="H94" s="153"/>
      <c r="I94" s="153"/>
      <c r="J94" s="153"/>
      <c r="K94" s="153"/>
      <c r="L94" s="153"/>
      <c r="M94" s="153"/>
      <c r="N94" s="153"/>
      <c r="O94" s="153"/>
    </row>
    <row r="95">
      <c r="A95" s="153"/>
      <c r="B95" s="153"/>
      <c r="C95" s="153"/>
      <c r="D95" s="153"/>
      <c r="E95" s="153"/>
      <c r="F95" s="153"/>
      <c r="G95" s="153"/>
      <c r="H95" s="153"/>
      <c r="I95" s="153"/>
      <c r="J95" s="153"/>
      <c r="K95" s="153"/>
      <c r="L95" s="153"/>
      <c r="M95" s="153"/>
      <c r="N95" s="153"/>
      <c r="O95" s="153"/>
    </row>
    <row r="96">
      <c r="A96" s="153"/>
      <c r="B96" s="153"/>
      <c r="C96" s="153"/>
      <c r="D96" s="153"/>
      <c r="E96" s="153"/>
      <c r="F96" s="153"/>
      <c r="G96" s="153"/>
      <c r="H96" s="153"/>
      <c r="I96" s="153"/>
      <c r="J96" s="153"/>
      <c r="K96" s="153"/>
      <c r="L96" s="153"/>
      <c r="M96" s="153"/>
      <c r="N96" s="153"/>
      <c r="O96" s="153"/>
    </row>
    <row r="97">
      <c r="A97" s="153"/>
      <c r="B97" s="153"/>
      <c r="C97" s="153"/>
      <c r="D97" s="153"/>
      <c r="E97" s="153"/>
      <c r="F97" s="153"/>
      <c r="G97" s="153"/>
      <c r="H97" s="153"/>
      <c r="I97" s="153"/>
      <c r="J97" s="153"/>
      <c r="K97" s="153"/>
      <c r="L97" s="153"/>
      <c r="M97" s="153"/>
      <c r="N97" s="153"/>
      <c r="O97" s="153"/>
    </row>
    <row r="98">
      <c r="A98" s="153"/>
      <c r="B98" s="153"/>
      <c r="C98" s="153"/>
      <c r="D98" s="153"/>
      <c r="E98" s="153"/>
      <c r="F98" s="153"/>
      <c r="G98" s="153"/>
      <c r="H98" s="153"/>
      <c r="I98" s="153"/>
      <c r="J98" s="153"/>
      <c r="K98" s="153"/>
      <c r="L98" s="153"/>
      <c r="M98" s="153"/>
      <c r="N98" s="153"/>
      <c r="O98" s="153"/>
    </row>
    <row r="99">
      <c r="A99" s="153"/>
      <c r="B99" s="153"/>
      <c r="C99" s="153"/>
      <c r="D99" s="153"/>
      <c r="E99" s="153"/>
      <c r="F99" s="153"/>
      <c r="G99" s="153"/>
      <c r="H99" s="153"/>
      <c r="I99" s="153"/>
      <c r="J99" s="153"/>
      <c r="K99" s="153"/>
      <c r="L99" s="153"/>
      <c r="M99" s="153"/>
      <c r="N99" s="153"/>
      <c r="O99" s="153"/>
    </row>
    <row r="100">
      <c r="A100" s="153"/>
      <c r="B100" s="153"/>
      <c r="C100" s="153"/>
      <c r="D100" s="153"/>
      <c r="E100" s="153"/>
      <c r="F100" s="153"/>
      <c r="G100" s="153"/>
      <c r="H100" s="153"/>
      <c r="I100" s="153"/>
      <c r="J100" s="153"/>
      <c r="K100" s="153"/>
      <c r="L100" s="153"/>
      <c r="M100" s="153"/>
      <c r="N100" s="153"/>
      <c r="O100" s="153"/>
    </row>
    <row r="101">
      <c r="A101" s="153"/>
      <c r="B101" s="153"/>
      <c r="C101" s="153"/>
      <c r="D101" s="153"/>
      <c r="E101" s="153"/>
      <c r="F101" s="153"/>
      <c r="G101" s="153"/>
      <c r="H101" s="153"/>
      <c r="I101" s="153"/>
      <c r="J101" s="153"/>
      <c r="K101" s="153"/>
      <c r="L101" s="153"/>
      <c r="M101" s="153"/>
      <c r="N101" s="153"/>
      <c r="O101" s="153"/>
    </row>
    <row r="102">
      <c r="A102" s="153"/>
      <c r="B102" s="153"/>
      <c r="C102" s="153"/>
      <c r="D102" s="153"/>
      <c r="E102" s="153"/>
      <c r="F102" s="153"/>
      <c r="G102" s="153"/>
      <c r="H102" s="153"/>
      <c r="I102" s="153"/>
      <c r="J102" s="153"/>
      <c r="K102" s="153"/>
      <c r="L102" s="153"/>
      <c r="M102" s="153"/>
      <c r="N102" s="153"/>
      <c r="O102" s="153"/>
    </row>
    <row r="103">
      <c r="A103" s="153"/>
      <c r="B103" s="153"/>
      <c r="C103" s="153"/>
      <c r="D103" s="153"/>
      <c r="E103" s="153"/>
      <c r="F103" s="153"/>
      <c r="G103" s="153"/>
      <c r="H103" s="153"/>
      <c r="I103" s="153"/>
      <c r="J103" s="153"/>
      <c r="K103" s="153"/>
      <c r="L103" s="153"/>
      <c r="M103" s="153"/>
      <c r="N103" s="153"/>
      <c r="O103" s="153"/>
    </row>
    <row r="104">
      <c r="A104" s="153"/>
      <c r="B104" s="153"/>
      <c r="C104" s="153"/>
      <c r="D104" s="153"/>
      <c r="E104" s="153"/>
      <c r="F104" s="153"/>
      <c r="G104" s="153"/>
      <c r="H104" s="153"/>
      <c r="I104" s="153"/>
      <c r="J104" s="153"/>
      <c r="K104" s="153"/>
      <c r="L104" s="153"/>
      <c r="M104" s="153"/>
      <c r="N104" s="153"/>
      <c r="O104" s="153"/>
    </row>
    <row r="105">
      <c r="A105" s="153"/>
      <c r="B105" s="153"/>
      <c r="C105" s="153"/>
      <c r="D105" s="153"/>
      <c r="E105" s="153"/>
      <c r="F105" s="153"/>
      <c r="G105" s="153"/>
      <c r="H105" s="153"/>
      <c r="I105" s="153"/>
      <c r="J105" s="153"/>
      <c r="K105" s="153"/>
      <c r="L105" s="153"/>
      <c r="M105" s="153"/>
      <c r="N105" s="153"/>
      <c r="O105" s="153"/>
    </row>
    <row r="106">
      <c r="A106" s="153"/>
      <c r="B106" s="153"/>
      <c r="C106" s="153"/>
      <c r="D106" s="153"/>
      <c r="E106" s="153"/>
      <c r="F106" s="153"/>
      <c r="G106" s="153"/>
      <c r="H106" s="153"/>
      <c r="I106" s="153"/>
      <c r="J106" s="153"/>
      <c r="K106" s="153"/>
      <c r="L106" s="153"/>
      <c r="M106" s="153"/>
      <c r="N106" s="153"/>
      <c r="O106" s="153"/>
    </row>
    <row r="107">
      <c r="A107" s="153"/>
      <c r="B107" s="153"/>
      <c r="C107" s="153"/>
      <c r="D107" s="153"/>
      <c r="E107" s="153"/>
      <c r="F107" s="153"/>
      <c r="G107" s="153"/>
      <c r="H107" s="153"/>
      <c r="I107" s="153"/>
      <c r="J107" s="153"/>
      <c r="K107" s="153"/>
      <c r="L107" s="153"/>
      <c r="M107" s="153"/>
      <c r="N107" s="153"/>
      <c r="O107" s="153"/>
    </row>
    <row r="108">
      <c r="A108" s="153"/>
      <c r="B108" s="153"/>
      <c r="C108" s="153"/>
      <c r="D108" s="153"/>
      <c r="E108" s="153"/>
      <c r="F108" s="153"/>
      <c r="G108" s="153"/>
      <c r="H108" s="153"/>
      <c r="I108" s="153"/>
      <c r="J108" s="153"/>
      <c r="K108" s="153"/>
      <c r="L108" s="153"/>
      <c r="M108" s="153"/>
      <c r="N108" s="153"/>
      <c r="O108" s="153"/>
    </row>
    <row r="109">
      <c r="A109" s="153"/>
      <c r="B109" s="153"/>
      <c r="C109" s="153"/>
      <c r="D109" s="153"/>
      <c r="E109" s="153"/>
      <c r="F109" s="153"/>
      <c r="G109" s="153"/>
      <c r="H109" s="153"/>
      <c r="I109" s="153"/>
      <c r="J109" s="153"/>
      <c r="K109" s="153"/>
      <c r="L109" s="153"/>
      <c r="M109" s="153"/>
      <c r="N109" s="153"/>
      <c r="O109" s="153"/>
    </row>
    <row r="110">
      <c r="A110" s="153"/>
      <c r="B110" s="153"/>
      <c r="C110" s="153"/>
      <c r="D110" s="153"/>
      <c r="E110" s="153"/>
      <c r="F110" s="153"/>
      <c r="G110" s="153"/>
      <c r="H110" s="153"/>
      <c r="I110" s="153"/>
      <c r="J110" s="153"/>
      <c r="K110" s="153"/>
      <c r="L110" s="153"/>
      <c r="M110" s="153"/>
      <c r="N110" s="153"/>
      <c r="O110" s="153"/>
    </row>
    <row r="111">
      <c r="A111" s="153"/>
      <c r="B111" s="153"/>
      <c r="C111" s="153"/>
      <c r="D111" s="153"/>
      <c r="E111" s="153"/>
      <c r="F111" s="153"/>
      <c r="G111" s="153"/>
      <c r="H111" s="153"/>
      <c r="I111" s="153"/>
      <c r="J111" s="153"/>
      <c r="K111" s="153"/>
      <c r="L111" s="153"/>
      <c r="M111" s="153"/>
      <c r="N111" s="153"/>
      <c r="O111" s="153"/>
    </row>
    <row r="112">
      <c r="A112" s="153"/>
      <c r="B112" s="153"/>
      <c r="C112" s="153"/>
      <c r="D112" s="153"/>
      <c r="E112" s="153"/>
      <c r="F112" s="153"/>
      <c r="G112" s="153"/>
      <c r="H112" s="153"/>
      <c r="I112" s="153"/>
      <c r="J112" s="153"/>
      <c r="K112" s="153"/>
      <c r="L112" s="153"/>
      <c r="M112" s="153"/>
      <c r="N112" s="153"/>
      <c r="O112" s="153"/>
    </row>
    <row r="113">
      <c r="A113" s="153"/>
      <c r="B113" s="153"/>
      <c r="C113" s="153"/>
      <c r="D113" s="153"/>
      <c r="E113" s="153"/>
      <c r="F113" s="153"/>
      <c r="G113" s="153"/>
      <c r="H113" s="153"/>
      <c r="I113" s="153"/>
      <c r="J113" s="153"/>
      <c r="K113" s="153"/>
      <c r="L113" s="153"/>
      <c r="M113" s="153"/>
      <c r="N113" s="153"/>
      <c r="O113" s="153"/>
    </row>
    <row r="114">
      <c r="A114" s="153"/>
      <c r="B114" s="153"/>
      <c r="C114" s="153"/>
      <c r="D114" s="153"/>
      <c r="E114" s="153"/>
      <c r="F114" s="153"/>
      <c r="G114" s="153"/>
      <c r="H114" s="153"/>
      <c r="I114" s="153"/>
      <c r="J114" s="153"/>
      <c r="K114" s="153"/>
      <c r="L114" s="153"/>
      <c r="M114" s="153"/>
      <c r="N114" s="153"/>
      <c r="O114" s="153"/>
    </row>
    <row r="115">
      <c r="A115" s="153"/>
      <c r="B115" s="153"/>
      <c r="C115" s="153"/>
      <c r="D115" s="153"/>
      <c r="E115" s="153"/>
      <c r="F115" s="153"/>
      <c r="G115" s="153"/>
      <c r="H115" s="153"/>
      <c r="I115" s="153"/>
      <c r="J115" s="153"/>
      <c r="K115" s="153"/>
      <c r="L115" s="153"/>
      <c r="M115" s="153"/>
      <c r="N115" s="153"/>
      <c r="O115" s="153"/>
    </row>
    <row r="116">
      <c r="A116" s="153"/>
      <c r="B116" s="153"/>
      <c r="C116" s="153"/>
      <c r="D116" s="153"/>
      <c r="E116" s="153"/>
      <c r="F116" s="153"/>
      <c r="G116" s="153"/>
      <c r="H116" s="153"/>
      <c r="I116" s="153"/>
      <c r="J116" s="153"/>
      <c r="K116" s="153"/>
      <c r="L116" s="153"/>
      <c r="M116" s="153"/>
      <c r="N116" s="153"/>
      <c r="O116" s="153"/>
    </row>
    <row r="117">
      <c r="A117" s="153"/>
      <c r="B117" s="153"/>
      <c r="C117" s="153"/>
      <c r="D117" s="153"/>
      <c r="E117" s="153"/>
      <c r="F117" s="153"/>
      <c r="G117" s="153"/>
      <c r="H117" s="153"/>
      <c r="I117" s="153"/>
      <c r="J117" s="153"/>
      <c r="K117" s="153"/>
      <c r="L117" s="153"/>
      <c r="M117" s="153"/>
      <c r="N117" s="153"/>
      <c r="O117" s="153"/>
    </row>
    <row r="118">
      <c r="A118" s="153"/>
      <c r="B118" s="153"/>
      <c r="C118" s="153"/>
      <c r="D118" s="153"/>
      <c r="E118" s="153"/>
      <c r="F118" s="153"/>
      <c r="G118" s="153"/>
      <c r="H118" s="153"/>
      <c r="I118" s="153"/>
      <c r="J118" s="153"/>
      <c r="K118" s="153"/>
      <c r="L118" s="153"/>
      <c r="M118" s="153"/>
      <c r="N118" s="153"/>
      <c r="O118" s="153"/>
    </row>
    <row r="119">
      <c r="A119" s="153"/>
      <c r="B119" s="153"/>
      <c r="C119" s="153"/>
      <c r="D119" s="153"/>
      <c r="E119" s="153"/>
      <c r="F119" s="153"/>
      <c r="G119" s="153"/>
      <c r="H119" s="153"/>
      <c r="I119" s="153"/>
      <c r="J119" s="153"/>
      <c r="K119" s="153"/>
      <c r="L119" s="153"/>
      <c r="M119" s="153"/>
      <c r="N119" s="153"/>
      <c r="O119" s="153"/>
    </row>
    <row r="120">
      <c r="A120" s="153"/>
      <c r="B120" s="153"/>
      <c r="C120" s="153"/>
      <c r="D120" s="153"/>
      <c r="E120" s="153"/>
      <c r="F120" s="153"/>
      <c r="G120" s="153"/>
      <c r="H120" s="153"/>
      <c r="I120" s="153"/>
      <c r="J120" s="153"/>
      <c r="K120" s="153"/>
      <c r="L120" s="153"/>
      <c r="M120" s="153"/>
      <c r="N120" s="153"/>
      <c r="O120" s="153"/>
    </row>
    <row r="121">
      <c r="A121" s="153"/>
      <c r="B121" s="153"/>
      <c r="C121" s="153"/>
      <c r="D121" s="153"/>
      <c r="E121" s="153"/>
      <c r="F121" s="153"/>
      <c r="G121" s="153"/>
      <c r="H121" s="153"/>
      <c r="I121" s="153"/>
      <c r="J121" s="153"/>
      <c r="K121" s="153"/>
      <c r="L121" s="153"/>
      <c r="M121" s="153"/>
      <c r="N121" s="153"/>
      <c r="O121" s="153"/>
    </row>
    <row r="122">
      <c r="A122" s="153"/>
      <c r="B122" s="153"/>
      <c r="C122" s="153"/>
      <c r="D122" s="153"/>
      <c r="E122" s="153"/>
      <c r="F122" s="153"/>
      <c r="G122" s="153"/>
      <c r="H122" s="153"/>
      <c r="I122" s="153"/>
      <c r="J122" s="153"/>
      <c r="K122" s="153"/>
      <c r="L122" s="153"/>
      <c r="M122" s="153"/>
      <c r="N122" s="153"/>
      <c r="O122" s="153"/>
    </row>
    <row r="123">
      <c r="A123" s="153"/>
      <c r="B123" s="153"/>
      <c r="C123" s="153"/>
      <c r="D123" s="153"/>
      <c r="E123" s="153"/>
      <c r="F123" s="153"/>
      <c r="G123" s="153"/>
      <c r="H123" s="153"/>
      <c r="I123" s="153"/>
      <c r="J123" s="153"/>
      <c r="K123" s="153"/>
      <c r="L123" s="153"/>
      <c r="M123" s="153"/>
      <c r="N123" s="153"/>
      <c r="O123" s="153"/>
    </row>
    <row r="124">
      <c r="A124" s="153"/>
      <c r="B124" s="153"/>
      <c r="C124" s="153"/>
      <c r="D124" s="153"/>
      <c r="E124" s="153"/>
      <c r="F124" s="153"/>
      <c r="G124" s="153"/>
      <c r="H124" s="153"/>
      <c r="I124" s="153"/>
      <c r="J124" s="153"/>
      <c r="K124" s="153"/>
      <c r="L124" s="153"/>
      <c r="M124" s="153"/>
      <c r="N124" s="153"/>
      <c r="O124" s="153"/>
    </row>
    <row r="125">
      <c r="A125" s="153"/>
      <c r="B125" s="153"/>
      <c r="C125" s="153"/>
      <c r="D125" s="153"/>
      <c r="E125" s="153"/>
      <c r="F125" s="153"/>
      <c r="G125" s="153"/>
      <c r="H125" s="153"/>
      <c r="I125" s="153"/>
      <c r="J125" s="153"/>
      <c r="K125" s="153"/>
      <c r="L125" s="153"/>
      <c r="M125" s="153"/>
      <c r="N125" s="153"/>
      <c r="O125" s="153"/>
    </row>
    <row r="126">
      <c r="A126" s="153"/>
      <c r="B126" s="153"/>
      <c r="C126" s="153"/>
      <c r="D126" s="153"/>
      <c r="E126" s="153"/>
      <c r="F126" s="153"/>
      <c r="G126" s="153"/>
      <c r="H126" s="153"/>
      <c r="I126" s="153"/>
      <c r="J126" s="153"/>
      <c r="K126" s="153"/>
      <c r="L126" s="153"/>
      <c r="M126" s="153"/>
      <c r="N126" s="153"/>
      <c r="O126" s="153"/>
    </row>
    <row r="127">
      <c r="A127" s="153"/>
      <c r="B127" s="153"/>
      <c r="C127" s="153"/>
      <c r="D127" s="153"/>
      <c r="E127" s="153"/>
      <c r="F127" s="153"/>
      <c r="G127" s="153"/>
      <c r="H127" s="153"/>
      <c r="I127" s="153"/>
      <c r="J127" s="153"/>
      <c r="K127" s="153"/>
      <c r="L127" s="153"/>
      <c r="M127" s="153"/>
      <c r="N127" s="153"/>
      <c r="O127" s="153"/>
    </row>
    <row r="128">
      <c r="A128" s="153"/>
      <c r="B128" s="153"/>
      <c r="C128" s="153"/>
      <c r="D128" s="153"/>
      <c r="E128" s="153"/>
      <c r="F128" s="153"/>
      <c r="G128" s="153"/>
      <c r="H128" s="153"/>
      <c r="I128" s="153"/>
      <c r="J128" s="153"/>
      <c r="K128" s="153"/>
      <c r="L128" s="153"/>
      <c r="M128" s="153"/>
      <c r="N128" s="153"/>
      <c r="O128" s="153"/>
    </row>
    <row r="129">
      <c r="A129" s="153"/>
      <c r="B129" s="153"/>
      <c r="C129" s="153"/>
      <c r="D129" s="153"/>
      <c r="E129" s="153"/>
      <c r="F129" s="153"/>
      <c r="G129" s="153"/>
      <c r="H129" s="153"/>
      <c r="I129" s="153"/>
      <c r="J129" s="153"/>
      <c r="K129" s="153"/>
      <c r="L129" s="153"/>
      <c r="M129" s="153"/>
      <c r="N129" s="153"/>
      <c r="O129" s="153"/>
    </row>
    <row r="130">
      <c r="A130" s="153"/>
      <c r="B130" s="153"/>
      <c r="C130" s="153"/>
      <c r="D130" s="153"/>
      <c r="E130" s="153"/>
      <c r="F130" s="153"/>
      <c r="G130" s="153"/>
      <c r="H130" s="153"/>
      <c r="I130" s="153"/>
      <c r="J130" s="153"/>
      <c r="K130" s="153"/>
      <c r="L130" s="153"/>
      <c r="M130" s="153"/>
      <c r="N130" s="153"/>
      <c r="O130" s="153"/>
    </row>
    <row r="131">
      <c r="A131" s="153"/>
      <c r="B131" s="153"/>
      <c r="C131" s="153"/>
      <c r="D131" s="153"/>
      <c r="E131" s="153"/>
      <c r="F131" s="153"/>
      <c r="G131" s="153"/>
      <c r="H131" s="153"/>
      <c r="I131" s="153"/>
      <c r="J131" s="153"/>
      <c r="K131" s="153"/>
      <c r="L131" s="153"/>
      <c r="M131" s="153"/>
      <c r="N131" s="153"/>
      <c r="O131" s="153"/>
    </row>
    <row r="132">
      <c r="A132" s="153"/>
      <c r="B132" s="153"/>
      <c r="C132" s="153"/>
      <c r="D132" s="153"/>
      <c r="E132" s="153"/>
      <c r="F132" s="153"/>
      <c r="G132" s="153"/>
      <c r="H132" s="153"/>
      <c r="I132" s="153"/>
      <c r="J132" s="153"/>
      <c r="K132" s="153"/>
      <c r="L132" s="153"/>
      <c r="M132" s="153"/>
      <c r="N132" s="153"/>
      <c r="O132" s="153"/>
    </row>
    <row r="133">
      <c r="A133" s="153"/>
      <c r="B133" s="153"/>
      <c r="C133" s="153"/>
      <c r="D133" s="153"/>
      <c r="E133" s="153"/>
      <c r="F133" s="153"/>
      <c r="G133" s="153"/>
      <c r="H133" s="153"/>
      <c r="I133" s="153"/>
      <c r="J133" s="153"/>
      <c r="K133" s="153"/>
      <c r="L133" s="153"/>
      <c r="M133" s="153"/>
      <c r="N133" s="153"/>
      <c r="O133" s="153"/>
    </row>
    <row r="134">
      <c r="A134" s="153"/>
      <c r="B134" s="153"/>
      <c r="C134" s="153"/>
      <c r="D134" s="153"/>
      <c r="E134" s="153"/>
      <c r="F134" s="153"/>
      <c r="G134" s="153"/>
      <c r="H134" s="153"/>
      <c r="I134" s="153"/>
      <c r="J134" s="153"/>
      <c r="K134" s="153"/>
      <c r="L134" s="153"/>
      <c r="M134" s="153"/>
      <c r="N134" s="153"/>
      <c r="O134" s="153"/>
    </row>
    <row r="135">
      <c r="A135" s="153"/>
      <c r="B135" s="153"/>
      <c r="C135" s="153"/>
      <c r="D135" s="153"/>
      <c r="E135" s="153"/>
      <c r="F135" s="153"/>
      <c r="G135" s="153"/>
      <c r="H135" s="153"/>
      <c r="I135" s="153"/>
      <c r="J135" s="153"/>
      <c r="K135" s="153"/>
      <c r="L135" s="153"/>
      <c r="M135" s="153"/>
      <c r="N135" s="153"/>
      <c r="O135" s="153"/>
      <c r="P135" s="153"/>
    </row>
    <row r="136">
      <c r="A136" s="153"/>
      <c r="B136" s="153"/>
      <c r="C136" s="153"/>
      <c r="D136" s="153"/>
      <c r="E136" s="153"/>
      <c r="F136" s="153"/>
      <c r="G136" s="153"/>
      <c r="H136" s="153"/>
      <c r="I136" s="153"/>
      <c r="J136" s="153"/>
      <c r="K136" s="153"/>
      <c r="L136" s="153"/>
      <c r="M136" s="153"/>
      <c r="N136" s="153"/>
      <c r="O136" s="153"/>
      <c r="P136" s="153"/>
    </row>
    <row r="137">
      <c r="A137" s="153"/>
      <c r="B137" s="153"/>
      <c r="C137" s="153"/>
      <c r="D137" s="153"/>
      <c r="E137" s="153"/>
      <c r="F137" s="153"/>
      <c r="G137" s="153"/>
      <c r="H137" s="153"/>
      <c r="I137" s="153"/>
      <c r="J137" s="153"/>
      <c r="K137" s="153"/>
      <c r="L137" s="153"/>
      <c r="M137" s="153"/>
      <c r="N137" s="153"/>
      <c r="O137" s="153"/>
      <c r="P137" s="153"/>
    </row>
    <row r="138">
      <c r="A138" s="153"/>
      <c r="B138" s="153"/>
      <c r="C138" s="153"/>
      <c r="D138" s="153"/>
      <c r="E138" s="153"/>
      <c r="F138" s="153"/>
      <c r="G138" s="153"/>
      <c r="H138" s="153"/>
      <c r="I138" s="153"/>
      <c r="J138" s="153"/>
      <c r="K138" s="153"/>
      <c r="L138" s="153"/>
      <c r="M138" s="153"/>
      <c r="N138" s="153"/>
      <c r="O138" s="153"/>
      <c r="P138" s="153"/>
    </row>
    <row r="139">
      <c r="A139" s="153"/>
      <c r="B139" s="153"/>
      <c r="C139" s="153"/>
      <c r="D139" s="153"/>
      <c r="E139" s="153"/>
      <c r="F139" s="153"/>
      <c r="G139" s="153"/>
      <c r="H139" s="153"/>
      <c r="I139" s="153"/>
      <c r="J139" s="153"/>
      <c r="K139" s="153"/>
      <c r="L139" s="153"/>
      <c r="M139" s="153"/>
      <c r="N139" s="153"/>
      <c r="O139" s="153"/>
      <c r="P139" s="153"/>
    </row>
    <row r="140">
      <c r="A140" s="153"/>
      <c r="B140" s="153"/>
      <c r="C140" s="153"/>
      <c r="D140" s="153"/>
      <c r="E140" s="153"/>
      <c r="F140" s="153"/>
      <c r="G140" s="153"/>
      <c r="H140" s="153"/>
      <c r="I140" s="153"/>
      <c r="J140" s="153"/>
      <c r="K140" s="153"/>
      <c r="L140" s="153"/>
      <c r="M140" s="153"/>
      <c r="N140" s="153"/>
      <c r="O140" s="153"/>
      <c r="P140" s="153"/>
    </row>
    <row r="141">
      <c r="A141" s="153"/>
      <c r="B141" s="153"/>
      <c r="C141" s="153"/>
      <c r="D141" s="153"/>
      <c r="E141" s="153"/>
      <c r="F141" s="153"/>
      <c r="G141" s="153"/>
      <c r="H141" s="153"/>
      <c r="I141" s="153"/>
      <c r="J141" s="153"/>
      <c r="K141" s="153"/>
      <c r="L141" s="153"/>
      <c r="M141" s="153"/>
      <c r="N141" s="153"/>
      <c r="O141" s="153"/>
      <c r="P141" s="153"/>
    </row>
    <row r="142">
      <c r="A142" s="153"/>
      <c r="B142" s="153"/>
      <c r="C142" s="153"/>
      <c r="D142" s="153"/>
      <c r="E142" s="153"/>
      <c r="F142" s="153"/>
      <c r="G142" s="153"/>
      <c r="H142" s="153"/>
      <c r="I142" s="153"/>
      <c r="J142" s="153"/>
      <c r="K142" s="153"/>
      <c r="L142" s="153"/>
      <c r="M142" s="153"/>
      <c r="N142" s="153"/>
      <c r="O142" s="153"/>
      <c r="P142" s="153"/>
    </row>
    <row r="143">
      <c r="A143" s="212"/>
      <c r="B143" s="153"/>
      <c r="C143" s="153"/>
      <c r="D143" s="153"/>
      <c r="E143" s="153"/>
      <c r="F143" s="153"/>
      <c r="G143" s="153"/>
      <c r="H143" s="153"/>
      <c r="I143" s="153"/>
      <c r="J143" s="153"/>
      <c r="K143" s="153"/>
      <c r="L143" s="153"/>
      <c r="M143" s="153"/>
      <c r="N143" s="153"/>
      <c r="O143" s="153"/>
      <c r="P143" s="153"/>
    </row>
    <row r="144">
      <c r="A144" s="153"/>
      <c r="B144" s="153"/>
      <c r="C144" s="153"/>
      <c r="D144" s="153"/>
      <c r="E144" s="153"/>
      <c r="F144" s="153"/>
      <c r="G144" s="153"/>
      <c r="H144" s="153"/>
      <c r="I144" s="153"/>
      <c r="J144" s="153"/>
      <c r="K144" s="153"/>
      <c r="L144" s="153"/>
      <c r="M144" s="153"/>
      <c r="N144" s="153"/>
      <c r="O144" s="153"/>
      <c r="P144" s="153"/>
    </row>
    <row r="145">
      <c r="A145" s="153"/>
      <c r="B145" s="153"/>
      <c r="C145" s="153"/>
      <c r="D145" s="153"/>
      <c r="E145" s="153"/>
      <c r="F145" s="153"/>
      <c r="G145" s="153"/>
      <c r="H145" s="153"/>
      <c r="I145" s="153"/>
      <c r="J145" s="153"/>
      <c r="K145" s="153"/>
      <c r="L145" s="153"/>
      <c r="M145" s="153"/>
      <c r="N145" s="153"/>
      <c r="O145" s="153"/>
      <c r="P145" s="153"/>
    </row>
    <row r="146">
      <c r="A146" s="153"/>
      <c r="B146" s="153"/>
      <c r="C146" s="153"/>
      <c r="D146" s="153"/>
      <c r="E146" s="153"/>
      <c r="F146" s="153"/>
      <c r="G146" s="153"/>
      <c r="H146" s="153"/>
      <c r="I146" s="153"/>
      <c r="J146" s="153"/>
      <c r="K146" s="153"/>
      <c r="L146" s="153"/>
      <c r="M146" s="153"/>
      <c r="N146" s="153"/>
      <c r="O146" s="153"/>
      <c r="P146" s="153"/>
    </row>
    <row r="147">
      <c r="A147" s="153"/>
      <c r="B147" s="153"/>
      <c r="C147" s="153"/>
      <c r="D147" s="153"/>
      <c r="E147" s="153"/>
      <c r="F147" s="153"/>
      <c r="G147" s="153"/>
      <c r="H147" s="153"/>
      <c r="I147" s="153"/>
      <c r="J147" s="153"/>
      <c r="K147" s="153"/>
      <c r="L147" s="153"/>
      <c r="M147" s="153"/>
      <c r="N147" s="153"/>
      <c r="O147" s="153"/>
      <c r="P147" s="153"/>
    </row>
    <row r="148">
      <c r="A148" s="153"/>
      <c r="B148" s="153"/>
      <c r="C148" s="153"/>
      <c r="D148" s="153"/>
      <c r="E148" s="153"/>
      <c r="F148" s="153"/>
      <c r="G148" s="153"/>
      <c r="H148" s="153"/>
      <c r="I148" s="153"/>
      <c r="J148" s="153"/>
      <c r="K148" s="153"/>
      <c r="L148" s="153"/>
      <c r="M148" s="153"/>
      <c r="N148" s="153"/>
      <c r="O148" s="153"/>
      <c r="P148" s="153"/>
    </row>
    <row r="149">
      <c r="A149" s="153"/>
      <c r="B149" s="153"/>
      <c r="C149" s="153"/>
      <c r="D149" s="153"/>
      <c r="E149" s="153"/>
      <c r="F149" s="153"/>
      <c r="G149" s="153"/>
      <c r="H149" s="153"/>
      <c r="I149" s="153"/>
      <c r="J149" s="153"/>
      <c r="K149" s="153"/>
      <c r="L149" s="153"/>
      <c r="M149" s="153"/>
      <c r="N149" s="153"/>
      <c r="O149" s="153"/>
      <c r="P149" s="153"/>
    </row>
    <row r="150">
      <c r="A150" s="153"/>
      <c r="B150" s="153"/>
      <c r="C150" s="153"/>
      <c r="D150" s="153"/>
      <c r="E150" s="153"/>
      <c r="F150" s="153"/>
      <c r="G150" s="153"/>
      <c r="H150" s="153"/>
      <c r="I150" s="153"/>
      <c r="J150" s="153"/>
      <c r="K150" s="153"/>
      <c r="L150" s="153"/>
      <c r="M150" s="153"/>
      <c r="N150" s="153"/>
      <c r="O150" s="153"/>
      <c r="P150" s="153"/>
    </row>
    <row r="151">
      <c r="A151" s="153"/>
      <c r="B151" s="153"/>
      <c r="C151" s="153"/>
      <c r="D151" s="167"/>
      <c r="E151" s="167"/>
      <c r="F151" s="167"/>
      <c r="G151" s="167"/>
      <c r="H151" s="167"/>
      <c r="I151" s="167"/>
      <c r="J151" s="167"/>
      <c r="K151" s="167"/>
      <c r="L151" s="167"/>
      <c r="M151" s="167"/>
      <c r="N151" s="167"/>
      <c r="O151" s="167"/>
    </row>
    <row r="152">
      <c r="A152" s="212"/>
      <c r="B152" s="214"/>
      <c r="C152" s="153"/>
      <c r="D152" s="167"/>
      <c r="E152" s="167"/>
      <c r="F152" s="167"/>
      <c r="G152" s="167"/>
      <c r="H152" s="167"/>
      <c r="I152" s="167"/>
      <c r="J152" s="167"/>
      <c r="K152" s="167"/>
      <c r="L152" s="167"/>
      <c r="M152" s="167"/>
      <c r="N152" s="167"/>
      <c r="O152" s="167"/>
    </row>
    <row r="153">
      <c r="A153" s="153"/>
      <c r="B153" s="214"/>
      <c r="C153" s="153"/>
      <c r="D153" s="167"/>
      <c r="E153" s="167"/>
      <c r="F153" s="167"/>
      <c r="G153" s="167"/>
      <c r="H153" s="167"/>
      <c r="I153" s="167"/>
      <c r="J153" s="216"/>
      <c r="K153" s="167"/>
      <c r="L153" s="167"/>
      <c r="M153" s="167"/>
      <c r="N153" s="167"/>
      <c r="O153" s="167"/>
    </row>
    <row r="154">
      <c r="A154" s="153"/>
      <c r="B154" s="214"/>
      <c r="C154" s="153"/>
      <c r="D154" s="167"/>
      <c r="E154" s="167"/>
      <c r="F154" s="167"/>
      <c r="G154" s="167"/>
      <c r="H154" s="167"/>
      <c r="I154" s="167"/>
      <c r="J154" s="216"/>
      <c r="K154" s="167"/>
      <c r="L154" s="167"/>
      <c r="M154" s="167"/>
      <c r="N154" s="167"/>
      <c r="O154" s="167"/>
    </row>
    <row r="155">
      <c r="A155" s="153"/>
      <c r="B155" s="214"/>
      <c r="C155" s="153"/>
      <c r="D155" s="167"/>
      <c r="E155" s="167"/>
      <c r="F155" s="167"/>
      <c r="G155" s="167"/>
      <c r="H155" s="167"/>
      <c r="I155" s="167"/>
      <c r="J155" s="216"/>
      <c r="K155" s="167"/>
      <c r="L155" s="167"/>
      <c r="M155" s="167"/>
      <c r="N155" s="167"/>
      <c r="O155" s="167"/>
    </row>
    <row r="156">
      <c r="A156" s="153"/>
      <c r="B156" s="214"/>
      <c r="C156" s="153"/>
      <c r="D156" s="167"/>
      <c r="E156" s="167"/>
      <c r="F156" s="167"/>
      <c r="G156" s="167"/>
      <c r="H156" s="167"/>
      <c r="I156" s="167"/>
      <c r="J156" s="216"/>
      <c r="K156" s="167"/>
      <c r="L156" s="167"/>
      <c r="M156" s="167"/>
      <c r="N156" s="167"/>
      <c r="O156" s="167"/>
    </row>
    <row r="157">
      <c r="A157" s="153"/>
      <c r="B157" s="214"/>
      <c r="C157" s="153"/>
      <c r="D157" s="167"/>
      <c r="E157" s="167"/>
      <c r="F157" s="167"/>
      <c r="G157" s="167"/>
      <c r="H157" s="167"/>
      <c r="I157" s="167"/>
      <c r="J157" s="216"/>
      <c r="K157" s="167"/>
      <c r="L157" s="167"/>
      <c r="M157" s="167"/>
      <c r="N157" s="167"/>
      <c r="O157" s="167"/>
    </row>
    <row r="158">
      <c r="A158" s="153"/>
      <c r="B158" s="153"/>
      <c r="C158" s="153"/>
      <c r="D158" s="217"/>
      <c r="E158" s="217"/>
      <c r="F158" s="217"/>
      <c r="G158" s="217"/>
      <c r="H158" s="217"/>
      <c r="I158" s="217"/>
      <c r="J158" s="217"/>
      <c r="K158" s="217"/>
      <c r="L158" s="217"/>
      <c r="M158" s="217"/>
      <c r="N158" s="217"/>
      <c r="O158" s="217"/>
    </row>
    <row r="159">
      <c r="A159" s="153"/>
      <c r="B159" s="153"/>
      <c r="C159" s="153"/>
      <c r="D159" s="167"/>
      <c r="E159" s="167"/>
      <c r="F159" s="167"/>
      <c r="G159" s="167"/>
      <c r="H159" s="167"/>
      <c r="I159" s="167"/>
      <c r="J159" s="167"/>
      <c r="K159" s="167"/>
      <c r="L159" s="167"/>
      <c r="M159" s="167"/>
      <c r="N159" s="167"/>
      <c r="O159" s="167"/>
    </row>
    <row r="160">
      <c r="A160" s="153"/>
      <c r="B160" s="153"/>
      <c r="C160" s="153"/>
      <c r="D160" s="167"/>
      <c r="E160" s="167"/>
      <c r="F160" s="167"/>
      <c r="G160" s="167"/>
      <c r="H160" s="167"/>
      <c r="I160" s="167"/>
      <c r="J160" s="167"/>
      <c r="K160" s="167"/>
      <c r="L160" s="167"/>
      <c r="M160" s="167"/>
      <c r="N160" s="167"/>
      <c r="O160" s="167"/>
    </row>
    <row r="161">
      <c r="A161" s="212"/>
      <c r="B161" s="214"/>
      <c r="C161" s="153"/>
      <c r="D161" s="167"/>
      <c r="E161" s="167"/>
      <c r="F161" s="167"/>
      <c r="G161" s="167"/>
      <c r="H161" s="167"/>
      <c r="I161" s="167"/>
      <c r="J161" s="167"/>
      <c r="K161" s="167"/>
      <c r="L161" s="167"/>
      <c r="M161" s="167"/>
      <c r="N161" s="167"/>
      <c r="O161" s="167"/>
    </row>
    <row r="162">
      <c r="A162" s="153"/>
      <c r="B162" s="214"/>
      <c r="C162" s="153"/>
      <c r="D162" s="167"/>
      <c r="E162" s="167"/>
      <c r="F162" s="167"/>
      <c r="G162" s="167"/>
      <c r="H162" s="167"/>
      <c r="I162" s="167"/>
      <c r="J162" s="218"/>
      <c r="K162" s="167"/>
      <c r="L162" s="167"/>
      <c r="M162" s="167"/>
      <c r="N162" s="167"/>
      <c r="O162" s="167"/>
    </row>
    <row r="163">
      <c r="A163" s="153"/>
      <c r="B163" s="214"/>
      <c r="C163" s="153"/>
      <c r="D163" s="167"/>
      <c r="E163" s="167"/>
      <c r="F163" s="167"/>
      <c r="G163" s="167"/>
      <c r="H163" s="167"/>
      <c r="I163" s="167"/>
      <c r="J163" s="167"/>
      <c r="K163" s="167"/>
      <c r="L163" s="167"/>
      <c r="M163" s="167"/>
      <c r="N163" s="167"/>
      <c r="O163" s="167"/>
    </row>
    <row r="164">
      <c r="A164" s="153"/>
      <c r="B164" s="214"/>
      <c r="C164" s="153"/>
      <c r="D164" s="167"/>
      <c r="E164" s="167"/>
      <c r="F164" s="167"/>
      <c r="G164" s="167"/>
      <c r="H164" s="167"/>
      <c r="I164" s="167"/>
      <c r="J164" s="167"/>
      <c r="K164" s="167"/>
      <c r="L164" s="167"/>
      <c r="M164" s="167"/>
      <c r="N164" s="167"/>
      <c r="O164" s="167"/>
    </row>
    <row r="165">
      <c r="A165" s="153"/>
      <c r="B165" s="214"/>
      <c r="C165" s="153"/>
      <c r="D165" s="167"/>
      <c r="E165" s="167"/>
      <c r="F165" s="167"/>
      <c r="G165" s="167"/>
      <c r="H165" s="167"/>
      <c r="I165" s="167"/>
      <c r="J165" s="167"/>
      <c r="K165" s="167"/>
      <c r="L165" s="167"/>
      <c r="M165" s="167"/>
      <c r="N165" s="167"/>
      <c r="O165" s="167"/>
    </row>
    <row r="166">
      <c r="A166" s="153"/>
      <c r="B166" s="214"/>
      <c r="C166" s="153"/>
      <c r="D166" s="167"/>
      <c r="E166" s="167"/>
      <c r="F166" s="167"/>
      <c r="G166" s="167"/>
      <c r="H166" s="167"/>
      <c r="I166" s="167"/>
      <c r="J166" s="167"/>
      <c r="K166" s="167"/>
      <c r="L166" s="167"/>
      <c r="M166" s="167"/>
      <c r="N166" s="167"/>
      <c r="O166" s="167"/>
    </row>
    <row r="167">
      <c r="A167" s="153"/>
      <c r="B167" s="214"/>
      <c r="C167" s="153"/>
      <c r="D167" s="167"/>
      <c r="E167" s="167"/>
      <c r="F167" s="167"/>
      <c r="G167" s="167"/>
      <c r="H167" s="167"/>
      <c r="I167" s="167"/>
      <c r="J167" s="167"/>
      <c r="K167" s="167"/>
      <c r="L167" s="167"/>
      <c r="M167" s="167"/>
      <c r="N167" s="167"/>
      <c r="O167" s="167"/>
    </row>
    <row r="168">
      <c r="A168" s="153"/>
      <c r="B168" s="214"/>
      <c r="C168" s="153"/>
      <c r="D168" s="167"/>
      <c r="E168" s="167"/>
      <c r="F168" s="167"/>
      <c r="G168" s="167"/>
      <c r="H168" s="167"/>
      <c r="I168" s="167"/>
      <c r="J168" s="167"/>
      <c r="K168" s="167"/>
      <c r="L168" s="167"/>
      <c r="M168" s="167"/>
      <c r="N168" s="167"/>
      <c r="O168" s="167"/>
    </row>
    <row r="169">
      <c r="A169" s="153"/>
      <c r="B169" s="214"/>
      <c r="C169" s="153"/>
      <c r="D169" s="167"/>
      <c r="E169" s="167"/>
      <c r="F169" s="167"/>
      <c r="G169" s="167"/>
      <c r="H169" s="167"/>
      <c r="I169" s="167"/>
      <c r="J169" s="167"/>
      <c r="K169" s="167"/>
      <c r="L169" s="167"/>
      <c r="M169" s="167"/>
      <c r="N169" s="167"/>
      <c r="O169" s="167"/>
    </row>
    <row r="170">
      <c r="A170" s="153"/>
      <c r="B170" s="214"/>
      <c r="C170" s="153"/>
      <c r="D170" s="167"/>
      <c r="E170" s="167"/>
      <c r="F170" s="167"/>
      <c r="G170" s="167"/>
      <c r="H170" s="167"/>
      <c r="I170" s="167"/>
      <c r="J170" s="167"/>
      <c r="K170" s="167"/>
      <c r="L170" s="167"/>
      <c r="M170" s="167"/>
      <c r="N170" s="167"/>
      <c r="O170" s="167"/>
    </row>
    <row r="171">
      <c r="A171" s="153"/>
      <c r="B171" s="214"/>
      <c r="C171" s="153"/>
      <c r="D171" s="167"/>
      <c r="E171" s="167"/>
      <c r="F171" s="167"/>
      <c r="G171" s="167"/>
      <c r="H171" s="167"/>
      <c r="I171" s="167"/>
      <c r="J171" s="167"/>
      <c r="K171" s="167"/>
      <c r="L171" s="167"/>
      <c r="M171" s="167"/>
      <c r="N171" s="167"/>
      <c r="O171" s="167"/>
    </row>
    <row r="172">
      <c r="A172" s="153"/>
      <c r="B172" s="153"/>
      <c r="C172" s="153"/>
      <c r="D172" s="167"/>
      <c r="E172" s="167"/>
      <c r="F172" s="167"/>
      <c r="G172" s="167"/>
      <c r="H172" s="167"/>
      <c r="I172" s="167"/>
      <c r="J172" s="167"/>
      <c r="K172" s="167"/>
      <c r="L172" s="167"/>
      <c r="M172" s="167"/>
      <c r="N172" s="167"/>
      <c r="O172" s="167"/>
    </row>
    <row r="173">
      <c r="A173" s="153"/>
      <c r="B173" s="153"/>
      <c r="C173" s="153"/>
      <c r="D173" s="167"/>
      <c r="E173" s="167"/>
      <c r="F173" s="167"/>
      <c r="G173" s="167"/>
      <c r="H173" s="167"/>
      <c r="I173" s="167"/>
      <c r="J173" s="167"/>
      <c r="K173" s="167"/>
      <c r="L173" s="167"/>
      <c r="M173" s="167"/>
      <c r="N173" s="167"/>
      <c r="O173" s="167"/>
    </row>
    <row r="174">
      <c r="A174" s="153"/>
      <c r="B174" s="153"/>
      <c r="C174" s="153"/>
      <c r="D174" s="167"/>
      <c r="E174" s="167"/>
      <c r="F174" s="167"/>
      <c r="G174" s="167"/>
      <c r="H174" s="167"/>
      <c r="I174" s="167"/>
      <c r="J174" s="167"/>
      <c r="K174" s="167"/>
      <c r="L174" s="167"/>
      <c r="M174" s="167"/>
      <c r="N174" s="167"/>
      <c r="O174" s="167"/>
    </row>
    <row r="175">
      <c r="A175" s="212"/>
      <c r="B175" s="214"/>
      <c r="C175" s="153"/>
      <c r="D175" s="167"/>
      <c r="E175" s="167"/>
      <c r="F175" s="167"/>
      <c r="G175" s="167"/>
      <c r="H175" s="167"/>
      <c r="I175" s="167"/>
      <c r="J175" s="167"/>
      <c r="K175" s="167"/>
      <c r="L175" s="167"/>
      <c r="M175" s="167"/>
      <c r="N175" s="167"/>
      <c r="O175" s="167"/>
    </row>
    <row r="176">
      <c r="A176" s="153"/>
      <c r="B176" s="214"/>
      <c r="C176" s="153"/>
      <c r="D176" s="167"/>
      <c r="E176" s="167"/>
      <c r="F176" s="167"/>
      <c r="G176" s="167"/>
      <c r="H176" s="167"/>
      <c r="I176" s="167"/>
      <c r="J176" s="167"/>
      <c r="K176" s="167"/>
      <c r="L176" s="167"/>
      <c r="M176" s="167"/>
      <c r="N176" s="167"/>
      <c r="O176" s="167"/>
    </row>
    <row r="177">
      <c r="A177" s="153"/>
      <c r="B177" s="153"/>
      <c r="C177" s="153"/>
      <c r="D177" s="167"/>
      <c r="E177" s="167"/>
      <c r="F177" s="167"/>
      <c r="G177" s="167"/>
      <c r="H177" s="167"/>
      <c r="I177" s="167"/>
      <c r="J177" s="167"/>
      <c r="K177" s="167"/>
      <c r="L177" s="167"/>
      <c r="M177" s="167"/>
      <c r="N177" s="167"/>
      <c r="O177" s="167"/>
    </row>
    <row r="178">
      <c r="A178" s="153"/>
      <c r="B178" s="153"/>
      <c r="C178" s="153"/>
      <c r="D178" s="167"/>
      <c r="E178" s="167"/>
      <c r="F178" s="167"/>
      <c r="G178" s="167"/>
      <c r="H178" s="167"/>
      <c r="I178" s="167"/>
      <c r="J178" s="167"/>
      <c r="K178" s="167"/>
      <c r="L178" s="167"/>
      <c r="M178" s="167"/>
      <c r="N178" s="167"/>
      <c r="O178" s="167"/>
    </row>
    <row r="179">
      <c r="A179" s="153"/>
      <c r="B179" s="153"/>
      <c r="C179" s="153"/>
      <c r="D179" s="167"/>
      <c r="E179" s="167"/>
      <c r="F179" s="167"/>
      <c r="G179" s="167"/>
      <c r="H179" s="167"/>
      <c r="I179" s="167"/>
      <c r="J179" s="167"/>
      <c r="K179" s="167"/>
      <c r="L179" s="167"/>
      <c r="M179" s="167"/>
      <c r="N179" s="167"/>
      <c r="O179" s="167"/>
    </row>
    <row r="180">
      <c r="A180" s="212"/>
      <c r="B180" s="214"/>
      <c r="C180" s="153"/>
      <c r="D180" s="167"/>
      <c r="E180" s="167"/>
      <c r="F180" s="167"/>
      <c r="G180" s="167"/>
      <c r="H180" s="167"/>
      <c r="I180" s="167"/>
      <c r="J180" s="167"/>
      <c r="K180" s="167"/>
      <c r="L180" s="167"/>
      <c r="M180" s="167"/>
      <c r="N180" s="167"/>
      <c r="O180" s="167"/>
    </row>
    <row r="181">
      <c r="A181" s="153"/>
      <c r="B181" s="214"/>
      <c r="C181" s="153"/>
      <c r="D181" s="167"/>
      <c r="E181" s="167"/>
      <c r="F181" s="167"/>
      <c r="G181" s="167"/>
      <c r="H181" s="167"/>
      <c r="I181" s="167"/>
      <c r="J181" s="167"/>
      <c r="K181" s="167"/>
      <c r="L181" s="167"/>
      <c r="M181" s="167"/>
      <c r="N181" s="167"/>
      <c r="O181" s="167"/>
    </row>
    <row r="182">
      <c r="A182" s="153"/>
      <c r="B182" s="214"/>
      <c r="C182" s="153"/>
      <c r="D182" s="167"/>
      <c r="E182" s="167"/>
      <c r="F182" s="167"/>
      <c r="G182" s="167"/>
      <c r="H182" s="167"/>
      <c r="I182" s="167"/>
      <c r="J182" s="167"/>
      <c r="K182" s="167"/>
      <c r="L182" s="167"/>
      <c r="M182" s="167"/>
      <c r="N182" s="167"/>
      <c r="O182" s="167"/>
    </row>
    <row r="183">
      <c r="A183" s="153"/>
      <c r="B183" s="153"/>
      <c r="C183" s="153"/>
      <c r="D183" s="167"/>
      <c r="E183" s="167"/>
      <c r="F183" s="167"/>
      <c r="G183" s="167"/>
      <c r="H183" s="167"/>
      <c r="I183" s="167"/>
      <c r="J183" s="167"/>
      <c r="K183" s="167"/>
      <c r="L183" s="167"/>
      <c r="M183" s="167"/>
      <c r="N183" s="167"/>
      <c r="O183" s="167"/>
    </row>
    <row r="184">
      <c r="A184" s="153"/>
      <c r="B184" s="153"/>
      <c r="C184" s="153"/>
      <c r="D184" s="167"/>
      <c r="E184" s="167"/>
      <c r="F184" s="167"/>
      <c r="G184" s="167"/>
      <c r="H184" s="167"/>
      <c r="I184" s="167"/>
      <c r="J184" s="167"/>
      <c r="K184" s="167"/>
      <c r="L184" s="167"/>
      <c r="M184" s="167"/>
      <c r="N184" s="167"/>
      <c r="O184" s="167"/>
    </row>
    <row r="185">
      <c r="A185" s="153"/>
      <c r="B185" s="153"/>
      <c r="C185" s="153"/>
      <c r="D185" s="167"/>
      <c r="E185" s="167"/>
      <c r="F185" s="167"/>
      <c r="G185" s="167"/>
      <c r="H185" s="167"/>
      <c r="I185" s="167"/>
      <c r="J185" s="167"/>
      <c r="K185" s="167"/>
      <c r="L185" s="167"/>
      <c r="M185" s="167"/>
      <c r="N185" s="167"/>
      <c r="O185" s="167"/>
    </row>
    <row r="186">
      <c r="A186" s="212"/>
      <c r="B186" s="214"/>
      <c r="C186" s="153"/>
      <c r="D186" s="153"/>
      <c r="E186" s="153"/>
      <c r="F186" s="153"/>
      <c r="G186" s="153"/>
      <c r="H186" s="153"/>
      <c r="I186" s="153"/>
      <c r="J186" s="153"/>
      <c r="K186" s="153"/>
      <c r="L186" s="153"/>
      <c r="M186" s="153"/>
      <c r="N186" s="153"/>
      <c r="O186" s="153"/>
    </row>
    <row r="187">
      <c r="A187" s="153"/>
      <c r="B187" s="214"/>
      <c r="C187" s="153"/>
      <c r="D187" s="216"/>
      <c r="E187" s="219"/>
      <c r="F187" s="153"/>
      <c r="G187" s="153"/>
      <c r="H187" s="153"/>
      <c r="I187" s="153"/>
      <c r="J187" s="153"/>
      <c r="K187" s="153"/>
      <c r="L187" s="153"/>
      <c r="M187" s="153"/>
      <c r="N187" s="153"/>
      <c r="O187" s="153"/>
    </row>
    <row r="188">
      <c r="A188" s="153"/>
      <c r="B188" s="214"/>
      <c r="C188" s="153"/>
      <c r="D188" s="153"/>
      <c r="E188" s="153"/>
      <c r="F188" s="153"/>
      <c r="G188" s="153"/>
      <c r="H188" s="153"/>
      <c r="I188" s="153"/>
      <c r="J188" s="153"/>
      <c r="K188" s="153"/>
      <c r="L188" s="153"/>
      <c r="M188" s="153"/>
      <c r="N188" s="153"/>
      <c r="O188" s="153"/>
    </row>
    <row r="189">
      <c r="A189" s="153"/>
      <c r="B189" s="214"/>
      <c r="C189" s="153"/>
      <c r="D189" s="153"/>
      <c r="E189" s="219"/>
      <c r="F189" s="153"/>
      <c r="G189" s="153"/>
      <c r="H189" s="153"/>
      <c r="I189" s="153"/>
      <c r="J189" s="153"/>
      <c r="K189" s="153"/>
      <c r="L189" s="153"/>
      <c r="M189" s="153"/>
      <c r="N189" s="153"/>
      <c r="O189" s="153"/>
    </row>
    <row r="190">
      <c r="A190" s="153"/>
      <c r="B190" s="214"/>
      <c r="C190" s="153"/>
      <c r="D190" s="153"/>
      <c r="E190" s="219"/>
      <c r="F190" s="153"/>
      <c r="G190" s="153"/>
      <c r="H190" s="153"/>
      <c r="I190" s="153"/>
      <c r="J190" s="153"/>
      <c r="K190" s="153"/>
      <c r="L190" s="153"/>
      <c r="M190" s="153"/>
      <c r="N190" s="153"/>
      <c r="O190" s="153"/>
    </row>
    <row r="191">
      <c r="A191" s="153"/>
      <c r="B191" s="214"/>
      <c r="C191" s="153"/>
      <c r="D191" s="153"/>
      <c r="E191" s="219"/>
      <c r="F191" s="153"/>
      <c r="G191" s="153"/>
      <c r="H191" s="153"/>
      <c r="I191" s="153"/>
      <c r="J191" s="153"/>
      <c r="K191" s="153"/>
      <c r="L191" s="153"/>
      <c r="M191" s="153"/>
      <c r="N191" s="153"/>
      <c r="O191" s="153"/>
    </row>
    <row r="192">
      <c r="A192" s="153"/>
      <c r="B192" s="214"/>
      <c r="C192" s="153"/>
      <c r="D192" s="153"/>
      <c r="E192" s="219"/>
      <c r="F192" s="153"/>
      <c r="G192" s="153"/>
      <c r="H192" s="153"/>
      <c r="I192" s="153"/>
      <c r="J192" s="153"/>
      <c r="K192" s="153"/>
      <c r="L192" s="153"/>
      <c r="M192" s="153"/>
      <c r="N192" s="153"/>
      <c r="O192" s="153"/>
    </row>
    <row r="193">
      <c r="A193" s="153"/>
      <c r="B193" s="153"/>
      <c r="C193" s="153"/>
      <c r="D193" s="153"/>
      <c r="E193" s="153"/>
      <c r="F193" s="153"/>
      <c r="G193" s="153"/>
      <c r="H193" s="153"/>
      <c r="I193" s="153"/>
      <c r="J193" s="153"/>
      <c r="K193" s="153"/>
      <c r="L193" s="153"/>
      <c r="M193" s="153"/>
      <c r="N193" s="153"/>
      <c r="O193" s="153"/>
    </row>
    <row r="194">
      <c r="A194" s="153"/>
      <c r="B194" s="153"/>
      <c r="C194" s="153"/>
      <c r="D194" s="153"/>
      <c r="E194" s="153"/>
      <c r="F194" s="153"/>
      <c r="G194" s="153"/>
      <c r="H194" s="153"/>
      <c r="I194" s="153"/>
      <c r="J194" s="153"/>
      <c r="K194" s="153"/>
      <c r="L194" s="153"/>
      <c r="M194" s="153"/>
      <c r="N194" s="153"/>
      <c r="O194" s="153"/>
    </row>
    <row r="195">
      <c r="A195" s="153"/>
      <c r="B195" s="153"/>
      <c r="C195" s="153"/>
      <c r="D195" s="153"/>
      <c r="E195" s="153"/>
      <c r="F195" s="153"/>
      <c r="G195" s="153"/>
      <c r="H195" s="153"/>
      <c r="I195" s="153"/>
      <c r="J195" s="153"/>
      <c r="K195" s="153"/>
      <c r="L195" s="153"/>
      <c r="M195" s="153"/>
      <c r="N195" s="153"/>
      <c r="O195" s="153"/>
    </row>
    <row r="196">
      <c r="A196" s="212"/>
      <c r="B196" s="214"/>
      <c r="C196" s="153"/>
      <c r="D196" s="153"/>
      <c r="E196" s="219"/>
      <c r="F196" s="153"/>
      <c r="G196" s="153"/>
      <c r="H196" s="153"/>
      <c r="I196" s="153"/>
      <c r="J196" s="153"/>
      <c r="K196" s="153"/>
      <c r="L196" s="153"/>
      <c r="M196" s="153"/>
      <c r="N196" s="153"/>
      <c r="O196" s="153"/>
    </row>
    <row r="197">
      <c r="A197" s="153"/>
      <c r="B197" s="214"/>
      <c r="C197" s="153"/>
      <c r="D197" s="153"/>
      <c r="E197" s="219"/>
      <c r="F197" s="153"/>
      <c r="G197" s="153"/>
      <c r="H197" s="153"/>
      <c r="I197" s="153"/>
      <c r="J197" s="153"/>
      <c r="K197" s="153"/>
      <c r="L197" s="153"/>
      <c r="M197" s="153"/>
      <c r="N197" s="153"/>
      <c r="O197" s="153"/>
    </row>
    <row r="198">
      <c r="A198" s="153"/>
      <c r="B198" s="214"/>
      <c r="C198" s="153"/>
      <c r="D198" s="153"/>
      <c r="E198" s="219"/>
      <c r="F198" s="153"/>
      <c r="G198" s="153"/>
      <c r="H198" s="153"/>
      <c r="I198" s="153"/>
      <c r="J198" s="153"/>
      <c r="K198" s="153"/>
      <c r="L198" s="153"/>
      <c r="M198" s="153"/>
      <c r="N198" s="153"/>
      <c r="O198" s="153"/>
    </row>
    <row r="199">
      <c r="A199" s="153"/>
      <c r="B199" s="214"/>
      <c r="C199" s="153"/>
      <c r="D199" s="153"/>
      <c r="E199" s="219"/>
      <c r="F199" s="153"/>
      <c r="G199" s="153"/>
      <c r="H199" s="153"/>
      <c r="I199" s="153"/>
      <c r="J199" s="153"/>
      <c r="K199" s="153"/>
      <c r="L199" s="153"/>
      <c r="M199" s="153"/>
      <c r="N199" s="153"/>
      <c r="O199" s="153"/>
    </row>
    <row r="200">
      <c r="A200" s="153"/>
      <c r="B200" s="214"/>
      <c r="C200" s="153"/>
      <c r="D200" s="153"/>
      <c r="E200" s="219"/>
      <c r="F200" s="153"/>
      <c r="G200" s="153"/>
      <c r="H200" s="153"/>
      <c r="I200" s="153"/>
      <c r="J200" s="153"/>
      <c r="K200" s="153"/>
      <c r="L200" s="153"/>
      <c r="M200" s="153"/>
      <c r="N200" s="153"/>
      <c r="O200" s="153"/>
    </row>
    <row r="201">
      <c r="A201" s="153"/>
      <c r="B201" s="153"/>
      <c r="C201" s="153"/>
      <c r="D201" s="153"/>
      <c r="E201" s="153"/>
      <c r="F201" s="153"/>
      <c r="G201" s="153"/>
      <c r="H201" s="153"/>
      <c r="I201" s="153"/>
      <c r="J201" s="153"/>
      <c r="K201" s="153"/>
      <c r="L201" s="153"/>
      <c r="M201" s="153"/>
      <c r="N201" s="153"/>
      <c r="O201" s="153"/>
    </row>
    <row r="202">
      <c r="A202" s="153"/>
      <c r="B202" s="153"/>
      <c r="C202" s="153"/>
      <c r="D202" s="153"/>
      <c r="E202" s="153"/>
      <c r="F202" s="153"/>
      <c r="G202" s="153"/>
      <c r="H202" s="153"/>
      <c r="I202" s="153"/>
      <c r="J202" s="153"/>
      <c r="K202" s="153"/>
      <c r="L202" s="153"/>
      <c r="M202" s="153"/>
      <c r="N202" s="153"/>
      <c r="O202" s="153"/>
    </row>
    <row r="203">
      <c r="A203" s="153"/>
      <c r="B203" s="153"/>
      <c r="C203" s="153"/>
      <c r="D203" s="153"/>
      <c r="E203" s="153"/>
      <c r="F203" s="153"/>
      <c r="G203" s="153"/>
      <c r="H203" s="153"/>
      <c r="I203" s="153"/>
      <c r="J203" s="153"/>
      <c r="K203" s="153"/>
      <c r="L203" s="153"/>
      <c r="M203" s="153"/>
      <c r="N203" s="153"/>
      <c r="O203" s="153"/>
    </row>
    <row r="204">
      <c r="A204" s="153"/>
      <c r="B204" s="153"/>
      <c r="C204" s="153"/>
      <c r="D204" s="153"/>
      <c r="E204" s="153"/>
      <c r="F204" s="153"/>
      <c r="G204" s="153"/>
      <c r="H204" s="153"/>
      <c r="I204" s="153"/>
      <c r="J204" s="153"/>
      <c r="K204" s="153"/>
      <c r="L204" s="153"/>
      <c r="M204" s="153"/>
      <c r="N204" s="153"/>
      <c r="O204" s="153"/>
    </row>
    <row r="205">
      <c r="A205" s="212"/>
      <c r="B205" s="214"/>
      <c r="C205" s="153"/>
      <c r="D205" s="153"/>
      <c r="E205" s="219"/>
      <c r="F205" s="153"/>
      <c r="G205" s="153"/>
      <c r="H205" s="153"/>
      <c r="I205" s="153"/>
      <c r="J205" s="153"/>
      <c r="K205" s="153"/>
      <c r="L205" s="153"/>
      <c r="M205" s="153"/>
      <c r="N205" s="153"/>
      <c r="O205" s="153"/>
    </row>
    <row r="206">
      <c r="A206" s="153"/>
      <c r="B206" s="214"/>
      <c r="C206" s="153"/>
      <c r="D206" s="153"/>
      <c r="E206" s="219"/>
      <c r="F206" s="153"/>
      <c r="G206" s="153"/>
      <c r="H206" s="153"/>
      <c r="I206" s="153"/>
      <c r="J206" s="153"/>
      <c r="K206" s="153"/>
      <c r="L206" s="153"/>
      <c r="M206" s="153"/>
      <c r="N206" s="153"/>
      <c r="O206" s="153"/>
    </row>
    <row r="207">
      <c r="A207" s="153"/>
      <c r="B207" s="214"/>
      <c r="C207" s="153"/>
      <c r="D207" s="153"/>
      <c r="E207" s="219"/>
      <c r="F207" s="153"/>
      <c r="G207" s="153"/>
      <c r="H207" s="153"/>
      <c r="I207" s="153"/>
      <c r="J207" s="153"/>
      <c r="K207" s="153"/>
      <c r="L207" s="153"/>
      <c r="M207" s="153"/>
      <c r="N207" s="153"/>
      <c r="O207" s="153"/>
    </row>
    <row r="208">
      <c r="A208" s="153"/>
      <c r="B208" s="214"/>
      <c r="C208" s="153"/>
      <c r="D208" s="153"/>
      <c r="E208" s="219"/>
      <c r="F208" s="153"/>
      <c r="G208" s="153"/>
      <c r="H208" s="153"/>
      <c r="I208" s="153"/>
      <c r="J208" s="153"/>
      <c r="K208" s="153"/>
      <c r="L208" s="153"/>
      <c r="M208" s="153"/>
      <c r="N208" s="153"/>
      <c r="O208" s="153"/>
    </row>
    <row r="209">
      <c r="A209" s="153"/>
      <c r="B209" s="214"/>
      <c r="C209" s="153"/>
      <c r="D209" s="153"/>
      <c r="E209" s="219"/>
      <c r="F209" s="153"/>
      <c r="G209" s="153"/>
      <c r="H209" s="153"/>
      <c r="I209" s="153"/>
      <c r="J209" s="153"/>
      <c r="K209" s="153"/>
      <c r="L209" s="153"/>
      <c r="M209" s="153"/>
      <c r="N209" s="153"/>
      <c r="O209" s="153"/>
    </row>
    <row r="210">
      <c r="A210" s="153"/>
      <c r="B210" s="214"/>
      <c r="C210" s="153"/>
      <c r="D210" s="153"/>
      <c r="E210" s="219"/>
      <c r="F210" s="153"/>
      <c r="G210" s="153"/>
      <c r="H210" s="153"/>
      <c r="I210" s="153"/>
      <c r="J210" s="153"/>
      <c r="K210" s="153"/>
      <c r="L210" s="153"/>
      <c r="M210" s="153"/>
      <c r="N210" s="153"/>
      <c r="O210" s="153"/>
    </row>
    <row r="211">
      <c r="A211" s="153"/>
      <c r="B211" s="214"/>
      <c r="C211" s="153"/>
      <c r="D211" s="153"/>
      <c r="E211" s="219"/>
      <c r="F211" s="153"/>
      <c r="G211" s="153"/>
      <c r="H211" s="153"/>
      <c r="I211" s="153"/>
      <c r="J211" s="153"/>
      <c r="K211" s="153"/>
      <c r="L211" s="153"/>
      <c r="M211" s="153"/>
      <c r="N211" s="153"/>
      <c r="O211" s="153"/>
    </row>
    <row r="212">
      <c r="A212" s="153"/>
      <c r="B212" s="214"/>
      <c r="C212" s="153"/>
      <c r="D212" s="153"/>
      <c r="E212" s="219"/>
      <c r="F212" s="153"/>
      <c r="G212" s="153"/>
      <c r="H212" s="153"/>
      <c r="I212" s="153"/>
      <c r="J212" s="153"/>
      <c r="K212" s="153"/>
      <c r="L212" s="153"/>
      <c r="M212" s="153"/>
      <c r="N212" s="153"/>
      <c r="O212" s="153"/>
    </row>
    <row r="213">
      <c r="A213" s="153"/>
      <c r="B213" s="153"/>
      <c r="C213" s="153"/>
      <c r="D213" s="153"/>
      <c r="E213" s="153"/>
      <c r="F213" s="153"/>
      <c r="G213" s="153"/>
      <c r="H213" s="153"/>
      <c r="I213" s="153"/>
      <c r="J213" s="153"/>
      <c r="K213" s="153"/>
      <c r="L213" s="153"/>
      <c r="M213" s="153"/>
      <c r="N213" s="153"/>
      <c r="O213" s="153"/>
    </row>
    <row r="214">
      <c r="A214" s="220"/>
      <c r="B214" s="153"/>
      <c r="C214" s="153"/>
      <c r="D214" s="153"/>
      <c r="E214" s="153"/>
      <c r="F214" s="153"/>
      <c r="G214" s="153"/>
      <c r="H214" s="153"/>
      <c r="I214" s="153"/>
      <c r="J214" s="153"/>
      <c r="K214" s="153"/>
      <c r="L214" s="153"/>
      <c r="M214" s="153"/>
      <c r="N214" s="153"/>
      <c r="O214" s="153"/>
    </row>
    <row r="215">
      <c r="A215" s="221"/>
      <c r="B215" s="153"/>
      <c r="C215" s="153"/>
      <c r="D215" s="153"/>
      <c r="E215" s="153"/>
      <c r="F215" s="153"/>
      <c r="G215" s="153"/>
      <c r="H215" s="153"/>
      <c r="I215" s="153"/>
      <c r="J215" s="153"/>
      <c r="K215" s="153"/>
      <c r="L215" s="153"/>
      <c r="M215" s="153"/>
      <c r="N215" s="153"/>
      <c r="O215" s="153"/>
    </row>
    <row r="216">
      <c r="A216" s="221"/>
      <c r="B216" s="153"/>
      <c r="C216" s="153"/>
      <c r="D216" s="153"/>
      <c r="E216" s="153"/>
      <c r="F216" s="153"/>
      <c r="G216" s="153"/>
      <c r="H216" s="153"/>
      <c r="I216" s="153"/>
      <c r="J216" s="153"/>
      <c r="K216" s="153"/>
      <c r="L216" s="153"/>
      <c r="M216" s="153"/>
      <c r="N216" s="153"/>
      <c r="O216" s="153"/>
    </row>
    <row r="217">
      <c r="A217" s="221"/>
      <c r="B217" s="153"/>
      <c r="C217" s="153"/>
      <c r="D217" s="153"/>
      <c r="E217" s="153"/>
      <c r="F217" s="153"/>
      <c r="G217" s="153"/>
      <c r="H217" s="153"/>
      <c r="I217" s="153"/>
      <c r="J217" s="153"/>
      <c r="K217" s="153"/>
      <c r="L217" s="153"/>
      <c r="M217" s="153"/>
      <c r="N217" s="153"/>
      <c r="O217" s="153"/>
    </row>
    <row r="218">
      <c r="A218" s="153"/>
      <c r="B218" s="153"/>
      <c r="C218" s="153"/>
      <c r="D218" s="153"/>
      <c r="E218" s="153"/>
      <c r="F218" s="153"/>
      <c r="G218" s="153"/>
      <c r="H218" s="153"/>
      <c r="I218" s="153"/>
      <c r="J218" s="153"/>
      <c r="K218" s="153"/>
      <c r="L218" s="153"/>
      <c r="M218" s="153"/>
      <c r="N218" s="153"/>
      <c r="O218" s="153"/>
    </row>
    <row r="219">
      <c r="A219" s="222"/>
      <c r="B219" s="153"/>
      <c r="C219" s="153"/>
      <c r="D219" s="153"/>
      <c r="E219" s="153"/>
      <c r="F219" s="153"/>
      <c r="G219" s="153"/>
      <c r="H219" s="153"/>
      <c r="I219" s="153"/>
      <c r="J219" s="153"/>
      <c r="K219" s="153"/>
      <c r="L219" s="153"/>
      <c r="M219" s="153"/>
      <c r="N219" s="153"/>
      <c r="O219" s="153"/>
    </row>
    <row r="220">
      <c r="A220" s="153"/>
      <c r="B220" s="153"/>
      <c r="C220" s="153"/>
      <c r="D220" s="153"/>
      <c r="E220" s="153"/>
      <c r="F220" s="153"/>
      <c r="G220" s="153"/>
      <c r="H220" s="153"/>
      <c r="I220" s="153"/>
      <c r="J220" s="153"/>
      <c r="K220" s="153"/>
      <c r="L220" s="153"/>
      <c r="M220" s="153"/>
      <c r="N220" s="153"/>
      <c r="O220" s="153"/>
    </row>
    <row r="221">
      <c r="A221" s="153"/>
      <c r="B221" s="153"/>
      <c r="C221" s="153"/>
      <c r="D221" s="153"/>
      <c r="E221" s="153"/>
      <c r="F221" s="153"/>
      <c r="G221" s="153"/>
      <c r="H221" s="153"/>
      <c r="I221" s="153"/>
      <c r="J221" s="153"/>
      <c r="K221" s="153"/>
      <c r="L221" s="153"/>
      <c r="M221" s="153"/>
      <c r="N221" s="153"/>
      <c r="O221" s="153"/>
    </row>
    <row r="222">
      <c r="A222" s="153"/>
      <c r="B222" s="153"/>
      <c r="C222" s="153"/>
      <c r="D222" s="153"/>
      <c r="E222" s="153"/>
      <c r="F222" s="153"/>
      <c r="G222" s="153"/>
      <c r="H222" s="153"/>
      <c r="I222" s="153"/>
      <c r="J222" s="153"/>
      <c r="K222" s="153"/>
      <c r="L222" s="153"/>
      <c r="M222" s="153"/>
      <c r="N222" s="153"/>
      <c r="O222" s="153"/>
    </row>
  </sheetData>
  <mergeCells count="3">
    <mergeCell ref="B32:O32"/>
    <mergeCell ref="B41:O41"/>
    <mergeCell ref="B45:O45"/>
  </mergeCells>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9.75"/>
    <col customWidth="1" min="11" max="11" width="50.25"/>
  </cols>
  <sheetData>
    <row r="1">
      <c r="A1" s="2" t="s">
        <v>1</v>
      </c>
      <c r="B1" s="2" t="s">
        <v>2</v>
      </c>
      <c r="C1" s="4" t="s">
        <v>3</v>
      </c>
      <c r="D1" s="2" t="s">
        <v>5</v>
      </c>
      <c r="E1" s="2" t="s">
        <v>6</v>
      </c>
      <c r="F1" s="6" t="s">
        <v>7</v>
      </c>
    </row>
    <row r="2">
      <c r="A2" s="8" t="s">
        <v>8</v>
      </c>
      <c r="B2" s="10">
        <v>45796.0</v>
      </c>
      <c r="C2" s="12" t="s">
        <v>10</v>
      </c>
      <c r="D2" s="8"/>
      <c r="E2" s="8"/>
      <c r="F2" s="14"/>
    </row>
    <row r="3">
      <c r="A3" s="8" t="s">
        <v>13</v>
      </c>
      <c r="B3" s="10">
        <v>45797.0</v>
      </c>
      <c r="C3" s="12"/>
      <c r="D3" s="8"/>
      <c r="E3" s="8"/>
      <c r="F3" s="14"/>
    </row>
    <row r="4">
      <c r="A4" s="26"/>
      <c r="B4" s="26"/>
      <c r="C4" s="26"/>
      <c r="D4" s="26"/>
      <c r="E4" s="20"/>
      <c r="F4" s="20"/>
    </row>
    <row r="5">
      <c r="A5" s="725" t="s">
        <v>5897</v>
      </c>
    </row>
    <row r="7">
      <c r="A7" s="726" t="s">
        <v>166</v>
      </c>
      <c r="B7" s="727" t="s">
        <v>594</v>
      </c>
      <c r="C7" s="729" t="s">
        <v>168</v>
      </c>
      <c r="D7" s="731" t="s">
        <v>5911</v>
      </c>
      <c r="E7" s="729" t="s">
        <v>169</v>
      </c>
      <c r="F7" s="731" t="s">
        <v>5914</v>
      </c>
      <c r="G7" s="729" t="s">
        <v>5915</v>
      </c>
      <c r="H7" s="731" t="s">
        <v>5916</v>
      </c>
      <c r="K7" s="734" t="s">
        <v>598</v>
      </c>
    </row>
    <row r="8">
      <c r="A8" s="45" t="s">
        <v>5918</v>
      </c>
      <c r="B8" s="16"/>
      <c r="C8" s="16"/>
      <c r="D8" s="16"/>
      <c r="E8" s="16"/>
      <c r="F8" s="16"/>
      <c r="G8" s="16"/>
      <c r="H8" s="16"/>
      <c r="I8" s="16"/>
      <c r="J8" s="16"/>
      <c r="K8" s="16"/>
    </row>
    <row r="9">
      <c r="A9" s="16"/>
      <c r="B9" s="16"/>
      <c r="C9" s="735" t="s">
        <v>5925</v>
      </c>
      <c r="D9" s="736"/>
      <c r="E9" s="16"/>
      <c r="F9" s="16"/>
      <c r="G9" s="16"/>
      <c r="H9" s="16"/>
      <c r="I9" s="16"/>
      <c r="J9" s="16"/>
      <c r="K9" s="16"/>
    </row>
    <row r="10">
      <c r="A10" s="16"/>
      <c r="B10" s="16"/>
      <c r="C10" s="737"/>
      <c r="D10" s="736"/>
      <c r="E10" s="738" t="s">
        <v>5932</v>
      </c>
      <c r="F10" s="736"/>
      <c r="G10" s="740"/>
      <c r="H10" s="740"/>
      <c r="I10" s="740"/>
      <c r="J10" s="740"/>
      <c r="K10" s="736"/>
    </row>
    <row r="11">
      <c r="A11" s="16"/>
      <c r="B11" s="16"/>
      <c r="C11" s="740"/>
      <c r="D11" s="740"/>
      <c r="E11" s="742" t="s">
        <v>5938</v>
      </c>
      <c r="F11" s="743" t="s">
        <v>5939</v>
      </c>
      <c r="G11" s="740"/>
      <c r="H11" s="740"/>
      <c r="I11" s="740"/>
      <c r="J11" s="740"/>
      <c r="K11" s="747" t="s">
        <v>5942</v>
      </c>
    </row>
    <row r="12">
      <c r="A12" s="16"/>
      <c r="B12" s="16"/>
      <c r="C12" s="740"/>
      <c r="D12" s="740"/>
      <c r="E12" s="742" t="s">
        <v>5955</v>
      </c>
      <c r="F12" s="743" t="s">
        <v>5956</v>
      </c>
      <c r="G12" s="740"/>
      <c r="H12" s="740"/>
      <c r="I12" s="740"/>
      <c r="J12" s="740"/>
      <c r="K12" s="748" t="s">
        <v>5959</v>
      </c>
    </row>
    <row r="13">
      <c r="A13" s="16"/>
      <c r="B13" s="16"/>
      <c r="C13" s="740"/>
      <c r="D13" s="740"/>
      <c r="E13" s="742"/>
      <c r="F13" s="743" t="s">
        <v>5962</v>
      </c>
      <c r="G13" s="740"/>
      <c r="H13" s="740"/>
      <c r="I13" s="740"/>
      <c r="J13" s="740"/>
      <c r="K13" s="748" t="s">
        <v>5959</v>
      </c>
    </row>
    <row r="14">
      <c r="A14" s="16"/>
      <c r="B14" s="16"/>
      <c r="C14" s="16"/>
      <c r="D14" s="16"/>
      <c r="E14" s="742" t="s">
        <v>5965</v>
      </c>
      <c r="F14" s="743" t="s">
        <v>5966</v>
      </c>
      <c r="G14" s="740"/>
      <c r="H14" s="740"/>
      <c r="I14" s="740"/>
      <c r="J14" s="740"/>
      <c r="K14" s="748" t="s">
        <v>5959</v>
      </c>
    </row>
    <row r="15">
      <c r="A15" s="16"/>
      <c r="B15" s="16"/>
      <c r="C15" s="735" t="s">
        <v>5970</v>
      </c>
      <c r="D15" s="16"/>
      <c r="E15" s="16"/>
      <c r="F15" s="16"/>
      <c r="G15" s="16"/>
      <c r="H15" s="16"/>
      <c r="I15" s="16"/>
      <c r="J15" s="16"/>
      <c r="K15" s="16"/>
    </row>
    <row r="16">
      <c r="A16" s="16"/>
      <c r="B16" s="16"/>
      <c r="C16" s="16"/>
      <c r="D16" s="16"/>
      <c r="E16" s="738" t="s">
        <v>5975</v>
      </c>
      <c r="F16" s="736"/>
      <c r="G16" s="740"/>
      <c r="H16" s="740"/>
      <c r="I16" s="740"/>
      <c r="J16" s="740"/>
      <c r="K16" s="748" t="s">
        <v>5959</v>
      </c>
    </row>
    <row r="17">
      <c r="A17" s="16"/>
      <c r="B17" s="16"/>
      <c r="C17" s="16"/>
      <c r="D17" s="16"/>
      <c r="E17" s="742" t="s">
        <v>5981</v>
      </c>
      <c r="F17" s="743" t="s">
        <v>5982</v>
      </c>
      <c r="G17" s="740"/>
      <c r="H17" s="740"/>
      <c r="I17" s="740"/>
      <c r="J17" s="740"/>
      <c r="K17" s="748" t="s">
        <v>5959</v>
      </c>
    </row>
    <row r="18">
      <c r="A18" s="16"/>
      <c r="B18" s="16"/>
      <c r="C18" s="16"/>
      <c r="D18" s="16"/>
      <c r="E18" s="738"/>
      <c r="F18" s="743" t="s">
        <v>5984</v>
      </c>
      <c r="G18" s="740"/>
      <c r="H18" s="740"/>
      <c r="I18" s="740"/>
      <c r="J18" s="740"/>
      <c r="K18" s="748" t="s">
        <v>5959</v>
      </c>
    </row>
    <row r="19">
      <c r="A19" s="16"/>
      <c r="B19" s="16"/>
      <c r="C19" s="16"/>
      <c r="D19" s="16"/>
      <c r="E19" s="738" t="s">
        <v>5989</v>
      </c>
      <c r="F19" s="736"/>
      <c r="G19" s="740" t="s">
        <v>5990</v>
      </c>
      <c r="H19" s="740"/>
      <c r="I19" s="740"/>
      <c r="J19" s="740"/>
      <c r="K19" s="748" t="s">
        <v>5959</v>
      </c>
    </row>
    <row r="20">
      <c r="A20" s="16"/>
      <c r="B20" s="16"/>
      <c r="C20" s="16"/>
      <c r="D20" s="16"/>
      <c r="E20" s="740"/>
      <c r="F20" s="736"/>
      <c r="G20" s="740" t="s">
        <v>5991</v>
      </c>
      <c r="H20" s="740"/>
      <c r="I20" s="740"/>
      <c r="J20" s="740"/>
      <c r="K20" s="748" t="s">
        <v>5959</v>
      </c>
    </row>
    <row r="21">
      <c r="A21" s="16"/>
      <c r="B21" s="16"/>
      <c r="C21" s="16"/>
      <c r="D21" s="16"/>
      <c r="E21" s="738"/>
      <c r="F21" s="736"/>
      <c r="G21" s="742" t="s">
        <v>5995</v>
      </c>
      <c r="H21" s="749" t="s">
        <v>5997</v>
      </c>
      <c r="I21" s="740"/>
      <c r="J21" s="740"/>
      <c r="K21" s="748" t="s">
        <v>5959</v>
      </c>
    </row>
    <row r="22">
      <c r="A22" s="16"/>
      <c r="B22" s="16"/>
      <c r="C22" s="16"/>
      <c r="D22" s="16"/>
      <c r="E22" s="738" t="s">
        <v>6000</v>
      </c>
      <c r="F22" s="736"/>
      <c r="G22" s="740"/>
      <c r="H22" s="740"/>
      <c r="I22" s="740"/>
      <c r="J22" s="740"/>
      <c r="K22" s="748" t="s">
        <v>5959</v>
      </c>
    </row>
    <row r="23">
      <c r="A23" s="16"/>
      <c r="B23" s="16"/>
      <c r="C23" s="16"/>
      <c r="D23" s="16"/>
      <c r="E23" s="738" t="s">
        <v>6003</v>
      </c>
      <c r="F23" s="750" t="s">
        <v>6004</v>
      </c>
      <c r="G23" s="742" t="s">
        <v>6007</v>
      </c>
      <c r="H23" s="749" t="s">
        <v>6008</v>
      </c>
      <c r="I23" s="740"/>
      <c r="J23" s="740"/>
      <c r="K23" s="748" t="s">
        <v>5959</v>
      </c>
    </row>
    <row r="24">
      <c r="A24" s="16"/>
      <c r="B24" s="16"/>
      <c r="C24" s="16"/>
      <c r="D24" s="16"/>
      <c r="E24" s="738" t="s">
        <v>6012</v>
      </c>
      <c r="F24" s="736"/>
      <c r="G24" s="740" t="s">
        <v>6013</v>
      </c>
      <c r="H24" s="740"/>
      <c r="I24" s="740"/>
      <c r="J24" s="740"/>
      <c r="K24" s="748" t="s">
        <v>5959</v>
      </c>
    </row>
    <row r="25">
      <c r="A25" s="16"/>
      <c r="B25" s="16"/>
      <c r="C25" s="16"/>
      <c r="D25" s="16"/>
      <c r="E25" s="738" t="s">
        <v>3927</v>
      </c>
      <c r="F25" s="736"/>
      <c r="G25" s="742" t="s">
        <v>6016</v>
      </c>
      <c r="H25" s="740"/>
      <c r="I25" s="740"/>
      <c r="J25" s="740"/>
      <c r="K25" s="748" t="s">
        <v>5959</v>
      </c>
    </row>
    <row r="26">
      <c r="A26" s="16"/>
      <c r="B26" s="16"/>
      <c r="C26" s="16"/>
      <c r="D26" s="16"/>
      <c r="E26" s="738" t="s">
        <v>6018</v>
      </c>
      <c r="F26" s="736"/>
      <c r="G26" s="742" t="s">
        <v>6020</v>
      </c>
      <c r="H26" s="740"/>
      <c r="I26" s="740"/>
      <c r="J26" s="740"/>
      <c r="K26" s="748" t="s">
        <v>5959</v>
      </c>
    </row>
    <row r="27">
      <c r="A27" s="16"/>
      <c r="B27" s="16"/>
      <c r="C27" s="16"/>
      <c r="D27" s="16"/>
      <c r="E27" s="738" t="s">
        <v>6023</v>
      </c>
      <c r="F27" s="736"/>
      <c r="G27" s="742" t="s">
        <v>6024</v>
      </c>
      <c r="H27" s="740"/>
      <c r="I27" s="740" t="s">
        <v>6025</v>
      </c>
      <c r="J27" s="740"/>
      <c r="K27" s="748" t="s">
        <v>5959</v>
      </c>
    </row>
    <row r="28">
      <c r="A28" s="16"/>
      <c r="B28" s="16"/>
      <c r="C28" s="16"/>
      <c r="D28" s="16"/>
      <c r="E28" s="740"/>
      <c r="F28" s="736"/>
      <c r="G28" s="740"/>
      <c r="H28" s="740"/>
      <c r="I28" s="740" t="s">
        <v>6027</v>
      </c>
      <c r="J28" s="740"/>
      <c r="K28" s="748" t="s">
        <v>5959</v>
      </c>
    </row>
    <row r="29">
      <c r="A29" s="16"/>
      <c r="B29" s="16"/>
      <c r="C29" s="16"/>
      <c r="D29" s="16"/>
      <c r="E29" s="740"/>
      <c r="F29" s="736"/>
      <c r="G29" s="742" t="s">
        <v>6031</v>
      </c>
      <c r="H29" s="749" t="s">
        <v>6034</v>
      </c>
      <c r="I29" s="742" t="s">
        <v>6035</v>
      </c>
      <c r="J29" s="749" t="s">
        <v>6036</v>
      </c>
      <c r="K29" s="748" t="s">
        <v>5959</v>
      </c>
    </row>
    <row r="30">
      <c r="A30" s="16"/>
      <c r="B30" s="16"/>
      <c r="C30" s="16"/>
      <c r="D30" s="16"/>
      <c r="E30" s="740"/>
      <c r="F30" s="736"/>
      <c r="G30" s="740"/>
      <c r="H30" s="749" t="s">
        <v>6037</v>
      </c>
      <c r="I30" s="740"/>
      <c r="J30" s="740"/>
      <c r="K30" s="748" t="s">
        <v>5959</v>
      </c>
    </row>
    <row r="31">
      <c r="A31" s="16"/>
      <c r="B31" s="16"/>
      <c r="C31" s="16"/>
      <c r="D31" s="16"/>
      <c r="E31" s="740"/>
      <c r="F31" s="736"/>
      <c r="G31" s="742" t="s">
        <v>6040</v>
      </c>
      <c r="H31" s="740"/>
      <c r="I31" s="740"/>
      <c r="J31" s="740"/>
      <c r="K31" s="748" t="s">
        <v>5959</v>
      </c>
    </row>
    <row r="32">
      <c r="A32" s="16"/>
      <c r="B32" s="16"/>
      <c r="C32" s="16"/>
      <c r="D32" s="16"/>
      <c r="E32" s="738" t="s">
        <v>6042</v>
      </c>
      <c r="F32" s="736"/>
      <c r="G32" s="740"/>
      <c r="H32" s="740"/>
      <c r="I32" s="740"/>
      <c r="J32" s="740"/>
      <c r="K32" s="736"/>
    </row>
    <row r="33">
      <c r="A33" s="16"/>
      <c r="B33" s="16"/>
      <c r="C33" s="735" t="s">
        <v>6043</v>
      </c>
      <c r="D33" s="16"/>
      <c r="E33" s="16"/>
      <c r="F33" s="16"/>
      <c r="G33" s="16"/>
      <c r="H33" s="16"/>
      <c r="I33" s="16"/>
      <c r="J33" s="16"/>
      <c r="K33" s="16"/>
    </row>
    <row r="34">
      <c r="A34" s="16"/>
      <c r="B34" s="16"/>
      <c r="C34" s="16"/>
      <c r="D34" s="16"/>
      <c r="E34" s="740" t="s">
        <v>6047</v>
      </c>
      <c r="F34" s="754" t="s">
        <v>6048</v>
      </c>
      <c r="G34" s="740"/>
      <c r="H34" s="740"/>
      <c r="I34" s="740"/>
      <c r="J34" s="740"/>
      <c r="K34" s="747" t="s">
        <v>6054</v>
      </c>
    </row>
    <row r="35">
      <c r="A35" s="16"/>
      <c r="B35" s="16"/>
      <c r="C35" s="16"/>
      <c r="D35" s="16"/>
      <c r="E35" s="742" t="s">
        <v>6062</v>
      </c>
      <c r="F35" s="743" t="s">
        <v>6063</v>
      </c>
      <c r="G35" s="742" t="s">
        <v>6065</v>
      </c>
      <c r="H35" s="749" t="s">
        <v>6067</v>
      </c>
      <c r="I35" s="740"/>
      <c r="J35" s="740"/>
      <c r="K35" s="747" t="s">
        <v>6068</v>
      </c>
    </row>
    <row r="36">
      <c r="A36" s="16"/>
      <c r="B36" s="16"/>
      <c r="C36" s="16"/>
      <c r="D36" s="16"/>
      <c r="E36" s="740"/>
      <c r="F36" s="736"/>
      <c r="G36" s="742" t="s">
        <v>6070</v>
      </c>
      <c r="H36" s="749" t="s">
        <v>6072</v>
      </c>
      <c r="I36" s="740"/>
      <c r="J36" s="740"/>
      <c r="K36" s="747" t="s">
        <v>6073</v>
      </c>
    </row>
    <row r="37">
      <c r="A37" s="16"/>
      <c r="B37" s="16"/>
      <c r="C37" s="16"/>
      <c r="D37" s="16"/>
      <c r="E37" s="740"/>
      <c r="F37" s="736"/>
      <c r="G37" s="742" t="s">
        <v>6074</v>
      </c>
      <c r="H37" s="749" t="s">
        <v>6075</v>
      </c>
      <c r="I37" s="740"/>
      <c r="J37" s="740"/>
      <c r="K37" s="747" t="s">
        <v>6078</v>
      </c>
    </row>
    <row r="38">
      <c r="A38" s="16"/>
      <c r="B38" s="16"/>
      <c r="C38" s="16"/>
      <c r="D38" s="16"/>
      <c r="E38" s="740"/>
      <c r="F38" s="736"/>
      <c r="G38" s="742" t="s">
        <v>6079</v>
      </c>
      <c r="H38" s="754" t="s">
        <v>6082</v>
      </c>
      <c r="I38" s="740"/>
      <c r="J38" s="740"/>
      <c r="K38" s="747" t="s">
        <v>6083</v>
      </c>
    </row>
    <row r="39">
      <c r="A39" s="16"/>
      <c r="B39" s="16"/>
      <c r="C39" s="16"/>
      <c r="D39" s="16"/>
      <c r="E39" s="740"/>
      <c r="F39" s="736"/>
      <c r="G39" s="740" t="s">
        <v>6086</v>
      </c>
      <c r="H39" s="749" t="s">
        <v>6087</v>
      </c>
      <c r="I39" s="740"/>
      <c r="J39" s="740"/>
      <c r="K39" s="747" t="s">
        <v>6088</v>
      </c>
    </row>
    <row r="40">
      <c r="A40" s="16"/>
      <c r="B40" s="16"/>
      <c r="C40" s="16"/>
      <c r="D40" s="16"/>
      <c r="E40" s="740"/>
      <c r="F40" s="736"/>
      <c r="G40" s="738" t="s">
        <v>6091</v>
      </c>
      <c r="H40" s="740"/>
      <c r="I40" s="740"/>
      <c r="J40" s="740"/>
      <c r="K40" s="747" t="s">
        <v>6093</v>
      </c>
    </row>
    <row r="41">
      <c r="A41" s="16"/>
      <c r="B41" s="16"/>
      <c r="C41" s="16"/>
      <c r="D41" s="16"/>
      <c r="E41" s="740"/>
      <c r="F41" s="736"/>
      <c r="G41" s="758" t="s">
        <v>6099</v>
      </c>
      <c r="H41" s="740"/>
      <c r="I41" s="740"/>
      <c r="J41" s="759"/>
      <c r="K41" s="747" t="s">
        <v>6103</v>
      </c>
    </row>
    <row r="42">
      <c r="A42" s="16"/>
      <c r="B42" s="16"/>
      <c r="C42" s="16"/>
      <c r="D42" s="16"/>
      <c r="E42" s="740"/>
      <c r="F42" s="736"/>
      <c r="G42" s="758" t="s">
        <v>6106</v>
      </c>
      <c r="H42" s="740"/>
      <c r="I42" s="740"/>
      <c r="J42" s="759"/>
      <c r="K42" s="747" t="s">
        <v>6107</v>
      </c>
    </row>
    <row r="43">
      <c r="A43" s="16"/>
      <c r="B43" s="16"/>
      <c r="C43" s="16"/>
      <c r="D43" s="16"/>
      <c r="E43" s="740"/>
      <c r="F43" s="736"/>
      <c r="G43" s="758" t="s">
        <v>6113</v>
      </c>
      <c r="H43" s="740"/>
      <c r="I43" s="740"/>
      <c r="J43" s="759"/>
      <c r="K43" s="747" t="s">
        <v>6116</v>
      </c>
    </row>
    <row r="44">
      <c r="A44" s="16"/>
      <c r="B44" s="16"/>
      <c r="C44" s="16"/>
      <c r="D44" s="16"/>
      <c r="E44" s="740"/>
      <c r="F44" s="736"/>
      <c r="G44" s="740" t="s">
        <v>6120</v>
      </c>
      <c r="H44" s="749" t="s">
        <v>6075</v>
      </c>
      <c r="I44" s="740"/>
      <c r="J44" s="759"/>
      <c r="K44" s="747" t="s">
        <v>6122</v>
      </c>
    </row>
    <row r="45">
      <c r="A45" s="16"/>
      <c r="B45" s="16"/>
      <c r="C45" s="16"/>
      <c r="D45" s="16"/>
      <c r="E45" s="740"/>
      <c r="F45" s="736"/>
      <c r="G45" s="742" t="s">
        <v>6123</v>
      </c>
      <c r="H45" s="740"/>
      <c r="I45" s="740"/>
      <c r="J45" s="759"/>
      <c r="K45" s="747" t="s">
        <v>6128</v>
      </c>
    </row>
    <row r="46">
      <c r="A46" s="16"/>
      <c r="B46" s="16"/>
      <c r="C46" s="16"/>
      <c r="D46" s="16"/>
      <c r="E46" s="740"/>
      <c r="F46" s="743"/>
      <c r="G46" s="742" t="s">
        <v>6129</v>
      </c>
      <c r="H46" s="740"/>
      <c r="I46" s="740"/>
      <c r="J46" s="740"/>
      <c r="K46" s="736"/>
    </row>
    <row r="47">
      <c r="A47" s="16"/>
      <c r="B47" s="16"/>
      <c r="C47" s="16"/>
      <c r="D47" s="16"/>
      <c r="E47" s="740" t="s">
        <v>6130</v>
      </c>
      <c r="F47" s="743" t="s">
        <v>6131</v>
      </c>
      <c r="G47" s="740"/>
      <c r="H47" s="740"/>
      <c r="I47" s="740"/>
      <c r="J47" s="740"/>
      <c r="K47" s="747" t="s">
        <v>6137</v>
      </c>
    </row>
    <row r="48">
      <c r="A48" s="16"/>
      <c r="B48" s="16"/>
      <c r="C48" s="16"/>
      <c r="D48" s="16"/>
      <c r="E48" s="740" t="s">
        <v>2915</v>
      </c>
      <c r="F48" s="736"/>
      <c r="G48" s="740"/>
      <c r="H48" s="740"/>
      <c r="I48" s="740"/>
      <c r="J48" s="740"/>
      <c r="K48" s="747" t="s">
        <v>6145</v>
      </c>
    </row>
    <row r="49">
      <c r="A49" s="16"/>
      <c r="B49" s="16"/>
      <c r="C49" s="16"/>
      <c r="D49" s="16"/>
      <c r="E49" s="740" t="s">
        <v>6150</v>
      </c>
      <c r="F49" s="743" t="s">
        <v>6151</v>
      </c>
      <c r="G49" s="740"/>
      <c r="H49" s="740"/>
      <c r="I49" s="740"/>
      <c r="J49" s="740"/>
      <c r="K49" s="747" t="s">
        <v>6152</v>
      </c>
    </row>
    <row r="50">
      <c r="A50" s="16"/>
      <c r="B50" s="16"/>
      <c r="C50" s="16"/>
      <c r="D50" s="16"/>
      <c r="E50" s="740"/>
      <c r="F50" s="743" t="s">
        <v>6158</v>
      </c>
      <c r="G50" s="740"/>
      <c r="H50" s="740"/>
      <c r="I50" s="740"/>
      <c r="J50" s="740"/>
      <c r="K50" s="747" t="s">
        <v>6159</v>
      </c>
    </row>
    <row r="51">
      <c r="A51" s="16"/>
      <c r="B51" s="16"/>
      <c r="C51" s="16"/>
      <c r="D51" s="16"/>
      <c r="E51" s="740" t="s">
        <v>6162</v>
      </c>
      <c r="F51" s="743" t="s">
        <v>6163</v>
      </c>
      <c r="G51" s="740"/>
      <c r="H51" s="740"/>
      <c r="I51" s="740"/>
      <c r="J51" s="740"/>
      <c r="K51" s="747" t="s">
        <v>6165</v>
      </c>
    </row>
    <row r="52">
      <c r="A52" s="16"/>
      <c r="B52" s="16"/>
      <c r="C52" s="16"/>
      <c r="D52" s="16"/>
      <c r="E52" s="740" t="s">
        <v>6168</v>
      </c>
      <c r="F52" s="736"/>
      <c r="G52" s="740"/>
      <c r="H52" s="740"/>
      <c r="I52" s="740"/>
      <c r="J52" s="740"/>
      <c r="K52" s="747" t="s">
        <v>6170</v>
      </c>
    </row>
    <row r="53">
      <c r="A53" s="16"/>
      <c r="B53" s="16"/>
      <c r="C53" s="16"/>
      <c r="D53" s="16"/>
      <c r="E53" s="740" t="s">
        <v>6173</v>
      </c>
      <c r="F53" s="743" t="s">
        <v>6174</v>
      </c>
      <c r="G53" s="740"/>
      <c r="H53" s="740"/>
      <c r="I53" s="740"/>
      <c r="J53" s="740"/>
      <c r="K53" s="747" t="s">
        <v>6177</v>
      </c>
    </row>
    <row r="54">
      <c r="A54" s="16"/>
      <c r="B54" s="16"/>
      <c r="C54" s="16"/>
      <c r="D54" s="16"/>
      <c r="E54" s="12" t="s">
        <v>6178</v>
      </c>
      <c r="F54" s="743" t="s">
        <v>6179</v>
      </c>
      <c r="G54" s="740"/>
      <c r="H54" s="740"/>
      <c r="I54" s="740"/>
      <c r="J54" s="740"/>
      <c r="K54" s="747" t="s">
        <v>6190</v>
      </c>
    </row>
    <row r="55">
      <c r="A55" s="16"/>
      <c r="B55" s="16"/>
      <c r="C55" s="16"/>
      <c r="D55" s="16"/>
      <c r="E55" s="740" t="s">
        <v>6193</v>
      </c>
      <c r="F55" s="743" t="s">
        <v>6194</v>
      </c>
      <c r="G55" s="740"/>
      <c r="H55" s="740"/>
      <c r="I55" s="740"/>
      <c r="J55" s="740"/>
      <c r="K55" s="747" t="s">
        <v>6196</v>
      </c>
    </row>
    <row r="56">
      <c r="A56" s="16"/>
      <c r="B56" s="16"/>
      <c r="C56" s="16"/>
      <c r="D56" s="16"/>
      <c r="E56" s="740" t="s">
        <v>6198</v>
      </c>
      <c r="F56" s="743" t="s">
        <v>6202</v>
      </c>
      <c r="G56" s="16"/>
      <c r="H56" s="740"/>
      <c r="I56" s="740"/>
      <c r="J56" s="740"/>
      <c r="K56" s="747" t="s">
        <v>6205</v>
      </c>
    </row>
    <row r="57">
      <c r="A57" s="16"/>
      <c r="B57" s="16"/>
      <c r="C57" s="16"/>
      <c r="D57" s="16"/>
      <c r="E57" s="740"/>
      <c r="F57" s="743" t="s">
        <v>6207</v>
      </c>
      <c r="G57" s="740"/>
      <c r="H57" s="740"/>
      <c r="I57" s="740"/>
      <c r="J57" s="740"/>
      <c r="K57" s="747" t="s">
        <v>6210</v>
      </c>
    </row>
    <row r="58">
      <c r="A58" s="16"/>
      <c r="B58" s="16"/>
      <c r="C58" s="16"/>
      <c r="D58" s="16"/>
      <c r="E58" s="740" t="s">
        <v>6212</v>
      </c>
      <c r="F58" s="743" t="s">
        <v>6213</v>
      </c>
      <c r="G58" s="740"/>
      <c r="H58" s="740"/>
      <c r="I58" s="740"/>
      <c r="J58" s="740"/>
      <c r="K58" s="747" t="s">
        <v>6214</v>
      </c>
    </row>
    <row r="59">
      <c r="A59" s="16"/>
      <c r="B59" s="16"/>
      <c r="C59" s="16"/>
      <c r="D59" s="16"/>
      <c r="E59" s="740" t="s">
        <v>6218</v>
      </c>
      <c r="F59" s="743" t="s">
        <v>6219</v>
      </c>
      <c r="G59" s="740"/>
      <c r="H59" s="740"/>
      <c r="I59" s="740"/>
      <c r="J59" s="740"/>
      <c r="K59" s="747" t="s">
        <v>6222</v>
      </c>
    </row>
    <row r="60">
      <c r="A60" s="16"/>
      <c r="B60" s="16"/>
      <c r="C60" s="16"/>
      <c r="D60" s="16"/>
      <c r="E60" s="742" t="s">
        <v>6225</v>
      </c>
      <c r="F60" s="736"/>
      <c r="G60" s="740"/>
      <c r="H60" s="740"/>
      <c r="I60" s="740"/>
      <c r="J60" s="740"/>
      <c r="K60" s="765"/>
    </row>
    <row r="61">
      <c r="A61" s="16"/>
      <c r="B61" s="16"/>
      <c r="C61" s="16"/>
      <c r="D61" s="16"/>
      <c r="E61" s="742" t="s">
        <v>6229</v>
      </c>
      <c r="F61" s="736"/>
      <c r="G61" s="740"/>
      <c r="H61" s="740"/>
      <c r="I61" s="740"/>
      <c r="J61" s="740"/>
      <c r="K61" s="765"/>
    </row>
    <row r="62">
      <c r="A62" s="16"/>
      <c r="B62" s="16"/>
      <c r="C62" s="12" t="s">
        <v>6230</v>
      </c>
      <c r="D62" s="16"/>
      <c r="E62" s="16"/>
      <c r="F62" s="16"/>
      <c r="G62" s="16"/>
      <c r="H62" s="16"/>
      <c r="I62" s="16"/>
      <c r="J62" s="16"/>
      <c r="K62" s="16"/>
    </row>
    <row r="63">
      <c r="A63" s="16"/>
      <c r="B63" s="16"/>
      <c r="C63" s="16"/>
      <c r="D63" s="16"/>
      <c r="E63" s="742" t="s">
        <v>6233</v>
      </c>
      <c r="F63" s="743" t="s">
        <v>6234</v>
      </c>
      <c r="G63" s="740"/>
      <c r="H63" s="740"/>
      <c r="I63" s="740"/>
      <c r="J63" s="740"/>
      <c r="K63" s="747" t="s">
        <v>6235</v>
      </c>
    </row>
    <row r="64">
      <c r="A64" s="16"/>
      <c r="B64" s="16"/>
      <c r="C64" s="16"/>
      <c r="D64" s="16"/>
      <c r="E64" s="740"/>
      <c r="F64" s="743" t="s">
        <v>6244</v>
      </c>
      <c r="G64" s="740"/>
      <c r="H64" s="740"/>
      <c r="I64" s="740"/>
      <c r="J64" s="740"/>
      <c r="K64" s="747" t="s">
        <v>6247</v>
      </c>
    </row>
    <row r="65">
      <c r="A65" s="16"/>
      <c r="B65" s="16"/>
      <c r="C65" s="16"/>
      <c r="D65" s="16"/>
      <c r="E65" s="740" t="s">
        <v>2915</v>
      </c>
      <c r="F65" s="743" t="s">
        <v>6248</v>
      </c>
      <c r="G65" s="740"/>
      <c r="H65" s="740"/>
      <c r="I65" s="740"/>
      <c r="J65" s="740"/>
      <c r="K65" s="747" t="s">
        <v>6251</v>
      </c>
    </row>
    <row r="66">
      <c r="A66" s="16"/>
      <c r="B66" s="16"/>
      <c r="C66" s="16"/>
      <c r="D66" s="16"/>
      <c r="E66" s="742" t="s">
        <v>6252</v>
      </c>
      <c r="F66" s="743" t="s">
        <v>6253</v>
      </c>
      <c r="G66" s="740"/>
      <c r="H66" s="740"/>
      <c r="I66" s="740"/>
      <c r="J66" s="740"/>
      <c r="K66" s="747" t="s">
        <v>6255</v>
      </c>
    </row>
    <row r="67">
      <c r="A67" s="16"/>
      <c r="B67" s="16"/>
      <c r="C67" s="16"/>
      <c r="D67" s="16"/>
      <c r="E67" s="740"/>
      <c r="F67" s="743" t="s">
        <v>6258</v>
      </c>
      <c r="G67" s="740"/>
      <c r="H67" s="740"/>
      <c r="I67" s="740"/>
      <c r="J67" s="740"/>
      <c r="K67" s="747" t="s">
        <v>6260</v>
      </c>
    </row>
    <row r="68">
      <c r="A68" s="16"/>
      <c r="B68" s="16"/>
      <c r="C68" s="16"/>
      <c r="D68" s="16"/>
      <c r="E68" s="740" t="s">
        <v>6264</v>
      </c>
      <c r="F68" s="743" t="s">
        <v>6265</v>
      </c>
      <c r="G68" s="740"/>
      <c r="H68" s="740"/>
      <c r="I68" s="740"/>
      <c r="J68" s="740"/>
      <c r="K68" s="747" t="s">
        <v>6266</v>
      </c>
    </row>
    <row r="69">
      <c r="A69" s="16"/>
      <c r="B69" s="16"/>
      <c r="C69" s="16"/>
      <c r="D69" s="16"/>
      <c r="E69" s="742" t="s">
        <v>6269</v>
      </c>
      <c r="F69" s="743" t="s">
        <v>6270</v>
      </c>
      <c r="G69" s="740"/>
      <c r="H69" s="740"/>
      <c r="I69" s="740"/>
      <c r="J69" s="740"/>
      <c r="K69" s="747" t="s">
        <v>6271</v>
      </c>
    </row>
    <row r="70">
      <c r="A70" s="16"/>
      <c r="B70" s="16"/>
      <c r="C70" s="16"/>
      <c r="D70" s="16"/>
      <c r="E70" s="742" t="s">
        <v>6274</v>
      </c>
      <c r="F70" s="743" t="s">
        <v>6275</v>
      </c>
      <c r="G70" s="740"/>
      <c r="H70" s="740"/>
      <c r="I70" s="740"/>
      <c r="J70" s="740"/>
      <c r="K70" s="747" t="s">
        <v>6276</v>
      </c>
    </row>
    <row r="71">
      <c r="A71" s="16"/>
      <c r="B71" s="16"/>
      <c r="C71" s="16"/>
      <c r="D71" s="16"/>
      <c r="E71" s="740" t="s">
        <v>6277</v>
      </c>
      <c r="F71" s="743" t="s">
        <v>6278</v>
      </c>
      <c r="G71" s="740"/>
      <c r="H71" s="740"/>
      <c r="I71" s="740"/>
      <c r="J71" s="740"/>
      <c r="K71" s="747" t="s">
        <v>6281</v>
      </c>
    </row>
    <row r="72">
      <c r="A72" s="16"/>
      <c r="B72" s="16"/>
      <c r="C72" s="16"/>
      <c r="D72" s="16"/>
      <c r="E72" s="740" t="s">
        <v>6282</v>
      </c>
      <c r="F72" s="743" t="s">
        <v>6283</v>
      </c>
      <c r="G72" s="740"/>
      <c r="H72" s="740"/>
      <c r="I72" s="740"/>
      <c r="J72" s="740"/>
      <c r="K72" s="747" t="s">
        <v>6284</v>
      </c>
    </row>
    <row r="73">
      <c r="A73" s="16"/>
      <c r="B73" s="16"/>
      <c r="C73" s="16"/>
      <c r="D73" s="16"/>
      <c r="E73" s="740"/>
      <c r="F73" s="743" t="s">
        <v>6286</v>
      </c>
      <c r="G73" s="740"/>
      <c r="H73" s="740"/>
      <c r="I73" s="740"/>
      <c r="J73" s="740"/>
      <c r="K73" s="747" t="s">
        <v>6288</v>
      </c>
    </row>
    <row r="74">
      <c r="A74" s="16"/>
      <c r="B74" s="16"/>
      <c r="C74" s="16"/>
      <c r="D74" s="16"/>
      <c r="E74" s="740"/>
      <c r="F74" s="743" t="s">
        <v>6289</v>
      </c>
      <c r="G74" s="740"/>
      <c r="H74" s="740"/>
      <c r="I74" s="740"/>
      <c r="J74" s="740"/>
      <c r="K74" s="747" t="s">
        <v>6294</v>
      </c>
    </row>
    <row r="75">
      <c r="A75" s="16"/>
      <c r="B75" s="16"/>
      <c r="C75" s="16"/>
      <c r="D75" s="16"/>
      <c r="E75" s="740" t="s">
        <v>6295</v>
      </c>
      <c r="F75" s="743" t="s">
        <v>6296</v>
      </c>
      <c r="G75" s="740"/>
      <c r="H75" s="740"/>
      <c r="I75" s="740"/>
      <c r="J75" s="740"/>
      <c r="K75" s="747" t="s">
        <v>6300</v>
      </c>
    </row>
    <row r="76">
      <c r="A76" s="16"/>
      <c r="B76" s="16"/>
      <c r="C76" s="16"/>
      <c r="D76" s="16"/>
      <c r="E76" s="740" t="s">
        <v>6303</v>
      </c>
      <c r="F76" s="743" t="s">
        <v>6304</v>
      </c>
      <c r="G76" s="740"/>
      <c r="H76" s="740"/>
      <c r="I76" s="740"/>
      <c r="J76" s="740"/>
      <c r="K76" s="747" t="s">
        <v>6309</v>
      </c>
    </row>
    <row r="77">
      <c r="A77" s="16"/>
      <c r="B77" s="16"/>
      <c r="C77" s="16"/>
      <c r="D77" s="16"/>
      <c r="E77" s="740" t="s">
        <v>6310</v>
      </c>
      <c r="F77" s="736"/>
      <c r="G77" s="740"/>
      <c r="H77" s="740"/>
      <c r="I77" s="740"/>
      <c r="J77" s="740"/>
      <c r="K77" s="736"/>
    </row>
    <row r="78">
      <c r="A78" s="16"/>
      <c r="B78" s="16"/>
      <c r="C78" s="16"/>
      <c r="D78" s="16"/>
      <c r="E78" s="742" t="s">
        <v>6315</v>
      </c>
      <c r="F78" s="736"/>
      <c r="G78" s="740"/>
      <c r="H78" s="740"/>
      <c r="I78" s="740"/>
      <c r="J78" s="740"/>
      <c r="K78" s="736"/>
    </row>
    <row r="79">
      <c r="A79" s="16"/>
      <c r="B79" s="16"/>
      <c r="C79" s="16"/>
      <c r="D79" s="16"/>
      <c r="E79" s="742" t="s">
        <v>6317</v>
      </c>
      <c r="F79" s="736"/>
      <c r="G79" s="740"/>
      <c r="H79" s="740"/>
      <c r="I79" s="740"/>
      <c r="J79" s="740"/>
      <c r="K79" s="736"/>
    </row>
    <row r="80">
      <c r="B80" s="16"/>
      <c r="C80" s="16"/>
      <c r="D80" s="16"/>
      <c r="E80" s="12" t="s">
        <v>6318</v>
      </c>
      <c r="F80" s="16"/>
      <c r="G80" s="16"/>
      <c r="H80" s="16"/>
      <c r="I80" s="16"/>
      <c r="J80" s="16"/>
      <c r="K80" s="16"/>
    </row>
    <row r="81">
      <c r="A81" s="16"/>
      <c r="B81" s="16"/>
      <c r="C81" s="16"/>
      <c r="D81" s="16"/>
      <c r="E81" s="16"/>
      <c r="F81" s="16"/>
      <c r="G81" s="16"/>
      <c r="H81" s="16"/>
      <c r="I81" s="16"/>
      <c r="J81" s="16"/>
      <c r="K81" s="16"/>
    </row>
    <row r="82">
      <c r="A82" s="16"/>
      <c r="B82" s="16"/>
      <c r="C82" s="16"/>
      <c r="D82" s="16"/>
      <c r="E82" s="16"/>
      <c r="F82" s="16"/>
      <c r="G82" s="16"/>
      <c r="H82" s="16"/>
      <c r="I82" s="16"/>
      <c r="J82" s="16"/>
      <c r="K82" s="16"/>
    </row>
    <row r="83">
      <c r="A83" s="16"/>
      <c r="B83" s="16"/>
      <c r="C83" s="16"/>
      <c r="D83" s="16"/>
      <c r="E83" s="16"/>
      <c r="F83" s="16"/>
      <c r="G83" s="16"/>
      <c r="H83" s="16"/>
      <c r="I83" s="16"/>
      <c r="J83" s="16"/>
      <c r="K83" s="16"/>
    </row>
    <row r="84">
      <c r="A84" s="16"/>
      <c r="B84" s="16"/>
      <c r="C84" s="16"/>
      <c r="D84" s="16"/>
      <c r="E84" s="16"/>
      <c r="F84" s="16"/>
      <c r="G84" s="16"/>
      <c r="H84" s="16"/>
      <c r="I84" s="16"/>
      <c r="J84" s="16"/>
      <c r="K84" s="16"/>
    </row>
    <row r="85">
      <c r="A85" s="12" t="s">
        <v>6325</v>
      </c>
      <c r="B85" s="16"/>
      <c r="C85" s="16"/>
      <c r="D85" s="16"/>
      <c r="E85" s="16"/>
      <c r="F85" s="16"/>
      <c r="G85" s="16"/>
      <c r="H85" s="16"/>
      <c r="I85" s="16"/>
      <c r="J85" s="16"/>
      <c r="K85" s="16"/>
    </row>
    <row r="86">
      <c r="A86" s="16"/>
      <c r="B86" s="16"/>
      <c r="C86" s="16"/>
      <c r="D86" s="16"/>
      <c r="E86" s="16"/>
      <c r="F86" s="16"/>
      <c r="G86" s="16"/>
      <c r="H86" s="16"/>
      <c r="I86" s="16"/>
      <c r="J86" s="16"/>
      <c r="K86" s="16"/>
    </row>
    <row r="87">
      <c r="A87" s="16"/>
      <c r="B87" s="16"/>
      <c r="C87" s="16"/>
      <c r="D87" s="16"/>
      <c r="E87" s="16"/>
      <c r="F87" s="16"/>
      <c r="G87" s="16"/>
      <c r="H87" s="16"/>
      <c r="I87" s="16"/>
      <c r="J87" s="16"/>
      <c r="K87" s="16"/>
    </row>
    <row r="88">
      <c r="A88" s="768" t="s">
        <v>6332</v>
      </c>
      <c r="B88" s="16"/>
      <c r="C88" s="16"/>
      <c r="D88" s="16"/>
      <c r="E88" s="16"/>
      <c r="F88" s="16"/>
      <c r="G88" s="16"/>
      <c r="H88" s="16"/>
      <c r="I88" s="16"/>
      <c r="J88" s="16"/>
      <c r="K88" s="16"/>
    </row>
    <row r="89">
      <c r="A89" s="16"/>
      <c r="B89" s="16"/>
      <c r="C89" s="16"/>
      <c r="D89" s="16"/>
      <c r="E89" s="16"/>
      <c r="F89" s="16"/>
      <c r="G89" s="16"/>
      <c r="H89" s="16"/>
      <c r="I89" s="16"/>
      <c r="J89" s="16"/>
      <c r="K89" s="16"/>
    </row>
    <row r="90">
      <c r="A90" s="16"/>
      <c r="B90" s="16"/>
      <c r="C90" s="16"/>
      <c r="D90" s="16"/>
      <c r="E90" s="16"/>
      <c r="F90" s="16"/>
      <c r="G90" s="16"/>
      <c r="H90" s="16"/>
      <c r="I90" s="16"/>
      <c r="J90" s="16"/>
      <c r="K90" s="16"/>
    </row>
    <row r="91">
      <c r="A91" s="12" t="s">
        <v>6360</v>
      </c>
      <c r="B91" s="16"/>
      <c r="C91" s="16"/>
      <c r="D91" s="16"/>
      <c r="E91" s="16"/>
      <c r="F91" s="16"/>
      <c r="G91" s="16"/>
      <c r="H91" s="16"/>
      <c r="I91" s="16"/>
      <c r="J91" s="16"/>
      <c r="K91" s="16"/>
    </row>
    <row r="92">
      <c r="A92" s="16"/>
      <c r="B92" s="16"/>
      <c r="C92" s="16"/>
      <c r="D92" s="16"/>
      <c r="E92" s="16"/>
      <c r="F92" s="16"/>
      <c r="G92" s="16"/>
      <c r="H92" s="16"/>
      <c r="I92" s="16"/>
      <c r="J92" s="16"/>
      <c r="K92" s="16"/>
    </row>
    <row r="93">
      <c r="A93" s="16"/>
      <c r="B93" s="16"/>
      <c r="C93" s="16"/>
      <c r="D93" s="16"/>
      <c r="E93" s="16"/>
      <c r="F93" s="16"/>
      <c r="G93" s="16"/>
      <c r="H93" s="16"/>
      <c r="I93" s="16"/>
      <c r="J93" s="16"/>
      <c r="K93" s="16"/>
    </row>
    <row r="94">
      <c r="A94" s="12" t="s">
        <v>142</v>
      </c>
      <c r="B94" s="16"/>
      <c r="C94" s="16"/>
      <c r="D94" s="16"/>
      <c r="E94" s="16"/>
      <c r="F94" s="16"/>
      <c r="G94" s="16"/>
      <c r="H94" s="16"/>
      <c r="I94" s="16"/>
      <c r="J94" s="16"/>
      <c r="K94" s="16"/>
    </row>
    <row r="95">
      <c r="A95" s="16"/>
      <c r="B95" s="16"/>
      <c r="C95" s="16"/>
      <c r="D95" s="16"/>
      <c r="E95" s="16"/>
      <c r="F95" s="16"/>
      <c r="G95" s="16"/>
      <c r="H95" s="16"/>
      <c r="I95" s="16"/>
      <c r="J95" s="16"/>
      <c r="K95" s="16"/>
    </row>
    <row r="96">
      <c r="A96" s="16"/>
      <c r="B96" s="16"/>
      <c r="C96" s="16"/>
      <c r="D96" s="16"/>
      <c r="E96" s="16"/>
      <c r="F96" s="16"/>
      <c r="G96" s="16"/>
      <c r="H96" s="16"/>
      <c r="I96" s="16"/>
      <c r="J96" s="16"/>
      <c r="K96" s="16"/>
    </row>
    <row r="97">
      <c r="A97" s="16"/>
      <c r="B97" s="16"/>
      <c r="C97" s="16"/>
      <c r="D97" s="16"/>
      <c r="E97" s="16"/>
      <c r="F97" s="16"/>
      <c r="G97" s="16"/>
      <c r="H97" s="16"/>
      <c r="I97" s="16"/>
      <c r="J97" s="16"/>
      <c r="K97" s="16"/>
    </row>
    <row r="98">
      <c r="A98" s="16"/>
      <c r="B98" s="16"/>
      <c r="C98" s="16"/>
      <c r="D98" s="16"/>
      <c r="E98" s="16"/>
      <c r="F98" s="16"/>
      <c r="G98" s="16"/>
      <c r="H98" s="16"/>
      <c r="I98" s="16"/>
      <c r="J98" s="16"/>
      <c r="K98" s="16"/>
    </row>
    <row r="99">
      <c r="A99" s="16"/>
      <c r="B99" s="16"/>
      <c r="C99" s="16"/>
      <c r="D99" s="16"/>
      <c r="E99" s="16"/>
      <c r="F99" s="16"/>
      <c r="G99" s="16"/>
      <c r="H99" s="16"/>
      <c r="I99" s="16"/>
      <c r="J99" s="16"/>
      <c r="K99" s="16"/>
    </row>
    <row r="100">
      <c r="A100" s="16"/>
      <c r="B100" s="16"/>
      <c r="C100" s="16"/>
      <c r="D100" s="16"/>
      <c r="E100" s="16"/>
      <c r="F100" s="16"/>
      <c r="G100" s="16"/>
      <c r="H100" s="16"/>
      <c r="I100" s="16"/>
      <c r="J100" s="16"/>
      <c r="K100" s="16"/>
    </row>
    <row r="101">
      <c r="A101" s="16"/>
      <c r="B101" s="16"/>
      <c r="C101" s="16"/>
      <c r="D101" s="16"/>
      <c r="E101" s="16"/>
      <c r="F101" s="16"/>
      <c r="G101" s="16"/>
      <c r="H101" s="16"/>
      <c r="I101" s="16"/>
      <c r="J101" s="16"/>
      <c r="K101" s="16"/>
    </row>
    <row r="102">
      <c r="A102" s="16"/>
      <c r="B102" s="16"/>
      <c r="C102" s="16"/>
      <c r="D102" s="16"/>
      <c r="E102" s="16"/>
      <c r="F102" s="16"/>
      <c r="G102" s="16"/>
      <c r="H102" s="16"/>
      <c r="I102" s="16"/>
      <c r="J102" s="16"/>
      <c r="K102" s="16"/>
    </row>
    <row r="103">
      <c r="A103" s="16"/>
      <c r="B103" s="16"/>
      <c r="C103" s="16"/>
      <c r="D103" s="16"/>
      <c r="E103" s="16"/>
      <c r="F103" s="16"/>
      <c r="G103" s="16"/>
      <c r="H103" s="16"/>
      <c r="I103" s="16"/>
      <c r="J103" s="16"/>
      <c r="K103" s="16"/>
    </row>
  </sheetData>
  <hyperlinks>
    <hyperlink r:id="rId1" ref="K11"/>
    <hyperlink r:id="rId2" ref="K34"/>
    <hyperlink r:id="rId3" ref="K35"/>
    <hyperlink r:id="rId4" ref="K36"/>
    <hyperlink r:id="rId5" ref="K37"/>
    <hyperlink r:id="rId6" ref="K38"/>
    <hyperlink r:id="rId7" ref="K39"/>
    <hyperlink r:id="rId8" ref="K40"/>
    <hyperlink r:id="rId9" ref="K41"/>
    <hyperlink r:id="rId10" ref="K42"/>
    <hyperlink r:id="rId11" ref="K43"/>
    <hyperlink r:id="rId12" ref="K44"/>
    <hyperlink r:id="rId13" ref="K45"/>
    <hyperlink r:id="rId14" ref="K47"/>
    <hyperlink r:id="rId15" ref="K48"/>
    <hyperlink r:id="rId16" ref="K49"/>
    <hyperlink r:id="rId17" ref="K50"/>
    <hyperlink r:id="rId18" ref="K51"/>
    <hyperlink r:id="rId19" ref="K52"/>
    <hyperlink r:id="rId20" ref="K53"/>
    <hyperlink r:id="rId21" ref="K54"/>
    <hyperlink r:id="rId22" ref="K55"/>
    <hyperlink r:id="rId23" ref="K56"/>
    <hyperlink r:id="rId24" ref="K57"/>
    <hyperlink r:id="rId25" ref="K58"/>
    <hyperlink r:id="rId26" ref="K59"/>
    <hyperlink r:id="rId27" ref="K63"/>
    <hyperlink r:id="rId28" ref="K64"/>
    <hyperlink r:id="rId29" ref="K65"/>
    <hyperlink r:id="rId30" ref="K66"/>
    <hyperlink r:id="rId31" ref="K67"/>
    <hyperlink r:id="rId32" ref="K68"/>
    <hyperlink r:id="rId33" ref="K69"/>
    <hyperlink r:id="rId34" ref="K70"/>
    <hyperlink r:id="rId35" ref="K71"/>
    <hyperlink r:id="rId36" ref="K72"/>
    <hyperlink r:id="rId37" ref="K73"/>
    <hyperlink r:id="rId38" ref="K74"/>
    <hyperlink r:id="rId39" ref="K75"/>
    <hyperlink r:id="rId40" ref="K76"/>
  </hyperlinks>
  <drawing r:id="rId4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3" max="3" width="17.75"/>
    <col customWidth="1" min="5" max="5" width="23.5"/>
    <col customWidth="1" min="6" max="6" width="33.0"/>
  </cols>
  <sheetData>
    <row r="1">
      <c r="A1" s="782" t="s">
        <v>6482</v>
      </c>
      <c r="B1" s="783"/>
      <c r="C1" s="782" t="s">
        <v>6487</v>
      </c>
      <c r="D1" s="783"/>
      <c r="E1" s="782" t="s">
        <v>3215</v>
      </c>
      <c r="F1" s="784" t="s">
        <v>6492</v>
      </c>
    </row>
    <row r="2">
      <c r="A2" s="58" t="s">
        <v>6496</v>
      </c>
      <c r="C2" s="58" t="s">
        <v>6499</v>
      </c>
      <c r="E2" s="58" t="s">
        <v>6502</v>
      </c>
    </row>
    <row r="3">
      <c r="A3" s="58" t="s">
        <v>6503</v>
      </c>
      <c r="C3" s="58" t="s">
        <v>6504</v>
      </c>
      <c r="E3" s="58" t="s">
        <v>6505</v>
      </c>
    </row>
    <row r="4">
      <c r="A4" s="58" t="s">
        <v>6506</v>
      </c>
      <c r="C4" s="58" t="s">
        <v>6507</v>
      </c>
      <c r="E4" s="58" t="s">
        <v>6508</v>
      </c>
    </row>
    <row r="5">
      <c r="A5" s="58" t="s">
        <v>6509</v>
      </c>
      <c r="C5" s="58" t="s">
        <v>6510</v>
      </c>
      <c r="E5" s="58" t="s">
        <v>6511</v>
      </c>
    </row>
    <row r="6">
      <c r="A6" s="58" t="s">
        <v>6513</v>
      </c>
      <c r="C6" s="58" t="s">
        <v>6515</v>
      </c>
      <c r="E6" s="58" t="s">
        <v>6517</v>
      </c>
    </row>
    <row r="7">
      <c r="A7" s="58" t="s">
        <v>6518</v>
      </c>
      <c r="C7" s="58" t="s">
        <v>6519</v>
      </c>
      <c r="E7" s="58" t="s">
        <v>6520</v>
      </c>
    </row>
    <row r="8">
      <c r="A8" s="58" t="s">
        <v>6521</v>
      </c>
      <c r="C8" s="58" t="s">
        <v>6523</v>
      </c>
    </row>
    <row r="9">
      <c r="C9" s="58" t="s">
        <v>6524</v>
      </c>
    </row>
    <row r="10">
      <c r="C10" s="58" t="s">
        <v>6527</v>
      </c>
    </row>
    <row r="11">
      <c r="C11" s="58" t="s">
        <v>6529</v>
      </c>
    </row>
    <row r="12">
      <c r="C12" s="58" t="s">
        <v>6531</v>
      </c>
    </row>
    <row r="13">
      <c r="C13" s="58" t="s">
        <v>6532</v>
      </c>
    </row>
    <row r="14">
      <c r="C14" s="58" t="s">
        <v>6533</v>
      </c>
    </row>
    <row r="15">
      <c r="C15" s="58" t="s">
        <v>6534</v>
      </c>
    </row>
    <row r="16">
      <c r="C16" s="789" t="s">
        <v>6537</v>
      </c>
    </row>
    <row r="17">
      <c r="C17" s="789" t="s">
        <v>6538</v>
      </c>
    </row>
    <row r="18">
      <c r="C18" s="789" t="s">
        <v>6540</v>
      </c>
    </row>
    <row r="19">
      <c r="C19" s="58" t="s">
        <v>6543</v>
      </c>
    </row>
  </sheetData>
  <drawing r:id="rId1"/>
</worksheet>
</file>