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州级数据汇总" sheetId="1" state="visible" r:id="rId1"/>
    <sheet xmlns:r="http://schemas.openxmlformats.org/officeDocument/2006/relationships" name="指标说明" sheetId="2" state="visible" r:id="rId2"/>
    <sheet xmlns:r="http://schemas.openxmlformats.org/officeDocument/2006/relationships" name="Top10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52025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color rgb="00999999"/>
      <sz val="10"/>
    </font>
    <font>
      <name val="Consolas"/>
      <sz val="10"/>
    </font>
    <font>
      <name val="Microsoft YaHei"/>
      <color rgb="00666666"/>
      <sz val="9"/>
    </font>
    <font>
      <name val="Microsoft YaHei"/>
      <b val="1"/>
      <color rgb="00152025"/>
      <sz val="12"/>
    </font>
    <font>
      <name val="Microsoft YaHei"/>
      <b val="1"/>
      <color rgb="00C45F36"/>
      <sz val="11"/>
    </font>
  </fonts>
  <fills count="5">
    <fill>
      <patternFill/>
    </fill>
    <fill>
      <patternFill patternType="gray125"/>
    </fill>
    <fill>
      <patternFill patternType="solid">
        <fgColor rgb="00152025"/>
        <bgColor rgb="00152025"/>
      </patternFill>
    </fill>
    <fill>
      <patternFill patternType="solid">
        <fgColor rgb="00FFFAF1"/>
        <bgColor rgb="00FFFAF1"/>
      </patternFill>
    </fill>
    <fill>
      <patternFill patternType="solid">
        <fgColor rgb="00F6F3ED"/>
        <bgColor rgb="00F6F3ED"/>
      </patternFill>
    </fill>
  </fills>
  <borders count="2">
    <border>
      <left/>
      <right/>
      <top/>
      <bottom/>
      <diagonal/>
    </border>
    <border>
      <left style="thin">
        <color rgb="00D9D1C3"/>
      </left>
      <right style="thin">
        <color rgb="00D9D1C3"/>
      </right>
      <top style="thin">
        <color rgb="00D9D1C3"/>
      </top>
      <bottom style="thin">
        <color rgb="00D9D1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6" customHeight="1">
      <c r="A1" s="1" t="inlineStr">
        <is>
          <t>PathOS 美国各州留学数据矩阵  |  数据来源: Census ACS + FBI UCR  |  更新: 2026-07</t>
        </is>
      </c>
    </row>
    <row r="2" ht="40" customHeight="1">
      <c r="A2" s="2" t="inlineStr">
        <is>
          <t>FIPS</t>
        </is>
      </c>
      <c r="B2" s="2" t="inlineStr">
        <is>
          <t>缩写</t>
        </is>
      </c>
      <c r="C2" s="2" t="inlineStr">
        <is>
          <t>州名 (中文)</t>
        </is>
      </c>
      <c r="D2" s="2" t="inlineStr">
        <is>
          <t>州名 (英文)</t>
        </is>
      </c>
      <c r="E2" s="2" t="inlineStr">
        <is>
          <t>收入水平
(0-1归一化)</t>
        </is>
      </c>
      <c r="F2" s="2" t="inlineStr">
        <is>
          <t>收入水平
原始值</t>
        </is>
      </c>
      <c r="G2" s="2" t="inlineStr">
        <is>
          <t>收入水平
显示值</t>
        </is>
      </c>
      <c r="H2" s="2" t="inlineStr">
        <is>
          <t>安全系数
(0-1归一化)</t>
        </is>
      </c>
      <c r="I2" s="2" t="inlineStr">
        <is>
          <t>安全系数
原始值</t>
        </is>
      </c>
      <c r="J2" s="2" t="inlineStr">
        <is>
          <t>安全系数
显示值</t>
        </is>
      </c>
      <c r="K2" s="2" t="inlineStr">
        <is>
          <t>就业指数
(0-1归一化)</t>
        </is>
      </c>
      <c r="L2" s="2" t="inlineStr">
        <is>
          <t>就业指数
原始值</t>
        </is>
      </c>
      <c r="M2" s="2" t="inlineStr">
        <is>
          <t>就业指数
显示值</t>
        </is>
      </c>
      <c r="N2" s="2" t="inlineStr">
        <is>
          <t>留学成本
(0-1归一化)</t>
        </is>
      </c>
      <c r="O2" s="2" t="inlineStr">
        <is>
          <t>留学成本
原始值</t>
        </is>
      </c>
      <c r="P2" s="2" t="inlineStr">
        <is>
          <t>留学成本
显示值</t>
        </is>
      </c>
      <c r="Q2" s="2" t="inlineStr">
        <is>
          <t>录取率
(0-1归一化)</t>
        </is>
      </c>
      <c r="R2" s="2" t="inlineStr">
        <is>
          <t>录取率
原始值</t>
        </is>
      </c>
      <c r="S2" s="2" t="inlineStr">
        <is>
          <t>录取率
显示值</t>
        </is>
      </c>
      <c r="T2" s="2" t="inlineStr">
        <is>
          <t>华人水平
(0-1归一化)</t>
        </is>
      </c>
      <c r="U2" s="2" t="inlineStr">
        <is>
          <t>华人水平
原始值</t>
        </is>
      </c>
      <c r="V2" s="2" t="inlineStr">
        <is>
          <t>华人水平
显示值</t>
        </is>
      </c>
    </row>
    <row r="3" ht="22" customHeight="1">
      <c r="A3" s="3" t="inlineStr">
        <is>
          <t>01</t>
        </is>
      </c>
      <c r="B3" s="3" t="inlineStr">
        <is>
          <t>AL</t>
        </is>
      </c>
      <c r="C3" s="4" t="inlineStr">
        <is>
          <t>阿拉巴马</t>
        </is>
      </c>
      <c r="D3" s="3" t="inlineStr">
        <is>
          <t>Alabama</t>
        </is>
      </c>
      <c r="E3" s="5" t="n">
        <v>0.182</v>
      </c>
      <c r="F3" s="5" t="n">
        <v>59674</v>
      </c>
      <c r="G3" s="5" t="inlineStr">
        <is>
          <t>$60k</t>
        </is>
      </c>
      <c r="H3" s="5" t="n">
        <v>0.705</v>
      </c>
      <c r="I3" s="5" t="n">
        <v>438.7</v>
      </c>
      <c r="J3" s="5" t="inlineStr">
        <is>
          <t>438.7/100k</t>
        </is>
      </c>
      <c r="K3" s="5" t="n">
        <v>0.759</v>
      </c>
      <c r="L3" s="5" t="n">
        <v>97</v>
      </c>
      <c r="M3" s="5" t="inlineStr">
        <is>
          <t>97.0%</t>
        </is>
      </c>
      <c r="N3" s="5" t="n">
        <v>0.137</v>
      </c>
      <c r="O3" s="5" t="n">
        <v>347863</v>
      </c>
      <c r="P3" s="5" t="inlineStr">
        <is>
          <t>¥35万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5" t="n">
        <v>0.295</v>
      </c>
      <c r="U3" s="5" t="n">
        <v>13221</v>
      </c>
      <c r="V3" s="5" t="inlineStr">
        <is>
          <t>13k</t>
        </is>
      </c>
    </row>
    <row r="4" ht="22" customHeight="1">
      <c r="A4" s="7" t="inlineStr">
        <is>
          <t>02</t>
        </is>
      </c>
      <c r="B4" s="7" t="inlineStr">
        <is>
          <t>AK</t>
        </is>
      </c>
      <c r="C4" s="8" t="inlineStr">
        <is>
          <t>阿拉斯加</t>
        </is>
      </c>
      <c r="D4" s="7" t="inlineStr">
        <is>
          <t>Alaska</t>
        </is>
      </c>
      <c r="E4" s="9" t="n">
        <v>0.757</v>
      </c>
      <c r="F4" s="9" t="n">
        <v>86826</v>
      </c>
      <c r="G4" s="9" t="inlineStr">
        <is>
          <t>$87k</t>
        </is>
      </c>
      <c r="H4" s="9" t="n">
        <v>0.986</v>
      </c>
      <c r="I4" s="9" t="n">
        <v>758.9</v>
      </c>
      <c r="J4" s="9" t="inlineStr">
        <is>
          <t>758.9/100k</t>
        </is>
      </c>
      <c r="K4" s="9" t="n">
        <v>0.31</v>
      </c>
      <c r="L4" s="9" t="n">
        <v>95.7</v>
      </c>
      <c r="M4" s="9" t="inlineStr">
        <is>
          <t>95.7%</t>
        </is>
      </c>
      <c r="N4" s="9" t="n">
        <v>0.694</v>
      </c>
      <c r="O4" s="9" t="n">
        <v>542964</v>
      </c>
      <c r="P4" s="9" t="inlineStr">
        <is>
          <t>¥54万</t>
        </is>
      </c>
      <c r="Q4" s="10" t="inlineStr">
        <is>
          <t>N/A</t>
        </is>
      </c>
      <c r="R4" s="10" t="inlineStr">
        <is>
          <t>N/A</t>
        </is>
      </c>
      <c r="S4" s="10" t="inlineStr">
        <is>
          <t>N/A</t>
        </is>
      </c>
      <c r="T4" s="9" t="n">
        <v>0.16</v>
      </c>
      <c r="U4" s="9" t="n">
        <v>5421</v>
      </c>
      <c r="V4" s="9" t="inlineStr">
        <is>
          <t>5k</t>
        </is>
      </c>
    </row>
    <row r="5" ht="22" customHeight="1">
      <c r="A5" s="3" t="inlineStr">
        <is>
          <t>04</t>
        </is>
      </c>
      <c r="B5" s="3" t="inlineStr">
        <is>
          <t>AZ</t>
        </is>
      </c>
      <c r="C5" s="4" t="inlineStr">
        <is>
          <t>亚利桑那</t>
        </is>
      </c>
      <c r="D5" s="3" t="inlineStr">
        <is>
          <t>Arizona</t>
        </is>
      </c>
      <c r="E5" s="5" t="n">
        <v>0.482</v>
      </c>
      <c r="F5" s="5" t="n">
        <v>72581</v>
      </c>
      <c r="G5" s="5" t="inlineStr">
        <is>
          <t>$73k</t>
        </is>
      </c>
      <c r="H5" s="5" t="n">
        <v>0.726</v>
      </c>
      <c r="I5" s="5" t="n">
        <v>457.3</v>
      </c>
      <c r="J5" s="5" t="inlineStr">
        <is>
          <t>457.3/100k</t>
        </is>
      </c>
      <c r="K5" s="5" t="n">
        <v>0.517</v>
      </c>
      <c r="L5" s="5" t="n">
        <v>96.3</v>
      </c>
      <c r="M5" s="5" t="inlineStr">
        <is>
          <t>96.3%</t>
        </is>
      </c>
      <c r="N5" s="5" t="n">
        <v>0.402</v>
      </c>
      <c r="O5" s="5" t="n">
        <v>440606</v>
      </c>
      <c r="P5" s="5" t="inlineStr">
        <is>
          <t>¥44万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5" t="n">
        <v>0.523</v>
      </c>
      <c r="U5" s="5" t="n">
        <v>60135</v>
      </c>
      <c r="V5" s="5" t="inlineStr">
        <is>
          <t>60k</t>
        </is>
      </c>
    </row>
    <row r="6" ht="22" customHeight="1">
      <c r="A6" s="7" t="inlineStr">
        <is>
          <t>05</t>
        </is>
      </c>
      <c r="B6" s="7" t="inlineStr">
        <is>
          <t>AR</t>
        </is>
      </c>
      <c r="C6" s="8" t="inlineStr">
        <is>
          <t>阿肯色</t>
        </is>
      </c>
      <c r="D6" s="7" t="inlineStr">
        <is>
          <t>Arkansas</t>
        </is>
      </c>
      <c r="E6" s="9" t="n">
        <v>0.097</v>
      </c>
      <c r="F6" s="9" t="n">
        <v>56477</v>
      </c>
      <c r="G6" s="9" t="inlineStr">
        <is>
          <t>$56k</t>
        </is>
      </c>
      <c r="H6" s="9" t="n">
        <v>0.798</v>
      </c>
      <c r="I6" s="9" t="n">
        <v>525.6</v>
      </c>
      <c r="J6" s="9" t="inlineStr">
        <is>
          <t>525.6/100k</t>
        </is>
      </c>
      <c r="K6" s="9" t="n">
        <v>0.552</v>
      </c>
      <c r="L6" s="9" t="n">
        <v>96.40000000000001</v>
      </c>
      <c r="M6" s="9" t="inlineStr">
        <is>
          <t>96.4%</t>
        </is>
      </c>
      <c r="N6" s="9" t="n">
        <v>0.07099999999999999</v>
      </c>
      <c r="O6" s="9" t="n">
        <v>324891</v>
      </c>
      <c r="P6" s="9" t="inlineStr">
        <is>
          <t>¥32万</t>
        </is>
      </c>
      <c r="Q6" s="10" t="inlineStr">
        <is>
          <t>N/A</t>
        </is>
      </c>
      <c r="R6" s="10" t="inlineStr">
        <is>
          <t>N/A</t>
        </is>
      </c>
      <c r="S6" s="10" t="inlineStr">
        <is>
          <t>N/A</t>
        </is>
      </c>
      <c r="T6" s="9" t="n">
        <v>0.154</v>
      </c>
      <c r="U6" s="9" t="n">
        <v>5221</v>
      </c>
      <c r="V6" s="9" t="inlineStr">
        <is>
          <t>5k</t>
        </is>
      </c>
    </row>
    <row r="7" ht="22" customHeight="1">
      <c r="A7" s="3" t="inlineStr">
        <is>
          <t>06</t>
        </is>
      </c>
      <c r="B7" s="3" t="inlineStr">
        <is>
          <t>CA</t>
        </is>
      </c>
      <c r="C7" s="4" t="inlineStr">
        <is>
          <t>加利福尼亚</t>
        </is>
      </c>
      <c r="D7" s="3" t="inlineStr">
        <is>
          <t>California</t>
        </is>
      </c>
      <c r="E7" s="5" t="n">
        <v>0.903</v>
      </c>
      <c r="F7" s="5" t="n">
        <v>95521</v>
      </c>
      <c r="G7" s="5" t="inlineStr">
        <is>
          <t>$96k</t>
        </is>
      </c>
      <c r="H7" s="5" t="n">
        <v>0.772</v>
      </c>
      <c r="I7" s="5" t="n">
        <v>499.5</v>
      </c>
      <c r="J7" s="5" t="inlineStr">
        <is>
          <t>499.5/100k</t>
        </is>
      </c>
      <c r="K7" s="5" t="n">
        <v>0.138</v>
      </c>
      <c r="L7" s="5" t="n">
        <v>95.2</v>
      </c>
      <c r="M7" s="5" t="inlineStr">
        <is>
          <t>95.2%</t>
        </is>
      </c>
      <c r="N7" s="5" t="n">
        <v>0.6929999999999999</v>
      </c>
      <c r="O7" s="5" t="n">
        <v>542444</v>
      </c>
      <c r="P7" s="5" t="inlineStr">
        <is>
          <t>¥54万</t>
        </is>
      </c>
      <c r="Q7" s="6" t="inlineStr">
        <is>
          <t>N/A</t>
        </is>
      </c>
      <c r="R7" s="6" t="inlineStr">
        <is>
          <t>N/A</t>
        </is>
      </c>
      <c r="S7" s="6" t="inlineStr">
        <is>
          <t>N/A</t>
        </is>
      </c>
      <c r="T7" s="5" t="n">
        <v>1</v>
      </c>
      <c r="U7" s="5" t="n">
        <v>1420670</v>
      </c>
      <c r="V7" s="5" t="inlineStr">
        <is>
          <t>1421k</t>
        </is>
      </c>
    </row>
    <row r="8" ht="22" customHeight="1">
      <c r="A8" s="7" t="inlineStr">
        <is>
          <t>08</t>
        </is>
      </c>
      <c r="B8" s="7" t="inlineStr">
        <is>
          <t>CO</t>
        </is>
      </c>
      <c r="C8" s="8" t="inlineStr">
        <is>
          <t>科罗拉多</t>
        </is>
      </c>
      <c r="D8" s="7" t="inlineStr">
        <is>
          <t>Colorado</t>
        </is>
      </c>
      <c r="E8" s="9" t="n">
        <v>0.856</v>
      </c>
      <c r="F8" s="9" t="n">
        <v>92636</v>
      </c>
      <c r="G8" s="9" t="inlineStr">
        <is>
          <t>$93k</t>
        </is>
      </c>
      <c r="H8" s="9" t="n">
        <v>0.619</v>
      </c>
      <c r="I8" s="9" t="n">
        <v>370.8</v>
      </c>
      <c r="J8" s="9" t="inlineStr">
        <is>
          <t>370.8/100k</t>
        </is>
      </c>
      <c r="K8" s="9" t="n">
        <v>0.6899999999999999</v>
      </c>
      <c r="L8" s="9" t="n">
        <v>96.8</v>
      </c>
      <c r="M8" s="9" t="inlineStr">
        <is>
          <t>96.8%</t>
        </is>
      </c>
      <c r="N8" s="9" t="n">
        <v>0.8129999999999999</v>
      </c>
      <c r="O8" s="9" t="n">
        <v>584712</v>
      </c>
      <c r="P8" s="9" t="inlineStr">
        <is>
          <t>¥58万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9" t="n">
        <v>0.467</v>
      </c>
      <c r="U8" s="9" t="n">
        <v>41521</v>
      </c>
      <c r="V8" s="9" t="inlineStr">
        <is>
          <t>42k</t>
        </is>
      </c>
    </row>
    <row r="9" ht="22" customHeight="1">
      <c r="A9" s="3" t="inlineStr">
        <is>
          <t>09</t>
        </is>
      </c>
      <c r="B9" s="3" t="inlineStr">
        <is>
          <t>CT</t>
        </is>
      </c>
      <c r="C9" s="4" t="inlineStr">
        <is>
          <t>康涅狄格</t>
        </is>
      </c>
      <c r="D9" s="3" t="inlineStr">
        <is>
          <t>Connecticut</t>
        </is>
      </c>
      <c r="E9" s="5" t="n">
        <v>0.828</v>
      </c>
      <c r="F9" s="5" t="n">
        <v>90923</v>
      </c>
      <c r="G9" s="5" t="inlineStr">
        <is>
          <t>$91k</t>
        </is>
      </c>
      <c r="H9" s="5" t="n">
        <v>0.267</v>
      </c>
      <c r="I9" s="5" t="n">
        <v>186.4</v>
      </c>
      <c r="J9" s="5" t="inlineStr">
        <is>
          <t>186.4/100k</t>
        </is>
      </c>
      <c r="K9" s="5" t="n">
        <v>0.517</v>
      </c>
      <c r="L9" s="5" t="n">
        <v>96.3</v>
      </c>
      <c r="M9" s="5" t="inlineStr">
        <is>
          <t>96.3%</t>
        </is>
      </c>
      <c r="N9" s="5" t="n">
        <v>0.871</v>
      </c>
      <c r="O9" s="5" t="n">
        <v>605000</v>
      </c>
      <c r="P9" s="5" t="inlineStr">
        <is>
          <t>¥60万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5" t="n">
        <v>0.438</v>
      </c>
      <c r="U9" s="5" t="n">
        <v>34321</v>
      </c>
      <c r="V9" s="5" t="inlineStr">
        <is>
          <t>34k</t>
        </is>
      </c>
    </row>
    <row r="10" ht="22" customHeight="1">
      <c r="A10" s="7" t="inlineStr">
        <is>
          <t>10</t>
        </is>
      </c>
      <c r="B10" s="7" t="inlineStr">
        <is>
          <t>DE</t>
        </is>
      </c>
      <c r="C10" s="8" t="inlineStr">
        <is>
          <t>特拉华</t>
        </is>
      </c>
      <c r="D10" s="7" t="inlineStr">
        <is>
          <t>Delaware</t>
        </is>
      </c>
      <c r="E10" s="9" t="n">
        <v>0.628</v>
      </c>
      <c r="F10" s="9" t="n">
        <v>79832</v>
      </c>
      <c r="G10" s="9" t="inlineStr">
        <is>
          <t>$80k</t>
        </is>
      </c>
      <c r="H10" s="9" t="n">
        <v>0.73</v>
      </c>
      <c r="I10" s="9" t="n">
        <v>460.3</v>
      </c>
      <c r="J10" s="9" t="inlineStr">
        <is>
          <t>460.3/100k</t>
        </is>
      </c>
      <c r="K10" s="9" t="n">
        <v>0.414</v>
      </c>
      <c r="L10" s="9" t="n">
        <v>96</v>
      </c>
      <c r="M10" s="9" t="inlineStr">
        <is>
          <t>96.0%</t>
        </is>
      </c>
      <c r="N10" s="9" t="n">
        <v>0.551</v>
      </c>
      <c r="O10" s="9" t="n">
        <v>492709</v>
      </c>
      <c r="P10" s="9" t="inlineStr">
        <is>
          <t>¥49万</t>
        </is>
      </c>
      <c r="Q10" s="10" t="inlineStr">
        <is>
          <t>N/A</t>
        </is>
      </c>
      <c r="R10" s="10" t="inlineStr">
        <is>
          <t>N/A</t>
        </is>
      </c>
      <c r="S10" s="10" t="inlineStr">
        <is>
          <t>N/A</t>
        </is>
      </c>
      <c r="T10" s="9" t="n">
        <v>0.27</v>
      </c>
      <c r="U10" s="9" t="n">
        <v>11234</v>
      </c>
      <c r="V10" s="9" t="inlineStr">
        <is>
          <t>11k</t>
        </is>
      </c>
    </row>
    <row r="11" ht="22" customHeight="1">
      <c r="A11" s="3" t="inlineStr">
        <is>
          <t>11</t>
        </is>
      </c>
      <c r="B11" s="3" t="inlineStr">
        <is>
          <t>DC</t>
        </is>
      </c>
      <c r="C11" s="4" t="inlineStr">
        <is>
          <t>华盛顿特区</t>
        </is>
      </c>
      <c r="D11" s="3" t="inlineStr">
        <is>
          <t>District of Columbia</t>
        </is>
      </c>
      <c r="E11" s="5" t="n">
        <v>1</v>
      </c>
      <c r="F11" s="5" t="n">
        <v>101722</v>
      </c>
      <c r="G11" s="5" t="inlineStr">
        <is>
          <t>$102k</t>
        </is>
      </c>
      <c r="H11" s="5" t="n">
        <v>0.979</v>
      </c>
      <c r="I11" s="5" t="n">
        <v>748.9</v>
      </c>
      <c r="J11" s="5" t="inlineStr">
        <is>
          <t>748.9/100k</t>
        </is>
      </c>
      <c r="K11" s="5" t="n">
        <v>0</v>
      </c>
      <c r="L11" s="5" t="n">
        <v>94.8</v>
      </c>
      <c r="M11" s="5" t="inlineStr">
        <is>
          <t>94.8%</t>
        </is>
      </c>
      <c r="N11" s="5" t="n">
        <v>1</v>
      </c>
      <c r="O11" s="5" t="n">
        <v>650000</v>
      </c>
      <c r="P11" s="5" t="inlineStr">
        <is>
          <t>¥65万</t>
        </is>
      </c>
      <c r="Q11" s="6" t="inlineStr">
        <is>
          <t>N/A</t>
        </is>
      </c>
      <c r="R11" s="6" t="inlineStr">
        <is>
          <t>N/A</t>
        </is>
      </c>
      <c r="S11" s="6" t="inlineStr">
        <is>
          <t>N/A</t>
        </is>
      </c>
      <c r="T11" s="5" t="n">
        <v>0.284</v>
      </c>
      <c r="U11" s="5" t="n">
        <v>12345</v>
      </c>
      <c r="V11" s="5" t="inlineStr">
        <is>
          <t>12k</t>
        </is>
      </c>
    </row>
    <row r="12" ht="22" customHeight="1">
      <c r="A12" s="7" t="inlineStr">
        <is>
          <t>12</t>
        </is>
      </c>
      <c r="B12" s="7" t="inlineStr">
        <is>
          <t>FL</t>
        </is>
      </c>
      <c r="C12" s="8" t="inlineStr">
        <is>
          <t>佛罗里达</t>
        </is>
      </c>
      <c r="D12" s="7" t="inlineStr">
        <is>
          <t>Florida</t>
        </is>
      </c>
      <c r="E12" s="9" t="n">
        <v>0.497</v>
      </c>
      <c r="F12" s="9" t="n">
        <v>73311</v>
      </c>
      <c r="G12" s="9" t="inlineStr">
        <is>
          <t>$73k</t>
        </is>
      </c>
      <c r="H12" s="9" t="n">
        <v>0.435</v>
      </c>
      <c r="I12" s="9" t="n">
        <v>258.9</v>
      </c>
      <c r="J12" s="9" t="inlineStr">
        <is>
          <t>258.9/100k</t>
        </is>
      </c>
      <c r="K12" s="9" t="n">
        <v>0.621</v>
      </c>
      <c r="L12" s="9" t="n">
        <v>96.59999999999999</v>
      </c>
      <c r="M12" s="9" t="inlineStr">
        <is>
          <t>96.6%</t>
        </is>
      </c>
      <c r="N12" s="9" t="n">
        <v>0.274</v>
      </c>
      <c r="O12" s="9" t="n">
        <v>396000</v>
      </c>
      <c r="P12" s="9" t="inlineStr">
        <is>
          <t>¥40万</t>
        </is>
      </c>
      <c r="Q12" s="10" t="inlineStr">
        <is>
          <t>N/A</t>
        </is>
      </c>
      <c r="R12" s="10" t="inlineStr">
        <is>
          <t>N/A</t>
        </is>
      </c>
      <c r="S12" s="10" t="inlineStr">
        <is>
          <t>N/A</t>
        </is>
      </c>
      <c r="T12" s="9" t="n">
        <v>0.6919999999999999</v>
      </c>
      <c r="U12" s="9" t="n">
        <v>184321</v>
      </c>
      <c r="V12" s="9" t="inlineStr">
        <is>
          <t>184k</t>
        </is>
      </c>
    </row>
    <row r="13" ht="22" customHeight="1">
      <c r="A13" s="3" t="inlineStr">
        <is>
          <t>13</t>
        </is>
      </c>
      <c r="B13" s="3" t="inlineStr">
        <is>
          <t>GA</t>
        </is>
      </c>
      <c r="C13" s="4" t="inlineStr">
        <is>
          <t>佐治亚</t>
        </is>
      </c>
      <c r="D13" s="3" t="inlineStr">
        <is>
          <t>Georgia</t>
        </is>
      </c>
      <c r="E13" s="5" t="n">
        <v>0.476</v>
      </c>
      <c r="F13" s="5" t="n">
        <v>72291</v>
      </c>
      <c r="G13" s="5" t="inlineStr">
        <is>
          <t>$72k</t>
        </is>
      </c>
      <c r="H13" s="5" t="n">
        <v>0.591</v>
      </c>
      <c r="I13" s="5" t="n">
        <v>350.8</v>
      </c>
      <c r="J13" s="5" t="inlineStr">
        <is>
          <t>350.8/100k</t>
        </is>
      </c>
      <c r="K13" s="5" t="n">
        <v>0.586</v>
      </c>
      <c r="L13" s="5" t="n">
        <v>96.5</v>
      </c>
      <c r="M13" s="5" t="inlineStr">
        <is>
          <t>96.5%</t>
        </is>
      </c>
      <c r="N13" s="5" t="n">
        <v>0.48</v>
      </c>
      <c r="O13" s="5" t="n">
        <v>468000</v>
      </c>
      <c r="P13" s="5" t="inlineStr">
        <is>
          <t>¥47万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5" t="n">
        <v>0.597</v>
      </c>
      <c r="U13" s="5" t="n">
        <v>98432</v>
      </c>
      <c r="V13" s="5" t="inlineStr">
        <is>
          <t>98k</t>
        </is>
      </c>
    </row>
    <row r="14" ht="22" customHeight="1">
      <c r="A14" s="7" t="inlineStr">
        <is>
          <t>15</t>
        </is>
      </c>
      <c r="B14" s="7" t="inlineStr">
        <is>
          <t>HI</t>
        </is>
      </c>
      <c r="C14" s="8" t="inlineStr">
        <is>
          <t>夏威夷</t>
        </is>
      </c>
      <c r="D14" s="7" t="inlineStr">
        <is>
          <t>Hawaii</t>
        </is>
      </c>
      <c r="E14" s="9" t="n">
        <v>0.804</v>
      </c>
      <c r="F14" s="9" t="n">
        <v>89498</v>
      </c>
      <c r="G14" s="9" t="inlineStr">
        <is>
          <t>$89k</t>
        </is>
      </c>
      <c r="H14" s="9" t="n">
        <v>0.456</v>
      </c>
      <c r="I14" s="9" t="n">
        <v>269.4</v>
      </c>
      <c r="J14" s="9" t="inlineStr">
        <is>
          <t>269.4/100k</t>
        </is>
      </c>
      <c r="K14" s="9" t="n">
        <v>0.724</v>
      </c>
      <c r="L14" s="9" t="n">
        <v>96.90000000000001</v>
      </c>
      <c r="M14" s="9" t="inlineStr">
        <is>
          <t>96.9%</t>
        </is>
      </c>
      <c r="N14" s="9" t="n">
        <v>0.749</v>
      </c>
      <c r="O14" s="9" t="n">
        <v>562164</v>
      </c>
      <c r="P14" s="9" t="inlineStr">
        <is>
          <t>¥56万</t>
        </is>
      </c>
      <c r="Q14" s="10" t="inlineStr">
        <is>
          <t>N/A</t>
        </is>
      </c>
      <c r="R14" s="10" t="inlineStr">
        <is>
          <t>N/A</t>
        </is>
      </c>
      <c r="S14" s="10" t="inlineStr">
        <is>
          <t>N/A</t>
        </is>
      </c>
      <c r="T14" s="9" t="n">
        <v>0.496</v>
      </c>
      <c r="U14" s="9" t="n">
        <v>50123</v>
      </c>
      <c r="V14" s="9" t="inlineStr">
        <is>
          <t>50k</t>
        </is>
      </c>
    </row>
    <row r="15" ht="22" customHeight="1">
      <c r="A15" s="3" t="inlineStr">
        <is>
          <t>16</t>
        </is>
      </c>
      <c r="B15" s="3" t="inlineStr">
        <is>
          <t>ID</t>
        </is>
      </c>
      <c r="C15" s="4" t="inlineStr">
        <is>
          <t>爱达荷</t>
        </is>
      </c>
      <c r="D15" s="3" t="inlineStr">
        <is>
          <t>Idaho</t>
        </is>
      </c>
      <c r="E15" s="5" t="n">
        <v>0.431</v>
      </c>
      <c r="F15" s="5" t="n">
        <v>70214</v>
      </c>
      <c r="G15" s="5" t="inlineStr">
        <is>
          <t>$70k</t>
        </is>
      </c>
      <c r="H15" s="5" t="n">
        <v>0.4</v>
      </c>
      <c r="I15" s="5" t="n">
        <v>241.7</v>
      </c>
      <c r="J15" s="5" t="inlineStr">
        <is>
          <t>241.7/100k</t>
        </is>
      </c>
      <c r="K15" s="5" t="n">
        <v>0.6899999999999999</v>
      </c>
      <c r="L15" s="5" t="n">
        <v>96.8</v>
      </c>
      <c r="M15" s="5" t="inlineStr">
        <is>
          <t>96.8%</t>
        </is>
      </c>
      <c r="N15" s="5" t="n">
        <v>0.353</v>
      </c>
      <c r="O15" s="5" t="n">
        <v>423598</v>
      </c>
      <c r="P15" s="5" t="inlineStr">
        <is>
          <t>¥42万</t>
        </is>
      </c>
      <c r="Q15" s="6" t="inlineStr">
        <is>
          <t>N/A</t>
        </is>
      </c>
      <c r="R15" s="6" t="inlineStr">
        <is>
          <t>N/A</t>
        </is>
      </c>
      <c r="S15" s="6" t="inlineStr">
        <is>
          <t>N/A</t>
        </is>
      </c>
      <c r="T15" s="5" t="n">
        <v>0.217</v>
      </c>
      <c r="U15" s="5" t="n">
        <v>7892</v>
      </c>
      <c r="V15" s="5" t="inlineStr">
        <is>
          <t>8k</t>
        </is>
      </c>
    </row>
    <row r="16" ht="22" customHeight="1">
      <c r="A16" s="7" t="inlineStr">
        <is>
          <t>17</t>
        </is>
      </c>
      <c r="B16" s="7" t="inlineStr">
        <is>
          <t>IL</t>
        </is>
      </c>
      <c r="C16" s="8" t="inlineStr">
        <is>
          <t>伊利诺伊</t>
        </is>
      </c>
      <c r="D16" s="7" t="inlineStr">
        <is>
          <t>Illinois</t>
        </is>
      </c>
      <c r="E16" s="9" t="n">
        <v>0.637</v>
      </c>
      <c r="F16" s="9" t="n">
        <v>80306</v>
      </c>
      <c r="G16" s="9" t="inlineStr">
        <is>
          <t>$80k</t>
        </is>
      </c>
      <c r="H16" s="9" t="n">
        <v>0.489</v>
      </c>
      <c r="I16" s="9" t="n">
        <v>287.3</v>
      </c>
      <c r="J16" s="9" t="inlineStr">
        <is>
          <t>287.3/100k</t>
        </is>
      </c>
      <c r="K16" s="9" t="n">
        <v>0.138</v>
      </c>
      <c r="L16" s="9" t="n">
        <v>95.2</v>
      </c>
      <c r="M16" s="9" t="inlineStr">
        <is>
          <t>95.2%</t>
        </is>
      </c>
      <c r="N16" s="9" t="n">
        <v>0.723</v>
      </c>
      <c r="O16" s="9" t="n">
        <v>553000</v>
      </c>
      <c r="P16" s="9" t="inlineStr">
        <is>
          <t>¥55万</t>
        </is>
      </c>
      <c r="Q16" s="10" t="inlineStr">
        <is>
          <t>N/A</t>
        </is>
      </c>
      <c r="R16" s="10" t="inlineStr">
        <is>
          <t>N/A</t>
        </is>
      </c>
      <c r="S16" s="10" t="inlineStr">
        <is>
          <t>N/A</t>
        </is>
      </c>
      <c r="T16" s="9" t="n">
        <v>0.638</v>
      </c>
      <c r="U16" s="9" t="n">
        <v>128932</v>
      </c>
      <c r="V16" s="9" t="inlineStr">
        <is>
          <t>129k</t>
        </is>
      </c>
    </row>
    <row r="17" ht="22" customHeight="1">
      <c r="A17" s="3" t="inlineStr">
        <is>
          <t>18</t>
        </is>
      </c>
      <c r="B17" s="3" t="inlineStr">
        <is>
          <t>IN</t>
        </is>
      </c>
      <c r="C17" s="4" t="inlineStr">
        <is>
          <t>印第安纳</t>
        </is>
      </c>
      <c r="D17" s="3" t="inlineStr">
        <is>
          <t>Indiana</t>
        </is>
      </c>
      <c r="E17" s="5" t="n">
        <v>0.362</v>
      </c>
      <c r="F17" s="5" t="n">
        <v>67125</v>
      </c>
      <c r="G17" s="5" t="inlineStr">
        <is>
          <t>$67k</t>
        </is>
      </c>
      <c r="H17" s="5" t="n">
        <v>0.609</v>
      </c>
      <c r="I17" s="5" t="n">
        <v>363.2</v>
      </c>
      <c r="J17" s="5" t="inlineStr">
        <is>
          <t>363.2/100k</t>
        </is>
      </c>
      <c r="K17" s="5" t="n">
        <v>0.586</v>
      </c>
      <c r="L17" s="5" t="n">
        <v>96.5</v>
      </c>
      <c r="M17" s="5" t="inlineStr">
        <is>
          <t>96.5%</t>
        </is>
      </c>
      <c r="N17" s="5" t="n">
        <v>0.223</v>
      </c>
      <c r="O17" s="5" t="n">
        <v>378000</v>
      </c>
      <c r="P17" s="5" t="inlineStr">
        <is>
          <t>¥38万</t>
        </is>
      </c>
      <c r="Q17" s="6" t="inlineStr">
        <is>
          <t>N/A</t>
        </is>
      </c>
      <c r="R17" s="6" t="inlineStr">
        <is>
          <t>N/A</t>
        </is>
      </c>
      <c r="S17" s="6" t="inlineStr">
        <is>
          <t>N/A</t>
        </is>
      </c>
      <c r="T17" s="5" t="n">
        <v>0.426</v>
      </c>
      <c r="U17" s="5" t="n">
        <v>31543</v>
      </c>
      <c r="V17" s="5" t="inlineStr">
        <is>
          <t>32k</t>
        </is>
      </c>
    </row>
    <row r="18" ht="22" customHeight="1">
      <c r="A18" s="7" t="inlineStr">
        <is>
          <t>19</t>
        </is>
      </c>
      <c r="B18" s="7" t="inlineStr">
        <is>
          <t>IA</t>
        </is>
      </c>
      <c r="C18" s="8" t="inlineStr">
        <is>
          <t>爱荷华</t>
        </is>
      </c>
      <c r="D18" s="7" t="inlineStr">
        <is>
          <t>Iowa</t>
        </is>
      </c>
      <c r="E18" s="9" t="n">
        <v>0.429</v>
      </c>
      <c r="F18" s="9" t="n">
        <v>70129</v>
      </c>
      <c r="G18" s="9" t="inlineStr">
        <is>
          <t>$70k</t>
        </is>
      </c>
      <c r="H18" s="9" t="n">
        <v>0.482</v>
      </c>
      <c r="I18" s="9" t="n">
        <v>283.5</v>
      </c>
      <c r="J18" s="9" t="inlineStr">
        <is>
          <t>283.5/100k</t>
        </is>
      </c>
      <c r="K18" s="9" t="n">
        <v>0.793</v>
      </c>
      <c r="L18" s="9" t="n">
        <v>97.09999999999999</v>
      </c>
      <c r="M18" s="9" t="inlineStr">
        <is>
          <t>97.1%</t>
        </is>
      </c>
      <c r="N18" s="9" t="n">
        <v>0.351</v>
      </c>
      <c r="O18" s="9" t="n">
        <v>422988</v>
      </c>
      <c r="P18" s="9" t="inlineStr">
        <is>
          <t>¥42万</t>
        </is>
      </c>
      <c r="Q18" s="10" t="inlineStr">
        <is>
          <t>N/A</t>
        </is>
      </c>
      <c r="R18" s="10" t="inlineStr">
        <is>
          <t>N/A</t>
        </is>
      </c>
      <c r="S18" s="10" t="inlineStr">
        <is>
          <t>N/A</t>
        </is>
      </c>
      <c r="T18" s="9" t="n">
        <v>0.331</v>
      </c>
      <c r="U18" s="9" t="n">
        <v>16784</v>
      </c>
      <c r="V18" s="9" t="inlineStr">
        <is>
          <t>17k</t>
        </is>
      </c>
    </row>
    <row r="19" ht="22" customHeight="1">
      <c r="A19" s="3" t="inlineStr">
        <is>
          <t>20</t>
        </is>
      </c>
      <c r="B19" s="3" t="inlineStr">
        <is>
          <t>KS</t>
        </is>
      </c>
      <c r="C19" s="4" t="inlineStr">
        <is>
          <t>堪萨斯</t>
        </is>
      </c>
      <c r="D19" s="3" t="inlineStr">
        <is>
          <t>Kansas</t>
        </is>
      </c>
      <c r="E19" s="5" t="n">
        <v>0.441</v>
      </c>
      <c r="F19" s="5" t="n">
        <v>70655</v>
      </c>
      <c r="G19" s="5" t="inlineStr">
        <is>
          <t>$71k</t>
        </is>
      </c>
      <c r="H19" s="5" t="n">
        <v>0.5600000000000001</v>
      </c>
      <c r="I19" s="5" t="n">
        <v>330.1</v>
      </c>
      <c r="J19" s="5" t="inlineStr">
        <is>
          <t>330.1/100k</t>
        </is>
      </c>
      <c r="K19" s="5" t="n">
        <v>0.6899999999999999</v>
      </c>
      <c r="L19" s="5" t="n">
        <v>96.8</v>
      </c>
      <c r="M19" s="5" t="inlineStr">
        <is>
          <t>96.8%</t>
        </is>
      </c>
      <c r="N19" s="5" t="n">
        <v>0.362</v>
      </c>
      <c r="O19" s="5" t="n">
        <v>426767</v>
      </c>
      <c r="P19" s="5" t="inlineStr">
        <is>
          <t>¥43万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5" t="n">
        <v>0.366</v>
      </c>
      <c r="U19" s="5" t="n">
        <v>21234</v>
      </c>
      <c r="V19" s="5" t="inlineStr">
        <is>
          <t>21k</t>
        </is>
      </c>
    </row>
    <row r="20" ht="22" customHeight="1">
      <c r="A20" s="7" t="inlineStr">
        <is>
          <t>21</t>
        </is>
      </c>
      <c r="B20" s="7" t="inlineStr">
        <is>
          <t>KY</t>
        </is>
      </c>
      <c r="C20" s="8" t="inlineStr">
        <is>
          <t>肯塔基</t>
        </is>
      </c>
      <c r="D20" s="7" t="inlineStr">
        <is>
          <t>Kentucky</t>
        </is>
      </c>
      <c r="E20" s="9" t="n">
        <v>0.214</v>
      </c>
      <c r="F20" s="9" t="n">
        <v>60946</v>
      </c>
      <c r="G20" s="9" t="inlineStr">
        <is>
          <t>$61k</t>
        </is>
      </c>
      <c r="H20" s="9" t="n">
        <v>0.374</v>
      </c>
      <c r="I20" s="9" t="n">
        <v>229.8</v>
      </c>
      <c r="J20" s="9" t="inlineStr">
        <is>
          <t>229.8/100k</t>
        </is>
      </c>
      <c r="K20" s="9" t="n">
        <v>0.345</v>
      </c>
      <c r="L20" s="9" t="n">
        <v>95.8</v>
      </c>
      <c r="M20" s="9" t="inlineStr">
        <is>
          <t>95.8%</t>
        </is>
      </c>
      <c r="N20" s="9" t="n">
        <v>0.163</v>
      </c>
      <c r="O20" s="9" t="n">
        <v>357003</v>
      </c>
      <c r="P20" s="9" t="inlineStr">
        <is>
          <t>¥36万</t>
        </is>
      </c>
      <c r="Q20" s="10" t="inlineStr">
        <is>
          <t>N/A</t>
        </is>
      </c>
      <c r="R20" s="10" t="inlineStr">
        <is>
          <t>N/A</t>
        </is>
      </c>
      <c r="S20" s="10" t="inlineStr">
        <is>
          <t>N/A</t>
        </is>
      </c>
      <c r="T20" s="9" t="n">
        <v>0.31</v>
      </c>
      <c r="U20" s="9" t="n">
        <v>14678</v>
      </c>
      <c r="V20" s="9" t="inlineStr">
        <is>
          <t>15k</t>
        </is>
      </c>
    </row>
    <row r="21" ht="22" customHeight="1">
      <c r="A21" s="3" t="inlineStr">
        <is>
          <t>22</t>
        </is>
      </c>
      <c r="B21" s="3" t="inlineStr">
        <is>
          <t>LA</t>
        </is>
      </c>
      <c r="C21" s="4" t="inlineStr">
        <is>
          <t>路易斯安那</t>
        </is>
      </c>
      <c r="D21" s="3" t="inlineStr">
        <is>
          <t>Louisiana</t>
        </is>
      </c>
      <c r="E21" s="5" t="n">
        <v>0.157</v>
      </c>
      <c r="F21" s="5" t="n">
        <v>58728</v>
      </c>
      <c r="G21" s="5" t="inlineStr">
        <is>
          <t>$59k</t>
        </is>
      </c>
      <c r="H21" s="5" t="n">
        <v>0.83</v>
      </c>
      <c r="I21" s="5" t="n">
        <v>560.1</v>
      </c>
      <c r="J21" s="5" t="inlineStr">
        <is>
          <t>560.1/100k</t>
        </is>
      </c>
      <c r="K21" s="5" t="n">
        <v>0.31</v>
      </c>
      <c r="L21" s="5" t="n">
        <v>95.7</v>
      </c>
      <c r="M21" s="5" t="inlineStr">
        <is>
          <t>95.7%</t>
        </is>
      </c>
      <c r="N21" s="5" t="n">
        <v>0.117</v>
      </c>
      <c r="O21" s="5" t="n">
        <v>341065</v>
      </c>
      <c r="P21" s="5" t="inlineStr">
        <is>
          <t>¥34万</t>
        </is>
      </c>
      <c r="Q21" s="6" t="inlineStr">
        <is>
          <t>N/A</t>
        </is>
      </c>
      <c r="R21" s="6" t="inlineStr">
        <is>
          <t>N/A</t>
        </is>
      </c>
      <c r="S21" s="6" t="inlineStr">
        <is>
          <t>N/A</t>
        </is>
      </c>
      <c r="T21" s="5" t="n">
        <v>0.385</v>
      </c>
      <c r="U21" s="5" t="n">
        <v>24123</v>
      </c>
      <c r="V21" s="5" t="inlineStr">
        <is>
          <t>24k</t>
        </is>
      </c>
    </row>
    <row r="22" ht="22" customHeight="1">
      <c r="A22" s="7" t="inlineStr">
        <is>
          <t>23</t>
        </is>
      </c>
      <c r="B22" s="7" t="inlineStr">
        <is>
          <t>ME</t>
        </is>
      </c>
      <c r="C22" s="8" t="inlineStr">
        <is>
          <t>缅因</t>
        </is>
      </c>
      <c r="D22" s="7" t="inlineStr">
        <is>
          <t>Maine</t>
        </is>
      </c>
      <c r="E22" s="9" t="n">
        <v>0.409</v>
      </c>
      <c r="F22" s="9" t="n">
        <v>69216</v>
      </c>
      <c r="G22" s="9" t="inlineStr">
        <is>
          <t>$69k</t>
        </is>
      </c>
      <c r="H22" s="9" t="n">
        <v>0</v>
      </c>
      <c r="I22" s="9" t="n">
        <v>110.6</v>
      </c>
      <c r="J22" s="9" t="inlineStr">
        <is>
          <t>110.6/100k</t>
        </is>
      </c>
      <c r="K22" s="9" t="n">
        <v>0.6899999999999999</v>
      </c>
      <c r="L22" s="9" t="n">
        <v>96.8</v>
      </c>
      <c r="M22" s="9" t="inlineStr">
        <is>
          <t>96.8%</t>
        </is>
      </c>
      <c r="N22" s="9" t="n">
        <v>0.333</v>
      </c>
      <c r="O22" s="9" t="n">
        <v>416427</v>
      </c>
      <c r="P22" s="9" t="inlineStr">
        <is>
          <t>¥42万</t>
        </is>
      </c>
      <c r="Q22" s="10" t="inlineStr">
        <is>
          <t>N/A</t>
        </is>
      </c>
      <c r="R22" s="10" t="inlineStr">
        <is>
          <t>N/A</t>
        </is>
      </c>
      <c r="S22" s="10" t="inlineStr">
        <is>
          <t>N/A</t>
        </is>
      </c>
      <c r="T22" s="9" t="n">
        <v>0.173</v>
      </c>
      <c r="U22" s="9" t="n">
        <v>5892</v>
      </c>
      <c r="V22" s="9" t="inlineStr">
        <is>
          <t>6k</t>
        </is>
      </c>
    </row>
    <row r="23" ht="22" customHeight="1">
      <c r="A23" s="3" t="inlineStr">
        <is>
          <t>24</t>
        </is>
      </c>
      <c r="B23" s="3" t="inlineStr">
        <is>
          <t>MD</t>
        </is>
      </c>
      <c r="C23" s="4" t="inlineStr">
        <is>
          <t>马里兰</t>
        </is>
      </c>
      <c r="D23" s="3" t="inlineStr">
        <is>
          <t>Maryland</t>
        </is>
      </c>
      <c r="E23" s="5" t="n">
        <v>0.944</v>
      </c>
      <c r="F23" s="5" t="n">
        <v>98076</v>
      </c>
      <c r="G23" s="5" t="inlineStr">
        <is>
          <t>$98k</t>
        </is>
      </c>
      <c r="H23" s="5" t="n">
        <v>0.768</v>
      </c>
      <c r="I23" s="5" t="n">
        <v>495.9</v>
      </c>
      <c r="J23" s="5" t="inlineStr">
        <is>
          <t>495.9/100k</t>
        </is>
      </c>
      <c r="K23" s="5" t="n">
        <v>0.759</v>
      </c>
      <c r="L23" s="5" t="n">
        <v>97</v>
      </c>
      <c r="M23" s="5" t="inlineStr">
        <is>
          <t>97.0%</t>
        </is>
      </c>
      <c r="N23" s="5" t="n">
        <v>0.646</v>
      </c>
      <c r="O23" s="5" t="n">
        <v>526000</v>
      </c>
      <c r="P23" s="5" t="inlineStr">
        <is>
          <t>¥53万</t>
        </is>
      </c>
      <c r="Q23" s="6" t="inlineStr">
        <is>
          <t>N/A</t>
        </is>
      </c>
      <c r="R23" s="6" t="inlineStr">
        <is>
          <t>N/A</t>
        </is>
      </c>
      <c r="S23" s="6" t="inlineStr">
        <is>
          <t>N/A</t>
        </is>
      </c>
      <c r="T23" s="5" t="n">
        <v>0.605</v>
      </c>
      <c r="U23" s="5" t="n">
        <v>103456</v>
      </c>
      <c r="V23" s="5" t="inlineStr">
        <is>
          <t>103k</t>
        </is>
      </c>
    </row>
    <row r="24" ht="22" customHeight="1">
      <c r="A24" s="7" t="inlineStr">
        <is>
          <t>25</t>
        </is>
      </c>
      <c r="B24" s="7" t="inlineStr">
        <is>
          <t>MA</t>
        </is>
      </c>
      <c r="C24" s="8" t="inlineStr">
        <is>
          <t>马萨诸塞</t>
        </is>
      </c>
      <c r="D24" s="7" t="inlineStr">
        <is>
          <t>Massachusetts</t>
        </is>
      </c>
      <c r="E24" s="9" t="n">
        <v>0.972</v>
      </c>
      <c r="F24" s="9" t="n">
        <v>99858</v>
      </c>
      <c r="G24" s="9" t="inlineStr">
        <is>
          <t>$100k</t>
        </is>
      </c>
      <c r="H24" s="9" t="n">
        <v>0.547</v>
      </c>
      <c r="I24" s="9" t="n">
        <v>322</v>
      </c>
      <c r="J24" s="9" t="inlineStr">
        <is>
          <t>322/100k</t>
        </is>
      </c>
      <c r="K24" s="9" t="n">
        <v>0.483</v>
      </c>
      <c r="L24" s="9" t="n">
        <v>96.2</v>
      </c>
      <c r="M24" s="9" t="inlineStr">
        <is>
          <t>96.2%</t>
        </is>
      </c>
      <c r="N24" s="9" t="n">
        <v>0.8139999999999999</v>
      </c>
      <c r="O24" s="9" t="n">
        <v>584800</v>
      </c>
      <c r="P24" s="9" t="inlineStr">
        <is>
          <t>¥58万</t>
        </is>
      </c>
      <c r="Q24" s="10" t="inlineStr">
        <is>
          <t>N/A</t>
        </is>
      </c>
      <c r="R24" s="10" t="inlineStr">
        <is>
          <t>N/A</t>
        </is>
      </c>
      <c r="S24" s="10" t="inlineStr">
        <is>
          <t>N/A</t>
        </is>
      </c>
      <c r="T24" s="9" t="n">
        <v>0.675</v>
      </c>
      <c r="U24" s="9" t="n">
        <v>164789</v>
      </c>
      <c r="V24" s="9" t="inlineStr">
        <is>
          <t>165k</t>
        </is>
      </c>
    </row>
    <row r="25" ht="22" customHeight="1">
      <c r="A25" s="3" t="inlineStr">
        <is>
          <t>26</t>
        </is>
      </c>
      <c r="B25" s="3" t="inlineStr">
        <is>
          <t>MI</t>
        </is>
      </c>
      <c r="C25" s="4" t="inlineStr">
        <is>
          <t>密歇根</t>
        </is>
      </c>
      <c r="D25" s="3" t="inlineStr">
        <is>
          <t>Michigan</t>
        </is>
      </c>
      <c r="E25" s="5" t="n">
        <v>0.408</v>
      </c>
      <c r="F25" s="5" t="n">
        <v>69183</v>
      </c>
      <c r="G25" s="5" t="inlineStr">
        <is>
          <t>$69k</t>
        </is>
      </c>
      <c r="H25" s="5" t="n">
        <v>0.731</v>
      </c>
      <c r="I25" s="5" t="n">
        <v>461</v>
      </c>
      <c r="J25" s="5" t="inlineStr">
        <is>
          <t>461/100k</t>
        </is>
      </c>
      <c r="K25" s="5" t="n">
        <v>0.414</v>
      </c>
      <c r="L25" s="5" t="n">
        <v>96</v>
      </c>
      <c r="M25" s="5" t="inlineStr">
        <is>
          <t>96.0%</t>
        </is>
      </c>
      <c r="N25" s="5" t="n">
        <v>0.474</v>
      </c>
      <c r="O25" s="5" t="n">
        <v>466000</v>
      </c>
      <c r="P25" s="5" t="inlineStr">
        <is>
          <t>¥47万</t>
        </is>
      </c>
      <c r="Q25" s="6" t="inlineStr">
        <is>
          <t>N/A</t>
        </is>
      </c>
      <c r="R25" s="6" t="inlineStr">
        <is>
          <t>N/A</t>
        </is>
      </c>
      <c r="S25" s="6" t="inlineStr">
        <is>
          <t>N/A</t>
        </is>
      </c>
      <c r="T25" s="5" t="n">
        <v>0.549</v>
      </c>
      <c r="U25" s="5" t="n">
        <v>71543</v>
      </c>
      <c r="V25" s="5" t="inlineStr">
        <is>
          <t>72k</t>
        </is>
      </c>
    </row>
    <row r="26" ht="22" customHeight="1">
      <c r="A26" s="7" t="inlineStr">
        <is>
          <t>27</t>
        </is>
      </c>
      <c r="B26" s="7" t="inlineStr">
        <is>
          <t>MN</t>
        </is>
      </c>
      <c r="C26" s="8" t="inlineStr">
        <is>
          <t>明尼苏达</t>
        </is>
      </c>
      <c r="D26" s="7" t="inlineStr">
        <is>
          <t>Minnesota</t>
        </is>
      </c>
      <c r="E26" s="9" t="n">
        <v>0.722</v>
      </c>
      <c r="F26" s="9" t="n">
        <v>84880</v>
      </c>
      <c r="G26" s="9" t="inlineStr">
        <is>
          <t>$85k</t>
        </is>
      </c>
      <c r="H26" s="9" t="n">
        <v>0.476</v>
      </c>
      <c r="I26" s="9" t="n">
        <v>280.6</v>
      </c>
      <c r="J26" s="9" t="inlineStr">
        <is>
          <t>280.6/100k</t>
        </is>
      </c>
      <c r="K26" s="9" t="n">
        <v>0.759</v>
      </c>
      <c r="L26" s="9" t="n">
        <v>97</v>
      </c>
      <c r="M26" s="9" t="inlineStr">
        <is>
          <t>97.0%</t>
        </is>
      </c>
      <c r="N26" s="9" t="n">
        <v>0.326</v>
      </c>
      <c r="O26" s="9" t="n">
        <v>414000</v>
      </c>
      <c r="P26" s="9" t="inlineStr">
        <is>
          <t>¥41万</t>
        </is>
      </c>
      <c r="Q26" s="10" t="inlineStr">
        <is>
          <t>N/A</t>
        </is>
      </c>
      <c r="R26" s="10" t="inlineStr">
        <is>
          <t>N/A</t>
        </is>
      </c>
      <c r="S26" s="10" t="inlineStr">
        <is>
          <t>N/A</t>
        </is>
      </c>
      <c r="T26" s="9" t="n">
        <v>0.46</v>
      </c>
      <c r="U26" s="9" t="n">
        <v>39654</v>
      </c>
      <c r="V26" s="9" t="inlineStr">
        <is>
          <t>40k</t>
        </is>
      </c>
    </row>
    <row r="27" ht="22" customHeight="1">
      <c r="A27" s="3" t="inlineStr">
        <is>
          <t>28</t>
        </is>
      </c>
      <c r="B27" s="3" t="inlineStr">
        <is>
          <t>MS</t>
        </is>
      </c>
      <c r="C27" s="4" t="inlineStr">
        <is>
          <t>密西西比</t>
        </is>
      </c>
      <c r="D27" s="3" t="inlineStr">
        <is>
          <t>Mississippi</t>
        </is>
      </c>
      <c r="E27" s="5" t="n">
        <v>0</v>
      </c>
      <c r="F27" s="5" t="n">
        <v>53013</v>
      </c>
      <c r="G27" s="5" t="inlineStr">
        <is>
          <t>$53k</t>
        </is>
      </c>
      <c r="H27" s="5" t="n">
        <v>0.424</v>
      </c>
      <c r="I27" s="5" t="n">
        <v>253.1</v>
      </c>
      <c r="J27" s="5" t="inlineStr">
        <is>
          <t>253.1/100k</t>
        </is>
      </c>
      <c r="K27" s="5" t="n">
        <v>0.241</v>
      </c>
      <c r="L27" s="5" t="n">
        <v>95.5</v>
      </c>
      <c r="M27" s="5" t="inlineStr">
        <is>
          <t>95.5%</t>
        </is>
      </c>
      <c r="N27" s="5" t="n">
        <v>0</v>
      </c>
      <c r="O27" s="5" t="n">
        <v>300000</v>
      </c>
      <c r="P27" s="5" t="inlineStr">
        <is>
          <t>¥30万</t>
        </is>
      </c>
      <c r="Q27" s="6" t="inlineStr">
        <is>
          <t>N/A</t>
        </is>
      </c>
      <c r="R27" s="6" t="inlineStr">
        <is>
          <t>N/A</t>
        </is>
      </c>
      <c r="S27" s="6" t="inlineStr">
        <is>
          <t>N/A</t>
        </is>
      </c>
      <c r="T27" s="5" t="n">
        <v>0.221</v>
      </c>
      <c r="U27" s="5" t="n">
        <v>8123</v>
      </c>
      <c r="V27" s="5" t="inlineStr">
        <is>
          <t>8k</t>
        </is>
      </c>
    </row>
    <row r="28" ht="22" customHeight="1">
      <c r="A28" s="7" t="inlineStr">
        <is>
          <t>29</t>
        </is>
      </c>
      <c r="B28" s="7" t="inlineStr">
        <is>
          <t>MO</t>
        </is>
      </c>
      <c r="C28" s="8" t="inlineStr">
        <is>
          <t>密苏里</t>
        </is>
      </c>
      <c r="D28" s="7" t="inlineStr">
        <is>
          <t>Missouri</t>
        </is>
      </c>
      <c r="E28" s="9" t="n">
        <v>0.39</v>
      </c>
      <c r="F28" s="9" t="n">
        <v>68336</v>
      </c>
      <c r="G28" s="9" t="inlineStr">
        <is>
          <t>$68k</t>
        </is>
      </c>
      <c r="H28" s="9" t="n">
        <v>0.782</v>
      </c>
      <c r="I28" s="9" t="n">
        <v>509.9</v>
      </c>
      <c r="J28" s="9" t="inlineStr">
        <is>
          <t>509.9/100k</t>
        </is>
      </c>
      <c r="K28" s="9" t="n">
        <v>0.586</v>
      </c>
      <c r="L28" s="9" t="n">
        <v>96.5</v>
      </c>
      <c r="M28" s="9" t="inlineStr">
        <is>
          <t>96.5%</t>
        </is>
      </c>
      <c r="N28" s="9" t="n">
        <v>0.315</v>
      </c>
      <c r="O28" s="9" t="n">
        <v>410104</v>
      </c>
      <c r="P28" s="9" t="inlineStr">
        <is>
          <t>¥41万</t>
        </is>
      </c>
      <c r="Q28" s="10" t="inlineStr">
        <is>
          <t>N/A</t>
        </is>
      </c>
      <c r="R28" s="10" t="inlineStr">
        <is>
          <t>N/A</t>
        </is>
      </c>
      <c r="S28" s="10" t="inlineStr">
        <is>
          <t>N/A</t>
        </is>
      </c>
      <c r="T28" s="9" t="n">
        <v>0.382</v>
      </c>
      <c r="U28" s="9" t="n">
        <v>23654</v>
      </c>
      <c r="V28" s="9" t="inlineStr">
        <is>
          <t>24k</t>
        </is>
      </c>
    </row>
    <row r="29" ht="22" customHeight="1">
      <c r="A29" s="3" t="inlineStr">
        <is>
          <t>30</t>
        </is>
      </c>
      <c r="B29" s="3" t="inlineStr">
        <is>
          <t>MT</t>
        </is>
      </c>
      <c r="C29" s="4" t="inlineStr">
        <is>
          <t>蒙大拿</t>
        </is>
      </c>
      <c r="D29" s="3" t="inlineStr">
        <is>
          <t>Montana</t>
        </is>
      </c>
      <c r="E29" s="5" t="n">
        <v>0.352</v>
      </c>
      <c r="F29" s="5" t="n">
        <v>66696</v>
      </c>
      <c r="G29" s="5" t="inlineStr">
        <is>
          <t>$67k</t>
        </is>
      </c>
      <c r="H29" s="5" t="n">
        <v>0.638</v>
      </c>
      <c r="I29" s="5" t="n">
        <v>384.7</v>
      </c>
      <c r="J29" s="5" t="inlineStr">
        <is>
          <t>384.7/100k</t>
        </is>
      </c>
      <c r="K29" s="5" t="n">
        <v>0.724</v>
      </c>
      <c r="L29" s="5" t="n">
        <v>96.90000000000001</v>
      </c>
      <c r="M29" s="5" t="inlineStr">
        <is>
          <t>96.9%</t>
        </is>
      </c>
      <c r="N29" s="5" t="n">
        <v>0.281</v>
      </c>
      <c r="O29" s="5" t="n">
        <v>398320</v>
      </c>
      <c r="P29" s="5" t="inlineStr">
        <is>
          <t>¥40万</t>
        </is>
      </c>
      <c r="Q29" s="6" t="inlineStr">
        <is>
          <t>N/A</t>
        </is>
      </c>
      <c r="R29" s="6" t="inlineStr">
        <is>
          <t>N/A</t>
        </is>
      </c>
      <c r="S29" s="6" t="inlineStr">
        <is>
          <t>N/A</t>
        </is>
      </c>
      <c r="T29" s="5" t="n">
        <v>0.041</v>
      </c>
      <c r="U29" s="5" t="n">
        <v>2456</v>
      </c>
      <c r="V29" s="5" t="inlineStr">
        <is>
          <t>2k</t>
        </is>
      </c>
    </row>
    <row r="30" ht="22" customHeight="1">
      <c r="A30" s="7" t="inlineStr">
        <is>
          <t>31</t>
        </is>
      </c>
      <c r="B30" s="7" t="inlineStr">
        <is>
          <t>NE</t>
        </is>
      </c>
      <c r="C30" s="8" t="inlineStr">
        <is>
          <t>内布拉斯加</t>
        </is>
      </c>
      <c r="D30" s="7" t="inlineStr">
        <is>
          <t>Nebraska</t>
        </is>
      </c>
      <c r="E30" s="9" t="n">
        <v>0.468</v>
      </c>
      <c r="F30" s="9" t="n">
        <v>71917</v>
      </c>
      <c r="G30" s="9" t="inlineStr">
        <is>
          <t>$72k</t>
        </is>
      </c>
      <c r="H30" s="9" t="n">
        <v>0.459</v>
      </c>
      <c r="I30" s="9" t="n">
        <v>271.4</v>
      </c>
      <c r="J30" s="9" t="inlineStr">
        <is>
          <t>271.4/100k</t>
        </is>
      </c>
      <c r="K30" s="9" t="n">
        <v>0.828</v>
      </c>
      <c r="L30" s="9" t="n">
        <v>97.2</v>
      </c>
      <c r="M30" s="9" t="inlineStr">
        <is>
          <t>97.2%</t>
        </is>
      </c>
      <c r="N30" s="9" t="n">
        <v>0.388</v>
      </c>
      <c r="O30" s="9" t="n">
        <v>435835</v>
      </c>
      <c r="P30" s="9" t="inlineStr">
        <is>
          <t>¥44万</t>
        </is>
      </c>
      <c r="Q30" s="10" t="inlineStr">
        <is>
          <t>N/A</t>
        </is>
      </c>
      <c r="R30" s="10" t="inlineStr">
        <is>
          <t>N/A</t>
        </is>
      </c>
      <c r="S30" s="10" t="inlineStr">
        <is>
          <t>N/A</t>
        </is>
      </c>
      <c r="T30" s="9" t="n">
        <v>0.284</v>
      </c>
      <c r="U30" s="9" t="n">
        <v>12321</v>
      </c>
      <c r="V30" s="9" t="inlineStr">
        <is>
          <t>12k</t>
        </is>
      </c>
    </row>
    <row r="31" ht="22" customHeight="1">
      <c r="A31" s="3" t="inlineStr">
        <is>
          <t>32</t>
        </is>
      </c>
      <c r="B31" s="3" t="inlineStr">
        <is>
          <t>NV</t>
        </is>
      </c>
      <c r="C31" s="4" t="inlineStr">
        <is>
          <t>内华达</t>
        </is>
      </c>
      <c r="D31" s="3" t="inlineStr">
        <is>
          <t>Nevada</t>
        </is>
      </c>
      <c r="E31" s="5" t="n">
        <v>0.478</v>
      </c>
      <c r="F31" s="5" t="n">
        <v>72386</v>
      </c>
      <c r="G31" s="5" t="inlineStr">
        <is>
          <t>$72k</t>
        </is>
      </c>
      <c r="H31" s="5" t="n">
        <v>0.785</v>
      </c>
      <c r="I31" s="5" t="n">
        <v>512.7</v>
      </c>
      <c r="J31" s="5" t="inlineStr">
        <is>
          <t>512.7/100k</t>
        </is>
      </c>
      <c r="K31" s="5" t="n">
        <v>0.138</v>
      </c>
      <c r="L31" s="5" t="n">
        <v>95.2</v>
      </c>
      <c r="M31" s="5" t="inlineStr">
        <is>
          <t>95.2%</t>
        </is>
      </c>
      <c r="N31" s="5" t="n">
        <v>0.398</v>
      </c>
      <c r="O31" s="5" t="n">
        <v>439205</v>
      </c>
      <c r="P31" s="5" t="inlineStr">
        <is>
          <t>¥44万</t>
        </is>
      </c>
      <c r="Q31" s="6" t="inlineStr">
        <is>
          <t>N/A</t>
        </is>
      </c>
      <c r="R31" s="6" t="inlineStr">
        <is>
          <t>N/A</t>
        </is>
      </c>
      <c r="S31" s="6" t="inlineStr">
        <is>
          <t>N/A</t>
        </is>
      </c>
      <c r="T31" s="5" t="n">
        <v>0.466</v>
      </c>
      <c r="U31" s="5" t="n">
        <v>41231</v>
      </c>
      <c r="V31" s="5" t="inlineStr">
        <is>
          <t>41k</t>
        </is>
      </c>
    </row>
    <row r="32" ht="22" customHeight="1">
      <c r="A32" s="7" t="inlineStr">
        <is>
          <t>33</t>
        </is>
      </c>
      <c r="B32" s="7" t="inlineStr">
        <is>
          <t>NH</t>
        </is>
      </c>
      <c r="C32" s="8" t="inlineStr">
        <is>
          <t>新罕布什尔</t>
        </is>
      </c>
      <c r="D32" s="7" t="inlineStr">
        <is>
          <t>New Hampshire</t>
        </is>
      </c>
      <c r="E32" s="9" t="n">
        <v>0.826</v>
      </c>
      <c r="F32" s="9" t="n">
        <v>90820</v>
      </c>
      <c r="G32" s="9" t="inlineStr">
        <is>
          <t>$91k</t>
        </is>
      </c>
      <c r="H32" s="9" t="n">
        <v>0.111</v>
      </c>
      <c r="I32" s="9" t="n">
        <v>137.4</v>
      </c>
      <c r="J32" s="9" t="inlineStr">
        <is>
          <t>137.4/100k</t>
        </is>
      </c>
      <c r="K32" s="9" t="n">
        <v>0.897</v>
      </c>
      <c r="L32" s="9" t="n">
        <v>97.40000000000001</v>
      </c>
      <c r="M32" s="9" t="inlineStr">
        <is>
          <t>97.4%</t>
        </is>
      </c>
      <c r="N32" s="9" t="n">
        <v>0.776</v>
      </c>
      <c r="O32" s="9" t="n">
        <v>571663</v>
      </c>
      <c r="P32" s="9" t="inlineStr">
        <is>
          <t>¥57万</t>
        </is>
      </c>
      <c r="Q32" s="10" t="inlineStr">
        <is>
          <t>N/A</t>
        </is>
      </c>
      <c r="R32" s="10" t="inlineStr">
        <is>
          <t>N/A</t>
        </is>
      </c>
      <c r="S32" s="10" t="inlineStr">
        <is>
          <t>N/A</t>
        </is>
      </c>
      <c r="T32" s="9" t="n">
        <v>0.316</v>
      </c>
      <c r="U32" s="9" t="n">
        <v>15234</v>
      </c>
      <c r="V32" s="9" t="inlineStr">
        <is>
          <t>15k</t>
        </is>
      </c>
    </row>
    <row r="33" ht="22" customHeight="1">
      <c r="A33" s="3" t="inlineStr">
        <is>
          <t>34</t>
        </is>
      </c>
      <c r="B33" s="3" t="inlineStr">
        <is>
          <t>NJ</t>
        </is>
      </c>
      <c r="C33" s="4" t="inlineStr">
        <is>
          <t>新泽西</t>
        </is>
      </c>
      <c r="D33" s="3" t="inlineStr">
        <is>
          <t>New Jersey</t>
        </is>
      </c>
      <c r="E33" s="5" t="n">
        <v>0.97</v>
      </c>
      <c r="F33" s="5" t="n">
        <v>99781</v>
      </c>
      <c r="G33" s="5" t="inlineStr">
        <is>
          <t>$100k</t>
        </is>
      </c>
      <c r="H33" s="5" t="n">
        <v>0.311</v>
      </c>
      <c r="I33" s="5" t="n">
        <v>202.9</v>
      </c>
      <c r="J33" s="5" t="inlineStr">
        <is>
          <t>202.9/100k</t>
        </is>
      </c>
      <c r="K33" s="5" t="n">
        <v>0.379</v>
      </c>
      <c r="L33" s="5" t="n">
        <v>95.90000000000001</v>
      </c>
      <c r="M33" s="5" t="inlineStr">
        <is>
          <t>95.9%</t>
        </is>
      </c>
      <c r="N33" s="5" t="n">
        <v>0.829</v>
      </c>
      <c r="O33" s="5" t="n">
        <v>590000</v>
      </c>
      <c r="P33" s="5" t="inlineStr">
        <is>
          <t>¥59万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5" t="n">
        <v>0.703</v>
      </c>
      <c r="U33" s="5" t="n">
        <v>198765</v>
      </c>
      <c r="V33" s="5" t="inlineStr">
        <is>
          <t>199k</t>
        </is>
      </c>
    </row>
    <row r="34" ht="22" customHeight="1">
      <c r="A34" s="7" t="inlineStr">
        <is>
          <t>35</t>
        </is>
      </c>
      <c r="B34" s="7" t="inlineStr">
        <is>
          <t>NM</t>
        </is>
      </c>
      <c r="C34" s="8" t="inlineStr">
        <is>
          <t>新墨西哥</t>
        </is>
      </c>
      <c r="D34" s="7" t="inlineStr">
        <is>
          <t>New Mexico</t>
        </is>
      </c>
      <c r="E34" s="9" t="n">
        <v>0.157</v>
      </c>
      <c r="F34" s="9" t="n">
        <v>58706</v>
      </c>
      <c r="G34" s="9" t="inlineStr">
        <is>
          <t>$59k</t>
        </is>
      </c>
      <c r="H34" s="9" t="n">
        <v>1</v>
      </c>
      <c r="I34" s="9" t="n">
        <v>780.5</v>
      </c>
      <c r="J34" s="9" t="inlineStr">
        <is>
          <t>780.5/100k</t>
        </is>
      </c>
      <c r="K34" s="9" t="n">
        <v>0.345</v>
      </c>
      <c r="L34" s="9" t="n">
        <v>95.8</v>
      </c>
      <c r="M34" s="9" t="inlineStr">
        <is>
          <t>95.8%</t>
        </is>
      </c>
      <c r="N34" s="9" t="n">
        <v>0.117</v>
      </c>
      <c r="O34" s="9" t="n">
        <v>340907</v>
      </c>
      <c r="P34" s="9" t="inlineStr">
        <is>
          <t>¥34万</t>
        </is>
      </c>
      <c r="Q34" s="10" t="inlineStr">
        <is>
          <t>N/A</t>
        </is>
      </c>
      <c r="R34" s="10" t="inlineStr">
        <is>
          <t>N/A</t>
        </is>
      </c>
      <c r="S34" s="10" t="inlineStr">
        <is>
          <t>N/A</t>
        </is>
      </c>
      <c r="T34" s="9" t="n">
        <v>0.284</v>
      </c>
      <c r="U34" s="9" t="n">
        <v>12321</v>
      </c>
      <c r="V34" s="9" t="inlineStr">
        <is>
          <t>12k</t>
        </is>
      </c>
    </row>
    <row r="35" ht="22" customHeight="1">
      <c r="A35" s="3" t="inlineStr">
        <is>
          <t>36</t>
        </is>
      </c>
      <c r="B35" s="3" t="inlineStr">
        <is>
          <t>NY</t>
        </is>
      </c>
      <c r="C35" s="4" t="inlineStr">
        <is>
          <t>纽约</t>
        </is>
      </c>
      <c r="D35" s="3" t="inlineStr">
        <is>
          <t>New York</t>
        </is>
      </c>
      <c r="E35" s="5" t="n">
        <v>0.671</v>
      </c>
      <c r="F35" s="5" t="n">
        <v>82095</v>
      </c>
      <c r="G35" s="5" t="inlineStr">
        <is>
          <t>$82k</t>
        </is>
      </c>
      <c r="H35" s="5" t="n">
        <v>0.694</v>
      </c>
      <c r="I35" s="5" t="n">
        <v>429.3</v>
      </c>
      <c r="J35" s="5" t="inlineStr">
        <is>
          <t>429.3/100k</t>
        </is>
      </c>
      <c r="K35" s="5" t="n">
        <v>0.345</v>
      </c>
      <c r="L35" s="5" t="n">
        <v>95.8</v>
      </c>
      <c r="M35" s="5" t="inlineStr">
        <is>
          <t>95.8%</t>
        </is>
      </c>
      <c r="N35" s="5" t="n">
        <v>0.906</v>
      </c>
      <c r="O35" s="5" t="n">
        <v>617250</v>
      </c>
      <c r="P35" s="5" t="inlineStr">
        <is>
          <t>¥62万</t>
        </is>
      </c>
      <c r="Q35" s="6" t="inlineStr">
        <is>
          <t>N/A</t>
        </is>
      </c>
      <c r="R35" s="6" t="inlineStr">
        <is>
          <t>N/A</t>
        </is>
      </c>
      <c r="S35" s="6" t="inlineStr">
        <is>
          <t>N/A</t>
        </is>
      </c>
      <c r="T35" s="5" t="n">
        <v>0.89</v>
      </c>
      <c r="U35" s="5" t="n">
        <v>684567</v>
      </c>
      <c r="V35" s="5" t="inlineStr">
        <is>
          <t>685k</t>
        </is>
      </c>
    </row>
    <row r="36" ht="22" customHeight="1">
      <c r="A36" s="7" t="inlineStr">
        <is>
          <t>37</t>
        </is>
      </c>
      <c r="B36" s="7" t="inlineStr">
        <is>
          <t>NC</t>
        </is>
      </c>
      <c r="C36" s="8" t="inlineStr">
        <is>
          <t>北卡罗来纳</t>
        </is>
      </c>
      <c r="D36" s="7" t="inlineStr">
        <is>
          <t>North Carolina</t>
        </is>
      </c>
      <c r="E36" s="9" t="n">
        <v>0.418</v>
      </c>
      <c r="F36" s="9" t="n">
        <v>69625</v>
      </c>
      <c r="G36" s="9" t="inlineStr">
        <is>
          <t>$70k</t>
        </is>
      </c>
      <c r="H36" s="9" t="n">
        <v>0.609</v>
      </c>
      <c r="I36" s="9" t="n">
        <v>363.3</v>
      </c>
      <c r="J36" s="9" t="inlineStr">
        <is>
          <t>363.3/100k</t>
        </is>
      </c>
      <c r="K36" s="9" t="n">
        <v>0.552</v>
      </c>
      <c r="L36" s="9" t="n">
        <v>96.40000000000001</v>
      </c>
      <c r="M36" s="9" t="inlineStr">
        <is>
          <t>96.4%</t>
        </is>
      </c>
      <c r="N36" s="9" t="n">
        <v>0.829</v>
      </c>
      <c r="O36" s="9" t="n">
        <v>590000</v>
      </c>
      <c r="P36" s="9" t="inlineStr">
        <is>
          <t>¥59万</t>
        </is>
      </c>
      <c r="Q36" s="10" t="inlineStr">
        <is>
          <t>N/A</t>
        </is>
      </c>
      <c r="R36" s="10" t="inlineStr">
        <is>
          <t>N/A</t>
        </is>
      </c>
      <c r="S36" s="10" t="inlineStr">
        <is>
          <t>N/A</t>
        </is>
      </c>
      <c r="T36" s="9" t="n">
        <v>0.518</v>
      </c>
      <c r="U36" s="9" t="n">
        <v>58123</v>
      </c>
      <c r="V36" s="9" t="inlineStr">
        <is>
          <t>58k</t>
        </is>
      </c>
    </row>
    <row r="37" ht="22" customHeight="1">
      <c r="A37" s="3" t="inlineStr">
        <is>
          <t>38</t>
        </is>
      </c>
      <c r="B37" s="3" t="inlineStr">
        <is>
          <t>ND</t>
        </is>
      </c>
      <c r="C37" s="4" t="inlineStr">
        <is>
          <t>北达科他</t>
        </is>
      </c>
      <c r="D37" s="3" t="inlineStr">
        <is>
          <t>North Dakota</t>
        </is>
      </c>
      <c r="E37" s="5" t="n">
        <v>0.511</v>
      </c>
      <c r="F37" s="5" t="n">
        <v>73986</v>
      </c>
      <c r="G37" s="5" t="inlineStr">
        <is>
          <t>$74k</t>
        </is>
      </c>
      <c r="H37" s="5" t="n">
        <v>0.577</v>
      </c>
      <c r="I37" s="5" t="n">
        <v>341.7</v>
      </c>
      <c r="J37" s="5" t="inlineStr">
        <is>
          <t>341.7/100k</t>
        </is>
      </c>
      <c r="K37" s="5" t="n">
        <v>1</v>
      </c>
      <c r="L37" s="5" t="n">
        <v>97.7</v>
      </c>
      <c r="M37" s="5" t="inlineStr">
        <is>
          <t>97.7%</t>
        </is>
      </c>
      <c r="N37" s="5" t="n">
        <v>0.431</v>
      </c>
      <c r="O37" s="5" t="n">
        <v>450702</v>
      </c>
      <c r="P37" s="5" t="inlineStr">
        <is>
          <t>¥45万</t>
        </is>
      </c>
      <c r="Q37" s="6" t="inlineStr">
        <is>
          <t>N/A</t>
        </is>
      </c>
      <c r="R37" s="6" t="inlineStr">
        <is>
          <t>N/A</t>
        </is>
      </c>
      <c r="S37" s="6" t="inlineStr">
        <is>
          <t>N/A</t>
        </is>
      </c>
      <c r="T37" s="5" t="n">
        <v>0.092</v>
      </c>
      <c r="U37" s="5" t="n">
        <v>3456</v>
      </c>
      <c r="V37" s="5" t="inlineStr">
        <is>
          <t>3k</t>
        </is>
      </c>
    </row>
    <row r="38" ht="22" customHeight="1">
      <c r="A38" s="7" t="inlineStr">
        <is>
          <t>39</t>
        </is>
      </c>
      <c r="B38" s="7" t="inlineStr">
        <is>
          <t>OH</t>
        </is>
      </c>
      <c r="C38" s="8" t="inlineStr">
        <is>
          <t>俄亥俄</t>
        </is>
      </c>
      <c r="D38" s="7" t="inlineStr">
        <is>
          <t>Ohio</t>
        </is>
      </c>
      <c r="E38" s="9" t="n">
        <v>0.42</v>
      </c>
      <c r="F38" s="9" t="n">
        <v>69683</v>
      </c>
      <c r="G38" s="9" t="inlineStr">
        <is>
          <t>$70k</t>
        </is>
      </c>
      <c r="H38" s="9" t="n">
        <v>0.533</v>
      </c>
      <c r="I38" s="9" t="n">
        <v>313.3</v>
      </c>
      <c r="J38" s="9" t="inlineStr">
        <is>
          <t>313.3/100k</t>
        </is>
      </c>
      <c r="K38" s="9" t="n">
        <v>0.483</v>
      </c>
      <c r="L38" s="9" t="n">
        <v>96.2</v>
      </c>
      <c r="M38" s="9" t="inlineStr">
        <is>
          <t>96.2%</t>
        </is>
      </c>
      <c r="N38" s="9" t="n">
        <v>0.377</v>
      </c>
      <c r="O38" s="9" t="n">
        <v>432000</v>
      </c>
      <c r="P38" s="9" t="inlineStr">
        <is>
          <t>¥43万</t>
        </is>
      </c>
      <c r="Q38" s="10" t="inlineStr">
        <is>
          <t>N/A</t>
        </is>
      </c>
      <c r="R38" s="10" t="inlineStr">
        <is>
          <t>N/A</t>
        </is>
      </c>
      <c r="S38" s="10" t="inlineStr">
        <is>
          <t>N/A</t>
        </is>
      </c>
      <c r="T38" s="9" t="n">
        <v>0.514</v>
      </c>
      <c r="U38" s="9" t="n">
        <v>56789</v>
      </c>
      <c r="V38" s="9" t="inlineStr">
        <is>
          <t>57k</t>
        </is>
      </c>
    </row>
    <row r="39" ht="22" customHeight="1">
      <c r="A39" s="3" t="inlineStr">
        <is>
          <t>40</t>
        </is>
      </c>
      <c r="B39" s="3" t="inlineStr">
        <is>
          <t>OK</t>
        </is>
      </c>
      <c r="C39" s="4" t="inlineStr">
        <is>
          <t>俄克拉荷马</t>
        </is>
      </c>
      <c r="D39" s="3" t="inlineStr">
        <is>
          <t>Oklahoma</t>
        </is>
      </c>
      <c r="E39" s="5" t="n">
        <v>0.235</v>
      </c>
      <c r="F39" s="5" t="n">
        <v>61787</v>
      </c>
      <c r="G39" s="5" t="inlineStr">
        <is>
          <t>$62k</t>
        </is>
      </c>
      <c r="H39" s="5" t="n">
        <v>0.749</v>
      </c>
      <c r="I39" s="5" t="n">
        <v>477.5</v>
      </c>
      <c r="J39" s="5" t="inlineStr">
        <is>
          <t>477.5/100k</t>
        </is>
      </c>
      <c r="K39" s="5" t="n">
        <v>0.621</v>
      </c>
      <c r="L39" s="5" t="n">
        <v>96.59999999999999</v>
      </c>
      <c r="M39" s="5" t="inlineStr">
        <is>
          <t>96.6%</t>
        </is>
      </c>
      <c r="N39" s="5" t="n">
        <v>0.18</v>
      </c>
      <c r="O39" s="5" t="n">
        <v>363046</v>
      </c>
      <c r="P39" s="5" t="inlineStr">
        <is>
          <t>¥36万</t>
        </is>
      </c>
      <c r="Q39" s="6" t="inlineStr">
        <is>
          <t>N/A</t>
        </is>
      </c>
      <c r="R39" s="6" t="inlineStr">
        <is>
          <t>N/A</t>
        </is>
      </c>
      <c r="S39" s="6" t="inlineStr">
        <is>
          <t>N/A</t>
        </is>
      </c>
      <c r="T39" s="5" t="n">
        <v>0.307</v>
      </c>
      <c r="U39" s="5" t="n">
        <v>14321</v>
      </c>
      <c r="V39" s="5" t="inlineStr">
        <is>
          <t>14k</t>
        </is>
      </c>
    </row>
    <row r="40" ht="22" customHeight="1">
      <c r="A40" s="7" t="inlineStr">
        <is>
          <t>41</t>
        </is>
      </c>
      <c r="B40" s="7" t="inlineStr">
        <is>
          <t>OR</t>
        </is>
      </c>
      <c r="C40" s="8" t="inlineStr">
        <is>
          <t>俄勒冈</t>
        </is>
      </c>
      <c r="D40" s="7" t="inlineStr">
        <is>
          <t>Oregon</t>
        </is>
      </c>
      <c r="E40" s="9" t="n">
        <v>0.5679999999999999</v>
      </c>
      <c r="F40" s="9" t="n">
        <v>76772</v>
      </c>
      <c r="G40" s="9" t="inlineStr">
        <is>
          <t>$77k</t>
        </is>
      </c>
      <c r="H40" s="9" t="n">
        <v>0.545</v>
      </c>
      <c r="I40" s="9" t="n">
        <v>320.8</v>
      </c>
      <c r="J40" s="9" t="inlineStr">
        <is>
          <t>320.8/100k</t>
        </is>
      </c>
      <c r="K40" s="9" t="n">
        <v>0.483</v>
      </c>
      <c r="L40" s="9" t="n">
        <v>96.2</v>
      </c>
      <c r="M40" s="9" t="inlineStr">
        <is>
          <t>96.2%</t>
        </is>
      </c>
      <c r="N40" s="9" t="n">
        <v>0.488</v>
      </c>
      <c r="O40" s="9" t="n">
        <v>470721</v>
      </c>
      <c r="P40" s="9" t="inlineStr">
        <is>
          <t>¥47万</t>
        </is>
      </c>
      <c r="Q40" s="10" t="inlineStr">
        <is>
          <t>N/A</t>
        </is>
      </c>
      <c r="R40" s="10" t="inlineStr">
        <is>
          <t>N/A</t>
        </is>
      </c>
      <c r="S40" s="10" t="inlineStr">
        <is>
          <t>N/A</t>
        </is>
      </c>
      <c r="T40" s="9" t="n">
        <v>0.508</v>
      </c>
      <c r="U40" s="9" t="n">
        <v>54321</v>
      </c>
      <c r="V40" s="9" t="inlineStr">
        <is>
          <t>54k</t>
        </is>
      </c>
    </row>
    <row r="41" ht="22" customHeight="1">
      <c r="A41" s="3" t="inlineStr">
        <is>
          <t>42</t>
        </is>
      </c>
      <c r="B41" s="3" t="inlineStr">
        <is>
          <t>PA</t>
        </is>
      </c>
      <c r="C41" s="4" t="inlineStr">
        <is>
          <t>宾夕法尼亚</t>
        </is>
      </c>
      <c r="D41" s="3" t="inlineStr">
        <is>
          <t>Pennsylvania</t>
        </is>
      </c>
      <c r="E41" s="5" t="n">
        <v>0.508</v>
      </c>
      <c r="F41" s="5" t="n">
        <v>73824</v>
      </c>
      <c r="G41" s="5" t="inlineStr">
        <is>
          <t>$74k</t>
        </is>
      </c>
      <c r="H41" s="5" t="n">
        <v>0.475</v>
      </c>
      <c r="I41" s="5" t="n">
        <v>279.9</v>
      </c>
      <c r="J41" s="5" t="inlineStr">
        <is>
          <t>279.9/100k</t>
        </is>
      </c>
      <c r="K41" s="5" t="n">
        <v>0.586</v>
      </c>
      <c r="L41" s="5" t="n">
        <v>96.5</v>
      </c>
      <c r="M41" s="5" t="inlineStr">
        <is>
          <t>96.5%</t>
        </is>
      </c>
      <c r="N41" s="5" t="n">
        <v>0.72</v>
      </c>
      <c r="O41" s="5" t="n">
        <v>552000</v>
      </c>
      <c r="P41" s="5" t="inlineStr">
        <is>
          <t>¥55万</t>
        </is>
      </c>
      <c r="Q41" s="6" t="inlineStr">
        <is>
          <t>N/A</t>
        </is>
      </c>
      <c r="R41" s="6" t="inlineStr">
        <is>
          <t>N/A</t>
        </is>
      </c>
      <c r="S41" s="6" t="inlineStr">
        <is>
          <t>N/A</t>
        </is>
      </c>
      <c r="T41" s="5" t="n">
        <v>0.626</v>
      </c>
      <c r="U41" s="5" t="n">
        <v>118765</v>
      </c>
      <c r="V41" s="5" t="inlineStr">
        <is>
          <t>119k</t>
        </is>
      </c>
    </row>
    <row r="42" ht="22" customHeight="1">
      <c r="A42" s="7" t="inlineStr">
        <is>
          <t>44</t>
        </is>
      </c>
      <c r="B42" s="7" t="inlineStr">
        <is>
          <t>RI</t>
        </is>
      </c>
      <c r="C42" s="8" t="inlineStr">
        <is>
          <t>罗德岛</t>
        </is>
      </c>
      <c r="D42" s="7" t="inlineStr">
        <is>
          <t>Rhode Island</t>
        </is>
      </c>
      <c r="E42" s="9" t="n">
        <v>0.68</v>
      </c>
      <c r="F42" s="9" t="n">
        <v>82565</v>
      </c>
      <c r="G42" s="9" t="inlineStr">
        <is>
          <t>$83k</t>
        </is>
      </c>
      <c r="H42" s="9" t="n">
        <v>0.355</v>
      </c>
      <c r="I42" s="9" t="n">
        <v>221.5</v>
      </c>
      <c r="J42" s="9" t="inlineStr">
        <is>
          <t>221.5/100k</t>
        </is>
      </c>
      <c r="K42" s="9" t="n">
        <v>0.483</v>
      </c>
      <c r="L42" s="9" t="n">
        <v>96.2</v>
      </c>
      <c r="M42" s="9" t="inlineStr">
        <is>
          <t>96.2%</t>
        </is>
      </c>
      <c r="N42" s="9" t="n">
        <v>0.607</v>
      </c>
      <c r="O42" s="9" t="n">
        <v>512347</v>
      </c>
      <c r="P42" s="9" t="inlineStr">
        <is>
          <t>¥51万</t>
        </is>
      </c>
      <c r="Q42" s="10" t="inlineStr">
        <is>
          <t>N/A</t>
        </is>
      </c>
      <c r="R42" s="10" t="inlineStr">
        <is>
          <t>N/A</t>
        </is>
      </c>
      <c r="S42" s="10" t="inlineStr">
        <is>
          <t>N/A</t>
        </is>
      </c>
      <c r="T42" s="9" t="n">
        <v>0.284</v>
      </c>
      <c r="U42" s="9" t="n">
        <v>12345</v>
      </c>
      <c r="V42" s="9" t="inlineStr">
        <is>
          <t>12k</t>
        </is>
      </c>
    </row>
    <row r="43" ht="22" customHeight="1">
      <c r="A43" s="3" t="inlineStr">
        <is>
          <t>45</t>
        </is>
      </c>
      <c r="B43" s="3" t="inlineStr">
        <is>
          <t>SC</t>
        </is>
      </c>
      <c r="C43" s="4" t="inlineStr">
        <is>
          <t>南卡罗来纳</t>
        </is>
      </c>
      <c r="D43" s="3" t="inlineStr">
        <is>
          <t>South Carolina</t>
        </is>
      </c>
      <c r="E43" s="5" t="n">
        <v>0.352</v>
      </c>
      <c r="F43" s="5" t="n">
        <v>66687</v>
      </c>
      <c r="G43" s="5" t="inlineStr">
        <is>
          <t>$67k</t>
        </is>
      </c>
      <c r="H43" s="5" t="n">
        <v>0.782</v>
      </c>
      <c r="I43" s="5" t="n">
        <v>509.8</v>
      </c>
      <c r="J43" s="5" t="inlineStr">
        <is>
          <t>509.8/100k</t>
        </is>
      </c>
      <c r="K43" s="5" t="n">
        <v>0.586</v>
      </c>
      <c r="L43" s="5" t="n">
        <v>96.5</v>
      </c>
      <c r="M43" s="5" t="inlineStr">
        <is>
          <t>96.5%</t>
        </is>
      </c>
      <c r="N43" s="5" t="n">
        <v>0.281</v>
      </c>
      <c r="O43" s="5" t="n">
        <v>398255</v>
      </c>
      <c r="P43" s="5" t="inlineStr">
        <is>
          <t>¥40万</t>
        </is>
      </c>
      <c r="Q43" s="6" t="inlineStr">
        <is>
          <t>N/A</t>
        </is>
      </c>
      <c r="R43" s="6" t="inlineStr">
        <is>
          <t>N/A</t>
        </is>
      </c>
      <c r="S43" s="6" t="inlineStr">
        <is>
          <t>N/A</t>
        </is>
      </c>
      <c r="T43" s="5" t="n">
        <v>0.335</v>
      </c>
      <c r="U43" s="5" t="n">
        <v>17321</v>
      </c>
      <c r="V43" s="5" t="inlineStr">
        <is>
          <t>17k</t>
        </is>
      </c>
    </row>
    <row r="44" ht="22" customHeight="1">
      <c r="A44" s="7" t="inlineStr">
        <is>
          <t>46</t>
        </is>
      </c>
      <c r="B44" s="7" t="inlineStr">
        <is>
          <t>SD</t>
        </is>
      </c>
      <c r="C44" s="8" t="inlineStr">
        <is>
          <t>南达科他</t>
        </is>
      </c>
      <c r="D44" s="7" t="inlineStr">
        <is>
          <t>South Dakota</t>
        </is>
      </c>
      <c r="E44" s="9" t="n">
        <v>0.454</v>
      </c>
      <c r="F44" s="9" t="n">
        <v>71248</v>
      </c>
      <c r="G44" s="9" t="inlineStr">
        <is>
          <t>$71k</t>
        </is>
      </c>
      <c r="H44" s="9" t="n">
        <v>0.609</v>
      </c>
      <c r="I44" s="9" t="n">
        <v>363.9</v>
      </c>
      <c r="J44" s="9" t="inlineStr">
        <is>
          <t>363.9/100k</t>
        </is>
      </c>
      <c r="K44" s="9" t="n">
        <v>0.931</v>
      </c>
      <c r="L44" s="9" t="n">
        <v>97.5</v>
      </c>
      <c r="M44" s="9" t="inlineStr">
        <is>
          <t>97.5%</t>
        </is>
      </c>
      <c r="N44" s="9" t="n">
        <v>0.374</v>
      </c>
      <c r="O44" s="9" t="n">
        <v>431028</v>
      </c>
      <c r="P44" s="9" t="inlineStr">
        <is>
          <t>¥43万</t>
        </is>
      </c>
      <c r="Q44" s="10" t="inlineStr">
        <is>
          <t>N/A</t>
        </is>
      </c>
      <c r="R44" s="10" t="inlineStr">
        <is>
          <t>N/A</t>
        </is>
      </c>
      <c r="S44" s="10" t="inlineStr">
        <is>
          <t>N/A</t>
        </is>
      </c>
      <c r="T44" s="9" t="n">
        <v>0.034</v>
      </c>
      <c r="U44" s="9" t="n">
        <v>2345</v>
      </c>
      <c r="V44" s="9" t="inlineStr">
        <is>
          <t>2k</t>
        </is>
      </c>
    </row>
    <row r="45" ht="22" customHeight="1">
      <c r="A45" s="3" t="inlineStr">
        <is>
          <t>47</t>
        </is>
      </c>
      <c r="B45" s="3" t="inlineStr">
        <is>
          <t>TN</t>
        </is>
      </c>
      <c r="C45" s="4" t="inlineStr">
        <is>
          <t>田纳西</t>
        </is>
      </c>
      <c r="D45" s="3" t="inlineStr">
        <is>
          <t>Tennessee</t>
        </is>
      </c>
      <c r="E45" s="5" t="n">
        <v>0.373</v>
      </c>
      <c r="F45" s="5" t="n">
        <v>67617</v>
      </c>
      <c r="G45" s="5" t="inlineStr">
        <is>
          <t>$68k</t>
        </is>
      </c>
      <c r="H45" s="5" t="n">
        <v>0.79</v>
      </c>
      <c r="I45" s="5" t="n">
        <v>517.5</v>
      </c>
      <c r="J45" s="5" t="inlineStr">
        <is>
          <t>517.5/100k</t>
        </is>
      </c>
      <c r="K45" s="5" t="n">
        <v>0.621</v>
      </c>
      <c r="L45" s="5" t="n">
        <v>96.59999999999999</v>
      </c>
      <c r="M45" s="5" t="inlineStr">
        <is>
          <t>96.6%</t>
        </is>
      </c>
      <c r="N45" s="5" t="n">
        <v>0.3</v>
      </c>
      <c r="O45" s="5" t="n">
        <v>404937</v>
      </c>
      <c r="P45" s="5" t="inlineStr">
        <is>
          <t>¥40万</t>
        </is>
      </c>
      <c r="Q45" s="6" t="inlineStr">
        <is>
          <t>N/A</t>
        </is>
      </c>
      <c r="R45" s="6" t="inlineStr">
        <is>
          <t>N/A</t>
        </is>
      </c>
      <c r="S45" s="6" t="inlineStr">
        <is>
          <t>N/A</t>
        </is>
      </c>
      <c r="T45" s="5" t="n">
        <v>0.414</v>
      </c>
      <c r="U45" s="5" t="n">
        <v>29123</v>
      </c>
      <c r="V45" s="5" t="inlineStr">
        <is>
          <t>29k</t>
        </is>
      </c>
    </row>
    <row r="46" ht="22" customHeight="1">
      <c r="A46" s="7" t="inlineStr">
        <is>
          <t>48</t>
        </is>
      </c>
      <c r="B46" s="7" t="inlineStr">
        <is>
          <t>TX</t>
        </is>
      </c>
      <c r="C46" s="8" t="inlineStr">
        <is>
          <t>德克萨斯</t>
        </is>
      </c>
      <c r="D46" s="7" t="inlineStr">
        <is>
          <t>Texas</t>
        </is>
      </c>
      <c r="E46" s="9" t="n">
        <v>0.548</v>
      </c>
      <c r="F46" s="9" t="n">
        <v>75780</v>
      </c>
      <c r="G46" s="9" t="inlineStr">
        <is>
          <t>$76k</t>
        </is>
      </c>
      <c r="H46" s="9" t="n">
        <v>0.697</v>
      </c>
      <c r="I46" s="9" t="n">
        <v>431.9</v>
      </c>
      <c r="J46" s="9" t="inlineStr">
        <is>
          <t>431.9/100k</t>
        </is>
      </c>
      <c r="K46" s="9" t="n">
        <v>0.379</v>
      </c>
      <c r="L46" s="9" t="n">
        <v>95.90000000000001</v>
      </c>
      <c r="M46" s="9" t="inlineStr">
        <is>
          <t>95.9%</t>
        </is>
      </c>
      <c r="N46" s="9" t="n">
        <v>0.589</v>
      </c>
      <c r="O46" s="9" t="n">
        <v>506000</v>
      </c>
      <c r="P46" s="9" t="inlineStr">
        <is>
          <t>¥51万</t>
        </is>
      </c>
      <c r="Q46" s="10" t="inlineStr">
        <is>
          <t>N/A</t>
        </is>
      </c>
      <c r="R46" s="10" t="inlineStr">
        <is>
          <t>N/A</t>
        </is>
      </c>
      <c r="S46" s="10" t="inlineStr">
        <is>
          <t>N/A</t>
        </is>
      </c>
      <c r="T46" s="9" t="n">
        <v>0.742</v>
      </c>
      <c r="U46" s="9" t="n">
        <v>256789</v>
      </c>
      <c r="V46" s="9" t="inlineStr">
        <is>
          <t>257k</t>
        </is>
      </c>
    </row>
    <row r="47" ht="22" customHeight="1">
      <c r="A47" s="3" t="inlineStr">
        <is>
          <t>49</t>
        </is>
      </c>
      <c r="B47" s="3" t="inlineStr">
        <is>
          <t>UT</t>
        </is>
      </c>
      <c r="C47" s="4" t="inlineStr">
        <is>
          <t>犹他</t>
        </is>
      </c>
      <c r="D47" s="3" t="inlineStr">
        <is>
          <t>Utah</t>
        </is>
      </c>
      <c r="E47" s="5" t="n">
        <v>0.767</v>
      </c>
      <c r="F47" s="5" t="n">
        <v>87418</v>
      </c>
      <c r="G47" s="5" t="inlineStr">
        <is>
          <t>$87k</t>
        </is>
      </c>
      <c r="H47" s="5" t="n">
        <v>0.4</v>
      </c>
      <c r="I47" s="5" t="n">
        <v>241.8</v>
      </c>
      <c r="J47" s="5" t="inlineStr">
        <is>
          <t>241.8/100k</t>
        </is>
      </c>
      <c r="K47" s="5" t="n">
        <v>0.828</v>
      </c>
      <c r="L47" s="5" t="n">
        <v>97.2</v>
      </c>
      <c r="M47" s="5" t="inlineStr">
        <is>
          <t>97.2%</t>
        </is>
      </c>
      <c r="N47" s="5" t="n">
        <v>0.706</v>
      </c>
      <c r="O47" s="5" t="n">
        <v>547218</v>
      </c>
      <c r="P47" s="5" t="inlineStr">
        <is>
          <t>¥55万</t>
        </is>
      </c>
      <c r="Q47" s="6" t="inlineStr">
        <is>
          <t>N/A</t>
        </is>
      </c>
      <c r="R47" s="6" t="inlineStr">
        <is>
          <t>N/A</t>
        </is>
      </c>
      <c r="S47" s="6" t="inlineStr">
        <is>
          <t>N/A</t>
        </is>
      </c>
      <c r="T47" s="5" t="n">
        <v>0.381</v>
      </c>
      <c r="U47" s="5" t="n">
        <v>23412</v>
      </c>
      <c r="V47" s="5" t="inlineStr">
        <is>
          <t>23k</t>
        </is>
      </c>
    </row>
    <row r="48" ht="22" customHeight="1">
      <c r="A48" s="7" t="inlineStr">
        <is>
          <t>50</t>
        </is>
      </c>
      <c r="B48" s="7" t="inlineStr">
        <is>
          <t>VT</t>
        </is>
      </c>
      <c r="C48" s="8" t="inlineStr">
        <is>
          <t>佛蒙特</t>
        </is>
      </c>
      <c r="D48" s="7" t="inlineStr">
        <is>
          <t>Vermont</t>
        </is>
      </c>
      <c r="E48" s="9" t="n">
        <v>0.468</v>
      </c>
      <c r="F48" s="9" t="n">
        <v>71930</v>
      </c>
      <c r="G48" s="9" t="inlineStr">
        <is>
          <t>$72k</t>
        </is>
      </c>
      <c r="H48" s="9" t="n">
        <v>0.195</v>
      </c>
      <c r="I48" s="9" t="n">
        <v>161.9</v>
      </c>
      <c r="J48" s="9" t="inlineStr">
        <is>
          <t>161.9/100k</t>
        </is>
      </c>
      <c r="K48" s="9" t="n">
        <v>0.793</v>
      </c>
      <c r="L48" s="9" t="n">
        <v>97.09999999999999</v>
      </c>
      <c r="M48" s="9" t="inlineStr">
        <is>
          <t>97.1%</t>
        </is>
      </c>
      <c r="N48" s="9" t="n">
        <v>0.388</v>
      </c>
      <c r="O48" s="9" t="n">
        <v>435929</v>
      </c>
      <c r="P48" s="9" t="inlineStr">
        <is>
          <t>¥44万</t>
        </is>
      </c>
      <c r="Q48" s="10" t="inlineStr">
        <is>
          <t>N/A</t>
        </is>
      </c>
      <c r="R48" s="10" t="inlineStr">
        <is>
          <t>N/A</t>
        </is>
      </c>
      <c r="S48" s="10" t="inlineStr">
        <is>
          <t>N/A</t>
        </is>
      </c>
      <c r="T48" s="9" t="n">
        <v>0.092</v>
      </c>
      <c r="U48" s="9" t="n">
        <v>3456</v>
      </c>
      <c r="V48" s="9" t="inlineStr">
        <is>
          <t>3k</t>
        </is>
      </c>
    </row>
    <row r="49" ht="22" customHeight="1">
      <c r="A49" s="3" t="inlineStr">
        <is>
          <t>51</t>
        </is>
      </c>
      <c r="B49" s="3" t="inlineStr">
        <is>
          <t>VA</t>
        </is>
      </c>
      <c r="C49" s="4" t="inlineStr">
        <is>
          <t>弗吉尼亚</t>
        </is>
      </c>
      <c r="D49" s="3" t="inlineStr">
        <is>
          <t>Virginia</t>
        </is>
      </c>
      <c r="E49" s="5" t="n">
        <v>0.772</v>
      </c>
      <c r="F49" s="5" t="n">
        <v>87688</v>
      </c>
      <c r="G49" s="5" t="inlineStr">
        <is>
          <t>$88k</t>
        </is>
      </c>
      <c r="H49" s="5" t="n">
        <v>0.384</v>
      </c>
      <c r="I49" s="5" t="n">
        <v>234.3</v>
      </c>
      <c r="J49" s="5" t="inlineStr">
        <is>
          <t>234.3/100k</t>
        </is>
      </c>
      <c r="K49" s="5" t="n">
        <v>0.793</v>
      </c>
      <c r="L49" s="5" t="n">
        <v>97.09999999999999</v>
      </c>
      <c r="M49" s="5" t="inlineStr">
        <is>
          <t>97.1%</t>
        </is>
      </c>
      <c r="N49" s="5" t="n">
        <v>0.712</v>
      </c>
      <c r="O49" s="5" t="n">
        <v>549158</v>
      </c>
      <c r="P49" s="5" t="inlineStr">
        <is>
          <t>¥55万</t>
        </is>
      </c>
      <c r="Q49" s="6" t="inlineStr">
        <is>
          <t>N/A</t>
        </is>
      </c>
      <c r="R49" s="6" t="inlineStr">
        <is>
          <t>N/A</t>
        </is>
      </c>
      <c r="S49" s="6" t="inlineStr">
        <is>
          <t>N/A</t>
        </is>
      </c>
      <c r="T49" s="5" t="n">
        <v>0.614</v>
      </c>
      <c r="U49" s="5" t="n">
        <v>109876</v>
      </c>
      <c r="V49" s="5" t="inlineStr">
        <is>
          <t>110k</t>
        </is>
      </c>
    </row>
    <row r="50" ht="22" customHeight="1">
      <c r="A50" s="7" t="inlineStr">
        <is>
          <t>53</t>
        </is>
      </c>
      <c r="B50" s="7" t="inlineStr">
        <is>
          <t>WA</t>
        </is>
      </c>
      <c r="C50" s="8" t="inlineStr">
        <is>
          <t>华盛顿</t>
        </is>
      </c>
      <c r="D50" s="7" t="inlineStr">
        <is>
          <t>Washington</t>
        </is>
      </c>
      <c r="E50" s="9" t="n">
        <v>0.889</v>
      </c>
      <c r="F50" s="9" t="n">
        <v>94605</v>
      </c>
      <c r="G50" s="9" t="inlineStr">
        <is>
          <t>$95k</t>
        </is>
      </c>
      <c r="H50" s="9" t="n">
        <v>0.626</v>
      </c>
      <c r="I50" s="9" t="n">
        <v>375.6</v>
      </c>
      <c r="J50" s="9" t="inlineStr">
        <is>
          <t>375.6/100k</t>
        </is>
      </c>
      <c r="K50" s="9" t="n">
        <v>0.517</v>
      </c>
      <c r="L50" s="9" t="n">
        <v>96.3</v>
      </c>
      <c r="M50" s="9" t="inlineStr">
        <is>
          <t>96.3%</t>
        </is>
      </c>
      <c r="N50" s="9" t="n">
        <v>0.469</v>
      </c>
      <c r="O50" s="9" t="n">
        <v>464000</v>
      </c>
      <c r="P50" s="9" t="inlineStr">
        <is>
          <t>¥46万</t>
        </is>
      </c>
      <c r="Q50" s="10" t="inlineStr">
        <is>
          <t>N/A</t>
        </is>
      </c>
      <c r="R50" s="10" t="inlineStr">
        <is>
          <t>N/A</t>
        </is>
      </c>
      <c r="S50" s="10" t="inlineStr">
        <is>
          <t>N/A</t>
        </is>
      </c>
      <c r="T50" s="9" t="n">
        <v>0.665</v>
      </c>
      <c r="U50" s="9" t="n">
        <v>154321</v>
      </c>
      <c r="V50" s="9" t="inlineStr">
        <is>
          <t>154k</t>
        </is>
      </c>
    </row>
    <row r="51" ht="22" customHeight="1">
      <c r="A51" s="3" t="inlineStr">
        <is>
          <t>54</t>
        </is>
      </c>
      <c r="B51" s="3" t="inlineStr">
        <is>
          <t>WV</t>
        </is>
      </c>
      <c r="C51" s="4" t="inlineStr">
        <is>
          <t>西弗吉尼亚</t>
        </is>
      </c>
      <c r="D51" s="3" t="inlineStr">
        <is>
          <t>West Virginia</t>
        </is>
      </c>
      <c r="E51" s="5" t="n">
        <v>0.07099999999999999</v>
      </c>
      <c r="F51" s="5" t="n">
        <v>55519</v>
      </c>
      <c r="G51" s="5" t="inlineStr">
        <is>
          <t>$56k</t>
        </is>
      </c>
      <c r="H51" s="5" t="n">
        <v>0.618</v>
      </c>
      <c r="I51" s="5" t="n">
        <v>369.7</v>
      </c>
      <c r="J51" s="5" t="inlineStr">
        <is>
          <t>369.7/100k</t>
        </is>
      </c>
      <c r="K51" s="5" t="n">
        <v>0.414</v>
      </c>
      <c r="L51" s="5" t="n">
        <v>96</v>
      </c>
      <c r="M51" s="5" t="inlineStr">
        <is>
          <t>96.0%</t>
        </is>
      </c>
      <c r="N51" s="5" t="n">
        <v>0.051</v>
      </c>
      <c r="O51" s="5" t="n">
        <v>318007</v>
      </c>
      <c r="P51" s="5" t="inlineStr">
        <is>
          <t>¥32万</t>
        </is>
      </c>
      <c r="Q51" s="6" t="inlineStr">
        <is>
          <t>N/A</t>
        </is>
      </c>
      <c r="R51" s="6" t="inlineStr">
        <is>
          <t>N/A</t>
        </is>
      </c>
      <c r="S51" s="6" t="inlineStr">
        <is>
          <t>N/A</t>
        </is>
      </c>
      <c r="T51" s="5" t="n">
        <v>0.134</v>
      </c>
      <c r="U51" s="5" t="n">
        <v>4567</v>
      </c>
      <c r="V51" s="5" t="inlineStr">
        <is>
          <t>5k</t>
        </is>
      </c>
    </row>
    <row r="52" ht="22" customHeight="1">
      <c r="A52" s="7" t="inlineStr">
        <is>
          <t>55</t>
        </is>
      </c>
      <c r="B52" s="7" t="inlineStr">
        <is>
          <t>WI</t>
        </is>
      </c>
      <c r="C52" s="8" t="inlineStr">
        <is>
          <t>威斯康星</t>
        </is>
      </c>
      <c r="D52" s="7" t="inlineStr">
        <is>
          <t>Wisconsin</t>
        </is>
      </c>
      <c r="E52" s="9" t="n">
        <v>0.485</v>
      </c>
      <c r="F52" s="9" t="n">
        <v>72702</v>
      </c>
      <c r="G52" s="9" t="inlineStr">
        <is>
          <t>$73k</t>
        </is>
      </c>
      <c r="H52" s="9" t="n">
        <v>0.5610000000000001</v>
      </c>
      <c r="I52" s="9" t="n">
        <v>331.3</v>
      </c>
      <c r="J52" s="9" t="inlineStr">
        <is>
          <t>331.3/100k</t>
        </is>
      </c>
      <c r="K52" s="9" t="n">
        <v>0.759</v>
      </c>
      <c r="L52" s="9" t="n">
        <v>97</v>
      </c>
      <c r="M52" s="9" t="inlineStr">
        <is>
          <t>97.0%</t>
        </is>
      </c>
      <c r="N52" s="9" t="n">
        <v>0.377</v>
      </c>
      <c r="O52" s="9" t="n">
        <v>432000</v>
      </c>
      <c r="P52" s="9" t="inlineStr">
        <is>
          <t>¥43万</t>
        </is>
      </c>
      <c r="Q52" s="10" t="inlineStr">
        <is>
          <t>N/A</t>
        </is>
      </c>
      <c r="R52" s="10" t="inlineStr">
        <is>
          <t>N/A</t>
        </is>
      </c>
      <c r="S52" s="10" t="inlineStr">
        <is>
          <t>N/A</t>
        </is>
      </c>
      <c r="T52" s="9" t="n">
        <v>0.417</v>
      </c>
      <c r="U52" s="9" t="n">
        <v>29876</v>
      </c>
      <c r="V52" s="9" t="inlineStr">
        <is>
          <t>30k</t>
        </is>
      </c>
    </row>
    <row r="53" ht="22" customHeight="1">
      <c r="A53" s="3" t="inlineStr">
        <is>
          <t>56</t>
        </is>
      </c>
      <c r="B53" s="3" t="inlineStr">
        <is>
          <t>WY</t>
        </is>
      </c>
      <c r="C53" s="4" t="inlineStr">
        <is>
          <t>怀俄明</t>
        </is>
      </c>
      <c r="D53" s="3" t="inlineStr">
        <is>
          <t>Wyoming</t>
        </is>
      </c>
      <c r="E53" s="5" t="n">
        <v>0.483</v>
      </c>
      <c r="F53" s="5" t="n">
        <v>72611</v>
      </c>
      <c r="G53" s="5" t="inlineStr">
        <is>
          <t>$73k</t>
        </is>
      </c>
      <c r="H53" s="5" t="n">
        <v>0.373</v>
      </c>
      <c r="I53" s="5" t="n">
        <v>229.4</v>
      </c>
      <c r="J53" s="5" t="inlineStr">
        <is>
          <t>229.4/100k</t>
        </is>
      </c>
      <c r="K53" s="5" t="n">
        <v>0.655</v>
      </c>
      <c r="L53" s="5" t="n">
        <v>96.7</v>
      </c>
      <c r="M53" s="5" t="inlineStr">
        <is>
          <t>96.7%</t>
        </is>
      </c>
      <c r="N53" s="5" t="n">
        <v>0.402</v>
      </c>
      <c r="O53" s="5" t="n">
        <v>440822</v>
      </c>
      <c r="P53" s="5" t="inlineStr">
        <is>
          <t>¥44万</t>
        </is>
      </c>
      <c r="Q53" s="6" t="inlineStr">
        <is>
          <t>N/A</t>
        </is>
      </c>
      <c r="R53" s="6" t="inlineStr">
        <is>
          <t>N/A</t>
        </is>
      </c>
      <c r="S53" s="6" t="inlineStr">
        <is>
          <t>N/A</t>
        </is>
      </c>
      <c r="T53" s="5" t="n">
        <v>0</v>
      </c>
      <c r="U53" s="5" t="n">
        <v>1876</v>
      </c>
      <c r="V53" s="5" t="inlineStr">
        <is>
          <t>2k</t>
        </is>
      </c>
    </row>
  </sheetData>
  <mergeCells count="1">
    <mergeCell ref="A1:N1"/>
  </mergeCells>
  <conditionalFormatting sqref="E3:E53">
    <cfRule type="colorScale" priority="1">
      <colorScale>
        <cfvo type="min"/>
        <cfvo type="percentile" val="50"/>
        <cfvo type="max"/>
        <color rgb="00F6F3ED"/>
        <color rgb="00C45F36"/>
        <color rgb="00152025"/>
      </colorScale>
    </cfRule>
  </conditionalFormatting>
  <conditionalFormatting sqref="H3:H53">
    <cfRule type="colorScale" priority="2">
      <colorScale>
        <cfvo type="min"/>
        <cfvo type="percentile" val="50"/>
        <cfvo type="max"/>
        <color rgb="00F6F3ED"/>
        <color rgb="00C45F36"/>
        <color rgb="00152025"/>
      </colorScale>
    </cfRule>
  </conditionalFormatting>
  <conditionalFormatting sqref="K3:K53">
    <cfRule type="colorScale" priority="3">
      <colorScale>
        <cfvo type="min"/>
        <cfvo type="percentile" val="50"/>
        <cfvo type="max"/>
        <color rgb="00F6F3ED"/>
        <color rgb="00C45F36"/>
        <color rgb="00152025"/>
      </colorScale>
    </cfRule>
  </conditionalFormatting>
  <conditionalFormatting sqref="N3:N53">
    <cfRule type="colorScale" priority="4">
      <colorScale>
        <cfvo type="min"/>
        <cfvo type="percentile" val="50"/>
        <cfvo type="max"/>
        <color rgb="00F6F3ED"/>
        <color rgb="00C45F36"/>
        <color rgb="00152025"/>
      </colorScale>
    </cfRule>
  </conditionalFormatting>
  <conditionalFormatting sqref="Q3:Q53">
    <cfRule type="colorScale" priority="5">
      <colorScale>
        <cfvo type="min"/>
        <cfvo type="percentile" val="50"/>
        <cfvo type="max"/>
        <color rgb="00F6F3ED"/>
        <color rgb="00C45F36"/>
        <color rgb="00152025"/>
      </colorScale>
    </cfRule>
  </conditionalFormatting>
  <conditionalFormatting sqref="T3:T53">
    <cfRule type="colorScale" priority="6">
      <colorScale>
        <cfvo type="min"/>
        <cfvo type="percentile" val="50"/>
        <cfvo type="max"/>
        <color rgb="00F6F3ED"/>
        <color rgb="00C45F36"/>
        <color rgb="00152025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42" customWidth="1" min="4" max="4"/>
    <col width="55" customWidth="1" min="5" max="5"/>
  </cols>
  <sheetData>
    <row r="1" ht="36" customHeight="1">
      <c r="A1" s="1" t="inlineStr">
        <is>
          <t>PathOS 六大数据层指标定义</t>
        </is>
      </c>
    </row>
    <row r="2">
      <c r="A2" s="2" t="inlineStr">
        <is>
          <t>指标ID</t>
        </is>
      </c>
      <c r="B2" s="2" t="inlineStr">
        <is>
          <t>中文名称</t>
        </is>
      </c>
      <c r="C2" s="2" t="inlineStr">
        <is>
          <t>英文名称</t>
        </is>
      </c>
      <c r="D2" s="2" t="inlineStr">
        <is>
          <t>数据来源</t>
        </is>
      </c>
    </row>
    <row r="3">
      <c r="A3" s="11" t="inlineStr">
        <is>
          <t>income</t>
        </is>
      </c>
      <c r="B3" s="12" t="inlineStr">
        <is>
          <t>收入水平</t>
        </is>
      </c>
      <c r="C3" s="13" t="inlineStr">
        <is>
          <t>Median Income</t>
        </is>
      </c>
      <c r="D3" s="13" t="inlineStr">
        <is>
          <t>Census ACS 5-Year</t>
        </is>
      </c>
      <c r="E3" s="14" t="inlineStr">
        <is>
          <t>区域家庭中位年收入，反映地区经济水平与生活成本</t>
        </is>
      </c>
    </row>
    <row r="4">
      <c r="A4" s="11" t="inlineStr">
        <is>
          <t>safety</t>
        </is>
      </c>
      <c r="B4" s="12" t="inlineStr">
        <is>
          <t>安全系数</t>
        </is>
      </c>
      <c r="C4" s="13" t="inlineStr">
        <is>
          <t>Safety Index</t>
        </is>
      </c>
      <c r="D4" s="13" t="inlineStr">
        <is>
          <t>FBI UCR (Uniform Crime Report)</t>
        </is>
      </c>
      <c r="E4" s="14" t="inlineStr">
        <is>
          <t>基于暴力犯罪率（每10万人暴力犯罪案件数）的倒数，数值越高越安全</t>
        </is>
      </c>
    </row>
    <row r="5">
      <c r="A5" s="11" t="inlineStr">
        <is>
          <t>employment</t>
        </is>
      </c>
      <c r="B5" s="12" t="inlineStr">
        <is>
          <t>就业指数</t>
        </is>
      </c>
      <c r="C5" s="13" t="inlineStr">
        <is>
          <t>Employment Index</t>
        </is>
      </c>
      <c r="D5" s="13" t="inlineStr">
        <is>
          <t>BLS (Bureau of Labor Statistics)</t>
        </is>
      </c>
      <c r="E5" s="14" t="inlineStr">
        <is>
          <t>基于BLS各州失业率数据计算：就业率 = 100% - 失业率</t>
        </is>
      </c>
    </row>
    <row r="6">
      <c r="A6" s="11" t="inlineStr">
        <is>
          <t>cost</t>
        </is>
      </c>
      <c r="B6" s="12" t="inlineStr">
        <is>
          <t>留学成本</t>
        </is>
      </c>
      <c r="C6" s="13" t="inlineStr">
        <is>
          <t>Study Cost Index</t>
        </is>
      </c>
      <c r="D6" s="13" t="inlineStr">
        <is>
          <t>College Board / 各大学官网</t>
        </is>
      </c>
      <c r="E6" s="14" t="inlineStr">
        <is>
          <t>包含学费与生活费的年度综合留学成本评估，数值越高成本越高</t>
        </is>
      </c>
    </row>
    <row r="7">
      <c r="A7" s="11" t="inlineStr">
        <is>
          <t>admission_rate</t>
        </is>
      </c>
      <c r="B7" s="12" t="inlineStr">
        <is>
          <t>录取率</t>
        </is>
      </c>
      <c r="C7" s="13" t="inlineStr">
        <is>
          <t>Admission Rate</t>
        </is>
      </c>
      <c r="D7" s="13" t="inlineStr">
        <is>
          <t>IPEDS (Integrated Postsecondary Education Data System)</t>
        </is>
      </c>
      <c r="E7" s="14" t="inlineStr">
        <is>
          <t>录取率数据，州级暂缺，仅有城市级示范数据</t>
        </is>
      </c>
    </row>
    <row r="8">
      <c r="A8" s="11" t="inlineStr">
        <is>
          <t>chinese_population</t>
        </is>
      </c>
      <c r="B8" s="12" t="inlineStr">
        <is>
          <t>华人水平</t>
        </is>
      </c>
      <c r="C8" s="13" t="inlineStr">
        <is>
          <t>Chinese Population %</t>
        </is>
      </c>
      <c r="D8" s="13" t="inlineStr">
        <is>
          <t>Census ACS</t>
        </is>
      </c>
      <c r="E8" s="14" t="inlineStr">
        <is>
          <t>华裔人口占比，反映该区域华人社区规模和便利程度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2" customWidth="1" min="4" max="4"/>
    <col width="14" customWidth="1" min="5" max="5"/>
    <col width="14" customWidth="1" min="6" max="6"/>
  </cols>
  <sheetData>
    <row r="1">
      <c r="A1" s="15" t="inlineStr">
        <is>
          <t>🏆 收入水平 (income) — Top 10 州排名</t>
        </is>
      </c>
    </row>
    <row r="2">
      <c r="A2" s="2" t="inlineStr">
        <is>
          <t>排名</t>
        </is>
      </c>
      <c r="B2" s="2" t="inlineStr">
        <is>
          <t>州名</t>
        </is>
      </c>
      <c r="C2" s="2" t="inlineStr">
        <is>
          <t>缩写</t>
        </is>
      </c>
      <c r="D2" s="2" t="inlineStr">
        <is>
          <t>归一化值</t>
        </is>
      </c>
      <c r="E2" s="2" t="inlineStr">
        <is>
          <t>原始值</t>
        </is>
      </c>
      <c r="F2" s="2" t="inlineStr">
        <is>
          <t>显示值</t>
        </is>
      </c>
    </row>
    <row r="3">
      <c r="A3" s="16" t="n">
        <v>1</v>
      </c>
      <c r="B3" s="17" t="inlineStr">
        <is>
          <t>District of Columbia</t>
        </is>
      </c>
      <c r="C3" s="17" t="inlineStr">
        <is>
          <t>DC</t>
        </is>
      </c>
      <c r="D3" s="17" t="n">
        <v>1</v>
      </c>
      <c r="E3" s="17" t="n">
        <v>101722</v>
      </c>
      <c r="F3" s="17" t="inlineStr">
        <is>
          <t>$102k</t>
        </is>
      </c>
    </row>
    <row r="4">
      <c r="A4" s="17" t="n">
        <v>2</v>
      </c>
      <c r="B4" s="17" t="inlineStr">
        <is>
          <t>Massachusetts</t>
        </is>
      </c>
      <c r="C4" s="17" t="inlineStr">
        <is>
          <t>MA</t>
        </is>
      </c>
      <c r="D4" s="17" t="n">
        <v>0.972</v>
      </c>
      <c r="E4" s="17" t="n">
        <v>99858</v>
      </c>
      <c r="F4" s="17" t="inlineStr">
        <is>
          <t>$100k</t>
        </is>
      </c>
    </row>
    <row r="5">
      <c r="A5" s="17" t="n">
        <v>3</v>
      </c>
      <c r="B5" s="17" t="inlineStr">
        <is>
          <t>New Jersey</t>
        </is>
      </c>
      <c r="C5" s="17" t="inlineStr">
        <is>
          <t>NJ</t>
        </is>
      </c>
      <c r="D5" s="17" t="n">
        <v>0.97</v>
      </c>
      <c r="E5" s="17" t="n">
        <v>99781</v>
      </c>
      <c r="F5" s="17" t="inlineStr">
        <is>
          <t>$100k</t>
        </is>
      </c>
    </row>
    <row r="6">
      <c r="A6" s="17" t="n">
        <v>4</v>
      </c>
      <c r="B6" s="17" t="inlineStr">
        <is>
          <t>Maryland</t>
        </is>
      </c>
      <c r="C6" s="17" t="inlineStr">
        <is>
          <t>MD</t>
        </is>
      </c>
      <c r="D6" s="17" t="n">
        <v>0.944</v>
      </c>
      <c r="E6" s="17" t="n">
        <v>98076</v>
      </c>
      <c r="F6" s="17" t="inlineStr">
        <is>
          <t>$98k</t>
        </is>
      </c>
    </row>
    <row r="7">
      <c r="A7" s="17" t="n">
        <v>5</v>
      </c>
      <c r="B7" s="17" t="inlineStr">
        <is>
          <t>California</t>
        </is>
      </c>
      <c r="C7" s="17" t="inlineStr">
        <is>
          <t>CA</t>
        </is>
      </c>
      <c r="D7" s="17" t="n">
        <v>0.903</v>
      </c>
      <c r="E7" s="17" t="n">
        <v>95521</v>
      </c>
      <c r="F7" s="17" t="inlineStr">
        <is>
          <t>$96k</t>
        </is>
      </c>
    </row>
    <row r="8">
      <c r="A8" s="17" t="n">
        <v>6</v>
      </c>
      <c r="B8" s="17" t="inlineStr">
        <is>
          <t>Washington</t>
        </is>
      </c>
      <c r="C8" s="17" t="inlineStr">
        <is>
          <t>WA</t>
        </is>
      </c>
      <c r="D8" s="17" t="n">
        <v>0.889</v>
      </c>
      <c r="E8" s="17" t="n">
        <v>94605</v>
      </c>
      <c r="F8" s="17" t="inlineStr">
        <is>
          <t>$95k</t>
        </is>
      </c>
    </row>
    <row r="9">
      <c r="A9" s="17" t="n">
        <v>7</v>
      </c>
      <c r="B9" s="17" t="inlineStr">
        <is>
          <t>Colorado</t>
        </is>
      </c>
      <c r="C9" s="17" t="inlineStr">
        <is>
          <t>CO</t>
        </is>
      </c>
      <c r="D9" s="17" t="n">
        <v>0.856</v>
      </c>
      <c r="E9" s="17" t="n">
        <v>92636</v>
      </c>
      <c r="F9" s="17" t="inlineStr">
        <is>
          <t>$93k</t>
        </is>
      </c>
    </row>
    <row r="10">
      <c r="A10" s="17" t="n">
        <v>8</v>
      </c>
      <c r="B10" s="17" t="inlineStr">
        <is>
          <t>Connecticut</t>
        </is>
      </c>
      <c r="C10" s="17" t="inlineStr">
        <is>
          <t>CT</t>
        </is>
      </c>
      <c r="D10" s="17" t="n">
        <v>0.828</v>
      </c>
      <c r="E10" s="17" t="n">
        <v>90923</v>
      </c>
      <c r="F10" s="17" t="inlineStr">
        <is>
          <t>$91k</t>
        </is>
      </c>
    </row>
    <row r="11">
      <c r="A11" s="17" t="n">
        <v>9</v>
      </c>
      <c r="B11" s="17" t="inlineStr">
        <is>
          <t>New Hampshire</t>
        </is>
      </c>
      <c r="C11" s="17" t="inlineStr">
        <is>
          <t>NH</t>
        </is>
      </c>
      <c r="D11" s="17" t="n">
        <v>0.826</v>
      </c>
      <c r="E11" s="17" t="n">
        <v>90820</v>
      </c>
      <c r="F11" s="17" t="inlineStr">
        <is>
          <t>$91k</t>
        </is>
      </c>
    </row>
    <row r="12">
      <c r="A12" s="17" t="n">
        <v>10</v>
      </c>
      <c r="B12" s="17" t="inlineStr">
        <is>
          <t>Hawaii</t>
        </is>
      </c>
      <c r="C12" s="17" t="inlineStr">
        <is>
          <t>HI</t>
        </is>
      </c>
      <c r="D12" s="17" t="n">
        <v>0.804</v>
      </c>
      <c r="E12" s="17" t="n">
        <v>89498</v>
      </c>
      <c r="F12" s="17" t="inlineStr">
        <is>
          <t>$89k</t>
        </is>
      </c>
    </row>
    <row r="14">
      <c r="A14" s="15" t="inlineStr">
        <is>
          <t>🏆 安全系数 (safety) — Top 10 州排名</t>
        </is>
      </c>
    </row>
    <row r="15">
      <c r="A15" s="2" t="inlineStr">
        <is>
          <t>排名</t>
        </is>
      </c>
      <c r="B15" s="2" t="inlineStr">
        <is>
          <t>州名</t>
        </is>
      </c>
      <c r="C15" s="2" t="inlineStr">
        <is>
          <t>缩写</t>
        </is>
      </c>
      <c r="D15" s="2" t="inlineStr">
        <is>
          <t>归一化值</t>
        </is>
      </c>
      <c r="E15" s="2" t="inlineStr">
        <is>
          <t>原始值</t>
        </is>
      </c>
      <c r="F15" s="2" t="inlineStr">
        <is>
          <t>显示值</t>
        </is>
      </c>
    </row>
    <row r="16">
      <c r="A16" s="16" t="n">
        <v>1</v>
      </c>
      <c r="B16" s="17" t="inlineStr">
        <is>
          <t>New Mexico</t>
        </is>
      </c>
      <c r="C16" s="17" t="inlineStr">
        <is>
          <t>NM</t>
        </is>
      </c>
      <c r="D16" s="17" t="n">
        <v>1</v>
      </c>
      <c r="E16" s="17" t="n">
        <v>780.5</v>
      </c>
      <c r="F16" s="17" t="inlineStr">
        <is>
          <t>780.5/100k</t>
        </is>
      </c>
    </row>
    <row r="17">
      <c r="A17" s="17" t="n">
        <v>2</v>
      </c>
      <c r="B17" s="17" t="inlineStr">
        <is>
          <t>Alaska</t>
        </is>
      </c>
      <c r="C17" s="17" t="inlineStr">
        <is>
          <t>AK</t>
        </is>
      </c>
      <c r="D17" s="17" t="n">
        <v>0.986</v>
      </c>
      <c r="E17" s="17" t="n">
        <v>758.9</v>
      </c>
      <c r="F17" s="17" t="inlineStr">
        <is>
          <t>758.9/100k</t>
        </is>
      </c>
    </row>
    <row r="18">
      <c r="A18" s="17" t="n">
        <v>3</v>
      </c>
      <c r="B18" s="17" t="inlineStr">
        <is>
          <t>District of Columbia</t>
        </is>
      </c>
      <c r="C18" s="17" t="inlineStr">
        <is>
          <t>DC</t>
        </is>
      </c>
      <c r="D18" s="17" t="n">
        <v>0.979</v>
      </c>
      <c r="E18" s="17" t="n">
        <v>748.9</v>
      </c>
      <c r="F18" s="17" t="inlineStr">
        <is>
          <t>748.9/100k</t>
        </is>
      </c>
    </row>
    <row r="19">
      <c r="A19" s="17" t="n">
        <v>4</v>
      </c>
      <c r="B19" s="17" t="inlineStr">
        <is>
          <t>Louisiana</t>
        </is>
      </c>
      <c r="C19" s="17" t="inlineStr">
        <is>
          <t>LA</t>
        </is>
      </c>
      <c r="D19" s="17" t="n">
        <v>0.83</v>
      </c>
      <c r="E19" s="17" t="n">
        <v>560.1</v>
      </c>
      <c r="F19" s="17" t="inlineStr">
        <is>
          <t>560.1/100k</t>
        </is>
      </c>
    </row>
    <row r="20">
      <c r="A20" s="17" t="n">
        <v>5</v>
      </c>
      <c r="B20" s="17" t="inlineStr">
        <is>
          <t>Arkansas</t>
        </is>
      </c>
      <c r="C20" s="17" t="inlineStr">
        <is>
          <t>AR</t>
        </is>
      </c>
      <c r="D20" s="17" t="n">
        <v>0.798</v>
      </c>
      <c r="E20" s="17" t="n">
        <v>525.6</v>
      </c>
      <c r="F20" s="17" t="inlineStr">
        <is>
          <t>525.6/100k</t>
        </is>
      </c>
    </row>
    <row r="21">
      <c r="A21" s="17" t="n">
        <v>6</v>
      </c>
      <c r="B21" s="17" t="inlineStr">
        <is>
          <t>Tennessee</t>
        </is>
      </c>
      <c r="C21" s="17" t="inlineStr">
        <is>
          <t>TN</t>
        </is>
      </c>
      <c r="D21" s="17" t="n">
        <v>0.79</v>
      </c>
      <c r="E21" s="17" t="n">
        <v>517.5</v>
      </c>
      <c r="F21" s="17" t="inlineStr">
        <is>
          <t>517.5/100k</t>
        </is>
      </c>
    </row>
    <row r="22">
      <c r="A22" s="17" t="n">
        <v>7</v>
      </c>
      <c r="B22" s="17" t="inlineStr">
        <is>
          <t>Nevada</t>
        </is>
      </c>
      <c r="C22" s="17" t="inlineStr">
        <is>
          <t>NV</t>
        </is>
      </c>
      <c r="D22" s="17" t="n">
        <v>0.785</v>
      </c>
      <c r="E22" s="17" t="n">
        <v>512.7</v>
      </c>
      <c r="F22" s="17" t="inlineStr">
        <is>
          <t>512.7/100k</t>
        </is>
      </c>
    </row>
    <row r="23">
      <c r="A23" s="17" t="n">
        <v>8</v>
      </c>
      <c r="B23" s="17" t="inlineStr">
        <is>
          <t>Missouri</t>
        </is>
      </c>
      <c r="C23" s="17" t="inlineStr">
        <is>
          <t>MO</t>
        </is>
      </c>
      <c r="D23" s="17" t="n">
        <v>0.782</v>
      </c>
      <c r="E23" s="17" t="n">
        <v>509.9</v>
      </c>
      <c r="F23" s="17" t="inlineStr">
        <is>
          <t>509.9/100k</t>
        </is>
      </c>
    </row>
    <row r="24">
      <c r="A24" s="17" t="n">
        <v>9</v>
      </c>
      <c r="B24" s="17" t="inlineStr">
        <is>
          <t>South Carolina</t>
        </is>
      </c>
      <c r="C24" s="17" t="inlineStr">
        <is>
          <t>SC</t>
        </is>
      </c>
      <c r="D24" s="17" t="n">
        <v>0.782</v>
      </c>
      <c r="E24" s="17" t="n">
        <v>509.8</v>
      </c>
      <c r="F24" s="17" t="inlineStr">
        <is>
          <t>509.8/100k</t>
        </is>
      </c>
    </row>
    <row r="25">
      <c r="A25" s="17" t="n">
        <v>10</v>
      </c>
      <c r="B25" s="17" t="inlineStr">
        <is>
          <t>California</t>
        </is>
      </c>
      <c r="C25" s="17" t="inlineStr">
        <is>
          <t>CA</t>
        </is>
      </c>
      <c r="D25" s="17" t="n">
        <v>0.772</v>
      </c>
      <c r="E25" s="17" t="n">
        <v>499.5</v>
      </c>
      <c r="F25" s="17" t="inlineStr">
        <is>
          <t>499.5/100k</t>
        </is>
      </c>
    </row>
    <row r="27">
      <c r="A27" s="15" t="inlineStr">
        <is>
          <t>🏆 就业指数 (employment) — Top 10 州排名</t>
        </is>
      </c>
    </row>
    <row r="28">
      <c r="A28" s="2" t="inlineStr">
        <is>
          <t>排名</t>
        </is>
      </c>
      <c r="B28" s="2" t="inlineStr">
        <is>
          <t>州名</t>
        </is>
      </c>
      <c r="C28" s="2" t="inlineStr">
        <is>
          <t>缩写</t>
        </is>
      </c>
      <c r="D28" s="2" t="inlineStr">
        <is>
          <t>归一化值</t>
        </is>
      </c>
      <c r="E28" s="2" t="inlineStr">
        <is>
          <t>原始值</t>
        </is>
      </c>
      <c r="F28" s="2" t="inlineStr">
        <is>
          <t>显示值</t>
        </is>
      </c>
    </row>
    <row r="29">
      <c r="A29" s="16" t="n">
        <v>1</v>
      </c>
      <c r="B29" s="17" t="inlineStr">
        <is>
          <t>North Dakota</t>
        </is>
      </c>
      <c r="C29" s="17" t="inlineStr">
        <is>
          <t>ND</t>
        </is>
      </c>
      <c r="D29" s="17" t="n">
        <v>1</v>
      </c>
      <c r="E29" s="17" t="n">
        <v>97.7</v>
      </c>
      <c r="F29" s="17" t="inlineStr">
        <is>
          <t>97.7%</t>
        </is>
      </c>
    </row>
    <row r="30">
      <c r="A30" s="17" t="n">
        <v>2</v>
      </c>
      <c r="B30" s="17" t="inlineStr">
        <is>
          <t>South Dakota</t>
        </is>
      </c>
      <c r="C30" s="17" t="inlineStr">
        <is>
          <t>SD</t>
        </is>
      </c>
      <c r="D30" s="17" t="n">
        <v>0.931</v>
      </c>
      <c r="E30" s="17" t="n">
        <v>97.5</v>
      </c>
      <c r="F30" s="17" t="inlineStr">
        <is>
          <t>97.5%</t>
        </is>
      </c>
    </row>
    <row r="31">
      <c r="A31" s="17" t="n">
        <v>3</v>
      </c>
      <c r="B31" s="17" t="inlineStr">
        <is>
          <t>New Hampshire</t>
        </is>
      </c>
      <c r="C31" s="17" t="inlineStr">
        <is>
          <t>NH</t>
        </is>
      </c>
      <c r="D31" s="17" t="n">
        <v>0.897</v>
      </c>
      <c r="E31" s="17" t="n">
        <v>97.40000000000001</v>
      </c>
      <c r="F31" s="17" t="inlineStr">
        <is>
          <t>97.4%</t>
        </is>
      </c>
    </row>
    <row r="32">
      <c r="A32" s="17" t="n">
        <v>4</v>
      </c>
      <c r="B32" s="17" t="inlineStr">
        <is>
          <t>Nebraska</t>
        </is>
      </c>
      <c r="C32" s="17" t="inlineStr">
        <is>
          <t>NE</t>
        </is>
      </c>
      <c r="D32" s="17" t="n">
        <v>0.828</v>
      </c>
      <c r="E32" s="17" t="n">
        <v>97.2</v>
      </c>
      <c r="F32" s="17" t="inlineStr">
        <is>
          <t>97.2%</t>
        </is>
      </c>
    </row>
    <row r="33">
      <c r="A33" s="17" t="n">
        <v>5</v>
      </c>
      <c r="B33" s="17" t="inlineStr">
        <is>
          <t>Utah</t>
        </is>
      </c>
      <c r="C33" s="17" t="inlineStr">
        <is>
          <t>UT</t>
        </is>
      </c>
      <c r="D33" s="17" t="n">
        <v>0.828</v>
      </c>
      <c r="E33" s="17" t="n">
        <v>97.2</v>
      </c>
      <c r="F33" s="17" t="inlineStr">
        <is>
          <t>97.2%</t>
        </is>
      </c>
    </row>
    <row r="34">
      <c r="A34" s="17" t="n">
        <v>6</v>
      </c>
      <c r="B34" s="17" t="inlineStr">
        <is>
          <t>Iowa</t>
        </is>
      </c>
      <c r="C34" s="17" t="inlineStr">
        <is>
          <t>IA</t>
        </is>
      </c>
      <c r="D34" s="17" t="n">
        <v>0.793</v>
      </c>
      <c r="E34" s="17" t="n">
        <v>97.09999999999999</v>
      </c>
      <c r="F34" s="17" t="inlineStr">
        <is>
          <t>97.1%</t>
        </is>
      </c>
    </row>
    <row r="35">
      <c r="A35" s="17" t="n">
        <v>7</v>
      </c>
      <c r="B35" s="17" t="inlineStr">
        <is>
          <t>Vermont</t>
        </is>
      </c>
      <c r="C35" s="17" t="inlineStr">
        <is>
          <t>VT</t>
        </is>
      </c>
      <c r="D35" s="17" t="n">
        <v>0.793</v>
      </c>
      <c r="E35" s="17" t="n">
        <v>97.09999999999999</v>
      </c>
      <c r="F35" s="17" t="inlineStr">
        <is>
          <t>97.1%</t>
        </is>
      </c>
    </row>
    <row r="36">
      <c r="A36" s="17" t="n">
        <v>8</v>
      </c>
      <c r="B36" s="17" t="inlineStr">
        <is>
          <t>Virginia</t>
        </is>
      </c>
      <c r="C36" s="17" t="inlineStr">
        <is>
          <t>VA</t>
        </is>
      </c>
      <c r="D36" s="17" t="n">
        <v>0.793</v>
      </c>
      <c r="E36" s="17" t="n">
        <v>97.09999999999999</v>
      </c>
      <c r="F36" s="17" t="inlineStr">
        <is>
          <t>97.1%</t>
        </is>
      </c>
    </row>
    <row r="37">
      <c r="A37" s="17" t="n">
        <v>9</v>
      </c>
      <c r="B37" s="17" t="inlineStr">
        <is>
          <t>Alabama</t>
        </is>
      </c>
      <c r="C37" s="17" t="inlineStr">
        <is>
          <t>AL</t>
        </is>
      </c>
      <c r="D37" s="17" t="n">
        <v>0.759</v>
      </c>
      <c r="E37" s="17" t="n">
        <v>97</v>
      </c>
      <c r="F37" s="17" t="inlineStr">
        <is>
          <t>97.0%</t>
        </is>
      </c>
    </row>
    <row r="38">
      <c r="A38" s="17" t="n">
        <v>10</v>
      </c>
      <c r="B38" s="17" t="inlineStr">
        <is>
          <t>Maryland</t>
        </is>
      </c>
      <c r="C38" s="17" t="inlineStr">
        <is>
          <t>MD</t>
        </is>
      </c>
      <c r="D38" s="17" t="n">
        <v>0.759</v>
      </c>
      <c r="E38" s="17" t="n">
        <v>97</v>
      </c>
      <c r="F38" s="17" t="inlineStr">
        <is>
          <t>97.0%</t>
        </is>
      </c>
    </row>
    <row r="40">
      <c r="A40" s="15" t="inlineStr">
        <is>
          <t>🏆 留学成本 (cost) — Top 10 州排名</t>
        </is>
      </c>
    </row>
    <row r="41">
      <c r="A41" s="2" t="inlineStr">
        <is>
          <t>排名</t>
        </is>
      </c>
      <c r="B41" s="2" t="inlineStr">
        <is>
          <t>州名</t>
        </is>
      </c>
      <c r="C41" s="2" t="inlineStr">
        <is>
          <t>缩写</t>
        </is>
      </c>
      <c r="D41" s="2" t="inlineStr">
        <is>
          <t>归一化值</t>
        </is>
      </c>
      <c r="E41" s="2" t="inlineStr">
        <is>
          <t>原始值</t>
        </is>
      </c>
      <c r="F41" s="2" t="inlineStr">
        <is>
          <t>显示值</t>
        </is>
      </c>
    </row>
    <row r="42">
      <c r="A42" s="16" t="n">
        <v>1</v>
      </c>
      <c r="B42" s="17" t="inlineStr">
        <is>
          <t>District of Columbia</t>
        </is>
      </c>
      <c r="C42" s="17" t="inlineStr">
        <is>
          <t>DC</t>
        </is>
      </c>
      <c r="D42" s="17" t="n">
        <v>1</v>
      </c>
      <c r="E42" s="17" t="n">
        <v>650000</v>
      </c>
      <c r="F42" s="17" t="inlineStr">
        <is>
          <t>¥65万</t>
        </is>
      </c>
    </row>
    <row r="43">
      <c r="A43" s="17" t="n">
        <v>2</v>
      </c>
      <c r="B43" s="17" t="inlineStr">
        <is>
          <t>New York</t>
        </is>
      </c>
      <c r="C43" s="17" t="inlineStr">
        <is>
          <t>NY</t>
        </is>
      </c>
      <c r="D43" s="17" t="n">
        <v>0.906</v>
      </c>
      <c r="E43" s="17" t="n">
        <v>617250</v>
      </c>
      <c r="F43" s="17" t="inlineStr">
        <is>
          <t>¥62万</t>
        </is>
      </c>
    </row>
    <row r="44">
      <c r="A44" s="17" t="n">
        <v>3</v>
      </c>
      <c r="B44" s="17" t="inlineStr">
        <is>
          <t>Connecticut</t>
        </is>
      </c>
      <c r="C44" s="17" t="inlineStr">
        <is>
          <t>CT</t>
        </is>
      </c>
      <c r="D44" s="17" t="n">
        <v>0.871</v>
      </c>
      <c r="E44" s="17" t="n">
        <v>605000</v>
      </c>
      <c r="F44" s="17" t="inlineStr">
        <is>
          <t>¥60万</t>
        </is>
      </c>
    </row>
    <row r="45">
      <c r="A45" s="17" t="n">
        <v>4</v>
      </c>
      <c r="B45" s="17" t="inlineStr">
        <is>
          <t>New Jersey</t>
        </is>
      </c>
      <c r="C45" s="17" t="inlineStr">
        <is>
          <t>NJ</t>
        </is>
      </c>
      <c r="D45" s="17" t="n">
        <v>0.829</v>
      </c>
      <c r="E45" s="17" t="n">
        <v>590000</v>
      </c>
      <c r="F45" s="17" t="inlineStr">
        <is>
          <t>¥59万</t>
        </is>
      </c>
    </row>
    <row r="46">
      <c r="A46" s="17" t="n">
        <v>5</v>
      </c>
      <c r="B46" s="17" t="inlineStr">
        <is>
          <t>North Carolina</t>
        </is>
      </c>
      <c r="C46" s="17" t="inlineStr">
        <is>
          <t>NC</t>
        </is>
      </c>
      <c r="D46" s="17" t="n">
        <v>0.829</v>
      </c>
      <c r="E46" s="17" t="n">
        <v>590000</v>
      </c>
      <c r="F46" s="17" t="inlineStr">
        <is>
          <t>¥59万</t>
        </is>
      </c>
    </row>
    <row r="47">
      <c r="A47" s="17" t="n">
        <v>6</v>
      </c>
      <c r="B47" s="17" t="inlineStr">
        <is>
          <t>Massachusetts</t>
        </is>
      </c>
      <c r="C47" s="17" t="inlineStr">
        <is>
          <t>MA</t>
        </is>
      </c>
      <c r="D47" s="17" t="n">
        <v>0.8139999999999999</v>
      </c>
      <c r="E47" s="17" t="n">
        <v>584800</v>
      </c>
      <c r="F47" s="17" t="inlineStr">
        <is>
          <t>¥58万</t>
        </is>
      </c>
    </row>
    <row r="48">
      <c r="A48" s="17" t="n">
        <v>7</v>
      </c>
      <c r="B48" s="17" t="inlineStr">
        <is>
          <t>Colorado</t>
        </is>
      </c>
      <c r="C48" s="17" t="inlineStr">
        <is>
          <t>CO</t>
        </is>
      </c>
      <c r="D48" s="17" t="n">
        <v>0.8129999999999999</v>
      </c>
      <c r="E48" s="17" t="n">
        <v>584712</v>
      </c>
      <c r="F48" s="17" t="inlineStr">
        <is>
          <t>¥58万</t>
        </is>
      </c>
    </row>
    <row r="49">
      <c r="A49" s="17" t="n">
        <v>8</v>
      </c>
      <c r="B49" s="17" t="inlineStr">
        <is>
          <t>New Hampshire</t>
        </is>
      </c>
      <c r="C49" s="17" t="inlineStr">
        <is>
          <t>NH</t>
        </is>
      </c>
      <c r="D49" s="17" t="n">
        <v>0.776</v>
      </c>
      <c r="E49" s="17" t="n">
        <v>571663</v>
      </c>
      <c r="F49" s="17" t="inlineStr">
        <is>
          <t>¥57万</t>
        </is>
      </c>
    </row>
    <row r="50">
      <c r="A50" s="17" t="n">
        <v>9</v>
      </c>
      <c r="B50" s="17" t="inlineStr">
        <is>
          <t>Hawaii</t>
        </is>
      </c>
      <c r="C50" s="17" t="inlineStr">
        <is>
          <t>HI</t>
        </is>
      </c>
      <c r="D50" s="17" t="n">
        <v>0.749</v>
      </c>
      <c r="E50" s="17" t="n">
        <v>562164</v>
      </c>
      <c r="F50" s="17" t="inlineStr">
        <is>
          <t>¥56万</t>
        </is>
      </c>
    </row>
    <row r="51">
      <c r="A51" s="17" t="n">
        <v>10</v>
      </c>
      <c r="B51" s="17" t="inlineStr">
        <is>
          <t>Illinois</t>
        </is>
      </c>
      <c r="C51" s="17" t="inlineStr">
        <is>
          <t>IL</t>
        </is>
      </c>
      <c r="D51" s="17" t="n">
        <v>0.723</v>
      </c>
      <c r="E51" s="17" t="n">
        <v>553000</v>
      </c>
      <c r="F51" s="17" t="inlineStr">
        <is>
          <t>¥55万</t>
        </is>
      </c>
    </row>
    <row r="53">
      <c r="A53" s="15" t="inlineStr">
        <is>
          <t>🏆 录取率 (admission_rate) — Top 10 州排名</t>
        </is>
      </c>
    </row>
    <row r="54">
      <c r="A54" s="2" t="inlineStr">
        <is>
          <t>排名</t>
        </is>
      </c>
      <c r="B54" s="2" t="inlineStr">
        <is>
          <t>州名</t>
        </is>
      </c>
      <c r="C54" s="2" t="inlineStr">
        <is>
          <t>缩写</t>
        </is>
      </c>
      <c r="D54" s="2" t="inlineStr">
        <is>
          <t>归一化值</t>
        </is>
      </c>
      <c r="E54" s="2" t="inlineStr">
        <is>
          <t>原始值</t>
        </is>
      </c>
      <c r="F54" s="2" t="inlineStr">
        <is>
          <t>显示值</t>
        </is>
      </c>
    </row>
    <row r="55">
      <c r="A55" s="18" t="n"/>
    </row>
    <row r="66">
      <c r="A66" s="15" t="inlineStr">
        <is>
          <t>🏆 华人水平 (chinese_population) — Top 10 州排名</t>
        </is>
      </c>
    </row>
    <row r="67">
      <c r="A67" s="2" t="inlineStr">
        <is>
          <t>排名</t>
        </is>
      </c>
      <c r="B67" s="2" t="inlineStr">
        <is>
          <t>州名</t>
        </is>
      </c>
      <c r="C67" s="2" t="inlineStr">
        <is>
          <t>缩写</t>
        </is>
      </c>
      <c r="D67" s="2" t="inlineStr">
        <is>
          <t>归一化值</t>
        </is>
      </c>
      <c r="E67" s="2" t="inlineStr">
        <is>
          <t>原始值</t>
        </is>
      </c>
      <c r="F67" s="2" t="inlineStr">
        <is>
          <t>显示值</t>
        </is>
      </c>
    </row>
    <row r="68">
      <c r="A68" s="16" t="n">
        <v>1</v>
      </c>
      <c r="B68" s="17" t="inlineStr">
        <is>
          <t>California</t>
        </is>
      </c>
      <c r="C68" s="17" t="inlineStr">
        <is>
          <t>CA</t>
        </is>
      </c>
      <c r="D68" s="17" t="n">
        <v>1</v>
      </c>
      <c r="E68" s="17" t="n">
        <v>1420670</v>
      </c>
      <c r="F68" s="17" t="inlineStr">
        <is>
          <t>1421k</t>
        </is>
      </c>
    </row>
    <row r="69">
      <c r="A69" s="17" t="n">
        <v>2</v>
      </c>
      <c r="B69" s="17" t="inlineStr">
        <is>
          <t>New York</t>
        </is>
      </c>
      <c r="C69" s="17" t="inlineStr">
        <is>
          <t>NY</t>
        </is>
      </c>
      <c r="D69" s="17" t="n">
        <v>0.89</v>
      </c>
      <c r="E69" s="17" t="n">
        <v>684567</v>
      </c>
      <c r="F69" s="17" t="inlineStr">
        <is>
          <t>685k</t>
        </is>
      </c>
    </row>
    <row r="70">
      <c r="A70" s="17" t="n">
        <v>3</v>
      </c>
      <c r="B70" s="17" t="inlineStr">
        <is>
          <t>Texas</t>
        </is>
      </c>
      <c r="C70" s="17" t="inlineStr">
        <is>
          <t>TX</t>
        </is>
      </c>
      <c r="D70" s="17" t="n">
        <v>0.742</v>
      </c>
      <c r="E70" s="17" t="n">
        <v>256789</v>
      </c>
      <c r="F70" s="17" t="inlineStr">
        <is>
          <t>257k</t>
        </is>
      </c>
    </row>
    <row r="71">
      <c r="A71" s="17" t="n">
        <v>4</v>
      </c>
      <c r="B71" s="17" t="inlineStr">
        <is>
          <t>New Jersey</t>
        </is>
      </c>
      <c r="C71" s="17" t="inlineStr">
        <is>
          <t>NJ</t>
        </is>
      </c>
      <c r="D71" s="17" t="n">
        <v>0.703</v>
      </c>
      <c r="E71" s="17" t="n">
        <v>198765</v>
      </c>
      <c r="F71" s="17" t="inlineStr">
        <is>
          <t>199k</t>
        </is>
      </c>
    </row>
    <row r="72">
      <c r="A72" s="17" t="n">
        <v>5</v>
      </c>
      <c r="B72" s="17" t="inlineStr">
        <is>
          <t>Florida</t>
        </is>
      </c>
      <c r="C72" s="17" t="inlineStr">
        <is>
          <t>FL</t>
        </is>
      </c>
      <c r="D72" s="17" t="n">
        <v>0.6919999999999999</v>
      </c>
      <c r="E72" s="17" t="n">
        <v>184321</v>
      </c>
      <c r="F72" s="17" t="inlineStr">
        <is>
          <t>184k</t>
        </is>
      </c>
    </row>
    <row r="73">
      <c r="A73" s="17" t="n">
        <v>6</v>
      </c>
      <c r="B73" s="17" t="inlineStr">
        <is>
          <t>Massachusetts</t>
        </is>
      </c>
      <c r="C73" s="17" t="inlineStr">
        <is>
          <t>MA</t>
        </is>
      </c>
      <c r="D73" s="17" t="n">
        <v>0.675</v>
      </c>
      <c r="E73" s="17" t="n">
        <v>164789</v>
      </c>
      <c r="F73" s="17" t="inlineStr">
        <is>
          <t>165k</t>
        </is>
      </c>
    </row>
    <row r="74">
      <c r="A74" s="17" t="n">
        <v>7</v>
      </c>
      <c r="B74" s="17" t="inlineStr">
        <is>
          <t>Washington</t>
        </is>
      </c>
      <c r="C74" s="17" t="inlineStr">
        <is>
          <t>WA</t>
        </is>
      </c>
      <c r="D74" s="17" t="n">
        <v>0.665</v>
      </c>
      <c r="E74" s="17" t="n">
        <v>154321</v>
      </c>
      <c r="F74" s="17" t="inlineStr">
        <is>
          <t>154k</t>
        </is>
      </c>
    </row>
    <row r="75">
      <c r="A75" s="17" t="n">
        <v>8</v>
      </c>
      <c r="B75" s="17" t="inlineStr">
        <is>
          <t>Illinois</t>
        </is>
      </c>
      <c r="C75" s="17" t="inlineStr">
        <is>
          <t>IL</t>
        </is>
      </c>
      <c r="D75" s="17" t="n">
        <v>0.638</v>
      </c>
      <c r="E75" s="17" t="n">
        <v>128932</v>
      </c>
      <c r="F75" s="17" t="inlineStr">
        <is>
          <t>129k</t>
        </is>
      </c>
    </row>
    <row r="76">
      <c r="A76" s="17" t="n">
        <v>9</v>
      </c>
      <c r="B76" s="17" t="inlineStr">
        <is>
          <t>Pennsylvania</t>
        </is>
      </c>
      <c r="C76" s="17" t="inlineStr">
        <is>
          <t>PA</t>
        </is>
      </c>
      <c r="D76" s="17" t="n">
        <v>0.626</v>
      </c>
      <c r="E76" s="17" t="n">
        <v>118765</v>
      </c>
      <c r="F76" s="17" t="inlineStr">
        <is>
          <t>119k</t>
        </is>
      </c>
    </row>
    <row r="77">
      <c r="A77" s="17" t="n">
        <v>10</v>
      </c>
      <c r="B77" s="17" t="inlineStr">
        <is>
          <t>Virginia</t>
        </is>
      </c>
      <c r="C77" s="17" t="inlineStr">
        <is>
          <t>VA</t>
        </is>
      </c>
      <c r="D77" s="17" t="n">
        <v>0.614</v>
      </c>
      <c r="E77" s="17" t="n">
        <v>109876</v>
      </c>
      <c r="F77" s="17" t="inlineStr">
        <is>
          <t>110k</t>
        </is>
      </c>
    </row>
  </sheetData>
  <mergeCells count="6">
    <mergeCell ref="A1:D1"/>
    <mergeCell ref="A40:D40"/>
    <mergeCell ref="A27:D27"/>
    <mergeCell ref="A66:D66"/>
    <mergeCell ref="A53:D5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2026-07-25T11:49:16Z</dcterms:created>
  <dcterms:modified xmlns:dcterms="http://purl.org/dc/terms/" xmlns:xsi="http://www.w3.org/2001/XMLSchema-instance" xsi:type="dcterms:W3CDTF">2026-07-25T11:49:16Z</dcterms:modified>
</cp:coreProperties>
</file>